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1181669\OneDrive - Morehead State University\Documents - Aim3manuscriptfiles\"/>
    </mc:Choice>
  </mc:AlternateContent>
  <xr:revisionPtr revIDLastSave="36" documentId="8_{732A487A-5D07-4F46-A083-328F98FABC0F}" xr6:coauthVersionLast="47" xr6:coauthVersionMax="47" xr10:uidLastSave="{8A3FDAE7-D4A8-48D1-9BDA-56FB6F7DDF73}"/>
  <bookViews>
    <workbookView xWindow="4704" yWindow="0" windowWidth="27636" windowHeight="12816" xr2:uid="{7A5FB4FE-ECE7-4652-87CA-1A539517D7CD}"/>
  </bookViews>
  <sheets>
    <sheet name="All basal express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<sst xmlns="http://schemas.openxmlformats.org/spreadsheetml/2006/main" count="38656" uniqueCount="26080">
  <si>
    <t>Location ID</t>
  </si>
  <si>
    <t>ENSEMBL GENE</t>
  </si>
  <si>
    <t>location bp</t>
  </si>
  <si>
    <t>size</t>
  </si>
  <si>
    <t>direction</t>
  </si>
  <si>
    <t>gene</t>
  </si>
  <si>
    <t>RefSeq locus</t>
  </si>
  <si>
    <t>AB5075-UW ortholog</t>
  </si>
  <si>
    <t>17978 A1S_ locus</t>
  </si>
  <si>
    <t>UN gene ID</t>
  </si>
  <si>
    <t>baseMean</t>
  </si>
  <si>
    <t>recA log(2)FC</t>
  </si>
  <si>
    <t>umuDAb l2FC</t>
  </si>
  <si>
    <t>ddrR l2FC</t>
  </si>
  <si>
    <t>recA padj</t>
  </si>
  <si>
    <t>umuDAb padj</t>
  </si>
  <si>
    <t>ddrR padj</t>
  </si>
  <si>
    <t>pAB3</t>
  </si>
  <si>
    <t>KZA74_18970</t>
  </si>
  <si>
    <t>ND</t>
  </si>
  <si>
    <t>umuD, A1S_0636</t>
  </si>
  <si>
    <t>NA</t>
  </si>
  <si>
    <t>A1S_0636</t>
  </si>
  <si>
    <t>chromosome</t>
  </si>
  <si>
    <t xml:space="preserve">KZA74_11465      </t>
  </si>
  <si>
    <t>2,384,217..2,384,453</t>
  </si>
  <si>
    <t>=&gt;</t>
  </si>
  <si>
    <t>ddrR, A1S_1388</t>
  </si>
  <si>
    <t>ddrR</t>
  </si>
  <si>
    <t>ACX60_RS11180</t>
  </si>
  <si>
    <t>ABUW_2432</t>
  </si>
  <si>
    <t>A1S_1388</t>
  </si>
  <si>
    <t>KZA74_11465</t>
  </si>
  <si>
    <t xml:space="preserve">umuD             </t>
  </si>
  <si>
    <t>2,383,323..2,383,934</t>
  </si>
  <si>
    <t>&lt;=</t>
  </si>
  <si>
    <t>umuDAb, A1S_1389</t>
  </si>
  <si>
    <t>umuDAb</t>
  </si>
  <si>
    <t>ACX60_RS11175</t>
  </si>
  <si>
    <t>ABUW_2431</t>
  </si>
  <si>
    <t>A1S_1389</t>
  </si>
  <si>
    <t>KZA74_11460</t>
  </si>
  <si>
    <t xml:space="preserve">KZA74_18975                          </t>
  </si>
  <si>
    <t xml:space="preserve">86,100..86,102  </t>
  </si>
  <si>
    <t>==</t>
  </si>
  <si>
    <t>umuC, A1S_0637</t>
  </si>
  <si>
    <t>A1S_0637</t>
  </si>
  <si>
    <t>KZA74_18975</t>
  </si>
  <si>
    <t>KZA74_12645</t>
  </si>
  <si>
    <t>umuD, A1S_1174</t>
  </si>
  <si>
    <t>umuD (P3)</t>
  </si>
  <si>
    <t>ACX60_RS12360</t>
  </si>
  <si>
    <t>A1S_1174</t>
  </si>
  <si>
    <t xml:space="preserve">KZA74_07790      </t>
  </si>
  <si>
    <t>1,645,052..1,646,380</t>
  </si>
  <si>
    <t>Y-family DNA polymerase, umuC, A1S_2008</t>
  </si>
  <si>
    <t>umuC</t>
  </si>
  <si>
    <t>ACX60_RS07745</t>
  </si>
  <si>
    <t>ABUW_1699</t>
  </si>
  <si>
    <t>A1S_2008</t>
  </si>
  <si>
    <t>KZA74_07790</t>
  </si>
  <si>
    <t xml:space="preserve">frr              </t>
  </si>
  <si>
    <t>1,682,963..1,683,517</t>
  </si>
  <si>
    <t>frr, ribosome recycling factor</t>
  </si>
  <si>
    <t>frr, MRRF, RRF</t>
  </si>
  <si>
    <t>ACX60_RS07930</t>
  </si>
  <si>
    <t>ABUW_1737</t>
  </si>
  <si>
    <t>A1S_1974</t>
  </si>
  <si>
    <t>KZA74_07980</t>
  </si>
  <si>
    <t xml:space="preserve">KZA74_02935      </t>
  </si>
  <si>
    <t xml:space="preserve">596,704..596,790    </t>
  </si>
  <si>
    <t>trnL</t>
  </si>
  <si>
    <t>A1S_2909</t>
  </si>
  <si>
    <t>KZA74_02935</t>
  </si>
  <si>
    <t xml:space="preserve">KZA74_02285      </t>
  </si>
  <si>
    <t xml:space="preserve">468,719..468,809    </t>
  </si>
  <si>
    <t>tRNA-Ser</t>
  </si>
  <si>
    <t>trnS</t>
  </si>
  <si>
    <t>A1S_3020</t>
  </si>
  <si>
    <t>KZA74_02285</t>
  </si>
  <si>
    <t xml:space="preserve">KZA74_15125      </t>
  </si>
  <si>
    <t>3,175,035..3,175,111</t>
  </si>
  <si>
    <t>tRNA-Arg</t>
  </si>
  <si>
    <t>trnR</t>
  </si>
  <si>
    <t>A1S_0715</t>
  </si>
  <si>
    <t>KZA74_15125</t>
  </si>
  <si>
    <t xml:space="preserve">KZA74_04165      </t>
  </si>
  <si>
    <t xml:space="preserve">868,236..868,309    </t>
  </si>
  <si>
    <t>tRNA-Cys</t>
  </si>
  <si>
    <t>trnC</t>
  </si>
  <si>
    <t>A1S_2675</t>
  </si>
  <si>
    <t>KZA74_04165</t>
  </si>
  <si>
    <t xml:space="preserve">KZA74_06010      </t>
  </si>
  <si>
    <t>1,291,757..1,291,833</t>
  </si>
  <si>
    <t>A1S_2310</t>
  </si>
  <si>
    <t>KZA74_06010</t>
  </si>
  <si>
    <t xml:space="preserve">KZA74_15120      </t>
  </si>
  <si>
    <t>3,174,926..3,175,001</t>
  </si>
  <si>
    <t>tRNA-His</t>
  </si>
  <si>
    <t>trnH</t>
  </si>
  <si>
    <t>A1S_0716</t>
  </si>
  <si>
    <t>KZA74_15120</t>
  </si>
  <si>
    <t>KZA74_15295</t>
  </si>
  <si>
    <t>rrf, 5S ribosomal RNA</t>
  </si>
  <si>
    <t>rrf</t>
  </si>
  <si>
    <t>A1S_r</t>
  </si>
  <si>
    <t xml:space="preserve">KZA74_12370      </t>
  </si>
  <si>
    <t>2,583,035..2,583,111</t>
  </si>
  <si>
    <t>trnM, tRNA-Met</t>
  </si>
  <si>
    <t>trnM</t>
  </si>
  <si>
    <t>ACX60_RS12090</t>
  </si>
  <si>
    <t>ABUW_2698</t>
  </si>
  <si>
    <t>A1S_1223</t>
  </si>
  <si>
    <t>KZA74_12370</t>
  </si>
  <si>
    <t xml:space="preserve">KZA74_05505      </t>
  </si>
  <si>
    <t>1,169,732..1,169,808</t>
  </si>
  <si>
    <t>tRNA-Val</t>
  </si>
  <si>
    <t>A1S_2415</t>
  </si>
  <si>
    <t>KZA74_05505</t>
  </si>
  <si>
    <t xml:space="preserve">KZA74_01075      </t>
  </si>
  <si>
    <t xml:space="preserve">237,924..237,999    </t>
  </si>
  <si>
    <t>trnT</t>
  </si>
  <si>
    <t>A1S_3249</t>
  </si>
  <si>
    <t>KZA74_01075</t>
  </si>
  <si>
    <t xml:space="preserve">ffs              </t>
  </si>
  <si>
    <t>1,694,353..1,694,449</t>
  </si>
  <si>
    <t xml:space="preserve">ffs, signal recognition particle sRNA small type      </t>
  </si>
  <si>
    <t>ffs</t>
  </si>
  <si>
    <t>KZA74_08035</t>
  </si>
  <si>
    <t xml:space="preserve">KZA74_01195      </t>
  </si>
  <si>
    <t xml:space="preserve">256,122..256,211    </t>
  </si>
  <si>
    <t>trnS, tRNA-Ser</t>
  </si>
  <si>
    <t>A1S_3226</t>
  </si>
  <si>
    <t>KZA74_01195</t>
  </si>
  <si>
    <t xml:space="preserve">KZA74_14740      </t>
  </si>
  <si>
    <t>3,083,498..3,084,223</t>
  </si>
  <si>
    <t>ACX60_RS14425</t>
  </si>
  <si>
    <t>ABUW_3139</t>
  </si>
  <si>
    <t>A1S_0787</t>
  </si>
  <si>
    <t>KZA74_14740</t>
  </si>
  <si>
    <t xml:space="preserve">KZA74_13075      </t>
  </si>
  <si>
    <t>2,715,503..2,716,954</t>
  </si>
  <si>
    <t>aldehyde dehydrogenase</t>
  </si>
  <si>
    <t>vdh</t>
  </si>
  <si>
    <t>ACX60_RS12795</t>
  </si>
  <si>
    <t>ABUW_2779</t>
  </si>
  <si>
    <t>A1S_1110</t>
  </si>
  <si>
    <t>KZA74_13075</t>
  </si>
  <si>
    <t xml:space="preserve">csuA             </t>
  </si>
  <si>
    <t>1,389,079..1,389,627</t>
  </si>
  <si>
    <t xml:space="preserve">csuA, Csu fimbrial biogenesis protein CsuA   </t>
  </si>
  <si>
    <t>csuA</t>
  </si>
  <si>
    <t>ACX60_RS06485</t>
  </si>
  <si>
    <t>ABUW_1488</t>
  </si>
  <si>
    <t>A1S_2217</t>
  </si>
  <si>
    <t>KZA74_06515</t>
  </si>
  <si>
    <t xml:space="preserve">KZA74_05845      </t>
  </si>
  <si>
    <t>1,254,403..1,254,478</t>
  </si>
  <si>
    <t>tRNA-Asn</t>
  </si>
  <si>
    <t>A1S_2346</t>
  </si>
  <si>
    <t>KZA74_05845</t>
  </si>
  <si>
    <t>KZA74_02615</t>
  </si>
  <si>
    <t xml:space="preserve">KZA74_10595      </t>
  </si>
  <si>
    <t>2,208,152..2,208,580</t>
  </si>
  <si>
    <t>biopolymer transporter ExbD</t>
  </si>
  <si>
    <t>exbD</t>
  </si>
  <si>
    <t>ACX60_RS10325</t>
  </si>
  <si>
    <t>ABUW_2260</t>
  </si>
  <si>
    <t>A1S_1554</t>
  </si>
  <si>
    <t>KZA74_10595</t>
  </si>
  <si>
    <t xml:space="preserve">KZA74_00800      </t>
  </si>
  <si>
    <t xml:space="preserve">175,557..175,829    </t>
  </si>
  <si>
    <t>ACX60_RS00820</t>
  </si>
  <si>
    <t>ABUW_0157</t>
  </si>
  <si>
    <t>A1S_3897</t>
  </si>
  <si>
    <t>KZA74_00800</t>
  </si>
  <si>
    <t xml:space="preserve">catA             </t>
  </si>
  <si>
    <t>1,822,945..1,823,865</t>
  </si>
  <si>
    <t xml:space="preserve">catA, catechol 1,2-dioxygenase         </t>
  </si>
  <si>
    <t>catA</t>
  </si>
  <si>
    <t>ACX60_RS08595</t>
  </si>
  <si>
    <t>ABUW_1875</t>
  </si>
  <si>
    <t>A1S_1845</t>
  </si>
  <si>
    <t>KZA74_08655</t>
  </si>
  <si>
    <t xml:space="preserve">KZA74_08665      </t>
  </si>
  <si>
    <t>1,824,341..1,825,447</t>
  </si>
  <si>
    <t>muconate/chloromuconate family cycloisomerase</t>
  </si>
  <si>
    <t>catB</t>
  </si>
  <si>
    <t>ACX60_RS08605</t>
  </si>
  <si>
    <t>ABUW_1877</t>
  </si>
  <si>
    <t>A1S_1843</t>
  </si>
  <si>
    <t>KZA74_08665</t>
  </si>
  <si>
    <t xml:space="preserve">betB             </t>
  </si>
  <si>
    <t>2,939,866..2,941,338</t>
  </si>
  <si>
    <t xml:space="preserve">betB, betaine-aldehyde dehydrogenase         </t>
  </si>
  <si>
    <t>betB, gbsA</t>
  </si>
  <si>
    <t>ACX60_RS13740</t>
  </si>
  <si>
    <t>ABUW_2971</t>
  </si>
  <si>
    <t>A1S_0927</t>
  </si>
  <si>
    <t>KZA74_14045</t>
  </si>
  <si>
    <t xml:space="preserve">KZA74_02315      </t>
  </si>
  <si>
    <t xml:space="preserve">472,928..473,620    </t>
  </si>
  <si>
    <t>nitroreductase family protein</t>
  </si>
  <si>
    <t>K07078</t>
  </si>
  <si>
    <t>ACX60_RS02315</t>
  </si>
  <si>
    <t>ABUW_0451</t>
  </si>
  <si>
    <t>A1S_3042</t>
  </si>
  <si>
    <t>KZA74_02315</t>
  </si>
  <si>
    <t>KZA74_08640</t>
  </si>
  <si>
    <t xml:space="preserve">pcaF, 3-oxoadipyl-CoA thiolase          </t>
  </si>
  <si>
    <t>pcaF</t>
  </si>
  <si>
    <t>ACX60_RS08580</t>
  </si>
  <si>
    <t>ABUW_1872</t>
  </si>
  <si>
    <t>A1S_1849</t>
  </si>
  <si>
    <t xml:space="preserve">betI             </t>
  </si>
  <si>
    <t>2,939,250..2,939,873</t>
  </si>
  <si>
    <t xml:space="preserve">betI, transcriptional regulator BetI     </t>
  </si>
  <si>
    <t>betI</t>
  </si>
  <si>
    <t>ACX60_RS13735</t>
  </si>
  <si>
    <t>ABUW_2970</t>
  </si>
  <si>
    <t>A1S_0928</t>
  </si>
  <si>
    <t>KZA74_14040</t>
  </si>
  <si>
    <t xml:space="preserve">KZA74_14035      </t>
  </si>
  <si>
    <t>2,937,362..2,938,984</t>
  </si>
  <si>
    <t>BCCT family transporter</t>
  </si>
  <si>
    <t>betT, betS</t>
  </si>
  <si>
    <t>ACX60_RS13730</t>
  </si>
  <si>
    <t>ABUW_2969</t>
  </si>
  <si>
    <t>A1S_0929</t>
  </si>
  <si>
    <t>KZA74_14035</t>
  </si>
  <si>
    <t xml:space="preserve">catC             </t>
  </si>
  <si>
    <t>1,824,027..1,824,317</t>
  </si>
  <si>
    <t xml:space="preserve">catC, muconolactone Delta-isomerase    </t>
  </si>
  <si>
    <t>catC</t>
  </si>
  <si>
    <t>ACX60_RS08600</t>
  </si>
  <si>
    <t>ABUW_1876</t>
  </si>
  <si>
    <t>A1S_1844</t>
  </si>
  <si>
    <t>KZA74_08660</t>
  </si>
  <si>
    <t xml:space="preserve">KZA74_08435      </t>
  </si>
  <si>
    <t>1,775,210..1,775,881</t>
  </si>
  <si>
    <t>pcaA, 3-oxoacid CoA-transferase subunit A</t>
  </si>
  <si>
    <t>pcaI, pcaA</t>
  </si>
  <si>
    <t>ACX60_RS08375</t>
  </si>
  <si>
    <t>ABUW_1831</t>
  </si>
  <si>
    <t>A1S_1894</t>
  </si>
  <si>
    <t>KZA74_08435</t>
  </si>
  <si>
    <t xml:space="preserve">benA             </t>
  </si>
  <si>
    <t>2,593,152..2,594,534</t>
  </si>
  <si>
    <t>benA-xylX</t>
  </si>
  <si>
    <t>ACX60_RS12150</t>
  </si>
  <si>
    <t>ABUW_2710</t>
  </si>
  <si>
    <t>A1S_1215</t>
  </si>
  <si>
    <t>KZA74_12430</t>
  </si>
  <si>
    <t xml:space="preserve">KZA74_07170      </t>
  </si>
  <si>
    <t>1,535,532..1,536,089</t>
  </si>
  <si>
    <t>chorismate mutase</t>
  </si>
  <si>
    <t>pheA1</t>
  </si>
  <si>
    <t>ACX60_RS07140</t>
  </si>
  <si>
    <t>ABUW_1638</t>
  </si>
  <si>
    <t>A1S_2084</t>
  </si>
  <si>
    <t>KZA74_07170</t>
  </si>
  <si>
    <t xml:space="preserve">KZA74_08645      </t>
  </si>
  <si>
    <t>1,821,470..1,822,120</t>
  </si>
  <si>
    <t>pcaB, 3-oxoacid CoA-transferase subunit B</t>
  </si>
  <si>
    <t>pcaJ, pcaB</t>
  </si>
  <si>
    <t>ACX60_RS08585</t>
  </si>
  <si>
    <t>ABUW_1873</t>
  </si>
  <si>
    <t>KZA74_08645</t>
  </si>
  <si>
    <t xml:space="preserve">mfd              </t>
  </si>
  <si>
    <t>2,121,788..2,125,249</t>
  </si>
  <si>
    <t xml:space="preserve">mfd, transcription-repair coupling factor       </t>
  </si>
  <si>
    <t>mfd</t>
  </si>
  <si>
    <t>ACX60_RS09825</t>
  </si>
  <si>
    <t>ABUW_2210</t>
  </si>
  <si>
    <t>A1S_1623</t>
  </si>
  <si>
    <t>KZA74_10090</t>
  </si>
  <si>
    <t xml:space="preserve">betA             </t>
  </si>
  <si>
    <t>2,941,434..2,943,092</t>
  </si>
  <si>
    <t xml:space="preserve">betA, choline dehydrogenase          </t>
  </si>
  <si>
    <t>betA, CHDH</t>
  </si>
  <si>
    <t>ACX60_RS13745</t>
  </si>
  <si>
    <t>ABUW_2972</t>
  </si>
  <si>
    <t>A1S_0924</t>
  </si>
  <si>
    <t>KZA74_14050</t>
  </si>
  <si>
    <t xml:space="preserve">KZA74_08450      </t>
  </si>
  <si>
    <t>1,777,780..1,779,135</t>
  </si>
  <si>
    <t>3-carboxy-cis,cis-muconate cycloisomerase</t>
  </si>
  <si>
    <t>pcaB</t>
  </si>
  <si>
    <t>ACX60_RS08390</t>
  </si>
  <si>
    <t>ABUW_1834</t>
  </si>
  <si>
    <t>A1S_1890</t>
  </si>
  <si>
    <t>KZA74_08450</t>
  </si>
  <si>
    <t xml:space="preserve">KZA74_03705      </t>
  </si>
  <si>
    <t xml:space="preserve">763,484..763,556    </t>
  </si>
  <si>
    <t>KZA74_03705</t>
  </si>
  <si>
    <t xml:space="preserve">KZA74_03015      </t>
  </si>
  <si>
    <t xml:space="preserve">615,409..616,443    </t>
  </si>
  <si>
    <t>glycosyltransferase</t>
  </si>
  <si>
    <t>gtrOC4</t>
  </si>
  <si>
    <t>ACX60_RS03010</t>
  </si>
  <si>
    <t>ABUW_0592</t>
  </si>
  <si>
    <t>A1S_2899</t>
  </si>
  <si>
    <t>KZA74_03015</t>
  </si>
  <si>
    <t xml:space="preserve">KZA74_08600      </t>
  </si>
  <si>
    <t>1,807,690..1,808,643</t>
  </si>
  <si>
    <t>PDR/VanB family oxidoreductase, Carnitine monooxygenase reductase subunit</t>
  </si>
  <si>
    <t>yeaX</t>
  </si>
  <si>
    <t>ACX60_RS08540</t>
  </si>
  <si>
    <t>ABUW_1864</t>
  </si>
  <si>
    <t>A1S_1857</t>
  </si>
  <si>
    <t>KZA74_08600</t>
  </si>
  <si>
    <t xml:space="preserve">KZA74_02310      </t>
  </si>
  <si>
    <t xml:space="preserve">472,731..472,807    </t>
  </si>
  <si>
    <t>A1S_3015</t>
  </si>
  <si>
    <t>KZA74_02310</t>
  </si>
  <si>
    <t xml:space="preserve">KZA74_07385      </t>
  </si>
  <si>
    <t>1,582,894..1,583,922</t>
  </si>
  <si>
    <t>alpha/beta hydrolase</t>
  </si>
  <si>
    <t>menH</t>
  </si>
  <si>
    <t>ACX60_RS07350</t>
  </si>
  <si>
    <t>ABUW_1689</t>
  </si>
  <si>
    <t>A1S_2047</t>
  </si>
  <si>
    <t>KZA74_07385</t>
  </si>
  <si>
    <t xml:space="preserve">KZA74_08650      </t>
  </si>
  <si>
    <t>1,822,139..1,822,810</t>
  </si>
  <si>
    <t>ACX60_RS08590</t>
  </si>
  <si>
    <t>ABUW_1874</t>
  </si>
  <si>
    <t>A1S_1846</t>
  </si>
  <si>
    <t>KZA74_08650</t>
  </si>
  <si>
    <t xml:space="preserve">pqqC             </t>
  </si>
  <si>
    <t>1,968,004..1,968,762</t>
  </si>
  <si>
    <t xml:space="preserve">pqqC, pyrroloquinoline-quinone synthase PqqC    </t>
  </si>
  <si>
    <t>KZA74_09345</t>
  </si>
  <si>
    <t xml:space="preserve">KZA74_01965      </t>
  </si>
  <si>
    <t xml:space="preserve">416,027..417,874    </t>
  </si>
  <si>
    <t>deaD, DEAD/DEAH box helicase</t>
  </si>
  <si>
    <t>deaD</t>
  </si>
  <si>
    <t>ACX60_RS01970</t>
  </si>
  <si>
    <t>ABUW_0381</t>
  </si>
  <si>
    <t>A1S_3104</t>
  </si>
  <si>
    <t>KZA74_01965</t>
  </si>
  <si>
    <t xml:space="preserve">KZA74_17280      </t>
  </si>
  <si>
    <t>3,637,866..3,638,084</t>
  </si>
  <si>
    <t>ACX60_RS16950</t>
  </si>
  <si>
    <t>ABUW_3649</t>
  </si>
  <si>
    <t>A1S_0224</t>
  </si>
  <si>
    <t>KZA74_17280</t>
  </si>
  <si>
    <t xml:space="preserve">uppS             </t>
  </si>
  <si>
    <t>1,683,523..1,684,275</t>
  </si>
  <si>
    <t>uppS, di-trans,poly-cis-decaprenylcistransferase</t>
  </si>
  <si>
    <t>uppS</t>
  </si>
  <si>
    <t>ACX60_RS07935</t>
  </si>
  <si>
    <t>ABUW_1738</t>
  </si>
  <si>
    <t>A1S_1973</t>
  </si>
  <si>
    <t>KZA74_07985</t>
  </si>
  <si>
    <t xml:space="preserve">KZA74_07545      </t>
  </si>
  <si>
    <t>1,606,846..1,607,079</t>
  </si>
  <si>
    <t>ACX60_RS07510</t>
  </si>
  <si>
    <t>ABUW_1284</t>
  </si>
  <si>
    <t>KZA74_07545</t>
  </si>
  <si>
    <t xml:space="preserve">ppk1             </t>
  </si>
  <si>
    <t>1,970,056..1,972,131</t>
  </si>
  <si>
    <t xml:space="preserve">ppk1, polyphosphate kinase 1        </t>
  </si>
  <si>
    <t>KZA74_09360</t>
  </si>
  <si>
    <t xml:space="preserve">KZA74_08595      </t>
  </si>
  <si>
    <t>1,806,918..1,807,655</t>
  </si>
  <si>
    <t>SDR family oxidoreductase</t>
  </si>
  <si>
    <t>fabG</t>
  </si>
  <si>
    <t>ACX60_RS08535</t>
  </si>
  <si>
    <t>ABUW_1863</t>
  </si>
  <si>
    <t>A1S_1858</t>
  </si>
  <si>
    <t>KZA74_08595</t>
  </si>
  <si>
    <t xml:space="preserve">KZA74_06610      </t>
  </si>
  <si>
    <t>1,408,367..1,409,734</t>
  </si>
  <si>
    <t>sorbosone dehydrogenase family protein</t>
  </si>
  <si>
    <t>ACX60_RS06580</t>
  </si>
  <si>
    <t>ABUW_1521|ABUW_1902</t>
  </si>
  <si>
    <t>A1S_2200</t>
  </si>
  <si>
    <t>KZA74_06610</t>
  </si>
  <si>
    <t xml:space="preserve">KZA74_08605      </t>
  </si>
  <si>
    <t>1,808,689..1,809,645</t>
  </si>
  <si>
    <t>flavin reductase family protein</t>
  </si>
  <si>
    <t>C1-hpah_1</t>
  </si>
  <si>
    <t>ACX60_RS08545</t>
  </si>
  <si>
    <t>ABUW_1865</t>
  </si>
  <si>
    <t>A1S_1856</t>
  </si>
  <si>
    <t>KZA74_08605</t>
  </si>
  <si>
    <t xml:space="preserve">KZA74_07850      </t>
  </si>
  <si>
    <t>1,660,607..1,661,095</t>
  </si>
  <si>
    <t>molybdenum cofactor biosynthesis protein MoaE</t>
  </si>
  <si>
    <t>moaE, MOCS2B, moaE</t>
  </si>
  <si>
    <t>ACX60_RS07800</t>
  </si>
  <si>
    <t>ABUW_1711</t>
  </si>
  <si>
    <t>A1S_1997</t>
  </si>
  <si>
    <t>KZA74_07850</t>
  </si>
  <si>
    <t xml:space="preserve">KZA74_09665      </t>
  </si>
  <si>
    <t>2,035,245..2,036,780</t>
  </si>
  <si>
    <t>2-oxo acid dehydrogenase subunit E2</t>
  </si>
  <si>
    <t>DLAT, aceF, pdhC</t>
  </si>
  <si>
    <t>ACX60_RS09400</t>
  </si>
  <si>
    <t>ABUW_2129</t>
  </si>
  <si>
    <t>A1S_1701</t>
  </si>
  <si>
    <t>KZA74_09665</t>
  </si>
  <si>
    <t xml:space="preserve">KZA74_09845      </t>
  </si>
  <si>
    <t>2,067,456..2,069,213</t>
  </si>
  <si>
    <t>ATP-binding cassette domain-containing protein</t>
  </si>
  <si>
    <t>ABC-2.A</t>
  </si>
  <si>
    <t>ACX60_RS09580</t>
  </si>
  <si>
    <t>A1S_1671</t>
  </si>
  <si>
    <t>KZA74_09845</t>
  </si>
  <si>
    <t>KZA74_18355</t>
  </si>
  <si>
    <t xml:space="preserve">KZA74_05280      </t>
  </si>
  <si>
    <t>1,114,978..1,115,682</t>
  </si>
  <si>
    <t>acyl carrier protein</t>
  </si>
  <si>
    <t>ACX60_RS05255</t>
  </si>
  <si>
    <t>ABUW_1099</t>
  </si>
  <si>
    <t>A1S_3810</t>
  </si>
  <si>
    <t>KZA74_05280</t>
  </si>
  <si>
    <t xml:space="preserve">KZA74_14530      </t>
  </si>
  <si>
    <t>3,041,474..3,041,548</t>
  </si>
  <si>
    <t>tRNA-Gln</t>
  </si>
  <si>
    <t>trnQ</t>
  </si>
  <si>
    <t>A1S_0830</t>
  </si>
  <si>
    <t>KZA74_14530</t>
  </si>
  <si>
    <t xml:space="preserve">KZA74_14230      </t>
  </si>
  <si>
    <t>2,981,950..2,983,017</t>
  </si>
  <si>
    <t>ACX60_RS13920</t>
  </si>
  <si>
    <t>ABUW_3036</t>
  </si>
  <si>
    <t>A1S_0892</t>
  </si>
  <si>
    <t>KZA74_14230</t>
  </si>
  <si>
    <t xml:space="preserve">KZA74_17070      </t>
  </si>
  <si>
    <t>3,594,067..3,594,903</t>
  </si>
  <si>
    <t>general secretion pathway protein</t>
  </si>
  <si>
    <t>gspC</t>
  </si>
  <si>
    <t>ACX60_RS16740</t>
  </si>
  <si>
    <t>ABUW_3607</t>
  </si>
  <si>
    <t>A1S_0270</t>
  </si>
  <si>
    <t>KZA74_17070</t>
  </si>
  <si>
    <t>KZA74_08635</t>
  </si>
  <si>
    <t>pcaD, 3-oxoadipate enol-lactonase</t>
  </si>
  <si>
    <t>pcaD, catD</t>
  </si>
  <si>
    <t>ACX60_RS08575</t>
  </si>
  <si>
    <t>ABUW_1871</t>
  </si>
  <si>
    <t>A1S_1850</t>
  </si>
  <si>
    <t xml:space="preserve">cobU             </t>
  </si>
  <si>
    <t>2,083,228..2,083,746</t>
  </si>
  <si>
    <t xml:space="preserve">cobU, bifunctional adenosylcobinamide kinase/adenosylcobinamide-phosphate guanylyltransferase        </t>
  </si>
  <si>
    <t>cobP, cobU</t>
  </si>
  <si>
    <t>ACX60_RS09650</t>
  </si>
  <si>
    <t>ABUW_2175</t>
  </si>
  <si>
    <t>A1S_1659</t>
  </si>
  <si>
    <t>KZA74_09915</t>
  </si>
  <si>
    <t xml:space="preserve">KZA74_07090      </t>
  </si>
  <si>
    <t>1,516,398..1,517,588</t>
  </si>
  <si>
    <t>transcriptional regulator</t>
  </si>
  <si>
    <t>ACX60_RS07060</t>
  </si>
  <si>
    <t>ABUW_1622</t>
  </si>
  <si>
    <t>A1S_2101</t>
  </si>
  <si>
    <t>KZA74_07090</t>
  </si>
  <si>
    <t xml:space="preserve">KZA74_14745      </t>
  </si>
  <si>
    <t>3,084,239..3,086,272</t>
  </si>
  <si>
    <t>ACX60_RS14430</t>
  </si>
  <si>
    <t>ABUW_3140</t>
  </si>
  <si>
    <t>A1S_0786</t>
  </si>
  <si>
    <t>KZA74_14745</t>
  </si>
  <si>
    <t xml:space="preserve">KZA74_07345      </t>
  </si>
  <si>
    <t>1,572,119..1,574,239</t>
  </si>
  <si>
    <t>DNA polymerase III subunit gamma/tau</t>
  </si>
  <si>
    <t>dnaX</t>
  </si>
  <si>
    <t>ACX60_RS07310</t>
  </si>
  <si>
    <t>ABUW_1680</t>
  </si>
  <si>
    <t>A1S_2056</t>
  </si>
  <si>
    <t>KZA74_07345</t>
  </si>
  <si>
    <t xml:space="preserve">KZA74_08495      </t>
  </si>
  <si>
    <t>1,786,953..1,789,382</t>
  </si>
  <si>
    <t>glucose/quinate/shikimate family membrane-bound PQQ-dependent dehydrogenase</t>
  </si>
  <si>
    <t>quiA</t>
  </si>
  <si>
    <t>ACX60_RS08435</t>
  </si>
  <si>
    <t>ABUW_1843</t>
  </si>
  <si>
    <t>A1S_1880</t>
  </si>
  <si>
    <t>KZA74_08495</t>
  </si>
  <si>
    <t xml:space="preserve">pyrH             </t>
  </si>
  <si>
    <t>1,682,149..1,682,877</t>
  </si>
  <si>
    <t>pyrH, UMP kinase</t>
  </si>
  <si>
    <t>pyrH</t>
  </si>
  <si>
    <t>ACX60_RS07925</t>
  </si>
  <si>
    <t>ABUW_1736</t>
  </si>
  <si>
    <t>A1S_1975</t>
  </si>
  <si>
    <t>KZA74_07975</t>
  </si>
  <si>
    <t>KZA74_09660</t>
  </si>
  <si>
    <t>lpdA, dihydrolipoyl dehydrogenase</t>
  </si>
  <si>
    <t>lpdA, DLD, lpd, pdhD</t>
  </si>
  <si>
    <t>ACX60_RS09395</t>
  </si>
  <si>
    <t>ABUW_2128</t>
  </si>
  <si>
    <t>A1S_1702</t>
  </si>
  <si>
    <t xml:space="preserve">KZA74_01430      </t>
  </si>
  <si>
    <t xml:space="preserve">300,486..300,561    </t>
  </si>
  <si>
    <t>trnE</t>
  </si>
  <si>
    <t>A1S_3188</t>
  </si>
  <si>
    <t>KZA74_01430</t>
  </si>
  <si>
    <t xml:space="preserve">KZA74_13190      </t>
  </si>
  <si>
    <t>2,743,214..2,744,644</t>
  </si>
  <si>
    <t>gamma-aminobutyraldehyde dehydrogenase</t>
  </si>
  <si>
    <t>ACX60_RS12910</t>
  </si>
  <si>
    <t>ABUW_2802</t>
  </si>
  <si>
    <t>A1S_1089</t>
  </si>
  <si>
    <t>KZA74_13190</t>
  </si>
  <si>
    <t xml:space="preserve">KZA74_00370      </t>
  </si>
  <si>
    <t xml:space="preserve">79,099..80,211      </t>
  </si>
  <si>
    <t>oatA, acyltransferase</t>
  </si>
  <si>
    <t>oatA</t>
  </si>
  <si>
    <t>ACX60_RS00365</t>
  </si>
  <si>
    <t>ABUW_0074</t>
  </si>
  <si>
    <t>A1S_3410</t>
  </si>
  <si>
    <t>KZA74_00370</t>
  </si>
  <si>
    <t xml:space="preserve">KZA74_09670      </t>
  </si>
  <si>
    <t>2,036,782..2,037,801</t>
  </si>
  <si>
    <t>alpha-ketoacid dehydrogenase subunit beta</t>
  </si>
  <si>
    <t>acoB</t>
  </si>
  <si>
    <t>ACX60_RS09405</t>
  </si>
  <si>
    <t>ABUW_2130</t>
  </si>
  <si>
    <t>A1S_1700</t>
  </si>
  <si>
    <t>KZA74_09670</t>
  </si>
  <si>
    <t xml:space="preserve">mutS             </t>
  </si>
  <si>
    <t>2,551,172..2,553,817</t>
  </si>
  <si>
    <t xml:space="preserve">mutS, DNA mismatch repair protein MutS </t>
  </si>
  <si>
    <t>mutS</t>
  </si>
  <si>
    <t>ACX60_RS11905</t>
  </si>
  <si>
    <t>ABUW_2634</t>
  </si>
  <si>
    <t>A1S_1251</t>
  </si>
  <si>
    <t>KZA74_12195</t>
  </si>
  <si>
    <t xml:space="preserve">KZA74_06585      </t>
  </si>
  <si>
    <t>1,403,281..1,404,948</t>
  </si>
  <si>
    <t>MCE family protein</t>
  </si>
  <si>
    <t>pqiB</t>
  </si>
  <si>
    <t>ACX60_RS06555</t>
  </si>
  <si>
    <t>ABUW_1502</t>
  </si>
  <si>
    <t>A1S_2204</t>
  </si>
  <si>
    <t>KZA74_06585</t>
  </si>
  <si>
    <t xml:space="preserve">KZA74_15685      </t>
  </si>
  <si>
    <t>3,290,300..3,291,889</t>
  </si>
  <si>
    <t>ACX60_RS15360</t>
  </si>
  <si>
    <t>A1S_0551</t>
  </si>
  <si>
    <t>KZA74_15685</t>
  </si>
  <si>
    <t xml:space="preserve">pstB             </t>
  </si>
  <si>
    <t>1,139,556..1,140,458</t>
  </si>
  <si>
    <t xml:space="preserve">pstB, phosphate ABC transporter ATP-binding proteinPstB        </t>
  </si>
  <si>
    <t>pstB</t>
  </si>
  <si>
    <t>ACX60_RS05350</t>
  </si>
  <si>
    <t>ABUW_1118</t>
  </si>
  <si>
    <t>A1S_2445</t>
  </si>
  <si>
    <t>KZA74_05375</t>
  </si>
  <si>
    <t xml:space="preserve">KZA74_06590      </t>
  </si>
  <si>
    <t>1,404,938..1,405,648</t>
  </si>
  <si>
    <t>PqiC family protein</t>
  </si>
  <si>
    <t>pqiC, K09857</t>
  </si>
  <si>
    <t>ACX60_RS06560</t>
  </si>
  <si>
    <t>ABUW_1503</t>
  </si>
  <si>
    <t>A1S_2203</t>
  </si>
  <si>
    <t>KZA74_06590</t>
  </si>
  <si>
    <t xml:space="preserve">KZA74_11670      </t>
  </si>
  <si>
    <t>2,431,760..2,432,824</t>
  </si>
  <si>
    <t>catalase family peroxidase</t>
  </si>
  <si>
    <t>katA, CAT, catB, srpA</t>
  </si>
  <si>
    <t>ACX60_RS11385</t>
  </si>
  <si>
    <t>ABUW_2504</t>
  </si>
  <si>
    <t>A1S_1351</t>
  </si>
  <si>
    <t>KZA74_11670</t>
  </si>
  <si>
    <t>KZA74_09680</t>
  </si>
  <si>
    <t>lipA, lipoyl synthase</t>
  </si>
  <si>
    <t>lipA</t>
  </si>
  <si>
    <t>ACX60_RS09415</t>
  </si>
  <si>
    <t>ABUW_2132</t>
  </si>
  <si>
    <t>A1S_1698</t>
  </si>
  <si>
    <t xml:space="preserve">KZA74_12440      </t>
  </si>
  <si>
    <t>2,595,102..2,596,118</t>
  </si>
  <si>
    <t>benC, Benzoate 1,2-dioxygenase electron transfercomponent</t>
  </si>
  <si>
    <t>benC-xylZ</t>
  </si>
  <si>
    <t>ACX60_RS12160</t>
  </si>
  <si>
    <t>ABUW_2712</t>
  </si>
  <si>
    <t>A1S_1213</t>
  </si>
  <si>
    <t>KZA74_12440</t>
  </si>
  <si>
    <t xml:space="preserve">dnaQ             </t>
  </si>
  <si>
    <t>2,799,171..2,800,550</t>
  </si>
  <si>
    <t xml:space="preserve">dnaQ, DNA polymerase III subunit epsilon        </t>
  </si>
  <si>
    <t>rnhA-dnaQ</t>
  </si>
  <si>
    <t>ACX60_RS13105</t>
  </si>
  <si>
    <t>ABUW_2841</t>
  </si>
  <si>
    <t>A1S_1054</t>
  </si>
  <si>
    <t>KZA74_13380</t>
  </si>
  <si>
    <t xml:space="preserve">cysN             </t>
  </si>
  <si>
    <t>2,854,558..2,856,171</t>
  </si>
  <si>
    <t xml:space="preserve">cysN, sulfate adenylyltransferase subunit CysN         </t>
  </si>
  <si>
    <t>cysN</t>
  </si>
  <si>
    <t>ACX60_RS13370</t>
  </si>
  <si>
    <t>ABUW_2895</t>
  </si>
  <si>
    <t>A1S_1001</t>
  </si>
  <si>
    <t>KZA74_13660</t>
  </si>
  <si>
    <t xml:space="preserve">KZA74_14030      </t>
  </si>
  <si>
    <t>2,935,178..2,937,244</t>
  </si>
  <si>
    <t>choline transporter</t>
  </si>
  <si>
    <t>ACX60_RS13725</t>
  </si>
  <si>
    <t>ABUW_2968</t>
  </si>
  <si>
    <t>A1S_0930</t>
  </si>
  <si>
    <t>KZA74_14030</t>
  </si>
  <si>
    <t xml:space="preserve">KZA74_19155                          </t>
  </si>
  <si>
    <t>121,697..121,990</t>
  </si>
  <si>
    <t>A1S_3550</t>
  </si>
  <si>
    <t>KZA74_19155</t>
  </si>
  <si>
    <t xml:space="preserve">KZA74_10380      </t>
  </si>
  <si>
    <t>2,175,865..2,176,581</t>
  </si>
  <si>
    <t>ACX60_RS10115</t>
  </si>
  <si>
    <t>A1S_3689</t>
  </si>
  <si>
    <t>KZA74_10380</t>
  </si>
  <si>
    <t xml:space="preserve">KZA74_10605      </t>
  </si>
  <si>
    <t>2,209,281..2,210,168</t>
  </si>
  <si>
    <t>ParB/RepB/Spo0J family partition protein</t>
  </si>
  <si>
    <t>parB, spo0J</t>
  </si>
  <si>
    <t>ACX60_RS10335</t>
  </si>
  <si>
    <t>ABUW_2262</t>
  </si>
  <si>
    <t>A1S_1552</t>
  </si>
  <si>
    <t>KZA74_10605</t>
  </si>
  <si>
    <t xml:space="preserve">KZA74_00450      </t>
  </si>
  <si>
    <t xml:space="preserve">99,561..100,076     </t>
  </si>
  <si>
    <t>pgpA, phosphatidylglycerophosphatase A</t>
  </si>
  <si>
    <t>pgpA</t>
  </si>
  <si>
    <t>ACX60_RS00450</t>
  </si>
  <si>
    <t>ABUW_0091</t>
  </si>
  <si>
    <t>A1S_3392</t>
  </si>
  <si>
    <t>KZA74_00450</t>
  </si>
  <si>
    <t xml:space="preserve">KZA74_17805      </t>
  </si>
  <si>
    <t>3,739,293..3,739,368</t>
  </si>
  <si>
    <t>tRNA-Gly</t>
  </si>
  <si>
    <t>trnG</t>
  </si>
  <si>
    <t>A1S_1234</t>
  </si>
  <si>
    <t>KZA74_17805</t>
  </si>
  <si>
    <t xml:space="preserve">KZA74_18940                          </t>
  </si>
  <si>
    <t xml:space="preserve">77,678..80,332  </t>
  </si>
  <si>
    <t>KZA74_18940</t>
  </si>
  <si>
    <t xml:space="preserve">KZA74_16125      </t>
  </si>
  <si>
    <t>3,391,495..3,391,854</t>
  </si>
  <si>
    <t>ACX60_RS15800</t>
  </si>
  <si>
    <t>ABUW_3418</t>
  </si>
  <si>
    <t>A1S_0459</t>
  </si>
  <si>
    <t>KZA74_16125</t>
  </si>
  <si>
    <t xml:space="preserve">KZA74_08540      </t>
  </si>
  <si>
    <t>1,796,657..1,797,355</t>
  </si>
  <si>
    <t>phosphoglycerate mutase family protein</t>
  </si>
  <si>
    <t>ACX60_RS08480</t>
  </si>
  <si>
    <t>ABUW_1852</t>
  </si>
  <si>
    <t>A1S_1871</t>
  </si>
  <si>
    <t>KZA74_08540</t>
  </si>
  <si>
    <t xml:space="preserve">KZA74_09655      </t>
  </si>
  <si>
    <t>2,033,019..2,033,804</t>
  </si>
  <si>
    <t>acetoin reductase</t>
  </si>
  <si>
    <t>butA, budC</t>
  </si>
  <si>
    <t>ACX60_RS09390</t>
  </si>
  <si>
    <t>ABUW_2127</t>
  </si>
  <si>
    <t>A1S_1704</t>
  </si>
  <si>
    <t>KZA74_09655</t>
  </si>
  <si>
    <t>pAB2</t>
  </si>
  <si>
    <t xml:space="preserve">KZA74_19405  </t>
  </si>
  <si>
    <t xml:space="preserve">2314..2559  </t>
  </si>
  <si>
    <t>type II toxin-antitoxin system RelB/DinJ family antitoxin</t>
  </si>
  <si>
    <t>KZA74_19405</t>
  </si>
  <si>
    <t xml:space="preserve">KZA74_13200      </t>
  </si>
  <si>
    <t>2,745,503..2,746,222</t>
  </si>
  <si>
    <t>GntR family transcriptional regulator</t>
  </si>
  <si>
    <t>ACX60_RS12920</t>
  </si>
  <si>
    <t>ABUW_2804</t>
  </si>
  <si>
    <t>A1S_1087</t>
  </si>
  <si>
    <t>KZA74_13200</t>
  </si>
  <si>
    <t xml:space="preserve">KZA74_07795      </t>
  </si>
  <si>
    <t>1,646,597..1,646,715</t>
  </si>
  <si>
    <t>nitrate transporter</t>
  </si>
  <si>
    <t>nasF</t>
  </si>
  <si>
    <t>KZA74_07795</t>
  </si>
  <si>
    <t xml:space="preserve">cysE             </t>
  </si>
  <si>
    <t>2,310,677..2,311,492</t>
  </si>
  <si>
    <t xml:space="preserve">cysE, serine O-acetyltransferase       </t>
  </si>
  <si>
    <t>cysE</t>
  </si>
  <si>
    <t>ACX60_RS10825</t>
  </si>
  <si>
    <t>ABUW_2362</t>
  </si>
  <si>
    <t>A1S_1463</t>
  </si>
  <si>
    <t>KZA74_11095</t>
  </si>
  <si>
    <t xml:space="preserve">ribD             </t>
  </si>
  <si>
    <t>3,640,134..3,641,219</t>
  </si>
  <si>
    <t xml:space="preserve">ribD, bifunctionaldiaminohydroxyphosphoribosylaminopyrimidine deaminase/5-amino-6-(5-phosphoribosylamino)uracil reductase RibD       </t>
  </si>
  <si>
    <t>ribD</t>
  </si>
  <si>
    <t>ACX60_RS16965</t>
  </si>
  <si>
    <t>ABUW_3652</t>
  </si>
  <si>
    <t>A1S_0221</t>
  </si>
  <si>
    <t>KZA74_17295</t>
  </si>
  <si>
    <t xml:space="preserve">KZA74_09125      </t>
  </si>
  <si>
    <t>1,920,349..1,921,164</t>
  </si>
  <si>
    <t>PAAR domain-containing protein</t>
  </si>
  <si>
    <t>ACX60_RS09070</t>
  </si>
  <si>
    <t>A1S_1760</t>
  </si>
  <si>
    <t>KZA74_09125</t>
  </si>
  <si>
    <t xml:space="preserve">KZA74_03510      </t>
  </si>
  <si>
    <t xml:space="preserve">720,542..720,617    </t>
  </si>
  <si>
    <t>A1S_2800</t>
  </si>
  <si>
    <t>KZA74_03510</t>
  </si>
  <si>
    <t xml:space="preserve">KZA74_14855      </t>
  </si>
  <si>
    <t>3,107,476..3,107,823</t>
  </si>
  <si>
    <t>excalibur calcium-binding domain-containingprotein</t>
  </si>
  <si>
    <t>ACX60_RS14540</t>
  </si>
  <si>
    <t>ABUW_3162</t>
  </si>
  <si>
    <t>A1S_0767</t>
  </si>
  <si>
    <t>KZA74_14855</t>
  </si>
  <si>
    <t xml:space="preserve">pcaG             </t>
  </si>
  <si>
    <t>1,782,495..1,783,124</t>
  </si>
  <si>
    <t xml:space="preserve">pcaG, protocatechuate 3,4-dioxygenase subunit alpha    </t>
  </si>
  <si>
    <t>pcaG</t>
  </si>
  <si>
    <t>ACX60_RS08415</t>
  </si>
  <si>
    <t>ABUW_1839</t>
  </si>
  <si>
    <t>A1S_1884</t>
  </si>
  <si>
    <t>KZA74_08475</t>
  </si>
  <si>
    <t xml:space="preserve">nadB             </t>
  </si>
  <si>
    <t>1,042,788..1,044,431</t>
  </si>
  <si>
    <t xml:space="preserve">nadB, L-aspartate oxidase        </t>
  </si>
  <si>
    <t>nadB</t>
  </si>
  <si>
    <t>ACX60_RS04930</t>
  </si>
  <si>
    <t>ABUW_1026</t>
  </si>
  <si>
    <t>A1S_2526</t>
  </si>
  <si>
    <t>KZA74_04945</t>
  </si>
  <si>
    <t xml:space="preserve">KZA74_16910      </t>
  </si>
  <si>
    <t>3,561,564..3,562,208</t>
  </si>
  <si>
    <t>K07002</t>
  </si>
  <si>
    <t>ACX60_RS16580</t>
  </si>
  <si>
    <t>ABUW_3575</t>
  </si>
  <si>
    <t>A1S_0301</t>
  </si>
  <si>
    <t>KZA74_16910</t>
  </si>
  <si>
    <t xml:space="preserve">KZA74_18770                          </t>
  </si>
  <si>
    <t xml:space="preserve">39,826..39,828  </t>
  </si>
  <si>
    <t>KZA74_18770</t>
  </si>
  <si>
    <t xml:space="preserve">KZA74_19195                          </t>
  </si>
  <si>
    <t>126,682..127,107</t>
  </si>
  <si>
    <t>A1S_3552</t>
  </si>
  <si>
    <t>KZA74_19195</t>
  </si>
  <si>
    <t xml:space="preserve">KZA74_19190                          </t>
  </si>
  <si>
    <t>124,711..126,561</t>
  </si>
  <si>
    <t>KZA74_19190</t>
  </si>
  <si>
    <t xml:space="preserve">pcaH             </t>
  </si>
  <si>
    <t>1,781,755..1,782,480</t>
  </si>
  <si>
    <t xml:space="preserve">pcaH, protocatechuate 3,4-dioxygenase subunit beta      </t>
  </si>
  <si>
    <t>pcaH</t>
  </si>
  <si>
    <t>ACX60_RS08410</t>
  </si>
  <si>
    <t>ABUW_1838</t>
  </si>
  <si>
    <t>A1S_1885</t>
  </si>
  <si>
    <t>KZA74_08470</t>
  </si>
  <si>
    <t xml:space="preserve">KZA74_08325      </t>
  </si>
  <si>
    <t>1,751,822..1,752,502</t>
  </si>
  <si>
    <t>M48 family metallopeptidase</t>
  </si>
  <si>
    <t>K07043</t>
  </si>
  <si>
    <t>ACX60_RS08265</t>
  </si>
  <si>
    <t>ABUW_1808</t>
  </si>
  <si>
    <t>A1S_1914</t>
  </si>
  <si>
    <t>KZA74_08325</t>
  </si>
  <si>
    <t xml:space="preserve">KZA74_14735      </t>
  </si>
  <si>
    <t>3,081,054..3,083,465</t>
  </si>
  <si>
    <t>heme utilization protein</t>
  </si>
  <si>
    <t>ACX60_RS14420</t>
  </si>
  <si>
    <t>ABUW_3138</t>
  </si>
  <si>
    <t>A1S_0788</t>
  </si>
  <si>
    <t>KZA74_14735</t>
  </si>
  <si>
    <t xml:space="preserve">KZA74_07860      </t>
  </si>
  <si>
    <t>1,662,042..1,663,277</t>
  </si>
  <si>
    <t>molybdopterin molybdotransferase MoeA</t>
  </si>
  <si>
    <t>moeA</t>
  </si>
  <si>
    <t>ACX60_RS07810</t>
  </si>
  <si>
    <t>ABUW_1713</t>
  </si>
  <si>
    <t>A1S_1995</t>
  </si>
  <si>
    <t>KZA74_07860</t>
  </si>
  <si>
    <t xml:space="preserve">cydX             </t>
  </si>
  <si>
    <t>1,735,226..1,735,327</t>
  </si>
  <si>
    <t xml:space="preserve">cydX, cytochrome bd-I oxidase subunit CydX           </t>
  </si>
  <si>
    <t>cydX</t>
  </si>
  <si>
    <t>ACX60_RS08195</t>
  </si>
  <si>
    <t>ABUW_1793</t>
  </si>
  <si>
    <t>KZA74_08255</t>
  </si>
  <si>
    <t xml:space="preserve">rrf              </t>
  </si>
  <si>
    <t xml:space="preserve">23,433..23,547      </t>
  </si>
  <si>
    <t xml:space="preserve">rrf      5S ribosomal        </t>
  </si>
  <si>
    <t>KZA74_00095</t>
  </si>
  <si>
    <t xml:space="preserve">KZA74_05450      </t>
  </si>
  <si>
    <t>1,154,506..1,157,124</t>
  </si>
  <si>
    <t>AAA family ATPase</t>
  </si>
  <si>
    <t>ACX60_RS05425</t>
  </si>
  <si>
    <t>ABUW_1133</t>
  </si>
  <si>
    <t>A1S_2428</t>
  </si>
  <si>
    <t>KZA74_05450</t>
  </si>
  <si>
    <t xml:space="preserve">tauD             </t>
  </si>
  <si>
    <t>2,328,335..2,329,216</t>
  </si>
  <si>
    <t xml:space="preserve">tauD, taurine dioxygenase       </t>
  </si>
  <si>
    <t>tauD</t>
  </si>
  <si>
    <t>ACX60_RS10910</t>
  </si>
  <si>
    <t>ABUW_2379</t>
  </si>
  <si>
    <t>A1S_1445</t>
  </si>
  <si>
    <t>KZA74_11180</t>
  </si>
  <si>
    <t>KZA74_10520</t>
  </si>
  <si>
    <t>tadA, tRNA adenosine(34) deaminase TadA</t>
  </si>
  <si>
    <t>ACX60_RS10250</t>
  </si>
  <si>
    <t>ABUW_2245</t>
  </si>
  <si>
    <t>A1S_1569</t>
  </si>
  <si>
    <t xml:space="preserve">thiM             </t>
  </si>
  <si>
    <t>1,522,389..1,523,216</t>
  </si>
  <si>
    <t xml:space="preserve">thiM, hydroxyethylthiazole kinase    </t>
  </si>
  <si>
    <t>thiM</t>
  </si>
  <si>
    <t>ACX60_RS07085</t>
  </si>
  <si>
    <t>ABUW_1627</t>
  </si>
  <si>
    <t>A1S_2095</t>
  </si>
  <si>
    <t>KZA74_07115</t>
  </si>
  <si>
    <t xml:space="preserve">KZA74_18810                          </t>
  </si>
  <si>
    <t xml:space="preserve">45,106..45,213  </t>
  </si>
  <si>
    <t>A1S_3511</t>
  </si>
  <si>
    <t>KZA74_18810</t>
  </si>
  <si>
    <t xml:space="preserve">KZA74_18505      </t>
  </si>
  <si>
    <t>3,895,208..3,895,906</t>
  </si>
  <si>
    <t>DsbC family protein</t>
  </si>
  <si>
    <t>dsbC</t>
  </si>
  <si>
    <t>ACX60_RS18155</t>
  </si>
  <si>
    <t>ABUW_3899</t>
  </si>
  <si>
    <t>A1S_2976</t>
  </si>
  <si>
    <t>KZA74_18505</t>
  </si>
  <si>
    <t xml:space="preserve">murF             </t>
  </si>
  <si>
    <t xml:space="preserve">311,640..313,040    </t>
  </si>
  <si>
    <t xml:space="preserve">murF, UDP-N-acetylmuramoyl-tripeptide--D-alanyl-D-alanine ligase             </t>
  </si>
  <si>
    <t>murF</t>
  </si>
  <si>
    <t>ACX60_RS01500</t>
  </si>
  <si>
    <t>ABUW_0285</t>
  </si>
  <si>
    <t>A1S_3202</t>
  </si>
  <si>
    <t>KZA74_01490</t>
  </si>
  <si>
    <t xml:space="preserve">KZA74_10145      </t>
  </si>
  <si>
    <t>2,132,573..2,134,303</t>
  </si>
  <si>
    <t>ABC transporter ATP-binding protein</t>
  </si>
  <si>
    <t>gsiA, ABC.PE.A1</t>
  </si>
  <si>
    <t>ACX60_RS09880</t>
  </si>
  <si>
    <t>ABUW_2221</t>
  </si>
  <si>
    <t>A1S_1613</t>
  </si>
  <si>
    <t>KZA74_10145</t>
  </si>
  <si>
    <t xml:space="preserve">pcaC             </t>
  </si>
  <si>
    <t>1,781,331..1,781,744</t>
  </si>
  <si>
    <t xml:space="preserve">pcaC, 4-carboxymuconolactone decarboxylase     </t>
  </si>
  <si>
    <t>pcaC</t>
  </si>
  <si>
    <t>ACX60_RS08405</t>
  </si>
  <si>
    <t>ABUW_1837</t>
  </si>
  <si>
    <t>A1S_1886</t>
  </si>
  <si>
    <t>KZA74_08465</t>
  </si>
  <si>
    <t xml:space="preserve">pqqB             </t>
  </si>
  <si>
    <t>1,968,771..1,969,682</t>
  </si>
  <si>
    <t xml:space="preserve">pqqB, pyrroloquinoline quinone biosynthesis proteinPqqB        </t>
  </si>
  <si>
    <t>KZA74_09350</t>
  </si>
  <si>
    <t xml:space="preserve">KZA74_03020      </t>
  </si>
  <si>
    <t xml:space="preserve">616,440..617,333    </t>
  </si>
  <si>
    <t>ghy</t>
  </si>
  <si>
    <t>ACX60_RS03015</t>
  </si>
  <si>
    <t>ABUW_0593</t>
  </si>
  <si>
    <t>A1S_2898</t>
  </si>
  <si>
    <t>KZA74_03020</t>
  </si>
  <si>
    <t xml:space="preserve">KZA74_10165      </t>
  </si>
  <si>
    <t>2,138,451..2,140,274</t>
  </si>
  <si>
    <t>ABC transporter substrate-binding protein</t>
  </si>
  <si>
    <t>oppA</t>
  </si>
  <si>
    <t>ACX60_RS09900</t>
  </si>
  <si>
    <t>ABUW_2225</t>
  </si>
  <si>
    <t>A1S_1609</t>
  </si>
  <si>
    <t>KZA74_10165</t>
  </si>
  <si>
    <t xml:space="preserve">KZA74_07460      </t>
  </si>
  <si>
    <t>1,596,056..1,596,922</t>
  </si>
  <si>
    <t>ACX60_RS07425</t>
  </si>
  <si>
    <t>A1S_3775</t>
  </si>
  <si>
    <t>KZA74_07460</t>
  </si>
  <si>
    <t xml:space="preserve">KZA74_01175      </t>
  </si>
  <si>
    <t xml:space="preserve">253,481..253,939    </t>
  </si>
  <si>
    <t>ACX60_RS01190</t>
  </si>
  <si>
    <t>KZA74_01175</t>
  </si>
  <si>
    <t xml:space="preserve">KZA74_05785      </t>
  </si>
  <si>
    <t>1,240,927..1,243,698</t>
  </si>
  <si>
    <t>M1 family metallopeptidase</t>
  </si>
  <si>
    <t>E3.4.11.14</t>
  </si>
  <si>
    <t>ACX60_RS05755</t>
  </si>
  <si>
    <t>ABUW_1203</t>
  </si>
  <si>
    <t>A1S_2356</t>
  </si>
  <si>
    <t>KZA74_05785</t>
  </si>
  <si>
    <t xml:space="preserve">KZA74_09560      </t>
  </si>
  <si>
    <t>2,013,309..2,014,307</t>
  </si>
  <si>
    <t>HEAT repeat domain-containing protein</t>
  </si>
  <si>
    <t>ACX60_RS09295</t>
  </si>
  <si>
    <t>ABUW_2108</t>
  </si>
  <si>
    <t>A1S_1723</t>
  </si>
  <si>
    <t>KZA74_09560</t>
  </si>
  <si>
    <t xml:space="preserve">KZA74_05295      </t>
  </si>
  <si>
    <t>1,119,491..1,120,507</t>
  </si>
  <si>
    <t>AI-2E family transporter</t>
  </si>
  <si>
    <t>ACX60_RS05270</t>
  </si>
  <si>
    <t>ABUW_1102</t>
  </si>
  <si>
    <t>A1S_2461</t>
  </si>
  <si>
    <t>KZA74_05295</t>
  </si>
  <si>
    <t xml:space="preserve">KZA74_18025      </t>
  </si>
  <si>
    <t>3,792,596..3,792,730</t>
  </si>
  <si>
    <t>zinc ribbon-containing protein</t>
  </si>
  <si>
    <t>zinc ribbon</t>
  </si>
  <si>
    <t>ACX60_RS17680</t>
  </si>
  <si>
    <t>A1S_0078</t>
  </si>
  <si>
    <t>KZA74_18025</t>
  </si>
  <si>
    <t xml:space="preserve">putA             </t>
  </si>
  <si>
    <t>2,234,493..2,238,245</t>
  </si>
  <si>
    <t xml:space="preserve">putA, trifunctional transcriptional regulator/proline dehydrogenase/L-glutamate gamma-semialdehyde dehydrogenase   </t>
  </si>
  <si>
    <t>putA</t>
  </si>
  <si>
    <t>ACX60_RS10460</t>
  </si>
  <si>
    <t>ABUW_2287</t>
  </si>
  <si>
    <t>A1S_1528</t>
  </si>
  <si>
    <t>KZA74_10730</t>
  </si>
  <si>
    <t xml:space="preserve">KZA74_14575      </t>
  </si>
  <si>
    <t>3,048,357..3,049,124</t>
  </si>
  <si>
    <t>hydroxymethylpyrimidine/phosphomethylpyrimidinekinase</t>
  </si>
  <si>
    <t>thiD</t>
  </si>
  <si>
    <t>ACX60_RS14260</t>
  </si>
  <si>
    <t>ABUW_3105</t>
  </si>
  <si>
    <t>A1S_0821</t>
  </si>
  <si>
    <t>KZA74_14575</t>
  </si>
  <si>
    <t xml:space="preserve">KZA74_18465      </t>
  </si>
  <si>
    <t>3,887,657..3,888,253</t>
  </si>
  <si>
    <t>undecaprenyl-diphosphatase</t>
  </si>
  <si>
    <t>bcrC</t>
  </si>
  <si>
    <t>ACX60_RS18110</t>
  </si>
  <si>
    <t>ABUW_3890</t>
  </si>
  <si>
    <t>A1S_2968</t>
  </si>
  <si>
    <t>KZA74_18465</t>
  </si>
  <si>
    <t xml:space="preserve">KZA74_15340      </t>
  </si>
  <si>
    <t>3,217,719..3,218,096</t>
  </si>
  <si>
    <t>DUF4951 domain-containing protein</t>
  </si>
  <si>
    <t>ACX60_RS15025</t>
  </si>
  <si>
    <t>ABUW_3263</t>
  </si>
  <si>
    <t>A1S_3507</t>
  </si>
  <si>
    <t>KZA74_15340</t>
  </si>
  <si>
    <t xml:space="preserve">KZA74_18780                          </t>
  </si>
  <si>
    <t xml:space="preserve">40,854..41,426  </t>
  </si>
  <si>
    <t>KZA74_18780</t>
  </si>
  <si>
    <t xml:space="preserve">KZA74_17270      </t>
  </si>
  <si>
    <t>3,636,651..3,637,058</t>
  </si>
  <si>
    <t>DNA polymerase III subunit chi</t>
  </si>
  <si>
    <t>holC</t>
  </si>
  <si>
    <t>ACX60_RS16940</t>
  </si>
  <si>
    <t>ABUW_3647</t>
  </si>
  <si>
    <t>A1S_0226</t>
  </si>
  <si>
    <t>KZA74_17270</t>
  </si>
  <si>
    <t xml:space="preserve">KZA74_15045      </t>
  </si>
  <si>
    <t>3,156,494..3,157,861</t>
  </si>
  <si>
    <t>amidohydrolase</t>
  </si>
  <si>
    <t>ACX60_RS14730</t>
  </si>
  <si>
    <t>ABUW_3204</t>
  </si>
  <si>
    <t>A1S_0731</t>
  </si>
  <si>
    <t>KZA74_15045</t>
  </si>
  <si>
    <t xml:space="preserve">KZA74_13800      </t>
  </si>
  <si>
    <t>2,884,657..2,886,204</t>
  </si>
  <si>
    <t>ACX60_RS13500</t>
  </si>
  <si>
    <t>ABUW_2923</t>
  </si>
  <si>
    <t>A1S_0974</t>
  </si>
  <si>
    <t>KZA74_13800</t>
  </si>
  <si>
    <t xml:space="preserve">KZA74_02725      </t>
  </si>
  <si>
    <t xml:space="preserve">551,930..552,259    </t>
  </si>
  <si>
    <t>ACX60_RS02725</t>
  </si>
  <si>
    <t>A1S_3852</t>
  </si>
  <si>
    <t>KZA74_02725</t>
  </si>
  <si>
    <t xml:space="preserve">KZA74_06820      </t>
  </si>
  <si>
    <t>1,454,254..1,454,676</t>
  </si>
  <si>
    <t>ACX60_RS06790</t>
  </si>
  <si>
    <t>ABUW_1564</t>
  </si>
  <si>
    <t>A1S_2157</t>
  </si>
  <si>
    <t>KZA74_06820</t>
  </si>
  <si>
    <t xml:space="preserve">KZA74_08545      </t>
  </si>
  <si>
    <t>1,797,371..1,798,114</t>
  </si>
  <si>
    <t>ACX60_RS08485</t>
  </si>
  <si>
    <t>ABUW_1853</t>
  </si>
  <si>
    <t>A1S_1870</t>
  </si>
  <si>
    <t>KZA74_08545</t>
  </si>
  <si>
    <t xml:space="preserve">KZA74_15115      </t>
  </si>
  <si>
    <t>3,174,845..3,174,921</t>
  </si>
  <si>
    <t>tRNA-Pro</t>
  </si>
  <si>
    <t>trnP</t>
  </si>
  <si>
    <t>A1S_0717</t>
  </si>
  <si>
    <t>KZA74_15115</t>
  </si>
  <si>
    <t xml:space="preserve">KZA74_09675      </t>
  </si>
  <si>
    <t>2,037,815..2,038,777</t>
  </si>
  <si>
    <t>thiamine pyrophosphate-dependent dehydrogenaseE1 component subunit alpha</t>
  </si>
  <si>
    <t>acoA</t>
  </si>
  <si>
    <t>ACX60_RS09410</t>
  </si>
  <si>
    <t>ABUW_2131</t>
  </si>
  <si>
    <t>A1S_1699</t>
  </si>
  <si>
    <t>KZA74_09675</t>
  </si>
  <si>
    <t xml:space="preserve">KZA74_10115      </t>
  </si>
  <si>
    <t>2,128,224..2,128,889</t>
  </si>
  <si>
    <t>nucleoside-diphosphate sugar epimerase</t>
  </si>
  <si>
    <t>ACX60_RS09850</t>
  </si>
  <si>
    <t>ABUW_2215</t>
  </si>
  <si>
    <t>A1S_1618</t>
  </si>
  <si>
    <t>KZA74_10115</t>
  </si>
  <si>
    <t xml:space="preserve">KZA74_16945      </t>
  </si>
  <si>
    <t>3,568,936..3,569,289</t>
  </si>
  <si>
    <t>DUF1311 domain-containing protein</t>
  </si>
  <si>
    <t>ACX60_RS16615</t>
  </si>
  <si>
    <t>ABUW_3582</t>
  </si>
  <si>
    <t>A1S_0293</t>
  </si>
  <si>
    <t>KZA74_16945</t>
  </si>
  <si>
    <t xml:space="preserve">KZA74_17565      </t>
  </si>
  <si>
    <t>3,697,656..3,697,862</t>
  </si>
  <si>
    <t>ACX60_RS17230</t>
  </si>
  <si>
    <t>ABUW_3718</t>
  </si>
  <si>
    <t>A1S_0171</t>
  </si>
  <si>
    <t>KZA74_17565</t>
  </si>
  <si>
    <t xml:space="preserve">KZA74_00780      </t>
  </si>
  <si>
    <t xml:space="preserve">169,209..169,649    </t>
  </si>
  <si>
    <t>ACX60_RS00800</t>
  </si>
  <si>
    <t>ABUW_0153</t>
  </si>
  <si>
    <t>KZA74_00780</t>
  </si>
  <si>
    <t xml:space="preserve">KZA74_06945      </t>
  </si>
  <si>
    <t>1,487,628..1,487,990</t>
  </si>
  <si>
    <t>ACX60_RS06915</t>
  </si>
  <si>
    <t>ABUW_1592</t>
  </si>
  <si>
    <t>A1S_2129</t>
  </si>
  <si>
    <t>KZA74_06945</t>
  </si>
  <si>
    <t xml:space="preserve">pqqD             </t>
  </si>
  <si>
    <t>1,967,723..1,968,007</t>
  </si>
  <si>
    <t xml:space="preserve">pqqD, pyrroloquinoline quinone biosynthesis peptidechaperone PqqD  </t>
  </si>
  <si>
    <t>KZA74_09340</t>
  </si>
  <si>
    <t xml:space="preserve">KZA74_09850      </t>
  </si>
  <si>
    <t>2,069,206..2,070,228</t>
  </si>
  <si>
    <t>HlyD family efflux transporter periplasmicadaptor subunit</t>
  </si>
  <si>
    <t>ABC-2.TX</t>
  </si>
  <si>
    <t>ACX60_RS09585</t>
  </si>
  <si>
    <t>A1S_1670</t>
  </si>
  <si>
    <t>KZA74_09850</t>
  </si>
  <si>
    <t xml:space="preserve">KZA74_15185      </t>
  </si>
  <si>
    <t>3,185,202..3,185,474</t>
  </si>
  <si>
    <t>DUF2218 domain-containing protein</t>
  </si>
  <si>
    <t>K09956</t>
  </si>
  <si>
    <t>ACX60_RS14870</t>
  </si>
  <si>
    <t>ABUW_3232</t>
  </si>
  <si>
    <t>A1S_0704</t>
  </si>
  <si>
    <t>KZA74_15185</t>
  </si>
  <si>
    <t xml:space="preserve">KZA74_16315      </t>
  </si>
  <si>
    <t>3,427,876..3,428,886</t>
  </si>
  <si>
    <t>AraC family transcriptional regulator</t>
  </si>
  <si>
    <t>ACX60_RS15990</t>
  </si>
  <si>
    <t>ABUW_3456</t>
  </si>
  <si>
    <t>A1S_0422</t>
  </si>
  <si>
    <t>KZA74_16315</t>
  </si>
  <si>
    <t xml:space="preserve">hcaR             </t>
  </si>
  <si>
    <t>3,444,020..3,444,919</t>
  </si>
  <si>
    <t xml:space="preserve">hcaR, DNA-binding transcriptional regulator HcaR     </t>
  </si>
  <si>
    <t>hcaR</t>
  </si>
  <si>
    <t>ACX60_RS16065</t>
  </si>
  <si>
    <t>ABUW_3471</t>
  </si>
  <si>
    <t>A1S_0410</t>
  </si>
  <si>
    <t>KZA74_16390</t>
  </si>
  <si>
    <t xml:space="preserve">pgi              </t>
  </si>
  <si>
    <t>3,811,418..3,813,088</t>
  </si>
  <si>
    <t xml:space="preserve">galE, UDP-glucose 4-epimerase GalE   </t>
  </si>
  <si>
    <t>gne1</t>
  </si>
  <si>
    <t>ACX60_RS17740</t>
  </si>
  <si>
    <t>ABUW_3816</t>
  </si>
  <si>
    <t>A1S_0065</t>
  </si>
  <si>
    <t>KZA74_18090</t>
  </si>
  <si>
    <t xml:space="preserve">KZA74_03950      </t>
  </si>
  <si>
    <t xml:space="preserve">814,828..815,352    </t>
  </si>
  <si>
    <t>YecA family protein</t>
  </si>
  <si>
    <t>K07039</t>
  </si>
  <si>
    <t>ACX60_RS03940</t>
  </si>
  <si>
    <t>ABUW_0864</t>
  </si>
  <si>
    <t>A1S_2707</t>
  </si>
  <si>
    <t>KZA74_03950</t>
  </si>
  <si>
    <t xml:space="preserve">KZA74_09610      </t>
  </si>
  <si>
    <t>2,023,026..2,023,880</t>
  </si>
  <si>
    <t>K07506</t>
  </si>
  <si>
    <t>ACX60_RS09345</t>
  </si>
  <si>
    <t>ABUW_2118</t>
  </si>
  <si>
    <t>A1S_1713</t>
  </si>
  <si>
    <t>KZA74_09610</t>
  </si>
  <si>
    <t xml:space="preserve">KZA74_03150      </t>
  </si>
  <si>
    <t xml:space="preserve">645,569..646,564    </t>
  </si>
  <si>
    <t>DUF2804 domain-containing protein</t>
  </si>
  <si>
    <t>ACX60_RS03145</t>
  </si>
  <si>
    <t>ABUW_0619</t>
  </si>
  <si>
    <t>A1S_2873</t>
  </si>
  <si>
    <t>KZA74_03150</t>
  </si>
  <si>
    <t xml:space="preserve">dapE             </t>
  </si>
  <si>
    <t xml:space="preserve">716,216..717,352    </t>
  </si>
  <si>
    <t>dapE, succinyl-diaminopimelate desuccinylase</t>
  </si>
  <si>
    <t>dapE</t>
  </si>
  <si>
    <t>ACX60_RS03455</t>
  </si>
  <si>
    <t>ABUW_0686</t>
  </si>
  <si>
    <t>A1S_2810</t>
  </si>
  <si>
    <t>KZA74_03460</t>
  </si>
  <si>
    <t xml:space="preserve">KZA74_05795      </t>
  </si>
  <si>
    <t>1,244,675..1,246,477</t>
  </si>
  <si>
    <t>aminopeptidase P family protein</t>
  </si>
  <si>
    <t>pepP</t>
  </si>
  <si>
    <t>ACX60_RS05765</t>
  </si>
  <si>
    <t>ABUW_1205</t>
  </si>
  <si>
    <t>A1S_2354</t>
  </si>
  <si>
    <t>KZA74_05795</t>
  </si>
  <si>
    <t xml:space="preserve">KZA74_07695      </t>
  </si>
  <si>
    <t>1,625,354..1,625,743</t>
  </si>
  <si>
    <t>ACX60_RS07655</t>
  </si>
  <si>
    <t>A1S_3759</t>
  </si>
  <si>
    <t>KZA74_07695</t>
  </si>
  <si>
    <t xml:space="preserve">KZA74_09685      </t>
  </si>
  <si>
    <t>2,040,286..2,041,425</t>
  </si>
  <si>
    <t>ACX60_RS09420</t>
  </si>
  <si>
    <t>ABUW_2133</t>
  </si>
  <si>
    <t>A1S_1697</t>
  </si>
  <si>
    <t>KZA74_09685</t>
  </si>
  <si>
    <t xml:space="preserve">KZA74_11980      </t>
  </si>
  <si>
    <t>2,501,564..2,504,347</t>
  </si>
  <si>
    <t>vgrG, type VI secretion system tip protein VgrG</t>
  </si>
  <si>
    <t>vgrG</t>
  </si>
  <si>
    <t>ACX60_RS11695</t>
  </si>
  <si>
    <t>A1S_1288</t>
  </si>
  <si>
    <t>KZA74_11980</t>
  </si>
  <si>
    <t xml:space="preserve">hrpA             </t>
  </si>
  <si>
    <t>2,602,612..2,606,469</t>
  </si>
  <si>
    <t xml:space="preserve">hrpA, ATP-dependent RNA helicase HrpA    </t>
  </si>
  <si>
    <t>hrpA</t>
  </si>
  <si>
    <t>ACX60_RS12190</t>
  </si>
  <si>
    <t>ABUW_2718</t>
  </si>
  <si>
    <t>A1S_1206</t>
  </si>
  <si>
    <t>KZA74_12470</t>
  </si>
  <si>
    <t xml:space="preserve">KZA74_04150      </t>
  </si>
  <si>
    <t xml:space="preserve">865,993..866,078    </t>
  </si>
  <si>
    <t>tRNA-Leu</t>
  </si>
  <si>
    <t>A1S_2676</t>
  </si>
  <si>
    <t>KZA74_04150</t>
  </si>
  <si>
    <t xml:space="preserve">rimO             </t>
  </si>
  <si>
    <t>1,680,754..1,682,097</t>
  </si>
  <si>
    <t xml:space="preserve">rimO, 30S ribosomal protein S12 methylthiotransferaseRimO        </t>
  </si>
  <si>
    <t>rimO</t>
  </si>
  <si>
    <t>ACX60_RS07920</t>
  </si>
  <si>
    <t>ABUW_1735</t>
  </si>
  <si>
    <t>A1S_1976</t>
  </si>
  <si>
    <t>KZA74_07970</t>
  </si>
  <si>
    <t xml:space="preserve">KZA74_15495      </t>
  </si>
  <si>
    <t>3,250,567..3,251,103</t>
  </si>
  <si>
    <t>ribosome-associated protein</t>
  </si>
  <si>
    <t>yjgA</t>
  </si>
  <si>
    <t>ACX60_RS15175</t>
  </si>
  <si>
    <t>ABUW_3292</t>
  </si>
  <si>
    <t>A1S_0590</t>
  </si>
  <si>
    <t>KZA74_15495</t>
  </si>
  <si>
    <t xml:space="preserve">recF             </t>
  </si>
  <si>
    <t xml:space="preserve">2659..3741          </t>
  </si>
  <si>
    <t xml:space="preserve">recF, DNA replication/repair protein RecF             </t>
  </si>
  <si>
    <t>recF</t>
  </si>
  <si>
    <t>ACX60_RS00015</t>
  </si>
  <si>
    <t>ABUW_0003</t>
  </si>
  <si>
    <t>A1S_0003</t>
  </si>
  <si>
    <t>KZA74_00015</t>
  </si>
  <si>
    <t xml:space="preserve">KZA74_00030      </t>
  </si>
  <si>
    <t xml:space="preserve">6778..7335          </t>
  </si>
  <si>
    <t>dedA, VTT domain-containing protein</t>
  </si>
  <si>
    <t>dedA</t>
  </si>
  <si>
    <t>ACX60_RS00030</t>
  </si>
  <si>
    <t>ABUW_0006</t>
  </si>
  <si>
    <t>A1S_0006</t>
  </si>
  <si>
    <t>KZA74_00030</t>
  </si>
  <si>
    <t xml:space="preserve">erpA             </t>
  </si>
  <si>
    <t xml:space="preserve">13,513..13,848      </t>
  </si>
  <si>
    <t xml:space="preserve">erpA, iron-sulfur cluster insertion protein ErpA             </t>
  </si>
  <si>
    <t>erpA</t>
  </si>
  <si>
    <t>ACX60_RS00055</t>
  </si>
  <si>
    <t>ABUW_0011</t>
  </si>
  <si>
    <t>A1S_0011</t>
  </si>
  <si>
    <t>KZA74_00055</t>
  </si>
  <si>
    <t xml:space="preserve">KZA74_00065      </t>
  </si>
  <si>
    <t xml:space="preserve">14,877..16,004      </t>
  </si>
  <si>
    <t>anmK, anhydro-N-acetylmuramic acid kinase</t>
  </si>
  <si>
    <t>anmK</t>
  </si>
  <si>
    <t>ACX60_RS00065</t>
  </si>
  <si>
    <t>ABUW_0013</t>
  </si>
  <si>
    <t>A1S_0013</t>
  </si>
  <si>
    <t>KZA74_00065</t>
  </si>
  <si>
    <t xml:space="preserve">tyrS             </t>
  </si>
  <si>
    <t xml:space="preserve">16,066..17,298      </t>
  </si>
  <si>
    <t xml:space="preserve">tyrS, tyrosine--tRNA ligase             </t>
  </si>
  <si>
    <t>YARS, tyrS</t>
  </si>
  <si>
    <t>ACX60_RS00070</t>
  </si>
  <si>
    <t>ABUW_0014</t>
  </si>
  <si>
    <t>A1S_0014</t>
  </si>
  <si>
    <t>KZA74_00070</t>
  </si>
  <si>
    <t xml:space="preserve">KZA74_00110      </t>
  </si>
  <si>
    <t xml:space="preserve">25,664..27,142      </t>
  </si>
  <si>
    <t>sodium-dependent transporter</t>
  </si>
  <si>
    <t>TC.NSS</t>
  </si>
  <si>
    <t>ACX60_RS00110</t>
  </si>
  <si>
    <t>ABUW_0022</t>
  </si>
  <si>
    <t>A1S_3458</t>
  </si>
  <si>
    <t>KZA74_00110</t>
  </si>
  <si>
    <t xml:space="preserve">rsmB             </t>
  </si>
  <si>
    <t xml:space="preserve">27,342..28,646      </t>
  </si>
  <si>
    <t xml:space="preserve">rsmB, 16S rRNA (cytosine(967)-C(5))-methyltransferaseRsmB             </t>
  </si>
  <si>
    <t>rsmB, sun</t>
  </si>
  <si>
    <t>ACX60_RS00120</t>
  </si>
  <si>
    <t>ABUW_0024</t>
  </si>
  <si>
    <t>A1S_3457</t>
  </si>
  <si>
    <t>KZA74_00120</t>
  </si>
  <si>
    <t xml:space="preserve">KZA74_00215      </t>
  </si>
  <si>
    <t xml:space="preserve">51,580..51,954      </t>
  </si>
  <si>
    <t>ACX60_RS00215</t>
  </si>
  <si>
    <t>ABUW_0044</t>
  </si>
  <si>
    <t>A1S_3912</t>
  </si>
  <si>
    <t>KZA74_00215</t>
  </si>
  <si>
    <t xml:space="preserve">KZA74_00320      </t>
  </si>
  <si>
    <t xml:space="preserve">68,015..69,358      </t>
  </si>
  <si>
    <t>norM, MATE family efflux transporter</t>
  </si>
  <si>
    <t>dinF, norM</t>
  </si>
  <si>
    <t>ACX60_RS00315</t>
  </si>
  <si>
    <t>ABUW_0064</t>
  </si>
  <si>
    <t>A1S_3420</t>
  </si>
  <si>
    <t>KZA74_00320</t>
  </si>
  <si>
    <t xml:space="preserve">hutU             </t>
  </si>
  <si>
    <t xml:space="preserve">82,140..83,816      </t>
  </si>
  <si>
    <t xml:space="preserve">hutU, urocanate hydratase             </t>
  </si>
  <si>
    <t>hutU, UROC1</t>
  </si>
  <si>
    <t>ACX60_RS00380</t>
  </si>
  <si>
    <t>ABUW_0077</t>
  </si>
  <si>
    <t>A1S_3406</t>
  </si>
  <si>
    <t>KZA74_00385</t>
  </si>
  <si>
    <t xml:space="preserve">KZA74_00395      </t>
  </si>
  <si>
    <t xml:space="preserve">85,507..86,919      </t>
  </si>
  <si>
    <t>proY, amino acid permease</t>
  </si>
  <si>
    <t>hutT</t>
  </si>
  <si>
    <t>ACX60_RS00390</t>
  </si>
  <si>
    <t>ABUW_0079</t>
  </si>
  <si>
    <t>A1S_3404</t>
  </si>
  <si>
    <t>KZA74_00395</t>
  </si>
  <si>
    <t xml:space="preserve">KZA74_00415      </t>
  </si>
  <si>
    <t xml:space="preserve">91,286..91,924      </t>
  </si>
  <si>
    <t>HAD hydrolase</t>
  </si>
  <si>
    <t>gph</t>
  </si>
  <si>
    <t>ACX60_RS00410</t>
  </si>
  <si>
    <t>ABUW_0083</t>
  </si>
  <si>
    <t>A1S_3399</t>
  </si>
  <si>
    <t>KZA74_00415</t>
  </si>
  <si>
    <t xml:space="preserve">KZA74_00425      </t>
  </si>
  <si>
    <t xml:space="preserve">92,735..93,358      </t>
  </si>
  <si>
    <t>leuE, LysE family translocator</t>
  </si>
  <si>
    <t>leuE</t>
  </si>
  <si>
    <t>ACX60_RS00420</t>
  </si>
  <si>
    <t>A1S_3397</t>
  </si>
  <si>
    <t>KZA74_00425</t>
  </si>
  <si>
    <t xml:space="preserve">nusB             </t>
  </si>
  <si>
    <t xml:space="preserve">100,987..101,436    </t>
  </si>
  <si>
    <t xml:space="preserve">nusB, transcription antitermination factor NusB             </t>
  </si>
  <si>
    <t>nusB</t>
  </si>
  <si>
    <t>ACX60_RS00460</t>
  </si>
  <si>
    <t>ABUW_0093</t>
  </si>
  <si>
    <t>A1S_3390</t>
  </si>
  <si>
    <t>KZA74_00460</t>
  </si>
  <si>
    <t xml:space="preserve">ribE             </t>
  </si>
  <si>
    <t xml:space="preserve">101,440..101,910    </t>
  </si>
  <si>
    <t xml:space="preserve">ribE, 6,7-dimethyl-8-ribityllumazine synthase             </t>
  </si>
  <si>
    <t>ribH, RIB4, ribE</t>
  </si>
  <si>
    <t>ACX60_RS00465</t>
  </si>
  <si>
    <t>ABUW_0094</t>
  </si>
  <si>
    <t>A1S_3389</t>
  </si>
  <si>
    <t>KZA74_00465</t>
  </si>
  <si>
    <t xml:space="preserve">KZA74_00470      </t>
  </si>
  <si>
    <t xml:space="preserve">101,922..103,043    </t>
  </si>
  <si>
    <t>ribBA, bifunctional3,4-dihydroxy-2-butanone-4-phosphate synthase/GTP cyclohydrolase II</t>
  </si>
  <si>
    <t>ribBA</t>
  </si>
  <si>
    <t>ACX60_RS00470</t>
  </si>
  <si>
    <t>ABUW_0095</t>
  </si>
  <si>
    <t>A1S_3388</t>
  </si>
  <si>
    <t>KZA74_00470</t>
  </si>
  <si>
    <t xml:space="preserve">KZA74_00515      </t>
  </si>
  <si>
    <t xml:space="preserve">111,680..112,528    </t>
  </si>
  <si>
    <t>rhdA, sulfurtransferase</t>
  </si>
  <si>
    <t>rhdA, TST, MPST, sseA</t>
  </si>
  <si>
    <t>ACX60_RS00515</t>
  </si>
  <si>
    <t>ABUW_0102</t>
  </si>
  <si>
    <t>A1S_3379</t>
  </si>
  <si>
    <t>KZA74_00515</t>
  </si>
  <si>
    <t xml:space="preserve">KZA74_00525      </t>
  </si>
  <si>
    <t xml:space="preserve">113,597..114,793    </t>
  </si>
  <si>
    <t>lysophospholipase</t>
  </si>
  <si>
    <t>lpl</t>
  </si>
  <si>
    <t>ACX60_RS00525</t>
  </si>
  <si>
    <t>ABUW_0104</t>
  </si>
  <si>
    <t>A1S_3377</t>
  </si>
  <si>
    <t>KZA74_00525</t>
  </si>
  <si>
    <t xml:space="preserve">KZA74_00570      </t>
  </si>
  <si>
    <t xml:space="preserve">123,558..124,097    </t>
  </si>
  <si>
    <t>DUF924 domain-containing protein</t>
  </si>
  <si>
    <t>ACX60_RS00570</t>
  </si>
  <si>
    <t>ABUW_0113</t>
  </si>
  <si>
    <t>A1S_3367</t>
  </si>
  <si>
    <t>KZA74_00570</t>
  </si>
  <si>
    <t xml:space="preserve">gshA             </t>
  </si>
  <si>
    <t xml:space="preserve">124,266..125,843    </t>
  </si>
  <si>
    <t xml:space="preserve">gshA, glutamate--cysteine ligase             </t>
  </si>
  <si>
    <t>gshA</t>
  </si>
  <si>
    <t>ACX60_RS00575</t>
  </si>
  <si>
    <t>ABUW_0114</t>
  </si>
  <si>
    <t>A1S_3904</t>
  </si>
  <si>
    <t>KZA74_00575</t>
  </si>
  <si>
    <t xml:space="preserve">KZA74_00600      </t>
  </si>
  <si>
    <t xml:space="preserve">133,234..133,959    </t>
  </si>
  <si>
    <t>SH3 domain-containing protein</t>
  </si>
  <si>
    <t>SH3</t>
  </si>
  <si>
    <t>ACX60_RS00615</t>
  </si>
  <si>
    <t>ABUW_0121</t>
  </si>
  <si>
    <t>A1S_3900</t>
  </si>
  <si>
    <t>KZA74_00600</t>
  </si>
  <si>
    <t xml:space="preserve">KZA74_00610      </t>
  </si>
  <si>
    <t xml:space="preserve">134,835..135,491    </t>
  </si>
  <si>
    <t>haloacid dehalogenase</t>
  </si>
  <si>
    <t>pgpC</t>
  </si>
  <si>
    <t>ACX60_RS00630</t>
  </si>
  <si>
    <t>A1S_3362</t>
  </si>
  <si>
    <t>KZA74_00610</t>
  </si>
  <si>
    <t xml:space="preserve">uraH             </t>
  </si>
  <si>
    <t xml:space="preserve">145,370..145,693    </t>
  </si>
  <si>
    <t xml:space="preserve">uraH, hydroxyisourate hydrolase             </t>
  </si>
  <si>
    <t>uraH, pucM, hiuH</t>
  </si>
  <si>
    <t>ACX60_RS00680</t>
  </si>
  <si>
    <t>ABUW_0130</t>
  </si>
  <si>
    <t>A1S_3353</t>
  </si>
  <si>
    <t>KZA74_00660</t>
  </si>
  <si>
    <t xml:space="preserve">dsbD             </t>
  </si>
  <si>
    <t xml:space="preserve">149,374..151,188    </t>
  </si>
  <si>
    <t xml:space="preserve">dsbD, protein-disulfide reductase DsbD            </t>
  </si>
  <si>
    <t>dsbD</t>
  </si>
  <si>
    <t>ACX60_RS00710</t>
  </si>
  <si>
    <t>ABUW_0136</t>
  </si>
  <si>
    <t>A1S_3346</t>
  </si>
  <si>
    <t>KZA74_00690</t>
  </si>
  <si>
    <t xml:space="preserve">KZA74_00695      </t>
  </si>
  <si>
    <t xml:space="preserve">151,180..152,373    </t>
  </si>
  <si>
    <t>diguanylate cyclase</t>
  </si>
  <si>
    <t>dgnC</t>
  </si>
  <si>
    <t>ACX60_RS00715</t>
  </si>
  <si>
    <t>ABUW_0137</t>
  </si>
  <si>
    <t>A1S_3345</t>
  </si>
  <si>
    <t>KZA74_00695</t>
  </si>
  <si>
    <t xml:space="preserve">xth              </t>
  </si>
  <si>
    <t xml:space="preserve">154,891..155,715    </t>
  </si>
  <si>
    <t xml:space="preserve">xth, exoA, exodeoxyribonuclease III    </t>
  </si>
  <si>
    <t>exoA, E3.1.11.2, xthA</t>
  </si>
  <si>
    <t>ACX60_RS00735</t>
  </si>
  <si>
    <t>ABUW_0141</t>
  </si>
  <si>
    <t>A1S_3341</t>
  </si>
  <si>
    <t>KZA74_00715</t>
  </si>
  <si>
    <t xml:space="preserve">KZA74_00725      </t>
  </si>
  <si>
    <t xml:space="preserve">156,645..156,839    </t>
  </si>
  <si>
    <t>ACX60_RS00745</t>
  </si>
  <si>
    <t>KZA74_00725</t>
  </si>
  <si>
    <t xml:space="preserve">murG             </t>
  </si>
  <si>
    <t xml:space="preserve">161,057..162,154    </t>
  </si>
  <si>
    <t xml:space="preserve">murG, undecaprenyldiphospho-muramoylpentapeptide beta-N-acetylglucosaminyltransferase             </t>
  </si>
  <si>
    <t>murG</t>
  </si>
  <si>
    <t>ACX60_RS00765</t>
  </si>
  <si>
    <t>ABUW_0146</t>
  </si>
  <si>
    <t>A1S_3336</t>
  </si>
  <si>
    <t>KZA74_00745</t>
  </si>
  <si>
    <t xml:space="preserve">murC             </t>
  </si>
  <si>
    <t xml:space="preserve">162,166..163,614    </t>
  </si>
  <si>
    <t xml:space="preserve">murC, UDP-N-acetylmuramate--L-alanine ligase             </t>
  </si>
  <si>
    <t>murC</t>
  </si>
  <si>
    <t>ACX60_RS00770</t>
  </si>
  <si>
    <t>ABUW_0147</t>
  </si>
  <si>
    <t>A1S_3335</t>
  </si>
  <si>
    <t>KZA74_00750</t>
  </si>
  <si>
    <t xml:space="preserve">KZA74_00755      </t>
  </si>
  <si>
    <t xml:space="preserve">163,652..164,578    </t>
  </si>
  <si>
    <t>ddl, D-alanine--D-alanine ligase</t>
  </si>
  <si>
    <t>ddl</t>
  </si>
  <si>
    <t>ACX60_RS00775</t>
  </si>
  <si>
    <t>ABUW_0148</t>
  </si>
  <si>
    <t>A1S_3334</t>
  </si>
  <si>
    <t>KZA74_00755</t>
  </si>
  <si>
    <t xml:space="preserve">ftsA             </t>
  </si>
  <si>
    <t xml:space="preserve">165,496..166,758    </t>
  </si>
  <si>
    <t xml:space="preserve">ftsA, cell division protein FtsA             </t>
  </si>
  <si>
    <t>ftsA</t>
  </si>
  <si>
    <t>ACX60_RS00785</t>
  </si>
  <si>
    <t>ABUW_0150</t>
  </si>
  <si>
    <t>A1S_3332</t>
  </si>
  <si>
    <t>KZA74_00765</t>
  </si>
  <si>
    <t xml:space="preserve">KZA74_00785      </t>
  </si>
  <si>
    <t xml:space="preserve">169,757..170,449    </t>
  </si>
  <si>
    <t>peptidase M23</t>
  </si>
  <si>
    <t>M23</t>
  </si>
  <si>
    <t>ACX60_RS00805</t>
  </si>
  <si>
    <t>ABUW_0154</t>
  </si>
  <si>
    <t>A1S_3329</t>
  </si>
  <si>
    <t>KZA74_00785</t>
  </si>
  <si>
    <t xml:space="preserve">aceE             </t>
  </si>
  <si>
    <t xml:space="preserve">170,700..173,417    </t>
  </si>
  <si>
    <t xml:space="preserve">aceE, pyruvate dehydrogenase (acetyl-transferring),homodimeric type            </t>
  </si>
  <si>
    <t>aceE</t>
  </si>
  <si>
    <t>ACX60_RS00810</t>
  </si>
  <si>
    <t>ABUW_0155</t>
  </si>
  <si>
    <t>A1S_3328</t>
  </si>
  <si>
    <t>KZA74_00790</t>
  </si>
  <si>
    <t xml:space="preserve">prfB             </t>
  </si>
  <si>
    <t xml:space="preserve">187,013..188,108    </t>
  </si>
  <si>
    <t xml:space="preserve">prfB, peptide chain release factor 2            </t>
  </si>
  <si>
    <t>prfB</t>
  </si>
  <si>
    <t>ACX60_RS00870</t>
  </si>
  <si>
    <t>ABUW_0167</t>
  </si>
  <si>
    <t>A1S_3316</t>
  </si>
  <si>
    <t>KZA74_00850</t>
  </si>
  <si>
    <t xml:space="preserve">KZA74_00880      </t>
  </si>
  <si>
    <t xml:space="preserve">192,935..193,510    </t>
  </si>
  <si>
    <t>DUF805 domain-containing protein</t>
  </si>
  <si>
    <t>ACX60_RS00900</t>
  </si>
  <si>
    <t>ABUW_0174</t>
  </si>
  <si>
    <t>A1S_3310</t>
  </si>
  <si>
    <t>KZA74_00880</t>
  </si>
  <si>
    <t xml:space="preserve">acs              </t>
  </si>
  <si>
    <t xml:space="preserve">193,805..195,754    </t>
  </si>
  <si>
    <t xml:space="preserve">acs, acsA, acetate--CoA ligase    </t>
  </si>
  <si>
    <t>ACSS, acs</t>
  </si>
  <si>
    <t>ACX60_RS00905</t>
  </si>
  <si>
    <t>ABUW_0175</t>
  </si>
  <si>
    <t>A1S_3309</t>
  </si>
  <si>
    <t>KZA74_00885</t>
  </si>
  <si>
    <t xml:space="preserve">betT             </t>
  </si>
  <si>
    <t xml:space="preserve">207,837..209,804    </t>
  </si>
  <si>
    <t>ACX60_RS00960</t>
  </si>
  <si>
    <t>ABUW_0186</t>
  </si>
  <si>
    <t>A1S_3298</t>
  </si>
  <si>
    <t>KZA74_00940</t>
  </si>
  <si>
    <t xml:space="preserve">omp33-36         </t>
  </si>
  <si>
    <t xml:space="preserve">209,871..210,770    </t>
  </si>
  <si>
    <t>omp33-36</t>
  </si>
  <si>
    <t>ACX60_RS00965</t>
  </si>
  <si>
    <t>ABUW_0187</t>
  </si>
  <si>
    <t>A1S_3297</t>
  </si>
  <si>
    <t>KZA74_00945</t>
  </si>
  <si>
    <t xml:space="preserve">KZA74_00950      </t>
  </si>
  <si>
    <t xml:space="preserve">211,763..213,469    </t>
  </si>
  <si>
    <t>dgc</t>
  </si>
  <si>
    <t>ACX60_RS00970</t>
  </si>
  <si>
    <t>ABUW_0188</t>
  </si>
  <si>
    <t>A1S_3296</t>
  </si>
  <si>
    <t>KZA74_00950</t>
  </si>
  <si>
    <t xml:space="preserve">KZA74_00970      </t>
  </si>
  <si>
    <t xml:space="preserve">218,282..218,635    </t>
  </si>
  <si>
    <t>K08987</t>
  </si>
  <si>
    <t>ACX60_RS00990</t>
  </si>
  <si>
    <t>ABUW_0192</t>
  </si>
  <si>
    <t>A1S_3292</t>
  </si>
  <si>
    <t>KZA74_00970</t>
  </si>
  <si>
    <t xml:space="preserve">KZA74_00975      </t>
  </si>
  <si>
    <t xml:space="preserve">218,688..219,029    </t>
  </si>
  <si>
    <t>ydgC, inner membrane protein</t>
  </si>
  <si>
    <t>glpM, ydgC</t>
  </si>
  <si>
    <t>ACX60_RS00995</t>
  </si>
  <si>
    <t>ABUW_0193</t>
  </si>
  <si>
    <t>A1S_3291</t>
  </si>
  <si>
    <t>KZA74_00975</t>
  </si>
  <si>
    <t xml:space="preserve">KZA74_01015      </t>
  </si>
  <si>
    <t xml:space="preserve">225,221..226,663    </t>
  </si>
  <si>
    <t>gabP, amino acid permease</t>
  </si>
  <si>
    <t>gabP</t>
  </si>
  <si>
    <t>ACX60_RS01035</t>
  </si>
  <si>
    <t>ABUW_0201</t>
  </si>
  <si>
    <t>A1S_3283</t>
  </si>
  <si>
    <t>KZA74_01015</t>
  </si>
  <si>
    <t xml:space="preserve">gabT             </t>
  </si>
  <si>
    <t xml:space="preserve">228,384..229,676    </t>
  </si>
  <si>
    <t xml:space="preserve">gabT, puuE, 4-aminobutyrate--2-oxoglutarate transaminase         </t>
  </si>
  <si>
    <t>puuE</t>
  </si>
  <si>
    <t>ACX60_RS01045</t>
  </si>
  <si>
    <t>ABUW_0203</t>
  </si>
  <si>
    <t>A1S_3281</t>
  </si>
  <si>
    <t>KZA74_01025</t>
  </si>
  <si>
    <t xml:space="preserve">KZA74_01040      </t>
  </si>
  <si>
    <t xml:space="preserve">232,221..232,847    </t>
  </si>
  <si>
    <t>ycaC, hydrolase</t>
  </si>
  <si>
    <t>ycaC</t>
  </si>
  <si>
    <t>ACX60_RS01060</t>
  </si>
  <si>
    <t>ABUW_0206</t>
  </si>
  <si>
    <t>A1S_3278</t>
  </si>
  <si>
    <t>KZA74_01040</t>
  </si>
  <si>
    <t xml:space="preserve">KZA74_01070      </t>
  </si>
  <si>
    <t xml:space="preserve">237,822..237,920    </t>
  </si>
  <si>
    <t>KZA74_01070</t>
  </si>
  <si>
    <t xml:space="preserve">KZA74_01090      </t>
  </si>
  <si>
    <t xml:space="preserve">240,424..241,311    </t>
  </si>
  <si>
    <t>DMT family transporter</t>
  </si>
  <si>
    <t>DMT</t>
  </si>
  <si>
    <t>ACX60_RS01105</t>
  </si>
  <si>
    <t>ABUW_0215</t>
  </si>
  <si>
    <t>A1S_3270</t>
  </si>
  <si>
    <t>KZA74_01090</t>
  </si>
  <si>
    <t xml:space="preserve">KZA74_01095      </t>
  </si>
  <si>
    <t xml:space="preserve">241,540..242,283    </t>
  </si>
  <si>
    <t>ACX60_RS01110</t>
  </si>
  <si>
    <t>ABUW_0216</t>
  </si>
  <si>
    <t>A1S_3269</t>
  </si>
  <si>
    <t>KZA74_01095</t>
  </si>
  <si>
    <t xml:space="preserve">KZA74_01170      </t>
  </si>
  <si>
    <t xml:space="preserve">252,531..253,487    </t>
  </si>
  <si>
    <t>restriction endonuclease PvuRts1I</t>
  </si>
  <si>
    <t>pvuRts1I</t>
  </si>
  <si>
    <t>ACX60_RS01185</t>
  </si>
  <si>
    <t>A1S_3257</t>
  </si>
  <si>
    <t>KZA74_01170</t>
  </si>
  <si>
    <t xml:space="preserve">KZA74_01190      </t>
  </si>
  <si>
    <t xml:space="preserve">255,173..255,985    </t>
  </si>
  <si>
    <t>araC family transcriptional regulator</t>
  </si>
  <si>
    <t>araC</t>
  </si>
  <si>
    <t>ACX60_RS01205</t>
  </si>
  <si>
    <t>A1S_3255</t>
  </si>
  <si>
    <t>KZA74_01190</t>
  </si>
  <si>
    <t xml:space="preserve">KZA74_01200      </t>
  </si>
  <si>
    <t xml:space="preserve">256,330..258,207    </t>
  </si>
  <si>
    <t>kup, pottassium transporter</t>
  </si>
  <si>
    <t>kup</t>
  </si>
  <si>
    <t>ACX60_RS01215</t>
  </si>
  <si>
    <t>ABUW_0232</t>
  </si>
  <si>
    <t>A1S_3254</t>
  </si>
  <si>
    <t>KZA74_01200</t>
  </si>
  <si>
    <t xml:space="preserve">KZA74_01215      </t>
  </si>
  <si>
    <t xml:space="preserve">260,138..260,737    </t>
  </si>
  <si>
    <t>lysE transporter</t>
  </si>
  <si>
    <t>lysE</t>
  </si>
  <si>
    <t>ACX60_RS01230</t>
  </si>
  <si>
    <t>ABUW_0235</t>
  </si>
  <si>
    <t>A1S_3251</t>
  </si>
  <si>
    <t>KZA74_01215</t>
  </si>
  <si>
    <t xml:space="preserve">aqpZ             </t>
  </si>
  <si>
    <t xml:space="preserve">261,204..261,893    </t>
  </si>
  <si>
    <t xml:space="preserve">aqpZ, aquaporin Z             </t>
  </si>
  <si>
    <t>aqpZ</t>
  </si>
  <si>
    <t>ACX60_RS01240</t>
  </si>
  <si>
    <t>ABUW_0237</t>
  </si>
  <si>
    <t>A1S_3248</t>
  </si>
  <si>
    <t>KZA74_01225</t>
  </si>
  <si>
    <t xml:space="preserve">hisA             </t>
  </si>
  <si>
    <t xml:space="preserve">268,673..269,404    </t>
  </si>
  <si>
    <t xml:space="preserve">hisA, 1-(5-phosphoribosyl)-5-[(5- phosphoribosylamino)methylideneamino]imidazole-4- carboxamide isomerase             </t>
  </si>
  <si>
    <t>hisA</t>
  </si>
  <si>
    <t>ACX60_RS01290</t>
  </si>
  <si>
    <t>ABUW_0246</t>
  </si>
  <si>
    <t>A1S_3238</t>
  </si>
  <si>
    <t>KZA74_01275</t>
  </si>
  <si>
    <t xml:space="preserve">KZA74_01280      </t>
  </si>
  <si>
    <t xml:space="preserve">269,499..270,140    </t>
  </si>
  <si>
    <t>rnd, exonuclease</t>
  </si>
  <si>
    <t>rnd</t>
  </si>
  <si>
    <t>ACX60_RS01295</t>
  </si>
  <si>
    <t>ABUW_0247</t>
  </si>
  <si>
    <t>A1S_3237</t>
  </si>
  <si>
    <t>KZA74_01280</t>
  </si>
  <si>
    <t xml:space="preserve">KZA74_01300      </t>
  </si>
  <si>
    <t xml:space="preserve">272,242..272,625    </t>
  </si>
  <si>
    <t>panM, PanD maturation, GNAT family N-acetyltransferase</t>
  </si>
  <si>
    <t>panM</t>
  </si>
  <si>
    <t>ACX60_RS01315</t>
  </si>
  <si>
    <t>ABUW_0251</t>
  </si>
  <si>
    <t>A1S_3233</t>
  </si>
  <si>
    <t>KZA74_01300</t>
  </si>
  <si>
    <t xml:space="preserve">KZA74_01310      </t>
  </si>
  <si>
    <t xml:space="preserve">272,933..273,008    </t>
  </si>
  <si>
    <t>trnF, tRNA-Phe</t>
  </si>
  <si>
    <t>A1S_3215</t>
  </si>
  <si>
    <t>KZA74_01310</t>
  </si>
  <si>
    <t xml:space="preserve">KZA74_01330      </t>
  </si>
  <si>
    <t xml:space="preserve">275,448..276,905    </t>
  </si>
  <si>
    <t>envZ, Osmolarity sensor protein EnvZ</t>
  </si>
  <si>
    <t>envZ</t>
  </si>
  <si>
    <t>ACX60_RS01340</t>
  </si>
  <si>
    <t>ABUW_0256</t>
  </si>
  <si>
    <t>A1S_3230</t>
  </si>
  <si>
    <t>KZA74_01330</t>
  </si>
  <si>
    <t xml:space="preserve">ompR             </t>
  </si>
  <si>
    <t xml:space="preserve">276,923..277,687    </t>
  </si>
  <si>
    <t xml:space="preserve">ompR, two-component system response regulator OmpR             </t>
  </si>
  <si>
    <t>ompR</t>
  </si>
  <si>
    <t>ACX60_RS01345</t>
  </si>
  <si>
    <t>ABUW_0257</t>
  </si>
  <si>
    <t>A1S_3229</t>
  </si>
  <si>
    <t>KZA74_01335</t>
  </si>
  <si>
    <t xml:space="preserve">KZA74_01340      </t>
  </si>
  <si>
    <t xml:space="preserve">278,343..280,691    </t>
  </si>
  <si>
    <t>yhgF, RNA-binding transcriptional accessory protein</t>
  </si>
  <si>
    <t>tex, yhgF</t>
  </si>
  <si>
    <t>ACX60_RS01350</t>
  </si>
  <si>
    <t>ABUW_0258</t>
  </si>
  <si>
    <t>A1S_3227</t>
  </si>
  <si>
    <t>KZA74_01340</t>
  </si>
  <si>
    <t xml:space="preserve">KZA74_01350      </t>
  </si>
  <si>
    <t xml:space="preserve">283,251..284,141    </t>
  </si>
  <si>
    <t>acr1, Fatty acyl-CoA reductase</t>
  </si>
  <si>
    <t>acr1</t>
  </si>
  <si>
    <t>ACX60_RS01360</t>
  </si>
  <si>
    <t>ABUW_0260</t>
  </si>
  <si>
    <t>A1S_3224</t>
  </si>
  <si>
    <t>KZA74_01350</t>
  </si>
  <si>
    <t xml:space="preserve">KZA74_01360      </t>
  </si>
  <si>
    <t xml:space="preserve">284,837..285,172    </t>
  </si>
  <si>
    <t>ACX60_RS01370</t>
  </si>
  <si>
    <t>KZA74_01360</t>
  </si>
  <si>
    <t xml:space="preserve">KZA74_01385      </t>
  </si>
  <si>
    <t xml:space="preserve">290,544..291,236    </t>
  </si>
  <si>
    <t>ACX60_RS01395</t>
  </si>
  <si>
    <t>ABUW_0264</t>
  </si>
  <si>
    <t>A1S_3886</t>
  </si>
  <si>
    <t>KZA74_01385</t>
  </si>
  <si>
    <t xml:space="preserve">KZA74_01420      </t>
  </si>
  <si>
    <t xml:space="preserve">299,341..300,288    </t>
  </si>
  <si>
    <t>ACX60_RS01430</t>
  </si>
  <si>
    <t>ABUW_0271</t>
  </si>
  <si>
    <t>A1S_3884</t>
  </si>
  <si>
    <t>KZA74_01420</t>
  </si>
  <si>
    <t xml:space="preserve">KZA74_01435      </t>
  </si>
  <si>
    <t xml:space="preserve">300,696..301,580    </t>
  </si>
  <si>
    <t>ACX60_RS01445</t>
  </si>
  <si>
    <t>ABUW_0274</t>
  </si>
  <si>
    <t>A1S_3212</t>
  </si>
  <si>
    <t>KZA74_01435</t>
  </si>
  <si>
    <t xml:space="preserve">gltX             </t>
  </si>
  <si>
    <t xml:space="preserve">303,484..304,992    </t>
  </si>
  <si>
    <t xml:space="preserve">gltX, glutamate--tRNA ligase            </t>
  </si>
  <si>
    <t>EARS, gltX</t>
  </si>
  <si>
    <t>ACX60_RS01465</t>
  </si>
  <si>
    <t>ABUW_0278</t>
  </si>
  <si>
    <t>A1S_3209</t>
  </si>
  <si>
    <t>KZA74_01455</t>
  </si>
  <si>
    <t xml:space="preserve">ftsI             </t>
  </si>
  <si>
    <t xml:space="preserve">308,296..310,128    </t>
  </si>
  <si>
    <t xml:space="preserve">ftsI, penicillin-binding protein PBP3             </t>
  </si>
  <si>
    <t>ftsI</t>
  </si>
  <si>
    <t>ACX60_RS01490</t>
  </si>
  <si>
    <t>ABUW_0283</t>
  </si>
  <si>
    <t>A1S_3204</t>
  </si>
  <si>
    <t>KZA74_01480</t>
  </si>
  <si>
    <t xml:space="preserve">KZA74_01485      </t>
  </si>
  <si>
    <t xml:space="preserve">310,132..311,631    </t>
  </si>
  <si>
    <t>murE, UDP-N-acetylmuramoyl-L-alanyl-D-glutamate--2, 6-diaminopimelate ligase</t>
  </si>
  <si>
    <t>murE</t>
  </si>
  <si>
    <t>ACX60_RS01495</t>
  </si>
  <si>
    <t>ABUW_0284</t>
  </si>
  <si>
    <t>A1S_3203</t>
  </si>
  <si>
    <t>KZA74_01485</t>
  </si>
  <si>
    <t xml:space="preserve">mraY             </t>
  </si>
  <si>
    <t xml:space="preserve">313,041..314,159    </t>
  </si>
  <si>
    <t xml:space="preserve">mraY, phospho-N-acetylmuramoyl-pentapeptide-transferase             </t>
  </si>
  <si>
    <t>mraY</t>
  </si>
  <si>
    <t>ACX60_RS01505</t>
  </si>
  <si>
    <t>ABUW_0286</t>
  </si>
  <si>
    <t>A1S_3200</t>
  </si>
  <si>
    <t>KZA74_01495</t>
  </si>
  <si>
    <t xml:space="preserve">ponA             </t>
  </si>
  <si>
    <t xml:space="preserve">315,397..317,952    </t>
  </si>
  <si>
    <t xml:space="preserve">ponA, mrcA, penicillin-binding protein PBP1a   </t>
  </si>
  <si>
    <t>mrcA, pbp1a</t>
  </si>
  <si>
    <t>ACX60_RS01520</t>
  </si>
  <si>
    <t>ABUW_0289</t>
  </si>
  <si>
    <t>A1S_3196</t>
  </si>
  <si>
    <t>KZA74_01510</t>
  </si>
  <si>
    <t xml:space="preserve">KZA74_01525      </t>
  </si>
  <si>
    <t xml:space="preserve">319,811..320,551    </t>
  </si>
  <si>
    <t>pilO, type 4a pilus biogenesis protein PilO</t>
  </si>
  <si>
    <t>pilO</t>
  </si>
  <si>
    <t>ACX60_RS01535</t>
  </si>
  <si>
    <t>ABUW_0292</t>
  </si>
  <si>
    <t>A1S_3193</t>
  </si>
  <si>
    <t>KZA74_01525</t>
  </si>
  <si>
    <t xml:space="preserve">KZA74_01535      </t>
  </si>
  <si>
    <t xml:space="preserve">321,157..323,322    </t>
  </si>
  <si>
    <t>pilQ, type IV pilus secretin PilQ</t>
  </si>
  <si>
    <t>pilQ</t>
  </si>
  <si>
    <t>ACX60_RS01545</t>
  </si>
  <si>
    <t>ABUW_0294</t>
  </si>
  <si>
    <t>A1S_3191</t>
  </si>
  <si>
    <t>KZA74_01535</t>
  </si>
  <si>
    <t xml:space="preserve">aroK             </t>
  </si>
  <si>
    <t xml:space="preserve">323,334..323,903    </t>
  </si>
  <si>
    <t xml:space="preserve">aroK, shikimate kinase AroK             </t>
  </si>
  <si>
    <t>E2.7.1.71, aroK, aroL</t>
  </si>
  <si>
    <t>ACX60_RS01550</t>
  </si>
  <si>
    <t>ABUW_0295</t>
  </si>
  <si>
    <t>A1S_3190</t>
  </si>
  <si>
    <t>KZA74_01540</t>
  </si>
  <si>
    <t xml:space="preserve">aroB             </t>
  </si>
  <si>
    <t xml:space="preserve">323,932..325,014    </t>
  </si>
  <si>
    <t xml:space="preserve">aroB, 3-dehydroquinate synthase             </t>
  </si>
  <si>
    <t>aroB</t>
  </si>
  <si>
    <t>ACX60_RS01555</t>
  </si>
  <si>
    <t>ABUW_0296</t>
  </si>
  <si>
    <t>A1S_3187</t>
  </si>
  <si>
    <t>KZA74_01545</t>
  </si>
  <si>
    <t xml:space="preserve">KZA74_01550      </t>
  </si>
  <si>
    <t xml:space="preserve">325,030..325,905    </t>
  </si>
  <si>
    <t>ACX60_RS01560</t>
  </si>
  <si>
    <t>ABUW_0297</t>
  </si>
  <si>
    <t>A1S_3186</t>
  </si>
  <si>
    <t>KZA74_01550</t>
  </si>
  <si>
    <t xml:space="preserve">gltB             </t>
  </si>
  <si>
    <t xml:space="preserve">326,366..330,841    </t>
  </si>
  <si>
    <t xml:space="preserve">gltB, glutamate synthase large subunit             </t>
  </si>
  <si>
    <t>gltB</t>
  </si>
  <si>
    <t>ACX60_RS01565</t>
  </si>
  <si>
    <t>ABUW_0298</t>
  </si>
  <si>
    <t>A1S_3185</t>
  </si>
  <si>
    <t>KZA74_01555</t>
  </si>
  <si>
    <t xml:space="preserve">KZA74_01560      </t>
  </si>
  <si>
    <t xml:space="preserve">330,912..332,333    </t>
  </si>
  <si>
    <t>gltD, glutamate synthase subunit beta</t>
  </si>
  <si>
    <t>gltD</t>
  </si>
  <si>
    <t>ACX60_RS01570</t>
  </si>
  <si>
    <t>ABUW_0299</t>
  </si>
  <si>
    <t>A1S_3182</t>
  </si>
  <si>
    <t>KZA74_01560</t>
  </si>
  <si>
    <t xml:space="preserve">KZA74_01570      </t>
  </si>
  <si>
    <t xml:space="preserve">333,525..334,115    </t>
  </si>
  <si>
    <t>lemA, lipoprotein</t>
  </si>
  <si>
    <t>lemA</t>
  </si>
  <si>
    <t>ACX60_RS01580</t>
  </si>
  <si>
    <t>ABUW_0301</t>
  </si>
  <si>
    <t>A1S_3180</t>
  </si>
  <si>
    <t>KZA74_01570</t>
  </si>
  <si>
    <t xml:space="preserve">KZA74_01575      </t>
  </si>
  <si>
    <t xml:space="preserve">334,137..335,219    </t>
  </si>
  <si>
    <t>TPM domain protein</t>
  </si>
  <si>
    <t>TPM, K06872</t>
  </si>
  <si>
    <t>ACX60_RS01585</t>
  </si>
  <si>
    <t>ABUW_0302</t>
  </si>
  <si>
    <t>A1S_3179</t>
  </si>
  <si>
    <t>KZA74_01575</t>
  </si>
  <si>
    <t xml:space="preserve">KZA74_01665      </t>
  </si>
  <si>
    <t xml:space="preserve">351,757..352,182    </t>
  </si>
  <si>
    <t>type IV pilin protein</t>
  </si>
  <si>
    <t>pilE</t>
  </si>
  <si>
    <t>ACX60_RS01670</t>
  </si>
  <si>
    <t>ABUW_0319</t>
  </si>
  <si>
    <t>A1S_3165</t>
  </si>
  <si>
    <t>KZA74_01665</t>
  </si>
  <si>
    <t xml:space="preserve">rplS             </t>
  </si>
  <si>
    <t xml:space="preserve">354,142..354,510    </t>
  </si>
  <si>
    <t xml:space="preserve">rplS, 50S ribosomal protein L19             </t>
  </si>
  <si>
    <t>RP-L19, MRPL19, rplS</t>
  </si>
  <si>
    <t>ACX60_RS01690</t>
  </si>
  <si>
    <t>ABUW_0323</t>
  </si>
  <si>
    <t>A1S_3161</t>
  </si>
  <si>
    <t>KZA74_01685</t>
  </si>
  <si>
    <t xml:space="preserve">serA             </t>
  </si>
  <si>
    <t xml:space="preserve">361,102..362,334    </t>
  </si>
  <si>
    <t xml:space="preserve">serA, phosphoglycerate dehydrogenase             </t>
  </si>
  <si>
    <t>serA, PHGDH</t>
  </si>
  <si>
    <t>ACX60_RS01730</t>
  </si>
  <si>
    <t>ABUW_0331</t>
  </si>
  <si>
    <t>A1S_3152</t>
  </si>
  <si>
    <t>KZA74_01725</t>
  </si>
  <si>
    <t xml:space="preserve">KZA74_01730      </t>
  </si>
  <si>
    <t xml:space="preserve">362,714..364,123    </t>
  </si>
  <si>
    <t>FAD-binding oxidoreductase</t>
  </si>
  <si>
    <t>ACX60_RS01735</t>
  </si>
  <si>
    <t>ABUW_0332</t>
  </si>
  <si>
    <t>A1S_3151</t>
  </si>
  <si>
    <t>KZA74_01730</t>
  </si>
  <si>
    <t xml:space="preserve">astB             </t>
  </si>
  <si>
    <t xml:space="preserve">384,869..386,212    </t>
  </si>
  <si>
    <t xml:space="preserve">astB, N-succinylarginine dihydrolase             </t>
  </si>
  <si>
    <t>astB</t>
  </si>
  <si>
    <t>ACX60_RS01835</t>
  </si>
  <si>
    <t>ABUW_0354</t>
  </si>
  <si>
    <t>A1S_3129</t>
  </si>
  <si>
    <t>KZA74_01830</t>
  </si>
  <si>
    <t xml:space="preserve">KZA74_01845      </t>
  </si>
  <si>
    <t xml:space="preserve">388,617..388,925    </t>
  </si>
  <si>
    <t>ACX60_RS01850</t>
  </si>
  <si>
    <t>ABUW_0357</t>
  </si>
  <si>
    <t>KZA74_01845</t>
  </si>
  <si>
    <t xml:space="preserve">KZA74_01865      </t>
  </si>
  <si>
    <t xml:space="preserve">391,509..392,375    </t>
  </si>
  <si>
    <t>gltR_1, LysR family transcriptional regulator</t>
  </si>
  <si>
    <t>gltR</t>
  </si>
  <si>
    <t>ACX60_RS01870</t>
  </si>
  <si>
    <t>ABUW_0361</t>
  </si>
  <si>
    <t>A1S_3123</t>
  </si>
  <si>
    <t>KZA74_01865</t>
  </si>
  <si>
    <t xml:space="preserve">KZA74_01875      </t>
  </si>
  <si>
    <t xml:space="preserve">393,380..394,495    </t>
  </si>
  <si>
    <t>S41 family peptidase</t>
  </si>
  <si>
    <t>ACX60_RS01880</t>
  </si>
  <si>
    <t>A1S_3121</t>
  </si>
  <si>
    <t>KZA74_01875</t>
  </si>
  <si>
    <t xml:space="preserve">KZA74_01880      </t>
  </si>
  <si>
    <t xml:space="preserve">394,681..394,890    </t>
  </si>
  <si>
    <t>yciI family protein, GTP cyclohydrolase</t>
  </si>
  <si>
    <t>yciI</t>
  </si>
  <si>
    <t>ACX60_RS01885</t>
  </si>
  <si>
    <t>ABUW_0363</t>
  </si>
  <si>
    <t>KZA74_01880</t>
  </si>
  <si>
    <t xml:space="preserve">KZA74_01885      </t>
  </si>
  <si>
    <t xml:space="preserve">394,962..395,792    </t>
  </si>
  <si>
    <t>ACX60_RS01890</t>
  </si>
  <si>
    <t>A1S_3880</t>
  </si>
  <si>
    <t>KZA74_01885</t>
  </si>
  <si>
    <t xml:space="preserve">glyS             </t>
  </si>
  <si>
    <t xml:space="preserve">396,016..398,085    </t>
  </si>
  <si>
    <t xml:space="preserve">glyS, glycine--tRNA ligase subunit beta             </t>
  </si>
  <si>
    <t>glyS</t>
  </si>
  <si>
    <t>ACX60_RS01895</t>
  </si>
  <si>
    <t>ABUW_0366</t>
  </si>
  <si>
    <t>A1S_3119</t>
  </si>
  <si>
    <t>KZA74_01890</t>
  </si>
  <si>
    <t xml:space="preserve">glyQ             </t>
  </si>
  <si>
    <t xml:space="preserve">398,085..399,062    </t>
  </si>
  <si>
    <t xml:space="preserve">glyQ, glycine--tRNA ligase subunit alpha             </t>
  </si>
  <si>
    <t>glyQ</t>
  </si>
  <si>
    <t>ACX60_RS01900</t>
  </si>
  <si>
    <t>ABUW_0367</t>
  </si>
  <si>
    <t>A1S_3118</t>
  </si>
  <si>
    <t>KZA74_01895</t>
  </si>
  <si>
    <t xml:space="preserve">KZA74_01935      </t>
  </si>
  <si>
    <t xml:space="preserve">407,463..409,766    </t>
  </si>
  <si>
    <t>ACX60_RS01940</t>
  </si>
  <si>
    <t>ABUW_0375</t>
  </si>
  <si>
    <t>A1S_3110</t>
  </si>
  <si>
    <t>KZA74_01935</t>
  </si>
  <si>
    <t xml:space="preserve">mlaE             </t>
  </si>
  <si>
    <t xml:space="preserve">419,093..419,869    </t>
  </si>
  <si>
    <t xml:space="preserve">mlaE, lipid asymmetry maintenance ABC transporterpermease subunit MlaE             </t>
  </si>
  <si>
    <t>mlaE, linK</t>
  </si>
  <si>
    <t>ACX60_RS01985</t>
  </si>
  <si>
    <t>ABUW_0384</t>
  </si>
  <si>
    <t>A1S_3102</t>
  </si>
  <si>
    <t>KZA74_01980</t>
  </si>
  <si>
    <t xml:space="preserve">KZA74_01985      </t>
  </si>
  <si>
    <t xml:space="preserve">419,869..420,549    </t>
  </si>
  <si>
    <t>mlaD, outer membrane lipid asymmetry maintenanceprotein MlaD</t>
  </si>
  <si>
    <t>mlaD, linM</t>
  </si>
  <si>
    <t>ACX60_RS01990</t>
  </si>
  <si>
    <t>ABUW_0385</t>
  </si>
  <si>
    <t>A1S_3101</t>
  </si>
  <si>
    <t>KZA74_01985</t>
  </si>
  <si>
    <t xml:space="preserve">KZA74_02010      </t>
  </si>
  <si>
    <t xml:space="preserve">423,353..423,754    </t>
  </si>
  <si>
    <t>mutT, DNA mismatch repair, NUDIX domain-containing protein</t>
  </si>
  <si>
    <t>mutT, NUDT15, MTH2</t>
  </si>
  <si>
    <t>ACX60_RS02015</t>
  </si>
  <si>
    <t>ABUW_0390</t>
  </si>
  <si>
    <t>KZA74_02010</t>
  </si>
  <si>
    <t xml:space="preserve">KZA74_02045      </t>
  </si>
  <si>
    <t xml:space="preserve">432,204..433,469    </t>
  </si>
  <si>
    <t>gltP_1, dicarboxylate/amino acid:cation symporter</t>
  </si>
  <si>
    <t>gltP</t>
  </si>
  <si>
    <t>ACX60_RS02050</t>
  </si>
  <si>
    <t>ABUW_0397</t>
  </si>
  <si>
    <t>A1S_3089</t>
  </si>
  <si>
    <t>KZA74_02045</t>
  </si>
  <si>
    <t xml:space="preserve">KZA74_02065      </t>
  </si>
  <si>
    <t xml:space="preserve">435,994..436,758    </t>
  </si>
  <si>
    <t>hmp, flavohemoprotein</t>
  </si>
  <si>
    <t>hmp</t>
  </si>
  <si>
    <t>ACX60_RS02070</t>
  </si>
  <si>
    <t>ABUW_0401</t>
  </si>
  <si>
    <t>A1S_3085</t>
  </si>
  <si>
    <t>KZA74_02065</t>
  </si>
  <si>
    <t xml:space="preserve">rplB             </t>
  </si>
  <si>
    <t xml:space="preserve">442,783..443,607    </t>
  </si>
  <si>
    <t xml:space="preserve">rplB, 50S ribosomal protein L2             </t>
  </si>
  <si>
    <t>RP-L2, MRPL2, rplB</t>
  </si>
  <si>
    <t>ACX60_RS02110</t>
  </si>
  <si>
    <t>ABUW_0409</t>
  </si>
  <si>
    <t>A1S_3077</t>
  </si>
  <si>
    <t>KZA74_02110</t>
  </si>
  <si>
    <t xml:space="preserve">rpsS             </t>
  </si>
  <si>
    <t xml:space="preserve">443,621..443,896    </t>
  </si>
  <si>
    <t xml:space="preserve">rpsS, 30S ribosomal protein S19             </t>
  </si>
  <si>
    <t>RP-S19, rpsS</t>
  </si>
  <si>
    <t>ACX60_RS02115</t>
  </si>
  <si>
    <t>ABUW_0410</t>
  </si>
  <si>
    <t>KZA74_02115</t>
  </si>
  <si>
    <t xml:space="preserve">rplV             </t>
  </si>
  <si>
    <t xml:space="preserve">443,908..444,237    </t>
  </si>
  <si>
    <t xml:space="preserve">rplV, 50S ribosomal protein L22             </t>
  </si>
  <si>
    <t>RP-L22, MRPL22, rplV</t>
  </si>
  <si>
    <t>ACX60_RS02120</t>
  </si>
  <si>
    <t>ABUW_0411</t>
  </si>
  <si>
    <t>A1S_3076</t>
  </si>
  <si>
    <t>KZA74_02120</t>
  </si>
  <si>
    <t xml:space="preserve">rpsC             </t>
  </si>
  <si>
    <t xml:space="preserve">444,239..444,991    </t>
  </si>
  <si>
    <t xml:space="preserve">rpsC, 30S ribosomal protein S3             </t>
  </si>
  <si>
    <t>RP-S3, rpsC</t>
  </si>
  <si>
    <t>ACX60_RS02125</t>
  </si>
  <si>
    <t>ABUW_0412</t>
  </si>
  <si>
    <t>A1S_3075</t>
  </si>
  <si>
    <t>KZA74_02125</t>
  </si>
  <si>
    <t xml:space="preserve">rplP             </t>
  </si>
  <si>
    <t xml:space="preserve">444,995..445,408    </t>
  </si>
  <si>
    <t xml:space="preserve">rplP, 50S ribosomal protein L16             </t>
  </si>
  <si>
    <t>RP-L16, MRPL16, rplP</t>
  </si>
  <si>
    <t>ACX60_RS02130</t>
  </si>
  <si>
    <t>ABUW_0413</t>
  </si>
  <si>
    <t>A1S_3074</t>
  </si>
  <si>
    <t>KZA74_02130</t>
  </si>
  <si>
    <t xml:space="preserve">rplX             </t>
  </si>
  <si>
    <t xml:space="preserve">446,330..446,647    </t>
  </si>
  <si>
    <t xml:space="preserve">rplX, 50S ribosomal protein L24             </t>
  </si>
  <si>
    <t>RP-L24, MRPL24, rplX</t>
  </si>
  <si>
    <t>ACX60_RS02150</t>
  </si>
  <si>
    <t>ABUW_0417</t>
  </si>
  <si>
    <t>A1S_3070</t>
  </si>
  <si>
    <t>KZA74_02150</t>
  </si>
  <si>
    <t xml:space="preserve">rpsN             </t>
  </si>
  <si>
    <t xml:space="preserve">447,209..447,514    </t>
  </si>
  <si>
    <t xml:space="preserve">rpsN, 30S ribosomal protein S14             </t>
  </si>
  <si>
    <t>RP-S14, MRPS14, rpsN</t>
  </si>
  <si>
    <t>ACX60_RS02160</t>
  </si>
  <si>
    <t>ABUW_0419</t>
  </si>
  <si>
    <t>A1S_3068</t>
  </si>
  <si>
    <t>KZA74_02160</t>
  </si>
  <si>
    <t xml:space="preserve">rpsH             </t>
  </si>
  <si>
    <t xml:space="preserve">447,526..447,921    </t>
  </si>
  <si>
    <t xml:space="preserve">rpsH, 30S ribosomal protein S8             </t>
  </si>
  <si>
    <t>RP-S8, rpsH</t>
  </si>
  <si>
    <t>ACX60_RS02165</t>
  </si>
  <si>
    <t>ABUW_0420</t>
  </si>
  <si>
    <t>A1S_3067</t>
  </si>
  <si>
    <t>KZA74_02165</t>
  </si>
  <si>
    <t xml:space="preserve">rplF             </t>
  </si>
  <si>
    <t xml:space="preserve">447,935..448,468    </t>
  </si>
  <si>
    <t xml:space="preserve">rplF, 50S ribosomal protein L6             </t>
  </si>
  <si>
    <t>RP-L6, MRPL6, rplF</t>
  </si>
  <si>
    <t>ACX60_RS02170</t>
  </si>
  <si>
    <t>ABUW_0421</t>
  </si>
  <si>
    <t>A1S_3066</t>
  </si>
  <si>
    <t>KZA74_02170</t>
  </si>
  <si>
    <t xml:space="preserve">rplR             </t>
  </si>
  <si>
    <t xml:space="preserve">448,483..448,833    </t>
  </si>
  <si>
    <t xml:space="preserve">rplR, 50S ribosomal protein L18             </t>
  </si>
  <si>
    <t>RP-L18, MRPL18, rplR</t>
  </si>
  <si>
    <t>ACX60_RS02175</t>
  </si>
  <si>
    <t>ABUW_0422</t>
  </si>
  <si>
    <t>A1S_3065</t>
  </si>
  <si>
    <t>KZA74_02175</t>
  </si>
  <si>
    <t xml:space="preserve">rpmJ             </t>
  </si>
  <si>
    <t xml:space="preserve">451,346..451,462    </t>
  </si>
  <si>
    <t xml:space="preserve">rpmJ, 50S ribosomal protein L36             </t>
  </si>
  <si>
    <t>RP-L36, MRPL36, rpmJ</t>
  </si>
  <si>
    <t>ACX60_RS02200</t>
  </si>
  <si>
    <t>ABUW_0427</t>
  </si>
  <si>
    <t>KZA74_02200</t>
  </si>
  <si>
    <t xml:space="preserve">KZA74_02245      </t>
  </si>
  <si>
    <t xml:space="preserve">457,738..458,127    </t>
  </si>
  <si>
    <t>membrane protein</t>
  </si>
  <si>
    <t>mp</t>
  </si>
  <si>
    <t>ACX60_RS02245</t>
  </si>
  <si>
    <t>ABUW_0436</t>
  </si>
  <si>
    <t>A1S_3878</t>
  </si>
  <si>
    <t>KZA74_02245</t>
  </si>
  <si>
    <t xml:space="preserve">KZA74_02250      </t>
  </si>
  <si>
    <t xml:space="preserve">458,897..459,982    </t>
  </si>
  <si>
    <t>ACX60_RS02250</t>
  </si>
  <si>
    <t>ABUW_0438</t>
  </si>
  <si>
    <t>A1S_3051</t>
  </si>
  <si>
    <t>KZA74_02250</t>
  </si>
  <si>
    <t xml:space="preserve">KZA74_02260      </t>
  </si>
  <si>
    <t xml:space="preserve">460,815..463,010    </t>
  </si>
  <si>
    <t>TRAP transporter large permease subunit</t>
  </si>
  <si>
    <t>TRAP</t>
  </si>
  <si>
    <t>ACX60_RS02260</t>
  </si>
  <si>
    <t>ABUW_0440</t>
  </si>
  <si>
    <t>A1S_3049</t>
  </si>
  <si>
    <t>KZA74_02260</t>
  </si>
  <si>
    <t xml:space="preserve">KZA74_02275      </t>
  </si>
  <si>
    <t xml:space="preserve">463,852..465,906    </t>
  </si>
  <si>
    <t>M3 family metallopeptidase</t>
  </si>
  <si>
    <t>prlC</t>
  </si>
  <si>
    <t>ACX60_RS02275</t>
  </si>
  <si>
    <t>ABUW_0443</t>
  </si>
  <si>
    <t>A1S_3046</t>
  </si>
  <si>
    <t>KZA74_02275</t>
  </si>
  <si>
    <t xml:space="preserve">KZA74_02375      </t>
  </si>
  <si>
    <t xml:space="preserve">482,997..484,085    </t>
  </si>
  <si>
    <t>PhoH family protein</t>
  </si>
  <si>
    <t>ybeZ, phoH, phoL</t>
  </si>
  <si>
    <t>ACX60_RS02375</t>
  </si>
  <si>
    <t>ABUW_0463</t>
  </si>
  <si>
    <t>A1S_3030</t>
  </si>
  <si>
    <t>KZA74_02375</t>
  </si>
  <si>
    <t xml:space="preserve">miaB             </t>
  </si>
  <si>
    <t xml:space="preserve">484,123..485,574    </t>
  </si>
  <si>
    <t xml:space="preserve">miaB, tRNA (N6-isopentenyl adenosine(37)-C2)-methylthiotransferase MiaB      </t>
  </si>
  <si>
    <t>miaB</t>
  </si>
  <si>
    <t>ACX60_RS02380</t>
  </si>
  <si>
    <t>ABUW_0464</t>
  </si>
  <si>
    <t>A1S_3028</t>
  </si>
  <si>
    <t>KZA74_02380</t>
  </si>
  <si>
    <t xml:space="preserve">KZA74_02395      </t>
  </si>
  <si>
    <t xml:space="preserve">488,738..489,724    </t>
  </si>
  <si>
    <t>malate dehydrogenase</t>
  </si>
  <si>
    <t>mdh</t>
  </si>
  <si>
    <t>ACX60_RS02395</t>
  </si>
  <si>
    <t>ABUW_0467</t>
  </si>
  <si>
    <t>A1S_3025</t>
  </si>
  <si>
    <t>KZA74_02395</t>
  </si>
  <si>
    <t xml:space="preserve">KZA74_02410      </t>
  </si>
  <si>
    <t xml:space="preserve">490,776..491,381    </t>
  </si>
  <si>
    <t>2OG-Fe(II) oxygenase</t>
  </si>
  <si>
    <t>K07394</t>
  </si>
  <si>
    <t>ACX60_RS02410</t>
  </si>
  <si>
    <t>ABUW_0470</t>
  </si>
  <si>
    <t>A1S_3022</t>
  </si>
  <si>
    <t>KZA74_02410</t>
  </si>
  <si>
    <t xml:space="preserve">rlmJ             </t>
  </si>
  <si>
    <t xml:space="preserve">491,499..492,356    </t>
  </si>
  <si>
    <t>rlmJ, 23S rRNA (adenine(2030)-N(6))-methyltransferaseRlmJ</t>
  </si>
  <si>
    <t>rlmJ</t>
  </si>
  <si>
    <t>ACX60_RS02415</t>
  </si>
  <si>
    <t>ABUW_0471</t>
  </si>
  <si>
    <t>A1S_3021</t>
  </si>
  <si>
    <t>KZA74_02415</t>
  </si>
  <si>
    <t>KZA74_02450</t>
  </si>
  <si>
    <t xml:space="preserve">KZA74_02455      </t>
  </si>
  <si>
    <t xml:space="preserve">500,249..500,599    </t>
  </si>
  <si>
    <t>GFA family protein</t>
  </si>
  <si>
    <t>GFA</t>
  </si>
  <si>
    <t>ACX60_RS02455</t>
  </si>
  <si>
    <t>ABUW_0479</t>
  </si>
  <si>
    <t>A1S_3014</t>
  </si>
  <si>
    <t>KZA74_02455</t>
  </si>
  <si>
    <t xml:space="preserve">rsmA             </t>
  </si>
  <si>
    <t xml:space="preserve">515,712..516,524    </t>
  </si>
  <si>
    <t xml:space="preserve">rsmA, 16S rRNA(adenine(1518)-N(6)/adenine(1519)-N(6))- dimethyltransferase RsmA    </t>
  </si>
  <si>
    <t>ksgA</t>
  </si>
  <si>
    <t>ACX60_RS02535</t>
  </si>
  <si>
    <t>ABUW_0496</t>
  </si>
  <si>
    <t>A1S_2998</t>
  </si>
  <si>
    <t>KZA74_02535</t>
  </si>
  <si>
    <t xml:space="preserve">KZA74_02575      </t>
  </si>
  <si>
    <t xml:space="preserve">523,114..524,125    </t>
  </si>
  <si>
    <t>metallophosphoesterase</t>
  </si>
  <si>
    <t>K07098</t>
  </si>
  <si>
    <t>ACX60_RS02575</t>
  </si>
  <si>
    <t>ABUW_0504</t>
  </si>
  <si>
    <t>A1S_2988</t>
  </si>
  <si>
    <t>KZA74_02575</t>
  </si>
  <si>
    <t xml:space="preserve">KZA74_02580      </t>
  </si>
  <si>
    <t xml:space="preserve">524,173..524,652    </t>
  </si>
  <si>
    <t>psaB, OmpA family protein</t>
  </si>
  <si>
    <t>ACX60_RS02580</t>
  </si>
  <si>
    <t>ABUW_0505</t>
  </si>
  <si>
    <t>A1S_2987</t>
  </si>
  <si>
    <t>KZA74_02580</t>
  </si>
  <si>
    <t xml:space="preserve">KZA74_02590      </t>
  </si>
  <si>
    <t xml:space="preserve">525,896..526,399    </t>
  </si>
  <si>
    <t>YfiR family protein</t>
  </si>
  <si>
    <t>yfiR</t>
  </si>
  <si>
    <t>ACX60_RS02590</t>
  </si>
  <si>
    <t>ABUW_0507</t>
  </si>
  <si>
    <t>A1S_2985</t>
  </si>
  <si>
    <t>KZA74_02590</t>
  </si>
  <si>
    <t xml:space="preserve">KZA74_02620      </t>
  </si>
  <si>
    <t xml:space="preserve">532,480..533,853    </t>
  </si>
  <si>
    <t>pdhD, dihydrolipoyl dehydrogenase</t>
  </si>
  <si>
    <t>DLD, lpd, pdhD</t>
  </si>
  <si>
    <t>ACX60_RS02620</t>
  </si>
  <si>
    <t>ABUW_0513</t>
  </si>
  <si>
    <t>A1S_2952</t>
  </si>
  <si>
    <t>KZA74_02620</t>
  </si>
  <si>
    <t xml:space="preserve">KZA74_02665      </t>
  </si>
  <si>
    <t xml:space="preserve">541,439..542,539    </t>
  </si>
  <si>
    <t>ACX60_RS02670</t>
  </si>
  <si>
    <t>A1S_3860</t>
  </si>
  <si>
    <t>KZA74_02665</t>
  </si>
  <si>
    <t xml:space="preserve">KZA74_02680      </t>
  </si>
  <si>
    <t xml:space="preserve">544,744..545,841    </t>
  </si>
  <si>
    <t>PD-(D/E)XK nuclease family protein</t>
  </si>
  <si>
    <t>ACX60_RS02685</t>
  </si>
  <si>
    <t>A1S_2944</t>
  </si>
  <si>
    <t>KZA74_02680</t>
  </si>
  <si>
    <t xml:space="preserve">KZA74_02700      </t>
  </si>
  <si>
    <t xml:space="preserve">548,729..548,947    </t>
  </si>
  <si>
    <t>ACX60_RS02705</t>
  </si>
  <si>
    <t>ABUW_3336</t>
  </si>
  <si>
    <t>A1S_3856</t>
  </si>
  <si>
    <t>KZA74_02700</t>
  </si>
  <si>
    <t xml:space="preserve">KZA74_02750      </t>
  </si>
  <si>
    <t xml:space="preserve">555,625..557,982    </t>
  </si>
  <si>
    <t>silP, heavy metal translocating P-type ATPase</t>
  </si>
  <si>
    <t>cusP, ATP7, silP</t>
  </si>
  <si>
    <t>ACX60_RS02750</t>
  </si>
  <si>
    <t>ABUW_3325</t>
  </si>
  <si>
    <t>A1S_2939</t>
  </si>
  <si>
    <t>KZA74_02750</t>
  </si>
  <si>
    <t xml:space="preserve">KZA74_02780      </t>
  </si>
  <si>
    <t xml:space="preserve">563,610..564,071    </t>
  </si>
  <si>
    <t>ACX60_RS02780</t>
  </si>
  <si>
    <t>KZA74_02780</t>
  </si>
  <si>
    <t xml:space="preserve">KZA74_02800      </t>
  </si>
  <si>
    <t xml:space="preserve">570,149..570,511    </t>
  </si>
  <si>
    <t>copper-binding protein</t>
  </si>
  <si>
    <t>cusF</t>
  </si>
  <si>
    <t>ACX60_RS02800</t>
  </si>
  <si>
    <t>A1S_2931</t>
  </si>
  <si>
    <t>KZA74_02800</t>
  </si>
  <si>
    <t xml:space="preserve">KZA74_02845      </t>
  </si>
  <si>
    <t xml:space="preserve">579,257..580,534    </t>
  </si>
  <si>
    <t>tyrosine-type recombinase/integrase</t>
  </si>
  <si>
    <t>intS</t>
  </si>
  <si>
    <t>ACX60_RS02840</t>
  </si>
  <si>
    <t>A1S_2927</t>
  </si>
  <si>
    <t>KZA74_02845</t>
  </si>
  <si>
    <t xml:space="preserve">KZA74_02885      </t>
  </si>
  <si>
    <t xml:space="preserve">585,874..586,785    </t>
  </si>
  <si>
    <t>bestrophin family protein</t>
  </si>
  <si>
    <t>yneE, BEST</t>
  </si>
  <si>
    <t>ACX60_RS02880</t>
  </si>
  <si>
    <t>ABUW_0527</t>
  </si>
  <si>
    <t>A1S_2919</t>
  </si>
  <si>
    <t>KZA74_02885</t>
  </si>
  <si>
    <t xml:space="preserve">secF             </t>
  </si>
  <si>
    <t xml:space="preserve">588,984..589,949    </t>
  </si>
  <si>
    <t>secF, protein translocase subunit SecF</t>
  </si>
  <si>
    <t>secF</t>
  </si>
  <si>
    <t>ACX60_RS02895</t>
  </si>
  <si>
    <t>ABUW_0530</t>
  </si>
  <si>
    <t>A1S_2915</t>
  </si>
  <si>
    <t>KZA74_02900</t>
  </si>
  <si>
    <t xml:space="preserve">secD             </t>
  </si>
  <si>
    <t xml:space="preserve">589,958..591,859    </t>
  </si>
  <si>
    <t>secD, protein translocase subunit SecD</t>
  </si>
  <si>
    <t>secD</t>
  </si>
  <si>
    <t>ACX60_RS02900</t>
  </si>
  <si>
    <t>ABUW_0531</t>
  </si>
  <si>
    <t>A1S_2914</t>
  </si>
  <si>
    <t>KZA74_02905</t>
  </si>
  <si>
    <t xml:space="preserve">yajC             </t>
  </si>
  <si>
    <t xml:space="preserve">591,911..592,240    </t>
  </si>
  <si>
    <t>yajC, preprotein translocase subunit YajC</t>
  </si>
  <si>
    <t>yajC</t>
  </si>
  <si>
    <t>ACX60_RS02905</t>
  </si>
  <si>
    <t>ABUW_0532</t>
  </si>
  <si>
    <t>A1S_2913</t>
  </si>
  <si>
    <t>KZA74_02910</t>
  </si>
  <si>
    <t xml:space="preserve">tgt              </t>
  </si>
  <si>
    <t xml:space="preserve">592,339..593,472    </t>
  </si>
  <si>
    <t xml:space="preserve">tgt, tRNA guanosine(34) transglycosylase Tgt        </t>
  </si>
  <si>
    <t>tgt, QTRT1</t>
  </si>
  <si>
    <t>ACX60_RS02910</t>
  </si>
  <si>
    <t>ABUW_0533</t>
  </si>
  <si>
    <t>A1S_2912</t>
  </si>
  <si>
    <t>KZA74_02915</t>
  </si>
  <si>
    <t xml:space="preserve">KZA74_02925      </t>
  </si>
  <si>
    <t xml:space="preserve">594,303..595,331    </t>
  </si>
  <si>
    <t>ACX60_RS02920</t>
  </si>
  <si>
    <t>ABUW_0535</t>
  </si>
  <si>
    <t>A1S_3846</t>
  </si>
  <si>
    <t>KZA74_02925</t>
  </si>
  <si>
    <t xml:space="preserve">KZA74_02955      </t>
  </si>
  <si>
    <t xml:space="preserve">600,022..600,255    </t>
  </si>
  <si>
    <t>helix-turn-helix transcriptional regulator</t>
  </si>
  <si>
    <t>ACX60_RS02950</t>
  </si>
  <si>
    <t>KZA74_02955</t>
  </si>
  <si>
    <t xml:space="preserve">KZA74_02960      </t>
  </si>
  <si>
    <t xml:space="preserve">600,412..601,188    </t>
  </si>
  <si>
    <t>ACX60_RS02955</t>
  </si>
  <si>
    <t>A1S_3844</t>
  </si>
  <si>
    <t>KZA74_02960</t>
  </si>
  <si>
    <t xml:space="preserve">KZA74_02965      </t>
  </si>
  <si>
    <t xml:space="preserve">601,243..604,995    </t>
  </si>
  <si>
    <t>GreA/GreB family elongation factor</t>
  </si>
  <si>
    <t>greA</t>
  </si>
  <si>
    <t>ACX60_RS02960</t>
  </si>
  <si>
    <t>A1S_2907</t>
  </si>
  <si>
    <t>KZA74_02965</t>
  </si>
  <si>
    <t xml:space="preserve">KZA74_02970      </t>
  </si>
  <si>
    <t xml:space="preserve">605,442..606,332    </t>
  </si>
  <si>
    <t>ACX60_RS02965</t>
  </si>
  <si>
    <t>A1S_3843</t>
  </si>
  <si>
    <t>KZA74_02970</t>
  </si>
  <si>
    <t xml:space="preserve">KZA74_02980      </t>
  </si>
  <si>
    <t xml:space="preserve">606,838..608,106    </t>
  </si>
  <si>
    <t>HAMP domain-containing histidine kinase</t>
  </si>
  <si>
    <t>rcsC_2</t>
  </si>
  <si>
    <t>ACX60_RS02975</t>
  </si>
  <si>
    <t>ABUW_0585</t>
  </si>
  <si>
    <t>A1S_2906</t>
  </si>
  <si>
    <t>KZA74_02980</t>
  </si>
  <si>
    <t xml:space="preserve">KZA74_03005      </t>
  </si>
  <si>
    <t xml:space="preserve">613,882..614,637    </t>
  </si>
  <si>
    <t>polysaccharide deacetylase family protein</t>
  </si>
  <si>
    <t>pda1</t>
  </si>
  <si>
    <t>ACX60_RS03000</t>
  </si>
  <si>
    <t>ABUW_0590</t>
  </si>
  <si>
    <t>A1S_2901</t>
  </si>
  <si>
    <t>KZA74_03005</t>
  </si>
  <si>
    <t xml:space="preserve">wecB             </t>
  </si>
  <si>
    <t xml:space="preserve">618,347..619,474    </t>
  </si>
  <si>
    <t>wecB, UDP-N-acetylglucosamine 2-epimerase(non-hydrolyzing)</t>
  </si>
  <si>
    <t>wecB</t>
  </si>
  <si>
    <t>ACX60_RS03025</t>
  </si>
  <si>
    <t>ABUW_0595|ABUW_3829</t>
  </si>
  <si>
    <t>A1S_2897</t>
  </si>
  <si>
    <t>KZA74_03030</t>
  </si>
  <si>
    <t xml:space="preserve">KZA74_03035      </t>
  </si>
  <si>
    <t xml:space="preserve">619,476..620,249    </t>
  </si>
  <si>
    <t>glycosyl transferase</t>
  </si>
  <si>
    <t>gtrOC9</t>
  </si>
  <si>
    <t>ACX60_RS03030</t>
  </si>
  <si>
    <t>ABUW_0596</t>
  </si>
  <si>
    <t>A1S_2896</t>
  </si>
  <si>
    <t>KZA74_03035</t>
  </si>
  <si>
    <t xml:space="preserve">KZA74_03065      </t>
  </si>
  <si>
    <t xml:space="preserve">627,323..627,769    </t>
  </si>
  <si>
    <t>ACX60_RS03060</t>
  </si>
  <si>
    <t>ABUW_0602</t>
  </si>
  <si>
    <t>A1S_2890</t>
  </si>
  <si>
    <t>KZA74_03065</t>
  </si>
  <si>
    <t xml:space="preserve">KZA74_03075      </t>
  </si>
  <si>
    <t xml:space="preserve">628,356..628,838    </t>
  </si>
  <si>
    <t>psiE, phosphate-starvation-inducible PsiE familyprotein</t>
  </si>
  <si>
    <t>psiE</t>
  </si>
  <si>
    <t>ACX60_RS03070</t>
  </si>
  <si>
    <t>ABUW_0604</t>
  </si>
  <si>
    <t>A1S_2888</t>
  </si>
  <si>
    <t>KZA74_03075</t>
  </si>
  <si>
    <t xml:space="preserve">KZA74_03105      </t>
  </si>
  <si>
    <t xml:space="preserve">635,938..637,380    </t>
  </si>
  <si>
    <t>YdiU family protein</t>
  </si>
  <si>
    <t>ydiU</t>
  </si>
  <si>
    <t>ACX60_RS03100</t>
  </si>
  <si>
    <t>ABUW_0610</t>
  </si>
  <si>
    <t>A1S_2882</t>
  </si>
  <si>
    <t>KZA74_03105</t>
  </si>
  <si>
    <t xml:space="preserve">KZA74_03115      </t>
  </si>
  <si>
    <t xml:space="preserve">638,875..639,405    </t>
  </si>
  <si>
    <t>META domain-containing protein</t>
  </si>
  <si>
    <t>ACX60_RS03110</t>
  </si>
  <si>
    <t>ABUW_0612</t>
  </si>
  <si>
    <t>A1S_2880</t>
  </si>
  <si>
    <t>KZA74_03115</t>
  </si>
  <si>
    <t xml:space="preserve">accD             </t>
  </si>
  <si>
    <t xml:space="preserve">649,663..650,559    </t>
  </si>
  <si>
    <t>accD, acetyl-CoA carboxylase, carboxyltransferasesubunit beta</t>
  </si>
  <si>
    <t>accD</t>
  </si>
  <si>
    <t>ACX60_RS03165</t>
  </si>
  <si>
    <t>ABUW_0623</t>
  </si>
  <si>
    <t>A1S_2869</t>
  </si>
  <si>
    <t>KZA74_03170</t>
  </si>
  <si>
    <t xml:space="preserve">folC             </t>
  </si>
  <si>
    <t xml:space="preserve">650,556..651,842    </t>
  </si>
  <si>
    <t>folC, bifunctional tetrahydrofolatesynthase/dihydrofolate synthase</t>
  </si>
  <si>
    <t>folC</t>
  </si>
  <si>
    <t>ACX60_RS03170</t>
  </si>
  <si>
    <t>ABUW_0624</t>
  </si>
  <si>
    <t>A1S_2867</t>
  </si>
  <si>
    <t>KZA74_03175</t>
  </si>
  <si>
    <t xml:space="preserve">KZA74_03180      </t>
  </si>
  <si>
    <t xml:space="preserve">651,833..652,903    </t>
  </si>
  <si>
    <t>SPOR domain-containing protein</t>
  </si>
  <si>
    <t>dedD</t>
  </si>
  <si>
    <t>ACX60_RS03175</t>
  </si>
  <si>
    <t>ABUW_0625</t>
  </si>
  <si>
    <t>A1S_2866</t>
  </si>
  <si>
    <t>KZA74_03180</t>
  </si>
  <si>
    <t xml:space="preserve">KZA74_03190      </t>
  </si>
  <si>
    <t xml:space="preserve">653,498..654,310    </t>
  </si>
  <si>
    <t>MBL fold metallo-hydrolase</t>
  </si>
  <si>
    <t>ACX60_RS03185</t>
  </si>
  <si>
    <t>ABUW_0627</t>
  </si>
  <si>
    <t>A1S_2864</t>
  </si>
  <si>
    <t>KZA74_03190</t>
  </si>
  <si>
    <t xml:space="preserve">KZA74_03195      </t>
  </si>
  <si>
    <t xml:space="preserve">654,615..655,256    </t>
  </si>
  <si>
    <t>peroxiredoxin</t>
  </si>
  <si>
    <t>ACX60_RS03190</t>
  </si>
  <si>
    <t>ABUW_0628</t>
  </si>
  <si>
    <t>A1S_2863</t>
  </si>
  <si>
    <t>KZA74_03195</t>
  </si>
  <si>
    <t xml:space="preserve">secA             </t>
  </si>
  <si>
    <t xml:space="preserve">655,664..658,387    </t>
  </si>
  <si>
    <t xml:space="preserve">secA, preprotein translocase subunit SecA     </t>
  </si>
  <si>
    <t>secA</t>
  </si>
  <si>
    <t>ACX60_RS03195</t>
  </si>
  <si>
    <t>ABUW_0629</t>
  </si>
  <si>
    <t>A1S_2862</t>
  </si>
  <si>
    <t>KZA74_03200</t>
  </si>
  <si>
    <t xml:space="preserve">KZA74_03225      </t>
  </si>
  <si>
    <t xml:space="preserve">662,465..662,884    </t>
  </si>
  <si>
    <t>GNAT family N-acetyltransferase</t>
  </si>
  <si>
    <t>ACX60_RS03220</t>
  </si>
  <si>
    <t>ABUW_0634</t>
  </si>
  <si>
    <t>A1S_2857</t>
  </si>
  <si>
    <t>KZA74_03225</t>
  </si>
  <si>
    <t xml:space="preserve">KZA74_03235      </t>
  </si>
  <si>
    <t xml:space="preserve">663,790..664,044    </t>
  </si>
  <si>
    <t>ACX60_RS03230</t>
  </si>
  <si>
    <t>ABUW_0636</t>
  </si>
  <si>
    <t>A1S_2855</t>
  </si>
  <si>
    <t>KZA74_03235</t>
  </si>
  <si>
    <t xml:space="preserve">KZA74_03260      </t>
  </si>
  <si>
    <t xml:space="preserve">670,237..671,469    </t>
  </si>
  <si>
    <t>carbohydrate porin</t>
  </si>
  <si>
    <t>oprB</t>
  </si>
  <si>
    <t>ACX60_RS03255</t>
  </si>
  <si>
    <t>ABUW_0641</t>
  </si>
  <si>
    <t>A1S_2849</t>
  </si>
  <si>
    <t>KZA74_03260</t>
  </si>
  <si>
    <t xml:space="preserve">KZA74_03265      </t>
  </si>
  <si>
    <t xml:space="preserve">671,643..674,048    </t>
  </si>
  <si>
    <t>gcd</t>
  </si>
  <si>
    <t>ACX60_RS03260</t>
  </si>
  <si>
    <t>ABUW_0642</t>
  </si>
  <si>
    <t>A1S_2847</t>
  </si>
  <si>
    <t>KZA74_03265</t>
  </si>
  <si>
    <t xml:space="preserve">KZA74_03270      </t>
  </si>
  <si>
    <t xml:space="preserve">674,215..675,858    </t>
  </si>
  <si>
    <t>nitrite/sulfite reductase</t>
  </si>
  <si>
    <t>cysI</t>
  </si>
  <si>
    <t>ACX60_RS03265</t>
  </si>
  <si>
    <t>ABUW_0643</t>
  </si>
  <si>
    <t>A1S_2846</t>
  </si>
  <si>
    <t>KZA74_03270</t>
  </si>
  <si>
    <t xml:space="preserve">KZA74_03275      </t>
  </si>
  <si>
    <t xml:space="preserve">675,851..676,336    </t>
  </si>
  <si>
    <t>DUF934 domain-containing protein</t>
  </si>
  <si>
    <t>ACX60_RS03270</t>
  </si>
  <si>
    <t>ABUW_0644</t>
  </si>
  <si>
    <t>A1S_2845</t>
  </si>
  <si>
    <t>KZA74_03275</t>
  </si>
  <si>
    <t xml:space="preserve">KZA74_03305      </t>
  </si>
  <si>
    <t xml:space="preserve">680,761..680,919    </t>
  </si>
  <si>
    <t xml:space="preserve">  </t>
  </si>
  <si>
    <t>ACX60_RS03300</t>
  </si>
  <si>
    <t>KZA74_03305</t>
  </si>
  <si>
    <t xml:space="preserve">KZA74_03345      </t>
  </si>
  <si>
    <t xml:space="preserve">689,528..689,818    </t>
  </si>
  <si>
    <t>peptidylprolyl isomerase</t>
  </si>
  <si>
    <t>ppiC</t>
  </si>
  <si>
    <t>ACX60_RS03340</t>
  </si>
  <si>
    <t>ABUW_0658</t>
  </si>
  <si>
    <t>A1S_2832</t>
  </si>
  <si>
    <t>KZA74_03345</t>
  </si>
  <si>
    <t xml:space="preserve">KZA74_03375      </t>
  </si>
  <si>
    <t xml:space="preserve">695,783..696,607    </t>
  </si>
  <si>
    <t>sel1 repeat family protein</t>
  </si>
  <si>
    <t>ACX60_RS03370</t>
  </si>
  <si>
    <t>ABUW_0664</t>
  </si>
  <si>
    <t>A1S_2826</t>
  </si>
  <si>
    <t>KZA74_03375</t>
  </si>
  <si>
    <t xml:space="preserve">KZA74_03380      </t>
  </si>
  <si>
    <t xml:space="preserve">696,790..697,500    </t>
  </si>
  <si>
    <t>ACX60_RS03375</t>
  </si>
  <si>
    <t>ABUW_0665</t>
  </si>
  <si>
    <t>A1S_2825</t>
  </si>
  <si>
    <t>KZA74_03380</t>
  </si>
  <si>
    <t xml:space="preserve">KZA74_03390      </t>
  </si>
  <si>
    <t xml:space="preserve">698,585..699,034    </t>
  </si>
  <si>
    <t>SRPBCC family protein</t>
  </si>
  <si>
    <t>ACX60_RS03385</t>
  </si>
  <si>
    <t>ABUW_0667</t>
  </si>
  <si>
    <t>A1S_2823</t>
  </si>
  <si>
    <t>KZA74_03390</t>
  </si>
  <si>
    <t xml:space="preserve">KZA74_03395      </t>
  </si>
  <si>
    <t xml:space="preserve">699,176..699,532    </t>
  </si>
  <si>
    <t>DUF488 domain-containing protein</t>
  </si>
  <si>
    <t>ACX60_RS03390</t>
  </si>
  <si>
    <t>ABUW_0668</t>
  </si>
  <si>
    <t>A1S_2822</t>
  </si>
  <si>
    <t>KZA74_03395</t>
  </si>
  <si>
    <t xml:space="preserve">KZA74_03410      </t>
  </si>
  <si>
    <t xml:space="preserve">700,574..702,289    </t>
  </si>
  <si>
    <t>proline--tRNA ligase</t>
  </si>
  <si>
    <t>PARS, proS</t>
  </si>
  <si>
    <t>ACX60_RS03405</t>
  </si>
  <si>
    <t>ABUW_0674</t>
  </si>
  <si>
    <t>A1S_2819</t>
  </si>
  <si>
    <t>KZA74_03410</t>
  </si>
  <si>
    <t xml:space="preserve">KZA74_03425      </t>
  </si>
  <si>
    <t xml:space="preserve">706,640..707,278    </t>
  </si>
  <si>
    <t>ACX60_RS03420</t>
  </si>
  <si>
    <t>ABUW_0677</t>
  </si>
  <si>
    <t>A1S_2816</t>
  </si>
  <si>
    <t>KZA74_03425</t>
  </si>
  <si>
    <t xml:space="preserve">KZA74_03470      </t>
  </si>
  <si>
    <t xml:space="preserve">717,720..718,628    </t>
  </si>
  <si>
    <t>DUF1853 family protein</t>
  </si>
  <si>
    <t>K09977</t>
  </si>
  <si>
    <t>ACX60_RS03465</t>
  </si>
  <si>
    <t>ABUW_0688</t>
  </si>
  <si>
    <t>A1S_2808</t>
  </si>
  <si>
    <t>KZA74_03470</t>
  </si>
  <si>
    <t xml:space="preserve">KZA74_03515      </t>
  </si>
  <si>
    <t xml:space="preserve">720,825..721,610    </t>
  </si>
  <si>
    <t>cysJ, membrane protein, YdcF family protein</t>
  </si>
  <si>
    <t>cysJ, ydcF</t>
  </si>
  <si>
    <t>ACX60_RS03510</t>
  </si>
  <si>
    <t>ABUW_0697</t>
  </si>
  <si>
    <t>A1S_2799</t>
  </si>
  <si>
    <t>KZA74_03515</t>
  </si>
  <si>
    <t xml:space="preserve">KZA74_03525      </t>
  </si>
  <si>
    <t xml:space="preserve">724,441..725,016    </t>
  </si>
  <si>
    <t>SdpI family protein</t>
  </si>
  <si>
    <t>sdpI</t>
  </si>
  <si>
    <t>ACX60_RS03520</t>
  </si>
  <si>
    <t>ABUW_0699</t>
  </si>
  <si>
    <t>A1S_2797</t>
  </si>
  <si>
    <t>KZA74_03525</t>
  </si>
  <si>
    <t xml:space="preserve">KZA74_03535      </t>
  </si>
  <si>
    <t xml:space="preserve">727,419..728,633    </t>
  </si>
  <si>
    <t>multidrug effflux MFS transporter</t>
  </si>
  <si>
    <t>bcr, tcaB</t>
  </si>
  <si>
    <t>ACX60_RS03530</t>
  </si>
  <si>
    <t>ABUW_0701</t>
  </si>
  <si>
    <t>A1S_2795</t>
  </si>
  <si>
    <t>KZA74_03535</t>
  </si>
  <si>
    <t xml:space="preserve">KZA74_03555      </t>
  </si>
  <si>
    <t xml:space="preserve">730,502..731,977    </t>
  </si>
  <si>
    <t>alanine:cation symporter family protein</t>
  </si>
  <si>
    <t>alsT, TC.AGCS</t>
  </si>
  <si>
    <t>ACX60_RS03545</t>
  </si>
  <si>
    <t>ABUW_0704</t>
  </si>
  <si>
    <t>A1S_2793</t>
  </si>
  <si>
    <t>KZA74_03555</t>
  </si>
  <si>
    <t xml:space="preserve">KZA74_03580      </t>
  </si>
  <si>
    <t xml:space="preserve">738,339..739,088    </t>
  </si>
  <si>
    <t>DUF4850 domain-containing protein</t>
  </si>
  <si>
    <t>ACX60_RS03570</t>
  </si>
  <si>
    <t>ABUW_0708</t>
  </si>
  <si>
    <t>A1S_2788</t>
  </si>
  <si>
    <t>KZA74_03580</t>
  </si>
  <si>
    <t xml:space="preserve">gatA             </t>
  </si>
  <si>
    <t xml:space="preserve">743,180..744,658    </t>
  </si>
  <si>
    <t xml:space="preserve">gatA, Asp-tRNA(Asn)/Glu-tRNA(Gln) amidotransferasesubunit GatA   </t>
  </si>
  <si>
    <t>gatA, QRSL1</t>
  </si>
  <si>
    <t>ACX60_RS03595</t>
  </si>
  <si>
    <t>ABUW_0713</t>
  </si>
  <si>
    <t>A1S_2783</t>
  </si>
  <si>
    <t>KZA74_03605</t>
  </si>
  <si>
    <t xml:space="preserve">gatC             </t>
  </si>
  <si>
    <t xml:space="preserve">744,712..745,026    </t>
  </si>
  <si>
    <t>gatC, Asp-tRNA(Asn)/Glu-tRNA(Gln) amidotransferasesubunit GatC</t>
  </si>
  <si>
    <t>gatC, GATC</t>
  </si>
  <si>
    <t>ACX60_RS03600</t>
  </si>
  <si>
    <t>ABUW_0714</t>
  </si>
  <si>
    <t>A1S_2782</t>
  </si>
  <si>
    <t>KZA74_03610</t>
  </si>
  <si>
    <t xml:space="preserve">KZA74_03640      </t>
  </si>
  <si>
    <t xml:space="preserve">749,808..749,981    </t>
  </si>
  <si>
    <t>ACX60_RS03630</t>
  </si>
  <si>
    <t>ABUW_0720</t>
  </si>
  <si>
    <t>KZA74_03640</t>
  </si>
  <si>
    <t xml:space="preserve">KZA74_03660      </t>
  </si>
  <si>
    <t xml:space="preserve">753,172..754,683    </t>
  </si>
  <si>
    <t>outer membrane protein transport protein</t>
  </si>
  <si>
    <t>fadL</t>
  </si>
  <si>
    <t>ACX60_RS03650</t>
  </si>
  <si>
    <t>ABUW_0724</t>
  </si>
  <si>
    <t>A1S_2773</t>
  </si>
  <si>
    <t>KZA74_03660</t>
  </si>
  <si>
    <t xml:space="preserve">KZA74_03670      </t>
  </si>
  <si>
    <t xml:space="preserve">756,143..757,177    </t>
  </si>
  <si>
    <t>ACX60_RS03660</t>
  </si>
  <si>
    <t>ABUW_0726</t>
  </si>
  <si>
    <t>A1S_2771</t>
  </si>
  <si>
    <t>KZA74_03670</t>
  </si>
  <si>
    <t xml:space="preserve">KZA74_03710      </t>
  </si>
  <si>
    <t xml:space="preserve">763,633..764,988    </t>
  </si>
  <si>
    <t>amino acid permease</t>
  </si>
  <si>
    <t>TC.AAT</t>
  </si>
  <si>
    <t>ACX60_RS03700</t>
  </si>
  <si>
    <t>ABUW_0817</t>
  </si>
  <si>
    <t>A1S_2762</t>
  </si>
  <si>
    <t>KZA74_03710</t>
  </si>
  <si>
    <t xml:space="preserve">KZA74_03725      </t>
  </si>
  <si>
    <t xml:space="preserve">767,686..768,054    </t>
  </si>
  <si>
    <t>MmcQ/YjbR family DNA-binding protein</t>
  </si>
  <si>
    <t>yjbR, mmcQ</t>
  </si>
  <si>
    <t>ACX60_RS03715</t>
  </si>
  <si>
    <t>ABUW_0820</t>
  </si>
  <si>
    <t>A1S_2759</t>
  </si>
  <si>
    <t>KZA74_03725</t>
  </si>
  <si>
    <t xml:space="preserve">KZA74_03775      </t>
  </si>
  <si>
    <t xml:space="preserve">778,292..778,990    </t>
  </si>
  <si>
    <t>phosphatase PAP2 family protein</t>
  </si>
  <si>
    <t>pap2</t>
  </si>
  <si>
    <t>ACX60_RS03765</t>
  </si>
  <si>
    <t>ABUW_0830</t>
  </si>
  <si>
    <t>A1S_2749</t>
  </si>
  <si>
    <t>KZA74_03775</t>
  </si>
  <si>
    <t xml:space="preserve">KZA74_03800      </t>
  </si>
  <si>
    <t xml:space="preserve">783,822..784,406    </t>
  </si>
  <si>
    <t>class I SAM-dependent methyltransferase</t>
  </si>
  <si>
    <t>ACX60_RS03790</t>
  </si>
  <si>
    <t>A1S_2744</t>
  </si>
  <si>
    <t>KZA74_03800</t>
  </si>
  <si>
    <t xml:space="preserve">KZA74_03810      </t>
  </si>
  <si>
    <t xml:space="preserve">787,539..788,216    </t>
  </si>
  <si>
    <t>ACX60_RS03800</t>
  </si>
  <si>
    <t>ABUW_0837</t>
  </si>
  <si>
    <t>A1S_2741</t>
  </si>
  <si>
    <t>KZA74_03810</t>
  </si>
  <si>
    <t xml:space="preserve">KZA74_03815      </t>
  </si>
  <si>
    <t xml:space="preserve">788,242..789,048    </t>
  </si>
  <si>
    <t>SDR family NAD(P)-dependent oxidoreductase</t>
  </si>
  <si>
    <t>ACX60_RS03805</t>
  </si>
  <si>
    <t>ABUW_0838</t>
  </si>
  <si>
    <t>A1S_2740</t>
  </si>
  <si>
    <t>KZA74_03815</t>
  </si>
  <si>
    <t xml:space="preserve">KZA74_03825      </t>
  </si>
  <si>
    <t xml:space="preserve">789,534..789,968    </t>
  </si>
  <si>
    <t>YbjQ family protein</t>
  </si>
  <si>
    <t>ACX60_RS03815</t>
  </si>
  <si>
    <t>ABUW_0840</t>
  </si>
  <si>
    <t>A1S_2739</t>
  </si>
  <si>
    <t>KZA74_03825</t>
  </si>
  <si>
    <t xml:space="preserve">adeJ             </t>
  </si>
  <si>
    <t xml:space="preserve">791,890..795,066    </t>
  </si>
  <si>
    <t>adeJ, multidrug efflux RND transporter permeasesubunit AdeJ</t>
  </si>
  <si>
    <t>adeJ</t>
  </si>
  <si>
    <t>ACX60_RS03830</t>
  </si>
  <si>
    <t>ABUW_0843</t>
  </si>
  <si>
    <t>A1S_2736</t>
  </si>
  <si>
    <t>KZA74_03840</t>
  </si>
  <si>
    <t xml:space="preserve">adeI             </t>
  </si>
  <si>
    <t xml:space="preserve">795,079..796,329    </t>
  </si>
  <si>
    <t>adeI, multidrug efflux RND transporter periplasmicadaptor subunit AdeI</t>
  </si>
  <si>
    <t>adeI</t>
  </si>
  <si>
    <t>ACX60_RS03835</t>
  </si>
  <si>
    <t>ABUW_0844</t>
  </si>
  <si>
    <t>A1S_2735</t>
  </si>
  <si>
    <t>KZA74_03845</t>
  </si>
  <si>
    <t xml:space="preserve">KZA74_03860      </t>
  </si>
  <si>
    <t xml:space="preserve">799,240..800,217    </t>
  </si>
  <si>
    <t>polyprenyl synthetase family protein</t>
  </si>
  <si>
    <t>ispB</t>
  </si>
  <si>
    <t>ACX60_RS03850</t>
  </si>
  <si>
    <t>ABUW_0847</t>
  </si>
  <si>
    <t>A1S_2732</t>
  </si>
  <si>
    <t>KZA74_03860</t>
  </si>
  <si>
    <t xml:space="preserve">rplU             </t>
  </si>
  <si>
    <t xml:space="preserve">800,661..800,972    </t>
  </si>
  <si>
    <t>rplU, 50S ribosomal protein L21</t>
  </si>
  <si>
    <t>RP-L21, MRPL21, rplU</t>
  </si>
  <si>
    <t>ACX60_RS03860</t>
  </si>
  <si>
    <t>ABUW_0848</t>
  </si>
  <si>
    <t>A1S_2731</t>
  </si>
  <si>
    <t>KZA74_03870</t>
  </si>
  <si>
    <t xml:space="preserve">rpmA             </t>
  </si>
  <si>
    <t xml:space="preserve">800,991..801,248    </t>
  </si>
  <si>
    <t>rpmA, 50S ribosomal protein L27</t>
  </si>
  <si>
    <t>RP-L27, MRPL27, rpmA</t>
  </si>
  <si>
    <t>ACX60_RS03865</t>
  </si>
  <si>
    <t>ABUW_0849</t>
  </si>
  <si>
    <t>A1S_2730</t>
  </si>
  <si>
    <t>KZA74_03875</t>
  </si>
  <si>
    <t xml:space="preserve">KZA74_03885      </t>
  </si>
  <si>
    <t xml:space="preserve">802,312..803,100    </t>
  </si>
  <si>
    <t>RsiV family protein</t>
  </si>
  <si>
    <t>ACX60_RS03875</t>
  </si>
  <si>
    <t>ABUW_0851</t>
  </si>
  <si>
    <t>A1S_2728</t>
  </si>
  <si>
    <t>KZA74_03885</t>
  </si>
  <si>
    <t xml:space="preserve">serS             </t>
  </si>
  <si>
    <t xml:space="preserve">803,219..804,490    </t>
  </si>
  <si>
    <t>serS, serine--tRNA ligase</t>
  </si>
  <si>
    <t>SARS, serS</t>
  </si>
  <si>
    <t>ACX60_RS03880</t>
  </si>
  <si>
    <t>ABUW_0852</t>
  </si>
  <si>
    <t>A1S_2726</t>
  </si>
  <si>
    <t>KZA74_03890</t>
  </si>
  <si>
    <t xml:space="preserve">cysG             </t>
  </si>
  <si>
    <t xml:space="preserve">804,558..805,931    </t>
  </si>
  <si>
    <t xml:space="preserve">cysG, siroheme synthase CysG        </t>
  </si>
  <si>
    <t>cysG</t>
  </si>
  <si>
    <t>ACX60_RS03885</t>
  </si>
  <si>
    <t>ABUW_0853</t>
  </si>
  <si>
    <t>A1S_2697</t>
  </si>
  <si>
    <t>KZA74_03895</t>
  </si>
  <si>
    <t xml:space="preserve">lipB             </t>
  </si>
  <si>
    <t xml:space="preserve">811,079..811,732    </t>
  </si>
  <si>
    <t xml:space="preserve">lipB, lipoyl(octanoyl) transferase LipB   </t>
  </si>
  <si>
    <t>lipB</t>
  </si>
  <si>
    <t>ACX60_RS03920</t>
  </si>
  <si>
    <t>ABUW_0860</t>
  </si>
  <si>
    <t>A1S_2704</t>
  </si>
  <si>
    <t>KZA74_03930</t>
  </si>
  <si>
    <t xml:space="preserve">KZA74_03995      </t>
  </si>
  <si>
    <t xml:space="preserve">824,193..824,322    </t>
  </si>
  <si>
    <t>KZA74_03995      maybe 5'UTR for sucA?</t>
  </si>
  <si>
    <t>KZA74_03995</t>
  </si>
  <si>
    <t xml:space="preserve">KZA74_04000      </t>
  </si>
  <si>
    <t xml:space="preserve">824,343..824,477    </t>
  </si>
  <si>
    <t>KZA74_04000      antisense to 3995 and sucA in between them</t>
  </si>
  <si>
    <t>KZA74_04000</t>
  </si>
  <si>
    <t xml:space="preserve">KZA74_04005      </t>
  </si>
  <si>
    <t xml:space="preserve">824,480..827,320    </t>
  </si>
  <si>
    <t>sucA, 2-oxoglutarate dehydrogenase E1 component</t>
  </si>
  <si>
    <t>OGDH, sucA</t>
  </si>
  <si>
    <t>ACX60_RS03985</t>
  </si>
  <si>
    <t>ABUW_0872</t>
  </si>
  <si>
    <t>A1S_2715</t>
  </si>
  <si>
    <t>KZA74_04005</t>
  </si>
  <si>
    <t xml:space="preserve">odhB             </t>
  </si>
  <si>
    <t xml:space="preserve">827,320..828,516    </t>
  </si>
  <si>
    <t xml:space="preserve">sucB, odhB, 2-oxoglutarate dehydrogenase complex dihydrolipoyllysine-residue succinyltransferase   </t>
  </si>
  <si>
    <t>DLST, sucB</t>
  </si>
  <si>
    <t>ACX60_RS03990</t>
  </si>
  <si>
    <t>ABUW_0873</t>
  </si>
  <si>
    <t>A1S_2716</t>
  </si>
  <si>
    <t>KZA74_04010</t>
  </si>
  <si>
    <t xml:space="preserve">sucC             </t>
  </si>
  <si>
    <t xml:space="preserve">830,160..831,326    </t>
  </si>
  <si>
    <t xml:space="preserve">sucC, ADP-forming succinate--CoA ligase subunit beta            </t>
  </si>
  <si>
    <t>sucC</t>
  </si>
  <si>
    <t>ACX60_RS04000</t>
  </si>
  <si>
    <t>ABUW_0875</t>
  </si>
  <si>
    <t>A1S_2718</t>
  </si>
  <si>
    <t>KZA74_04020</t>
  </si>
  <si>
    <t xml:space="preserve">sucD             </t>
  </si>
  <si>
    <t xml:space="preserve">831,341..832,231    </t>
  </si>
  <si>
    <t xml:space="preserve">sucD, succinate--CoA ligase subunit alpha            </t>
  </si>
  <si>
    <t>sucD</t>
  </si>
  <si>
    <t>ACX60_RS04005</t>
  </si>
  <si>
    <t>ABUW_0876</t>
  </si>
  <si>
    <t>A1S_2719</t>
  </si>
  <si>
    <t>KZA74_04025</t>
  </si>
  <si>
    <t xml:space="preserve">KZA74_04040      </t>
  </si>
  <si>
    <t xml:space="preserve">834,821..835,720    </t>
  </si>
  <si>
    <t>neutral zinc metallopeptidase</t>
  </si>
  <si>
    <t>K07054</t>
  </si>
  <si>
    <t>ACX60_RS04020</t>
  </si>
  <si>
    <t>ABUW_0883</t>
  </si>
  <si>
    <t>A1S_2722</t>
  </si>
  <si>
    <t>KZA74_04040</t>
  </si>
  <si>
    <t xml:space="preserve">KZA74_04050      </t>
  </si>
  <si>
    <t xml:space="preserve">837,920..847,270    </t>
  </si>
  <si>
    <t>Ig-like domain-containing protein</t>
  </si>
  <si>
    <t>ACX60_RS04030</t>
  </si>
  <si>
    <t>A1S_2696</t>
  </si>
  <si>
    <t>KZA74_04050</t>
  </si>
  <si>
    <t xml:space="preserve">KZA74_04065      </t>
  </si>
  <si>
    <t xml:space="preserve">850,792..851,508    </t>
  </si>
  <si>
    <t>metalloprotease</t>
  </si>
  <si>
    <t>ACX60_RS04045</t>
  </si>
  <si>
    <t>ABUW_0888</t>
  </si>
  <si>
    <t>A1S_3829</t>
  </si>
  <si>
    <t>KZA74_04065</t>
  </si>
  <si>
    <t xml:space="preserve">greA             </t>
  </si>
  <si>
    <t xml:space="preserve">854,479..854,955    </t>
  </si>
  <si>
    <t xml:space="preserve">greA, transcription elongation factor GreA            </t>
  </si>
  <si>
    <t>ACX60_RS04075</t>
  </si>
  <si>
    <t>ABUW_0892</t>
  </si>
  <si>
    <t>A1S_2688</t>
  </si>
  <si>
    <t>KZA74_04095</t>
  </si>
  <si>
    <t xml:space="preserve">carB             </t>
  </si>
  <si>
    <t xml:space="preserve">855,043..858,273    </t>
  </si>
  <si>
    <t xml:space="preserve">carB, carbamoyl-phosphate synthase large subunit          </t>
  </si>
  <si>
    <t>carB, CPA2</t>
  </si>
  <si>
    <t>ACX60_RS04080</t>
  </si>
  <si>
    <t>ABUW_0893</t>
  </si>
  <si>
    <t>A1S_2687</t>
  </si>
  <si>
    <t>KZA74_04100</t>
  </si>
  <si>
    <t xml:space="preserve">KZA74_04140      </t>
  </si>
  <si>
    <t xml:space="preserve">865,258..865,572    </t>
  </si>
  <si>
    <t>ACX60_RS04120</t>
  </si>
  <si>
    <t>ABUW_0901</t>
  </si>
  <si>
    <t>A1S_2679</t>
  </si>
  <si>
    <t>KZA74_04140</t>
  </si>
  <si>
    <t xml:space="preserve">KZA74_04145      </t>
  </si>
  <si>
    <t xml:space="preserve">865,573..865,917    </t>
  </si>
  <si>
    <t>ACX60_RS04125</t>
  </si>
  <si>
    <t>ABUW_0902</t>
  </si>
  <si>
    <t>A1S_3828</t>
  </si>
  <si>
    <t>KZA74_04145</t>
  </si>
  <si>
    <t xml:space="preserve">folD             </t>
  </si>
  <si>
    <t xml:space="preserve">868,462..869,310    </t>
  </si>
  <si>
    <t xml:space="preserve">folD, bifunctional methylenetetrahydrofolate dehydrogenase/methenyltetrahydrofolate cyclohydrolase FolD           </t>
  </si>
  <si>
    <t>folD</t>
  </si>
  <si>
    <t>ACX60_RS04150</t>
  </si>
  <si>
    <t>ABUW_0907</t>
  </si>
  <si>
    <t>A1S_2674</t>
  </si>
  <si>
    <t>KZA74_04170</t>
  </si>
  <si>
    <t xml:space="preserve">KZA74_04180      </t>
  </si>
  <si>
    <t xml:space="preserve">870,242..870,664    </t>
  </si>
  <si>
    <t>ACX60_RS04160</t>
  </si>
  <si>
    <t>ABUW_0909</t>
  </si>
  <si>
    <t>A1S_2672</t>
  </si>
  <si>
    <t>KZA74_04180</t>
  </si>
  <si>
    <t xml:space="preserve">KZA74_04185      </t>
  </si>
  <si>
    <t xml:space="preserve">870,781..872,112    </t>
  </si>
  <si>
    <t>MFS transporter</t>
  </si>
  <si>
    <t>kgtP</t>
  </si>
  <si>
    <t>ACX60_RS04165</t>
  </si>
  <si>
    <t>ABUW_0910</t>
  </si>
  <si>
    <t>A1S_2671</t>
  </si>
  <si>
    <t>KZA74_04185</t>
  </si>
  <si>
    <t xml:space="preserve">KZA74_04200      </t>
  </si>
  <si>
    <t xml:space="preserve">875,709..877,541    </t>
  </si>
  <si>
    <t>phosphoenolpyruvate carboxykinase (GTP)</t>
  </si>
  <si>
    <t>E4.1.1.32, pckA, PCK</t>
  </si>
  <si>
    <t>ACX60_RS04180</t>
  </si>
  <si>
    <t>ABUW_0913</t>
  </si>
  <si>
    <t>A1S_2668</t>
  </si>
  <si>
    <t>KZA74_04200</t>
  </si>
  <si>
    <t xml:space="preserve">KZA74_04215      </t>
  </si>
  <si>
    <t xml:space="preserve">879,796..880,086    </t>
  </si>
  <si>
    <t>groES, co-chaperone GroES</t>
  </si>
  <si>
    <t>groS, groES, HSPE1</t>
  </si>
  <si>
    <t>ACX60_RS04195</t>
  </si>
  <si>
    <t>ABUW_0917</t>
  </si>
  <si>
    <t>A1S_2665</t>
  </si>
  <si>
    <t>KZA74_04215</t>
  </si>
  <si>
    <t xml:space="preserve">groL             </t>
  </si>
  <si>
    <t xml:space="preserve">880,145..881,779    </t>
  </si>
  <si>
    <t xml:space="preserve">groL, chaperonin GroEL          </t>
  </si>
  <si>
    <t>groL, groEL, HSPD1</t>
  </si>
  <si>
    <t>ACX60_RS04200</t>
  </si>
  <si>
    <t>ABUW_0918</t>
  </si>
  <si>
    <t>A1S_2664</t>
  </si>
  <si>
    <t>KZA74_04220</t>
  </si>
  <si>
    <t xml:space="preserve">KZA74_04270      </t>
  </si>
  <si>
    <t xml:space="preserve">892,758..893,870    </t>
  </si>
  <si>
    <t>transglycosylase SLT domain-containing protein</t>
  </si>
  <si>
    <t>ACX60_RS04250</t>
  </si>
  <si>
    <t>ABUW_0928</t>
  </si>
  <si>
    <t>A1S_2654</t>
  </si>
  <si>
    <t>KZA74_04270</t>
  </si>
  <si>
    <t xml:space="preserve">greB             </t>
  </si>
  <si>
    <t xml:space="preserve">894,243..894,737    </t>
  </si>
  <si>
    <t xml:space="preserve">greB, transcription elongation factor GreB  </t>
  </si>
  <si>
    <t>greB</t>
  </si>
  <si>
    <t>ACX60_RS04255</t>
  </si>
  <si>
    <t>ABUW_0929</t>
  </si>
  <si>
    <t>A1S_2653</t>
  </si>
  <si>
    <t>KZA74_04275</t>
  </si>
  <si>
    <t xml:space="preserve">KZA74_04295      </t>
  </si>
  <si>
    <t xml:space="preserve">900,201..900,707    </t>
  </si>
  <si>
    <t>N-acetyltransferase</t>
  </si>
  <si>
    <t>yhbS</t>
  </si>
  <si>
    <t>ACX60_RS04275</t>
  </si>
  <si>
    <t>A1S_2650</t>
  </si>
  <si>
    <t>KZA74_04295</t>
  </si>
  <si>
    <t xml:space="preserve">KZA74_04305      </t>
  </si>
  <si>
    <t xml:space="preserve">901,277..901,696    </t>
  </si>
  <si>
    <t>ACX60_RS04285</t>
  </si>
  <si>
    <t>A1S_3826</t>
  </si>
  <si>
    <t>KZA74_04305</t>
  </si>
  <si>
    <t xml:space="preserve">KZA74_04340      </t>
  </si>
  <si>
    <t xml:space="preserve">906,581..907,159    </t>
  </si>
  <si>
    <t>TetR/AcrR family transcriptional regulator</t>
  </si>
  <si>
    <t>ACX60_RS04320</t>
  </si>
  <si>
    <t>A1S_2647</t>
  </si>
  <si>
    <t>KZA74_04340</t>
  </si>
  <si>
    <t xml:space="preserve">KZA74_04350      </t>
  </si>
  <si>
    <t xml:space="preserve">908,211..908,828    </t>
  </si>
  <si>
    <t>ACX60_RS04330</t>
  </si>
  <si>
    <t>A1S_2645</t>
  </si>
  <si>
    <t>KZA74_04350</t>
  </si>
  <si>
    <t xml:space="preserve">KZA74_04365      </t>
  </si>
  <si>
    <t xml:space="preserve">910,491..911,057    </t>
  </si>
  <si>
    <t>nemR</t>
  </si>
  <si>
    <t>ACX60_RS04345</t>
  </si>
  <si>
    <t>ABUW_0942</t>
  </si>
  <si>
    <t>A1S_2642</t>
  </si>
  <si>
    <t>KZA74_04365</t>
  </si>
  <si>
    <t xml:space="preserve">KZA74_04410      </t>
  </si>
  <si>
    <t xml:space="preserve">921,539..922,945    </t>
  </si>
  <si>
    <t>cycA</t>
  </si>
  <si>
    <t>ACX60_RS04390</t>
  </si>
  <si>
    <t>ABUW_0951</t>
  </si>
  <si>
    <t>A1S_2633</t>
  </si>
  <si>
    <t>KZA74_04410</t>
  </si>
  <si>
    <t xml:space="preserve">lysA             </t>
  </si>
  <si>
    <t xml:space="preserve">923,333..924,583    </t>
  </si>
  <si>
    <t xml:space="preserve">lysA, diaminopimelate decarboxylase    </t>
  </si>
  <si>
    <t>lysA</t>
  </si>
  <si>
    <t>ACX60_RS04400</t>
  </si>
  <si>
    <t>ABUW_0953</t>
  </si>
  <si>
    <t>A1S_2632</t>
  </si>
  <si>
    <t>KZA74_04420</t>
  </si>
  <si>
    <t xml:space="preserve">KZA74_04455      </t>
  </si>
  <si>
    <t xml:space="preserve">932,461..934,107    </t>
  </si>
  <si>
    <t xml:space="preserve">glycosyltransferase family 39 protein   </t>
  </si>
  <si>
    <t>gtr</t>
  </si>
  <si>
    <t>ACX60_RS04435</t>
  </si>
  <si>
    <t>ABUW_0961</t>
  </si>
  <si>
    <t>A1S_2625</t>
  </si>
  <si>
    <t>KZA74_04455</t>
  </si>
  <si>
    <t xml:space="preserve">KZA74_04480      </t>
  </si>
  <si>
    <t xml:space="preserve">937,621..938,691    </t>
  </si>
  <si>
    <t>ABC transporter permease</t>
  </si>
  <si>
    <t>ABC-2.P</t>
  </si>
  <si>
    <t>ACX60_RS04460</t>
  </si>
  <si>
    <t>ABUW_0966</t>
  </si>
  <si>
    <t>A1S_2621</t>
  </si>
  <si>
    <t>KZA74_04480</t>
  </si>
  <si>
    <t xml:space="preserve">lolD             </t>
  </si>
  <si>
    <t xml:space="preserve">947,151..947,837    </t>
  </si>
  <si>
    <t xml:space="preserve">lolD, lipoprotein-releasing ABC transporterATP-binding protein LolD      </t>
  </si>
  <si>
    <t>lolD</t>
  </si>
  <si>
    <t>ACX60_RS04500</t>
  </si>
  <si>
    <t>ABUW_0975</t>
  </si>
  <si>
    <t>A1S_2611</t>
  </si>
  <si>
    <t>KZA74_04525</t>
  </si>
  <si>
    <t xml:space="preserve">KZA74_04530      </t>
  </si>
  <si>
    <t xml:space="preserve">947,923..950,355    </t>
  </si>
  <si>
    <t>DNA internalization-related competence protein ComEC/Rec2</t>
  </si>
  <si>
    <t>comEC</t>
  </si>
  <si>
    <t>ACX60_RS04505</t>
  </si>
  <si>
    <t>ABUW_0976</t>
  </si>
  <si>
    <t>A1S_2610</t>
  </si>
  <si>
    <t>KZA74_04530</t>
  </si>
  <si>
    <t xml:space="preserve">KZA74_04545      </t>
  </si>
  <si>
    <t xml:space="preserve">952,459..953,268    </t>
  </si>
  <si>
    <t>ACX60_RS04520</t>
  </si>
  <si>
    <t>ABUW_0979</t>
  </si>
  <si>
    <t>A1S_2607</t>
  </si>
  <si>
    <t>KZA74_04545</t>
  </si>
  <si>
    <t xml:space="preserve">purN             </t>
  </si>
  <si>
    <t xml:space="preserve">953,332..953,961    </t>
  </si>
  <si>
    <t xml:space="preserve">purN, phosphoribosylglycinamide formyltransferase       </t>
  </si>
  <si>
    <t>purN</t>
  </si>
  <si>
    <t>ACX60_RS04525</t>
  </si>
  <si>
    <t>ABUW_0980</t>
  </si>
  <si>
    <t>A1S_2606</t>
  </si>
  <si>
    <t>KZA74_04550</t>
  </si>
  <si>
    <t xml:space="preserve">hda              </t>
  </si>
  <si>
    <t xml:space="preserve">956,378..957,076    </t>
  </si>
  <si>
    <t xml:space="preserve">hda, DnaA regulatory inactivator Hda    </t>
  </si>
  <si>
    <t>hda</t>
  </si>
  <si>
    <t>ACX60_RS04540</t>
  </si>
  <si>
    <t>ABUW_0983</t>
  </si>
  <si>
    <t>A1S_2603</t>
  </si>
  <si>
    <t>KZA74_04565</t>
  </si>
  <si>
    <t xml:space="preserve">tolB             </t>
  </si>
  <si>
    <t xml:space="preserve">966,083..967,363    </t>
  </si>
  <si>
    <t xml:space="preserve">tolB, Tol-Pal system beta propeller repeat proteinTolB       </t>
  </si>
  <si>
    <t>tolB</t>
  </si>
  <si>
    <t>ACX60_RS04590</t>
  </si>
  <si>
    <t>ABUW_0993</t>
  </si>
  <si>
    <t>A1S_2594</t>
  </si>
  <si>
    <t>KZA74_04615</t>
  </si>
  <si>
    <t xml:space="preserve">tolR             </t>
  </si>
  <si>
    <t xml:space="preserve">968,864..969,316    </t>
  </si>
  <si>
    <t xml:space="preserve">tolR, protein TolR       </t>
  </si>
  <si>
    <t>tolR</t>
  </si>
  <si>
    <t>ACX60_RS04600</t>
  </si>
  <si>
    <t>ABUW_0995</t>
  </si>
  <si>
    <t>A1S_2592</t>
  </si>
  <si>
    <t>KZA74_04625</t>
  </si>
  <si>
    <t xml:space="preserve">tolQ             </t>
  </si>
  <si>
    <t xml:space="preserve">969,316..970,014    </t>
  </si>
  <si>
    <t>tolQ</t>
  </si>
  <si>
    <t>ACX60_RS04605</t>
  </si>
  <si>
    <t>ABUW_0996</t>
  </si>
  <si>
    <t>A1S_2591</t>
  </si>
  <si>
    <t>KZA74_04630</t>
  </si>
  <si>
    <t xml:space="preserve">KZA74_04680      </t>
  </si>
  <si>
    <t xml:space="preserve">982,953..983,879    </t>
  </si>
  <si>
    <t>ACX60_RS04655</t>
  </si>
  <si>
    <t>A1S_2582</t>
  </si>
  <si>
    <t>KZA74_04680</t>
  </si>
  <si>
    <t xml:space="preserve">KZA74_04740      </t>
  </si>
  <si>
    <t>1,001,863..1,002,732</t>
  </si>
  <si>
    <t>4'-phosphopantetheinyl transferase superfamilyprotein</t>
  </si>
  <si>
    <t>ACX60_RS04715</t>
  </si>
  <si>
    <t>A1S_2568</t>
  </si>
  <si>
    <t>KZA74_04740</t>
  </si>
  <si>
    <t xml:space="preserve">KZA74_04800      </t>
  </si>
  <si>
    <t>1,016,829..1,018,415</t>
  </si>
  <si>
    <t>transposase</t>
  </si>
  <si>
    <t>tnsE</t>
  </si>
  <si>
    <t>ACX60_RS04785</t>
  </si>
  <si>
    <t>A1S_2556</t>
  </si>
  <si>
    <t>KZA74_04800</t>
  </si>
  <si>
    <t xml:space="preserve">KZA74_04835      </t>
  </si>
  <si>
    <t>1,025,660..1,025,815</t>
  </si>
  <si>
    <t>Bcr/CflA family drug resistance effluxtransporter</t>
  </si>
  <si>
    <t>bcr, cflA</t>
  </si>
  <si>
    <t>ACX60_RS04820</t>
  </si>
  <si>
    <t>KZA74_04835</t>
  </si>
  <si>
    <t xml:space="preserve">KZA74_04840      </t>
  </si>
  <si>
    <t>1,026,210..1,026,527</t>
  </si>
  <si>
    <t>NGG1p interacting factor NIF3</t>
  </si>
  <si>
    <t>NIF3</t>
  </si>
  <si>
    <t>ACX60_RS04825</t>
  </si>
  <si>
    <t>ABUW_1005</t>
  </si>
  <si>
    <t>A1S_2549</t>
  </si>
  <si>
    <t>KZA74_04840</t>
  </si>
  <si>
    <t xml:space="preserve">KZA74_04860      </t>
  </si>
  <si>
    <t>1,028,790..1,029,251</t>
  </si>
  <si>
    <t>BCP, PRXQ, DOT5</t>
  </si>
  <si>
    <t>ACX60_RS04845</t>
  </si>
  <si>
    <t>ABUW_1009</t>
  </si>
  <si>
    <t>A1S_2545</t>
  </si>
  <si>
    <t>KZA74_04860</t>
  </si>
  <si>
    <t xml:space="preserve">carO             </t>
  </si>
  <si>
    <t>1,033,093..1,033,821</t>
  </si>
  <si>
    <t xml:space="preserve">carO, ornithine uptake porin CarO type 4          </t>
  </si>
  <si>
    <t>carO</t>
  </si>
  <si>
    <t>ACX60_RS04875</t>
  </si>
  <si>
    <t>ABUW_1015</t>
  </si>
  <si>
    <t>A1S_2538</t>
  </si>
  <si>
    <t>KZA74_04890</t>
  </si>
  <si>
    <t xml:space="preserve">KZA74_04960      </t>
  </si>
  <si>
    <t>1,046,628..1,047,176</t>
  </si>
  <si>
    <t>rimJ</t>
  </si>
  <si>
    <t>ACX60_RS04945</t>
  </si>
  <si>
    <t>A1S_2523</t>
  </si>
  <si>
    <t>KZA74_04960</t>
  </si>
  <si>
    <t xml:space="preserve">lepA             </t>
  </si>
  <si>
    <t>1,047,360..1,049,177</t>
  </si>
  <si>
    <t xml:space="preserve">lepA, translation elongation factor 4         </t>
  </si>
  <si>
    <t>lepA</t>
  </si>
  <si>
    <t>ACX60_RS04950</t>
  </si>
  <si>
    <t>ABUW_1029</t>
  </si>
  <si>
    <t>A1S_2522</t>
  </si>
  <si>
    <t>KZA74_04965</t>
  </si>
  <si>
    <t xml:space="preserve">rnc              </t>
  </si>
  <si>
    <t>1,050,445..1,051,137</t>
  </si>
  <si>
    <t xml:space="preserve">rnc, ribonuclease III         </t>
  </si>
  <si>
    <t>rnc, DROSHA, RNT1</t>
  </si>
  <si>
    <t>ACX60_RS04965</t>
  </si>
  <si>
    <t>ABUW_1032</t>
  </si>
  <si>
    <t>A1S_2519</t>
  </si>
  <si>
    <t>KZA74_04980</t>
  </si>
  <si>
    <t xml:space="preserve">KZA74_05050      </t>
  </si>
  <si>
    <t>1,061,826..1,063,055</t>
  </si>
  <si>
    <t>pyridoxal phosphate-dependent aminotransferase</t>
  </si>
  <si>
    <t>aspB</t>
  </si>
  <si>
    <t>ACX60_RS05030</t>
  </si>
  <si>
    <t>ABUW_1043</t>
  </si>
  <si>
    <t>A1S_2508</t>
  </si>
  <si>
    <t>KZA74_05050</t>
  </si>
  <si>
    <t xml:space="preserve">uvrB             </t>
  </si>
  <si>
    <t>1,066,053..1,068,074</t>
  </si>
  <si>
    <t xml:space="preserve">uvrB, excinuclease ABC subunit UvrB      </t>
  </si>
  <si>
    <t>uvrB</t>
  </si>
  <si>
    <t>ACX60_RS05050</t>
  </si>
  <si>
    <t>ABUW_1047</t>
  </si>
  <si>
    <t>A1S_2504</t>
  </si>
  <si>
    <t>KZA74_05070</t>
  </si>
  <si>
    <t xml:space="preserve">KZA74_05165      </t>
  </si>
  <si>
    <t>1,087,994..1,088,734</t>
  </si>
  <si>
    <t>ACX60_RS05145</t>
  </si>
  <si>
    <t>ABUW_1066</t>
  </si>
  <si>
    <t>A1S_2483</t>
  </si>
  <si>
    <t>KZA74_05165</t>
  </si>
  <si>
    <t xml:space="preserve">KZA74_05245      </t>
  </si>
  <si>
    <t>1,106,861..1,109,623</t>
  </si>
  <si>
    <t>insulinase family protein</t>
  </si>
  <si>
    <t>pqqL</t>
  </si>
  <si>
    <t>ACX60_RS05220</t>
  </si>
  <si>
    <t>ABUW_1082</t>
  </si>
  <si>
    <t>A1S_2470</t>
  </si>
  <si>
    <t>KZA74_05245</t>
  </si>
  <si>
    <t xml:space="preserve">thiE             </t>
  </si>
  <si>
    <t>1,112,964..1,113,575</t>
  </si>
  <si>
    <t xml:space="preserve">thiE, thiamine phosphate synthase  </t>
  </si>
  <si>
    <t>thiE</t>
  </si>
  <si>
    <t>ACX60_RS05245</t>
  </si>
  <si>
    <t>ABUW_1097</t>
  </si>
  <si>
    <t>A1S_2465</t>
  </si>
  <si>
    <t>KZA74_05270</t>
  </si>
  <si>
    <t xml:space="preserve">KZA74_05285      </t>
  </si>
  <si>
    <t>1,115,815..1,116,453</t>
  </si>
  <si>
    <t>RluA family pseudouridine synthase</t>
  </si>
  <si>
    <t>rluA</t>
  </si>
  <si>
    <t>ACX60_RS05260</t>
  </si>
  <si>
    <t>ABUW_1100</t>
  </si>
  <si>
    <t>A1S_2463</t>
  </si>
  <si>
    <t>KZA74_05285</t>
  </si>
  <si>
    <t xml:space="preserve">rapA             </t>
  </si>
  <si>
    <t>1,116,598..1,119,435</t>
  </si>
  <si>
    <t xml:space="preserve">rapA, RNA polymerase-associated protein RapA      </t>
  </si>
  <si>
    <t>rapA</t>
  </si>
  <si>
    <t>ACX60_RS05265</t>
  </si>
  <si>
    <t>ABUW_1101</t>
  </si>
  <si>
    <t>A1S_2462</t>
  </si>
  <si>
    <t>KZA74_05290</t>
  </si>
  <si>
    <t xml:space="preserve">KZA74_05305      </t>
  </si>
  <si>
    <t>1,121,510..1,122,580</t>
  </si>
  <si>
    <t>ferredoxin reductase</t>
  </si>
  <si>
    <t>ACX60_RS05280</t>
  </si>
  <si>
    <t>ABUW_1104</t>
  </si>
  <si>
    <t>A1S_2459</t>
  </si>
  <si>
    <t>KZA74_05305</t>
  </si>
  <si>
    <t xml:space="preserve">KZA74_05315      </t>
  </si>
  <si>
    <t>1,123,754..1,124,329</t>
  </si>
  <si>
    <t>NAD(P)H-dependent oxidoreductase</t>
  </si>
  <si>
    <t>ACX60_RS05290</t>
  </si>
  <si>
    <t>A1S_2457</t>
  </si>
  <si>
    <t>KZA74_05315</t>
  </si>
  <si>
    <t xml:space="preserve">KZA74_05325      </t>
  </si>
  <si>
    <t>1,125,464..1,126,165</t>
  </si>
  <si>
    <t>SIMPL domain-containing protein</t>
  </si>
  <si>
    <t>ACX60_RS05300</t>
  </si>
  <si>
    <t>ABUW_1108</t>
  </si>
  <si>
    <t>A1S_2455</t>
  </si>
  <si>
    <t>KZA74_05325</t>
  </si>
  <si>
    <t xml:space="preserve">sohB             </t>
  </si>
  <si>
    <t>1,140,605..1,141,567</t>
  </si>
  <si>
    <t xml:space="preserve">sohB, protease SohB      </t>
  </si>
  <si>
    <t>sohB</t>
  </si>
  <si>
    <t>ACX60_RS05355</t>
  </si>
  <si>
    <t>ABUW_1119</t>
  </si>
  <si>
    <t>A1S_2444</t>
  </si>
  <si>
    <t>KZA74_05380</t>
  </si>
  <si>
    <t xml:space="preserve">purB             </t>
  </si>
  <si>
    <t>1,144,804..1,146,192</t>
  </si>
  <si>
    <t xml:space="preserve">purB, adenylosuccinate lyase   </t>
  </si>
  <si>
    <t>purB, ADSL</t>
  </si>
  <si>
    <t>ACX60_RS05370</t>
  </si>
  <si>
    <t>ABUW_1122</t>
  </si>
  <si>
    <t>A1S_2441</t>
  </si>
  <si>
    <t>KZA74_05395</t>
  </si>
  <si>
    <t xml:space="preserve">hflD             </t>
  </si>
  <si>
    <t>1,146,247..1,146,981</t>
  </si>
  <si>
    <t>hflD, high frequency lysogenization protein HflD</t>
  </si>
  <si>
    <t>hflD</t>
  </si>
  <si>
    <t>ACX60_RS05375</t>
  </si>
  <si>
    <t>ABUW_1123</t>
  </si>
  <si>
    <t>A1S_2440</t>
  </si>
  <si>
    <t>KZA74_05400</t>
  </si>
  <si>
    <t xml:space="preserve">mnmA             </t>
  </si>
  <si>
    <t>1,146,995..1,148,128</t>
  </si>
  <si>
    <t xml:space="preserve">mnmA, tRNA 2-thiouridine(34) synthase MnmA  </t>
  </si>
  <si>
    <t>mnmA, trmU</t>
  </si>
  <si>
    <t>ACX60_RS05380</t>
  </si>
  <si>
    <t>ABUW_1124</t>
  </si>
  <si>
    <t>A1S_2439</t>
  </si>
  <si>
    <t>KZA74_05405</t>
  </si>
  <si>
    <t xml:space="preserve">KZA74_05415      </t>
  </si>
  <si>
    <t>1,148,741..1,149,286</t>
  </si>
  <si>
    <t>gamma carbonic anhydrase family protein</t>
  </si>
  <si>
    <t>gca</t>
  </si>
  <si>
    <t>ACX60_RS05390</t>
  </si>
  <si>
    <t>ABUW_1126</t>
  </si>
  <si>
    <t>A1S_2436</t>
  </si>
  <si>
    <t>KZA74_05415</t>
  </si>
  <si>
    <t xml:space="preserve">dacC             </t>
  </si>
  <si>
    <t>1,149,386..1,150,534</t>
  </si>
  <si>
    <t xml:space="preserve">dacC, D-alanyl-D-alanine carboxypeptidase PBP5/6 </t>
  </si>
  <si>
    <t>dacC</t>
  </si>
  <si>
    <t>ACX60_RS05395</t>
  </si>
  <si>
    <t>ABUW_1127</t>
  </si>
  <si>
    <t>A1S_2435</t>
  </si>
  <si>
    <t>KZA74_05420</t>
  </si>
  <si>
    <t xml:space="preserve">KZA74_05440      </t>
  </si>
  <si>
    <t>1,152,587..1,153,417</t>
  </si>
  <si>
    <t>peptidoglycan DD-metalloendopeptidase familyprotein</t>
  </si>
  <si>
    <t>nlpD</t>
  </si>
  <si>
    <t>ACX60_RS05415</t>
  </si>
  <si>
    <t>ABUW_1131</t>
  </si>
  <si>
    <t>A1S_2432</t>
  </si>
  <si>
    <t>KZA74_05440</t>
  </si>
  <si>
    <t xml:space="preserve">KZA74_05455      </t>
  </si>
  <si>
    <t>1,157,291..1,159,480</t>
  </si>
  <si>
    <t>ampG</t>
  </si>
  <si>
    <t>ACX60_RS05430</t>
  </si>
  <si>
    <t>ABUW_1134</t>
  </si>
  <si>
    <t>A1S_2427</t>
  </si>
  <si>
    <t>KZA74_05455</t>
  </si>
  <si>
    <t xml:space="preserve">gloA             </t>
  </si>
  <si>
    <t>1,159,483..1,159,884</t>
  </si>
  <si>
    <t xml:space="preserve">gloA, lactoylglutathione lyase      </t>
  </si>
  <si>
    <t>GLO1, gloA</t>
  </si>
  <si>
    <t>ACX60_RS05435</t>
  </si>
  <si>
    <t>ABUW_1135</t>
  </si>
  <si>
    <t>A1S_2426</t>
  </si>
  <si>
    <t>KZA74_05460</t>
  </si>
  <si>
    <t xml:space="preserve">KZA74_05515      </t>
  </si>
  <si>
    <t>1,173,592..1,174,458</t>
  </si>
  <si>
    <t>PaaX family transcriptional regulator</t>
  </si>
  <si>
    <t>paaX</t>
  </si>
  <si>
    <t>ACX60_RS05490</t>
  </si>
  <si>
    <t>A1S_2412</t>
  </si>
  <si>
    <t>KZA74_05515</t>
  </si>
  <si>
    <t xml:space="preserve">KZA74_05580      </t>
  </si>
  <si>
    <t>1,187,539..1,187,652</t>
  </si>
  <si>
    <t>deoxyribonuclease</t>
  </si>
  <si>
    <t>KZA74_05580</t>
  </si>
  <si>
    <t xml:space="preserve">KZA74_05600      </t>
  </si>
  <si>
    <t>1,191,800..1,192,363</t>
  </si>
  <si>
    <t>ACX60_RS05570</t>
  </si>
  <si>
    <t>ABUW_1163</t>
  </si>
  <si>
    <t>A1S_2396</t>
  </si>
  <si>
    <t>KZA74_05600</t>
  </si>
  <si>
    <t xml:space="preserve">basH             </t>
  </si>
  <si>
    <t>1,219,282..1,220,016</t>
  </si>
  <si>
    <t xml:space="preserve">basH, acinetobactin biosynthesis thioesterase BasH       </t>
  </si>
  <si>
    <t>basH, lgrE</t>
  </si>
  <si>
    <t>ACX60_RS05670</t>
  </si>
  <si>
    <t>ABUW_1186</t>
  </si>
  <si>
    <t>A1S_2374</t>
  </si>
  <si>
    <t>KZA74_05700</t>
  </si>
  <si>
    <t xml:space="preserve">hemE             </t>
  </si>
  <si>
    <t>1,223,744..1,224,817</t>
  </si>
  <si>
    <t xml:space="preserve">hemE, uroporphyrinogen decarboxylase         </t>
  </si>
  <si>
    <t>hemE, UROD</t>
  </si>
  <si>
    <t>ACX60_RS05690</t>
  </si>
  <si>
    <t>ABUW_1190</t>
  </si>
  <si>
    <t>A1S_2370</t>
  </si>
  <si>
    <t>KZA74_05720</t>
  </si>
  <si>
    <t xml:space="preserve">KZA74_05740      </t>
  </si>
  <si>
    <t>1,228,260..1,229,411</t>
  </si>
  <si>
    <t>class C extended-spectrum beta-lactamase ADC-26</t>
  </si>
  <si>
    <t>ACX60_RS05710</t>
  </si>
  <si>
    <t>ABUW_1194</t>
  </si>
  <si>
    <t>A1S_2367</t>
  </si>
  <si>
    <t>KZA74_05740</t>
  </si>
  <si>
    <t xml:space="preserve">KZA74_05765      </t>
  </si>
  <si>
    <t>1,235,261..1,235,956</t>
  </si>
  <si>
    <t>Smr/MutS family protein</t>
  </si>
  <si>
    <t>ACX60_RS05735</t>
  </si>
  <si>
    <t>ABUW_1199</t>
  </si>
  <si>
    <t>A1S_2361</t>
  </si>
  <si>
    <t>KZA74_05765</t>
  </si>
  <si>
    <t xml:space="preserve">trpD             </t>
  </si>
  <si>
    <t>1,236,782..1,237,831</t>
  </si>
  <si>
    <t xml:space="preserve">trpD, anthranilate phosphoribosyltransferase    </t>
  </si>
  <si>
    <t>trpD</t>
  </si>
  <si>
    <t>ACX60_RS05745</t>
  </si>
  <si>
    <t>ABUW_1201</t>
  </si>
  <si>
    <t>A1S_2359</t>
  </si>
  <si>
    <t>KZA74_05775</t>
  </si>
  <si>
    <t xml:space="preserve">KZA74_05790      </t>
  </si>
  <si>
    <t>1,243,795..1,244,379</t>
  </si>
  <si>
    <t>aminodeoxychorismate/anthranilate synthasecomponent II</t>
  </si>
  <si>
    <t>trpG</t>
  </si>
  <si>
    <t>ACX60_RS05760</t>
  </si>
  <si>
    <t>ABUW_1204</t>
  </si>
  <si>
    <t>A1S_2355</t>
  </si>
  <si>
    <t>KZA74_05790</t>
  </si>
  <si>
    <t xml:space="preserve">KZA74_05825      </t>
  </si>
  <si>
    <t>1,253,355..1,253,555</t>
  </si>
  <si>
    <t>ACX60_RS05795</t>
  </si>
  <si>
    <t>ABUW_1211</t>
  </si>
  <si>
    <t>A1S_3800</t>
  </si>
  <si>
    <t>KZA74_05825</t>
  </si>
  <si>
    <t xml:space="preserve">KZA74_05830      </t>
  </si>
  <si>
    <t>1,253,565..1,254,008</t>
  </si>
  <si>
    <t>DUF2726 domain-containing protein</t>
  </si>
  <si>
    <t>ACX60_RS05800</t>
  </si>
  <si>
    <t>ABUW_1212</t>
  </si>
  <si>
    <t>A1S_2347</t>
  </si>
  <si>
    <t>KZA74_05830</t>
  </si>
  <si>
    <t xml:space="preserve">KZA74_05870      </t>
  </si>
  <si>
    <t>1,258,904..1,261,174</t>
  </si>
  <si>
    <t>NADP-dependent malic enzyme</t>
  </si>
  <si>
    <t>E1.1.1.40, maeB</t>
  </si>
  <si>
    <t>ACX60_RS05840</t>
  </si>
  <si>
    <t>ABUW_1220</t>
  </si>
  <si>
    <t>A1S_2338</t>
  </si>
  <si>
    <t>KZA74_05870</t>
  </si>
  <si>
    <t xml:space="preserve">metF             </t>
  </si>
  <si>
    <t>1,265,136..1,265,972</t>
  </si>
  <si>
    <t xml:space="preserve">metF, methylenetetrahydrofolate reductase [NAD(P)H]        </t>
  </si>
  <si>
    <t>metF, MTHFR</t>
  </si>
  <si>
    <t>ACX60_RS05855</t>
  </si>
  <si>
    <t>ABUW_1223</t>
  </si>
  <si>
    <t>A1S_2335</t>
  </si>
  <si>
    <t>KZA74_05885</t>
  </si>
  <si>
    <t xml:space="preserve">KZA74_05905      </t>
  </si>
  <si>
    <t>1,268,710..1,271,175</t>
  </si>
  <si>
    <t>acyl-CoA dehydrogenase</t>
  </si>
  <si>
    <t>fadE</t>
  </si>
  <si>
    <t>ACX60_RS05875</t>
  </si>
  <si>
    <t>ABUW_1227</t>
  </si>
  <si>
    <t>A1S_2330</t>
  </si>
  <si>
    <t>KZA74_05905</t>
  </si>
  <si>
    <t xml:space="preserve">sthA             </t>
  </si>
  <si>
    <t>1,272,669..1,274,081</t>
  </si>
  <si>
    <t xml:space="preserve">sthA, Si-specific NAD(P)(+) transhydrogenase    </t>
  </si>
  <si>
    <t>sthA, udhA</t>
  </si>
  <si>
    <t>ACX60_RS05885</t>
  </si>
  <si>
    <t>ABUW_1229</t>
  </si>
  <si>
    <t>A1S_2328</t>
  </si>
  <si>
    <t>KZA74_05915</t>
  </si>
  <si>
    <t xml:space="preserve">KZA74_05960      </t>
  </si>
  <si>
    <t>1,283,166..1,283,882</t>
  </si>
  <si>
    <t>AzlC family ABC transporter permease</t>
  </si>
  <si>
    <t>azlC</t>
  </si>
  <si>
    <t>ACX60_RS05935</t>
  </si>
  <si>
    <t>ABUW_1239</t>
  </si>
  <si>
    <t>A1S_2319</t>
  </si>
  <si>
    <t>KZA74_05960</t>
  </si>
  <si>
    <t xml:space="preserve">KZA74_05965      </t>
  </si>
  <si>
    <t>1,283,884..1,284,201</t>
  </si>
  <si>
    <t>AzlD domain-containing protein</t>
  </si>
  <si>
    <t>azlD</t>
  </si>
  <si>
    <t>ACX60_RS05940</t>
  </si>
  <si>
    <t>ABUW_1240</t>
  </si>
  <si>
    <t>KZA74_05965</t>
  </si>
  <si>
    <t xml:space="preserve">KZA74_05970      </t>
  </si>
  <si>
    <t>1,284,242..1,284,694</t>
  </si>
  <si>
    <t>DUF962 domain-containing protein</t>
  </si>
  <si>
    <t>ACX60_RS05945</t>
  </si>
  <si>
    <t>ABUW_1241</t>
  </si>
  <si>
    <t>A1S_2318</t>
  </si>
  <si>
    <t>KZA74_05970</t>
  </si>
  <si>
    <t xml:space="preserve">KZA74_05975      </t>
  </si>
  <si>
    <t>1,285,251..1,285,868</t>
  </si>
  <si>
    <t>septal ring lytic transglycosylase RlpA familyprotein</t>
  </si>
  <si>
    <t>rlpA</t>
  </si>
  <si>
    <t>ACX60_RS05950</t>
  </si>
  <si>
    <t>ABUW_1242</t>
  </si>
  <si>
    <t>A1S_2317</t>
  </si>
  <si>
    <t>KZA74_05975</t>
  </si>
  <si>
    <t xml:space="preserve">KZA74_06015      </t>
  </si>
  <si>
    <t>1,291,933..1,292,568</t>
  </si>
  <si>
    <t>ACX60_RS05990</t>
  </si>
  <si>
    <t>ABUW_1330</t>
  </si>
  <si>
    <t>A1S_3799</t>
  </si>
  <si>
    <t>KZA74_06015</t>
  </si>
  <si>
    <t xml:space="preserve">KZA74_06085      </t>
  </si>
  <si>
    <t>1,307,386..1,307,649</t>
  </si>
  <si>
    <t>YfhL family 4Fe-4S dicluster ferredoxin</t>
  </si>
  <si>
    <t>yfhL</t>
  </si>
  <si>
    <t>ACX60_RS06055</t>
  </si>
  <si>
    <t>ABUW_1344</t>
  </si>
  <si>
    <t>A1S_2297</t>
  </si>
  <si>
    <t>KZA74_06085</t>
  </si>
  <si>
    <t xml:space="preserve">mrcB             </t>
  </si>
  <si>
    <t>1,321,066..1,323,462</t>
  </si>
  <si>
    <t xml:space="preserve">mrcB, penicillin-binding protein 1B   </t>
  </si>
  <si>
    <t>mrcB</t>
  </si>
  <si>
    <t>ACX60_RS06125</t>
  </si>
  <si>
    <t>ABUW_1358</t>
  </si>
  <si>
    <t>A1S_2284</t>
  </si>
  <si>
    <t>KZA74_06155</t>
  </si>
  <si>
    <t xml:space="preserve">pheA             </t>
  </si>
  <si>
    <t>1,330,380..1,331,489</t>
  </si>
  <si>
    <t xml:space="preserve">pheA, prephenate dehydratase          </t>
  </si>
  <si>
    <t>pheA</t>
  </si>
  <si>
    <t>ACX60_RS06160</t>
  </si>
  <si>
    <t>ABUW_1365</t>
  </si>
  <si>
    <t>A1S_2277</t>
  </si>
  <si>
    <t>KZA74_06190</t>
  </si>
  <si>
    <t xml:space="preserve">KZA74_06195      </t>
  </si>
  <si>
    <t>1,331,598..1,333,844</t>
  </si>
  <si>
    <t>bifunctional prephenatedehydrogenase/3-phosphoshikimate 1-carboxyvinyltransferase</t>
  </si>
  <si>
    <t>tyrC</t>
  </si>
  <si>
    <t>ACX60_RS06165</t>
  </si>
  <si>
    <t>ABUW_1366</t>
  </si>
  <si>
    <t>A1S_2276</t>
  </si>
  <si>
    <t>KZA74_06195</t>
  </si>
  <si>
    <t xml:space="preserve">KZA74_06255      </t>
  </si>
  <si>
    <t>1,344,722..1,345,507</t>
  </si>
  <si>
    <t>thiazole synthase</t>
  </si>
  <si>
    <t>thiG</t>
  </si>
  <si>
    <t>ACX60_RS06225</t>
  </si>
  <si>
    <t>ABUW_1372</t>
  </si>
  <si>
    <t>A1S_2265</t>
  </si>
  <si>
    <t>KZA74_06255</t>
  </si>
  <si>
    <t xml:space="preserve">thiS             </t>
  </si>
  <si>
    <t>1,345,521..1,345,718</t>
  </si>
  <si>
    <t xml:space="preserve">thiS, sulfur carrier protein ThiS    </t>
  </si>
  <si>
    <t>thiS</t>
  </si>
  <si>
    <t>ACX60_RS06230</t>
  </si>
  <si>
    <t>ABUW_1373</t>
  </si>
  <si>
    <t>A1S_2264</t>
  </si>
  <si>
    <t>KZA74_06260</t>
  </si>
  <si>
    <t xml:space="preserve">KZA74_06265      </t>
  </si>
  <si>
    <t>1,345,732..1,346,097</t>
  </si>
  <si>
    <t>DUF423 domain-containing protein</t>
  </si>
  <si>
    <t>ACX60_RS06235</t>
  </si>
  <si>
    <t>ABUW_1374</t>
  </si>
  <si>
    <t>A1S_2263</t>
  </si>
  <si>
    <t>KZA74_06265</t>
  </si>
  <si>
    <t xml:space="preserve">KZA74_06275      </t>
  </si>
  <si>
    <t>1,347,209..1,347,454</t>
  </si>
  <si>
    <t>tsuA, sulfurtransferase TusA family protein</t>
  </si>
  <si>
    <t>tusA, sirA</t>
  </si>
  <si>
    <t>ACX60_RS06245</t>
  </si>
  <si>
    <t>ABUW_1376</t>
  </si>
  <si>
    <t>KZA74_06275</t>
  </si>
  <si>
    <t xml:space="preserve">rhlB             </t>
  </si>
  <si>
    <t>1,348,145..1,349,296</t>
  </si>
  <si>
    <t xml:space="preserve">rhlB, ATP-dependent RNA helicase RhlB       </t>
  </si>
  <si>
    <t>rhlB</t>
  </si>
  <si>
    <t>ACX60_RS06255</t>
  </si>
  <si>
    <t>ABUW_1378</t>
  </si>
  <si>
    <t>A1S_2260</t>
  </si>
  <si>
    <t>KZA74_06285</t>
  </si>
  <si>
    <t xml:space="preserve">KZA74_06300      </t>
  </si>
  <si>
    <t>1,350,528..1,351,601</t>
  </si>
  <si>
    <t>NAD(P)H-dependent glycerol-3-phosphatedehydrogenase</t>
  </si>
  <si>
    <t>gpsA</t>
  </si>
  <si>
    <t>ACX60_RS06270</t>
  </si>
  <si>
    <t>ABUW_1381</t>
  </si>
  <si>
    <t>A1S_2257</t>
  </si>
  <si>
    <t>KZA74_06300</t>
  </si>
  <si>
    <t xml:space="preserve">KZA74_06310      </t>
  </si>
  <si>
    <t>1,352,136..1,353,275</t>
  </si>
  <si>
    <t>general secretion pathway protein GspL</t>
  </si>
  <si>
    <t>gspL</t>
  </si>
  <si>
    <t>ACX60_RS06280</t>
  </si>
  <si>
    <t>ABUW_1442</t>
  </si>
  <si>
    <t>A1S_2255</t>
  </si>
  <si>
    <t>KZA74_06310</t>
  </si>
  <si>
    <t xml:space="preserve">KZA74_06355      </t>
  </si>
  <si>
    <t>1,362,371..1,362,817</t>
  </si>
  <si>
    <t>GatB/YqeY domain-containing protein</t>
  </si>
  <si>
    <t>K09117</t>
  </si>
  <si>
    <t>ACX60_RS06325</t>
  </si>
  <si>
    <t>ABUW_1451</t>
  </si>
  <si>
    <t>A1S_2246</t>
  </si>
  <si>
    <t>KZA74_06355</t>
  </si>
  <si>
    <t xml:space="preserve">rpsU             </t>
  </si>
  <si>
    <t>1,362,844..1,363,059</t>
  </si>
  <si>
    <t xml:space="preserve">rpsU, 30S ribosomal protein S21     </t>
  </si>
  <si>
    <t>RP-S21, MRPS21, rpsU</t>
  </si>
  <si>
    <t>ACX60_RS06330</t>
  </si>
  <si>
    <t>ABUW_1452</t>
  </si>
  <si>
    <t>A1S_2245</t>
  </si>
  <si>
    <t>KZA74_06360</t>
  </si>
  <si>
    <t xml:space="preserve">KZA74_06400      </t>
  </si>
  <si>
    <t>1,369,132..1,369,216</t>
  </si>
  <si>
    <t>KZA74_06400</t>
  </si>
  <si>
    <t xml:space="preserve">KZA74_06405      </t>
  </si>
  <si>
    <t>1,369,282..1,369,355</t>
  </si>
  <si>
    <t>tRNA-Trp</t>
  </si>
  <si>
    <t>KZA74_06405</t>
  </si>
  <si>
    <t xml:space="preserve">KZA74_06455      </t>
  </si>
  <si>
    <t>1,378,928..1,379,290</t>
  </si>
  <si>
    <t>NirD/YgiW/YdeI family stress tolerance protein</t>
  </si>
  <si>
    <t>ACX60_RS06425</t>
  </si>
  <si>
    <t>ABUW_1471</t>
  </si>
  <si>
    <t>KZA74_06455</t>
  </si>
  <si>
    <t xml:space="preserve">KZA74_06460      </t>
  </si>
  <si>
    <t>1,379,454..1,379,924</t>
  </si>
  <si>
    <t>BLUF domain-containing protein</t>
  </si>
  <si>
    <t>blsA</t>
  </si>
  <si>
    <t>ACX60_RS06430</t>
  </si>
  <si>
    <t>ABUW_1472</t>
  </si>
  <si>
    <t>A1S_2225</t>
  </si>
  <si>
    <t>KZA74_06460</t>
  </si>
  <si>
    <t xml:space="preserve">KZA74_06465      </t>
  </si>
  <si>
    <t>1,379,921..1,380,247</t>
  </si>
  <si>
    <t>ACX60_RS06435</t>
  </si>
  <si>
    <t>ABUW_1473</t>
  </si>
  <si>
    <t>KZA74_06465</t>
  </si>
  <si>
    <t xml:space="preserve">KZA74_06470      </t>
  </si>
  <si>
    <t>1,380,814..1,381,419</t>
  </si>
  <si>
    <t>LysE family translocator</t>
  </si>
  <si>
    <t>ACX60_RS06440</t>
  </si>
  <si>
    <t>ABUW_1474</t>
  </si>
  <si>
    <t>A1S_2224</t>
  </si>
  <si>
    <t>KZA74_06470</t>
  </si>
  <si>
    <t xml:space="preserve">gltS             </t>
  </si>
  <si>
    <t>1,383,973..1,385,208</t>
  </si>
  <si>
    <t xml:space="preserve">gltS, sodium/glutamate symporter </t>
  </si>
  <si>
    <t>gltS</t>
  </si>
  <si>
    <t>ACX60_RS06455</t>
  </si>
  <si>
    <t>ABUW_1477</t>
  </si>
  <si>
    <t>A1S_2221</t>
  </si>
  <si>
    <t>KZA74_06485</t>
  </si>
  <si>
    <t xml:space="preserve">KZA74_06550      </t>
  </si>
  <si>
    <t>1,397,084..1,397,704</t>
  </si>
  <si>
    <t>NUDIX hydrolase</t>
  </si>
  <si>
    <t>ACX60_RS06520</t>
  </si>
  <si>
    <t>A1S_2211</t>
  </si>
  <si>
    <t>KZA74_06550</t>
  </si>
  <si>
    <t xml:space="preserve">KZA74_06615      </t>
  </si>
  <si>
    <t>1,409,762..1,410,214</t>
  </si>
  <si>
    <t>ACX60_RS06585</t>
  </si>
  <si>
    <t>ABUW_1522</t>
  </si>
  <si>
    <t>A1S_2199</t>
  </si>
  <si>
    <t>KZA74_06615</t>
  </si>
  <si>
    <t xml:space="preserve">KZA74_06630      </t>
  </si>
  <si>
    <t>1,412,609..1,413,907</t>
  </si>
  <si>
    <t>dicarboxylate/amino acid:cation symporter</t>
  </si>
  <si>
    <t>dctA</t>
  </si>
  <si>
    <t>ACX60_RS06600</t>
  </si>
  <si>
    <t>ABUW_1525</t>
  </si>
  <si>
    <t>A1S_2196</t>
  </si>
  <si>
    <t>KZA74_06630</t>
  </si>
  <si>
    <t xml:space="preserve">gloB             </t>
  </si>
  <si>
    <t>1,414,703..1,415,434</t>
  </si>
  <si>
    <t xml:space="preserve">gloB, hydroxyacylglutathione hydrolase     </t>
  </si>
  <si>
    <t>gloB, HAGH</t>
  </si>
  <si>
    <t>ACX60_RS06610</t>
  </si>
  <si>
    <t>ABUW_1527</t>
  </si>
  <si>
    <t>A1S_2194</t>
  </si>
  <si>
    <t>KZA74_06640</t>
  </si>
  <si>
    <t xml:space="preserve">purD             </t>
  </si>
  <si>
    <t>1,418,500..1,419,786</t>
  </si>
  <si>
    <t xml:space="preserve">purD, phosphoribosylamine--glycine ligase  </t>
  </si>
  <si>
    <t>purD</t>
  </si>
  <si>
    <t>ACX60_RS06630</t>
  </si>
  <si>
    <t>ABUW_1531</t>
  </si>
  <si>
    <t>A1S_2189</t>
  </si>
  <si>
    <t>KZA74_06660</t>
  </si>
  <si>
    <t xml:space="preserve">purH             </t>
  </si>
  <si>
    <t>1,419,912..1,421,486</t>
  </si>
  <si>
    <t xml:space="preserve">purH, bifunctionalphosphoribosylaminoimidazolecarboxamide formyltransferase/IMP cyclohydrolase </t>
  </si>
  <si>
    <t>purH</t>
  </si>
  <si>
    <t>ACX60_RS06635</t>
  </si>
  <si>
    <t>ABUW_1532</t>
  </si>
  <si>
    <t>A1S_2187</t>
  </si>
  <si>
    <t>KZA74_06665</t>
  </si>
  <si>
    <t xml:space="preserve">fis              </t>
  </si>
  <si>
    <t>1,421,576..1,421,845</t>
  </si>
  <si>
    <t xml:space="preserve">fis, DNA-binding transcriptional regulator Fis       </t>
  </si>
  <si>
    <t>fis</t>
  </si>
  <si>
    <t>ACX60_RS06640</t>
  </si>
  <si>
    <t>ABUW_1533</t>
  </si>
  <si>
    <t>A1S_2186</t>
  </si>
  <si>
    <t>KZA74_06670</t>
  </si>
  <si>
    <t xml:space="preserve">KZA74_06700      </t>
  </si>
  <si>
    <t>1,428,104..1,429,654</t>
  </si>
  <si>
    <t>circularly permuted type 2 ATP-grasp protein</t>
  </si>
  <si>
    <t>ACX60_RS06670</t>
  </si>
  <si>
    <t>ABUW_1540</t>
  </si>
  <si>
    <t>A1S_2180</t>
  </si>
  <si>
    <t>KZA74_06700</t>
  </si>
  <si>
    <t xml:space="preserve">rplI             </t>
  </si>
  <si>
    <t>1,434,607..1,435,053</t>
  </si>
  <si>
    <t xml:space="preserve">rplI, 50S ribosomal protein L9  </t>
  </si>
  <si>
    <t>RP-L9, MRPL9, rplI</t>
  </si>
  <si>
    <t>ACX60_RS06700</t>
  </si>
  <si>
    <t>ABUW_1546</t>
  </si>
  <si>
    <t>A1S_2173</t>
  </si>
  <si>
    <t>KZA74_06730</t>
  </si>
  <si>
    <t xml:space="preserve">rpsR             </t>
  </si>
  <si>
    <t>1,435,062..1,435,289</t>
  </si>
  <si>
    <t xml:space="preserve">rpsR, 30S ribosomal protein S18  </t>
  </si>
  <si>
    <t>RP-S18, MRPS18, rpsR</t>
  </si>
  <si>
    <t>ACX60_RS06705</t>
  </si>
  <si>
    <t>ABUW_1547</t>
  </si>
  <si>
    <t>A1S_2172</t>
  </si>
  <si>
    <t>KZA74_06735</t>
  </si>
  <si>
    <t xml:space="preserve">rpsF             </t>
  </si>
  <si>
    <t>1,435,301..1,435,684</t>
  </si>
  <si>
    <t>rpsF, 30S ribosomal protein S6</t>
  </si>
  <si>
    <t>RP-S6, MRPS6, rpsF</t>
  </si>
  <si>
    <t>ACX60_RS06710</t>
  </si>
  <si>
    <t>ABUW_1548</t>
  </si>
  <si>
    <t>A1S_2171</t>
  </si>
  <si>
    <t>KZA74_06740</t>
  </si>
  <si>
    <t xml:space="preserve">cyoB             </t>
  </si>
  <si>
    <t>1,437,712..1,439,703</t>
  </si>
  <si>
    <t xml:space="preserve">cyoB, cytochrome o ubiquinol oxidase subunit I    </t>
  </si>
  <si>
    <t>cyoB</t>
  </si>
  <si>
    <t>ACX60_RS06730</t>
  </si>
  <si>
    <t>ABUW_1552</t>
  </si>
  <si>
    <t>A1S_2167</t>
  </si>
  <si>
    <t>KZA74_06760</t>
  </si>
  <si>
    <t xml:space="preserve">cyoA             </t>
  </si>
  <si>
    <t>1,439,707..1,440,759</t>
  </si>
  <si>
    <t xml:space="preserve">cyoA, ubiquinol oxidase subunit II      </t>
  </si>
  <si>
    <t>cyoA</t>
  </si>
  <si>
    <t>ACX60_RS06735</t>
  </si>
  <si>
    <t>ABUW_1553</t>
  </si>
  <si>
    <t>A1S_2166</t>
  </si>
  <si>
    <t>KZA74_06765</t>
  </si>
  <si>
    <t xml:space="preserve">KZA74_06815      </t>
  </si>
  <si>
    <t>1,453,516..1,454,019</t>
  </si>
  <si>
    <t>ACX60_RS06785</t>
  </si>
  <si>
    <t>ABUW_1563</t>
  </si>
  <si>
    <t>A1S_3791</t>
  </si>
  <si>
    <t>KZA74_06815</t>
  </si>
  <si>
    <t xml:space="preserve">KZA74_06825      </t>
  </si>
  <si>
    <t>1,454,875..1,455,777</t>
  </si>
  <si>
    <t>LysR family transcriptional regulator</t>
  </si>
  <si>
    <t>ACX60_RS06795</t>
  </si>
  <si>
    <t>ABUW_1565</t>
  </si>
  <si>
    <t>A1S_2156</t>
  </si>
  <si>
    <t>KZA74_06825</t>
  </si>
  <si>
    <t xml:space="preserve">prfA             </t>
  </si>
  <si>
    <t>1,456,927..1,458,015</t>
  </si>
  <si>
    <t xml:space="preserve">prfA, peptide chain release factor 1    </t>
  </si>
  <si>
    <t>prfA, MTRF1, MRF1</t>
  </si>
  <si>
    <t>ACX60_RS06805</t>
  </si>
  <si>
    <t>ABUW_1567</t>
  </si>
  <si>
    <t>A1S_2154</t>
  </si>
  <si>
    <t>KZA74_06835</t>
  </si>
  <si>
    <t xml:space="preserve">folB             </t>
  </si>
  <si>
    <t>1,466,769..1,467,149</t>
  </si>
  <si>
    <t>folB, dihydroneopterin aldolase</t>
  </si>
  <si>
    <t>folB</t>
  </si>
  <si>
    <t>ACX60_RS06850</t>
  </si>
  <si>
    <t>ABUW_1578</t>
  </si>
  <si>
    <t>A1S_2144</t>
  </si>
  <si>
    <t>KZA74_06880</t>
  </si>
  <si>
    <t xml:space="preserve">KZA74_06940      </t>
  </si>
  <si>
    <t>1,482,980..1,487,485</t>
  </si>
  <si>
    <t>translocation/assembly module TamBdomain-containing protein</t>
  </si>
  <si>
    <t>tamB</t>
  </si>
  <si>
    <t>ACX60_RS06910</t>
  </si>
  <si>
    <t>ABUW_1591</t>
  </si>
  <si>
    <t>A1S_2130</t>
  </si>
  <si>
    <t>KZA74_06940</t>
  </si>
  <si>
    <t xml:space="preserve">KZA74_06995      </t>
  </si>
  <si>
    <t>1,497,728..1,498,432</t>
  </si>
  <si>
    <t>rRNA pseudouridine synthase</t>
  </si>
  <si>
    <t>rsuA</t>
  </si>
  <si>
    <t>ACX60_RS06965</t>
  </si>
  <si>
    <t>ABUW_1602</t>
  </si>
  <si>
    <t>A1S_2120</t>
  </si>
  <si>
    <t>KZA74_06995</t>
  </si>
  <si>
    <t xml:space="preserve">mutL             </t>
  </si>
  <si>
    <t>1,500,880..1,502,832</t>
  </si>
  <si>
    <t xml:space="preserve">mutL, DNA mismatch repair endonuclease MutL   </t>
  </si>
  <si>
    <t>mutL</t>
  </si>
  <si>
    <t>ACX60_RS06990</t>
  </si>
  <si>
    <t>ABUW_1607</t>
  </si>
  <si>
    <t>A1S_2114</t>
  </si>
  <si>
    <t>KZA74_07020</t>
  </si>
  <si>
    <t xml:space="preserve">KZA74_07035      </t>
  </si>
  <si>
    <t>1,504,515..1,505,372</t>
  </si>
  <si>
    <t>ACX60_RS07005</t>
  </si>
  <si>
    <t>ABUW_1610</t>
  </si>
  <si>
    <t>A1S_2112</t>
  </si>
  <si>
    <t>KZA74_07035</t>
  </si>
  <si>
    <t xml:space="preserve">KZA74_07105      </t>
  </si>
  <si>
    <t>1,520,152..1,521,864</t>
  </si>
  <si>
    <t>ACX60_RS07075</t>
  </si>
  <si>
    <t>ABUW_1625</t>
  </si>
  <si>
    <t>A1S_2097</t>
  </si>
  <si>
    <t>KZA74_07105</t>
  </si>
  <si>
    <t xml:space="preserve">pepN             </t>
  </si>
  <si>
    <t>1,525,135..1,527,741</t>
  </si>
  <si>
    <t xml:space="preserve">pepN, aminopeptidase N       </t>
  </si>
  <si>
    <t>pepN</t>
  </si>
  <si>
    <t>ACX60_RS07100</t>
  </si>
  <si>
    <t>ABUW_1630</t>
  </si>
  <si>
    <t>A1S_2092</t>
  </si>
  <si>
    <t>KZA74_07130</t>
  </si>
  <si>
    <t xml:space="preserve">KZA74_07135      </t>
  </si>
  <si>
    <t>1,528,296..1,528,823</t>
  </si>
  <si>
    <t>spore coat U domain-containing protein</t>
  </si>
  <si>
    <t>ACX60_RS07105</t>
  </si>
  <si>
    <t>ABUW_1631</t>
  </si>
  <si>
    <t>A1S_2091</t>
  </si>
  <si>
    <t>KZA74_07135</t>
  </si>
  <si>
    <t xml:space="preserve">KZA74_07185      </t>
  </si>
  <si>
    <t>1,538,490..1,539,044</t>
  </si>
  <si>
    <t>ACX60_RS07155</t>
  </si>
  <si>
    <t>ABUW_1645</t>
  </si>
  <si>
    <t>A1S_2082</t>
  </si>
  <si>
    <t>KZA74_07185</t>
  </si>
  <si>
    <t xml:space="preserve">KZA74_07210      </t>
  </si>
  <si>
    <t>1,544,686..1,544,967</t>
  </si>
  <si>
    <t>ACX60_RS07180</t>
  </si>
  <si>
    <t>ABUW_1652</t>
  </si>
  <si>
    <t>KZA74_07210</t>
  </si>
  <si>
    <t xml:space="preserve">KZA74_07240      </t>
  </si>
  <si>
    <t>1,550,566..1,550,991</t>
  </si>
  <si>
    <t>DNA breaking-rejoining protein</t>
  </si>
  <si>
    <t>pliG</t>
  </si>
  <si>
    <t>ACX60_RS07210</t>
  </si>
  <si>
    <t>ABUW_1659</t>
  </si>
  <si>
    <t>A1S_2074</t>
  </si>
  <si>
    <t>KZA74_07240</t>
  </si>
  <si>
    <t xml:space="preserve">KZA74_07260      </t>
  </si>
  <si>
    <t>1,554,045..1,554,218</t>
  </si>
  <si>
    <t>ACX60_RS07230</t>
  </si>
  <si>
    <t>KZA74_07260</t>
  </si>
  <si>
    <t xml:space="preserve">KZA74_07320      </t>
  </si>
  <si>
    <t>1,566,065..1,567,456</t>
  </si>
  <si>
    <t>3-oxoacyl-ACP reductase</t>
  </si>
  <si>
    <t>ACX60_RS07285</t>
  </si>
  <si>
    <t>ABUW_1675</t>
  </si>
  <si>
    <t>A1S_2061</t>
  </si>
  <si>
    <t>KZA74_07320</t>
  </si>
  <si>
    <t xml:space="preserve">KZA74_07330      </t>
  </si>
  <si>
    <t>1,568,457..1,569,716</t>
  </si>
  <si>
    <t>beta-lactamase family protein</t>
  </si>
  <si>
    <t>ACX60_RS07295</t>
  </si>
  <si>
    <t>ABUW_1677</t>
  </si>
  <si>
    <t>A1S_2059</t>
  </si>
  <si>
    <t>KZA74_07330</t>
  </si>
  <si>
    <t xml:space="preserve">KZA74_07360      </t>
  </si>
  <si>
    <t>1,577,274..1,578,431</t>
  </si>
  <si>
    <t>iron-containing alcohol dehydrogenase</t>
  </si>
  <si>
    <t>E1.1.1.1, adh</t>
  </si>
  <si>
    <t>ACX60_RS07325</t>
  </si>
  <si>
    <t>ABUW_1684</t>
  </si>
  <si>
    <t>A1S_2053</t>
  </si>
  <si>
    <t>KZA74_07360</t>
  </si>
  <si>
    <t xml:space="preserve">KZA74_07380      </t>
  </si>
  <si>
    <t>1,581,764..1,582,894</t>
  </si>
  <si>
    <t>YdcF family protein</t>
  </si>
  <si>
    <t>ydcF</t>
  </si>
  <si>
    <t>ACX60_RS07345</t>
  </si>
  <si>
    <t>ABUW_1688</t>
  </si>
  <si>
    <t>A1S_2048</t>
  </si>
  <si>
    <t>KZA74_07380</t>
  </si>
  <si>
    <t xml:space="preserve">KZA74_07445      </t>
  </si>
  <si>
    <t>1,593,955..1,595,076</t>
  </si>
  <si>
    <t>ATP-binding protein</t>
  </si>
  <si>
    <t>ACX60_RS07410</t>
  </si>
  <si>
    <t>A1S_2039</t>
  </si>
  <si>
    <t>KZA74_07445</t>
  </si>
  <si>
    <t xml:space="preserve">KZA74_07550      </t>
  </si>
  <si>
    <t>1,607,491..1,607,709</t>
  </si>
  <si>
    <t>ACX60_RS07515</t>
  </si>
  <si>
    <t>KZA74_07550</t>
  </si>
  <si>
    <t xml:space="preserve">KZA74_07595      </t>
  </si>
  <si>
    <t>1,614,507..1,614,743</t>
  </si>
  <si>
    <t>ACX60_RS07560</t>
  </si>
  <si>
    <t>ABUW_0778|ABUW_1296</t>
  </si>
  <si>
    <t>KZA74_07595</t>
  </si>
  <si>
    <t xml:space="preserve">KZA74_07755      </t>
  </si>
  <si>
    <t>1,638,709..1,639,347</t>
  </si>
  <si>
    <t>SRAP, SOS response-associated peptidase familyprotein</t>
  </si>
  <si>
    <t>ACX60_RS07710</t>
  </si>
  <si>
    <t>A1S_2014</t>
  </si>
  <si>
    <t>KZA74_07755</t>
  </si>
  <si>
    <t xml:space="preserve">accB             </t>
  </si>
  <si>
    <t>1,643,924..1,644,343</t>
  </si>
  <si>
    <t xml:space="preserve">accB, acetyl-CoA carboxylase biotin carboxyl carrierprotein       </t>
  </si>
  <si>
    <t>accB, bccP</t>
  </si>
  <si>
    <t>ACX60_RS07735</t>
  </si>
  <si>
    <t>ABUW_1697</t>
  </si>
  <si>
    <t>A1S_2010</t>
  </si>
  <si>
    <t>KZA74_07780</t>
  </si>
  <si>
    <t xml:space="preserve">moaCB            </t>
  </si>
  <si>
    <t>1,661,119..1,662,042</t>
  </si>
  <si>
    <t>moaCB, bifunctional molybdenum cofactor biosynthesisprotein MoaC/MoaB</t>
  </si>
  <si>
    <t>moaCB, NA</t>
  </si>
  <si>
    <t>ACX60_RS07805</t>
  </si>
  <si>
    <t>ABUW_1712</t>
  </si>
  <si>
    <t>A1S_1996</t>
  </si>
  <si>
    <t>KZA74_07855</t>
  </si>
  <si>
    <t xml:space="preserve">KZA74_07865      </t>
  </si>
  <si>
    <t>1,663,486..1,663,968</t>
  </si>
  <si>
    <t>ACX60_RS07815</t>
  </si>
  <si>
    <t>ABUW_1714</t>
  </si>
  <si>
    <t>A1S_1994</t>
  </si>
  <si>
    <t>KZA74_07865</t>
  </si>
  <si>
    <t xml:space="preserve">KZA74_07885      </t>
  </si>
  <si>
    <t>1,666,690..1,666,974</t>
  </si>
  <si>
    <t>DsrH like protein</t>
  </si>
  <si>
    <t>ACX60_RS07835</t>
  </si>
  <si>
    <t>ABUW_1718</t>
  </si>
  <si>
    <t>A1S_1990</t>
  </si>
  <si>
    <t>KZA74_07885</t>
  </si>
  <si>
    <t xml:space="preserve">KZA74_07890      </t>
  </si>
  <si>
    <t>1,666,992..1,667,342</t>
  </si>
  <si>
    <t>ACX60_RS07840</t>
  </si>
  <si>
    <t>ABUW_1719</t>
  </si>
  <si>
    <t>A1S_1989</t>
  </si>
  <si>
    <t>KZA74_07890</t>
  </si>
  <si>
    <t xml:space="preserve">KZA74_07915      </t>
  </si>
  <si>
    <t>1,670,949..1,671,410</t>
  </si>
  <si>
    <t>ACX60_RS07865</t>
  </si>
  <si>
    <t>ABUW_1724</t>
  </si>
  <si>
    <t>KZA74_07915</t>
  </si>
  <si>
    <t xml:space="preserve">KZA74_07930      </t>
  </si>
  <si>
    <t>1,673,915..1,674,559</t>
  </si>
  <si>
    <t>ACX60_RS07880</t>
  </si>
  <si>
    <t>ABUW_1727</t>
  </si>
  <si>
    <t>A1S_1983</t>
  </si>
  <si>
    <t>KZA74_07930</t>
  </si>
  <si>
    <t xml:space="preserve">ispF             </t>
  </si>
  <si>
    <t>1,674,663..1,675,145</t>
  </si>
  <si>
    <t xml:space="preserve">ispF, 2-C-methyl-D-erythritol 2,4-cyclodiphosphatesynthase         </t>
  </si>
  <si>
    <t>ispF</t>
  </si>
  <si>
    <t>ACX60_RS07885</t>
  </si>
  <si>
    <t>ABUW_1728</t>
  </si>
  <si>
    <t>A1S_1982</t>
  </si>
  <si>
    <t>KZA74_07935</t>
  </si>
  <si>
    <t xml:space="preserve">KZA74_07940      </t>
  </si>
  <si>
    <t>1,675,142..1,675,666</t>
  </si>
  <si>
    <t>protein tyrosine phosphatase family protein</t>
  </si>
  <si>
    <t>ACX60_RS07890</t>
  </si>
  <si>
    <t>ABUW_1729</t>
  </si>
  <si>
    <t>A1S_1981</t>
  </si>
  <si>
    <t>KZA74_07940</t>
  </si>
  <si>
    <t xml:space="preserve">glnG             </t>
  </si>
  <si>
    <t>1,677,823..1,679,316</t>
  </si>
  <si>
    <t>glnG, nitrogen regulation protein NR(I)</t>
  </si>
  <si>
    <t>glnG, ntrC</t>
  </si>
  <si>
    <t>ACX60_RS07905</t>
  </si>
  <si>
    <t>ABUW_1732</t>
  </si>
  <si>
    <t>A1S_1978</t>
  </si>
  <si>
    <t>KZA74_07955</t>
  </si>
  <si>
    <t xml:space="preserve">KZA74_07960      </t>
  </si>
  <si>
    <t>1,679,303..1,680,412</t>
  </si>
  <si>
    <t>PAS domain-containing protein</t>
  </si>
  <si>
    <t>glnL, ntrB</t>
  </si>
  <si>
    <t>ACX60_RS07910</t>
  </si>
  <si>
    <t>ABUW_1733</t>
  </si>
  <si>
    <t>A1S_1977</t>
  </si>
  <si>
    <t>KZA74_07960</t>
  </si>
  <si>
    <t xml:space="preserve">KZA74_07990      </t>
  </si>
  <si>
    <t>1,684,275..1,685,099</t>
  </si>
  <si>
    <t>phosphatidate cytidylyltransferase</t>
  </si>
  <si>
    <t>E2.7.7.41, CDS1, CDS2, cdsA</t>
  </si>
  <si>
    <t>ACX60_RS07940</t>
  </si>
  <si>
    <t>ABUW_1739</t>
  </si>
  <si>
    <t>A1S_1972</t>
  </si>
  <si>
    <t>KZA74_07990</t>
  </si>
  <si>
    <t xml:space="preserve">ispC             </t>
  </si>
  <si>
    <t>1,685,100..1,686,296</t>
  </si>
  <si>
    <t xml:space="preserve">ispC, 1-deoxy-D-xylulose-5-phosphate reductoisomerase  </t>
  </si>
  <si>
    <t>dxr, ispC</t>
  </si>
  <si>
    <t>ACX60_RS07945</t>
  </si>
  <si>
    <t>ABUW_1740</t>
  </si>
  <si>
    <t>A1S_1971</t>
  </si>
  <si>
    <t>KZA74_07995</t>
  </si>
  <si>
    <t xml:space="preserve">rseP             </t>
  </si>
  <si>
    <t>1,686,298..1,687,653</t>
  </si>
  <si>
    <t xml:space="preserve">rseP, RIP metalloprotease RseP     </t>
  </si>
  <si>
    <t>rseP</t>
  </si>
  <si>
    <t>ACX60_RS07950</t>
  </si>
  <si>
    <t>ABUW_1741</t>
  </si>
  <si>
    <t>A1S_1970</t>
  </si>
  <si>
    <t>KZA74_08000</t>
  </si>
  <si>
    <t xml:space="preserve">bamA             </t>
  </si>
  <si>
    <t>1,687,634..1,690,201</t>
  </si>
  <si>
    <t xml:space="preserve">bamA, outer membrane protein assembly factor BamA     </t>
  </si>
  <si>
    <t>SAM50, TOB55, bamA</t>
  </si>
  <si>
    <t>ACX60_RS07955</t>
  </si>
  <si>
    <t>ABUW_1742</t>
  </si>
  <si>
    <t>A1S_1969</t>
  </si>
  <si>
    <t>KZA74_08005</t>
  </si>
  <si>
    <t xml:space="preserve">fabZ             </t>
  </si>
  <si>
    <t>1,691,828..1,692,313</t>
  </si>
  <si>
    <t xml:space="preserve">fabZ, 3-hydroxyacyl-ACP dehydratase FabZ   </t>
  </si>
  <si>
    <t>fabZ</t>
  </si>
  <si>
    <t>ACX60_RS07970</t>
  </si>
  <si>
    <t>ABUW_1745</t>
  </si>
  <si>
    <t>A1S_1966</t>
  </si>
  <si>
    <t>KZA74_08020</t>
  </si>
  <si>
    <t xml:space="preserve">KZA74_08055      </t>
  </si>
  <si>
    <t>1,696,619..1,697,305</t>
  </si>
  <si>
    <t>HAD-IA family hydrolase</t>
  </si>
  <si>
    <t>yrfG</t>
  </si>
  <si>
    <t>ACX60_RS07995</t>
  </si>
  <si>
    <t>ABUW_1750</t>
  </si>
  <si>
    <t>A1S_1960</t>
  </si>
  <si>
    <t>KZA74_08055</t>
  </si>
  <si>
    <t xml:space="preserve">KZA74_08110      </t>
  </si>
  <si>
    <t>1,707,419..1,708,048</t>
  </si>
  <si>
    <t>SRAP, SOS response-associated peptidase</t>
  </si>
  <si>
    <t>SRAP</t>
  </si>
  <si>
    <t>ACX60_RS08050</t>
  </si>
  <si>
    <t>ABUW_1761</t>
  </si>
  <si>
    <t>A1S_1952</t>
  </si>
  <si>
    <t>KZA74_08110</t>
  </si>
  <si>
    <t xml:space="preserve">KZA74_08115      </t>
  </si>
  <si>
    <t>1,708,403..1,709,845</t>
  </si>
  <si>
    <t>PQQ-dependent sugar dehydrogenase</t>
  </si>
  <si>
    <t>gcd, gdhB</t>
  </si>
  <si>
    <t>ACX60_RS08055</t>
  </si>
  <si>
    <t>ABUW_1762|ABUW_1907</t>
  </si>
  <si>
    <t>A1S_1951</t>
  </si>
  <si>
    <t>KZA74_08115</t>
  </si>
  <si>
    <t xml:space="preserve">KZA74_08135      </t>
  </si>
  <si>
    <t>1,713,576..1,714,040</t>
  </si>
  <si>
    <t>MarR family transcriptional regulator</t>
  </si>
  <si>
    <t>ACX60_RS08075</t>
  </si>
  <si>
    <t>ABUW_1768</t>
  </si>
  <si>
    <t>A1S_1948</t>
  </si>
  <si>
    <t>KZA74_08135</t>
  </si>
  <si>
    <t xml:space="preserve">KZA74_08140      </t>
  </si>
  <si>
    <t>1,714,708..1,716,426</t>
  </si>
  <si>
    <t>fructose-specific PTS transporter subunit EIIC</t>
  </si>
  <si>
    <t>PTS-Fru-EIIC, fruA</t>
  </si>
  <si>
    <t>ACX60_RS08080</t>
  </si>
  <si>
    <t>ABUW_1770</t>
  </si>
  <si>
    <t>A1S_1947</t>
  </si>
  <si>
    <t>KZA74_08140</t>
  </si>
  <si>
    <t xml:space="preserve">KZA74_08185      </t>
  </si>
  <si>
    <t>1,725,562..1,726,464</t>
  </si>
  <si>
    <t>ACX60_RS08125</t>
  </si>
  <si>
    <t>ABUW_1779</t>
  </si>
  <si>
    <t>A1S_1939</t>
  </si>
  <si>
    <t>KZA74_08185</t>
  </si>
  <si>
    <t xml:space="preserve">KZA74_08190      </t>
  </si>
  <si>
    <t>1,726,708..1,727,031</t>
  </si>
  <si>
    <t>ACX60_RS08130</t>
  </si>
  <si>
    <t>ABUW_1780</t>
  </si>
  <si>
    <t>A1S_1938</t>
  </si>
  <si>
    <t>KZA74_08190</t>
  </si>
  <si>
    <t xml:space="preserve">KZA74_08215      </t>
  </si>
  <si>
    <t>1,730,186..1,730,419</t>
  </si>
  <si>
    <t>ACX60_RS08155</t>
  </si>
  <si>
    <t>ABUW_1786</t>
  </si>
  <si>
    <t>A1S_1933</t>
  </si>
  <si>
    <t>KZA74_08215</t>
  </si>
  <si>
    <t xml:space="preserve">KZA74_08245      </t>
  </si>
  <si>
    <t>1,734,389..1,734,913</t>
  </si>
  <si>
    <t>ACX60_RS08185</t>
  </si>
  <si>
    <t>A1S_1927</t>
  </si>
  <si>
    <t>KZA74_08245</t>
  </si>
  <si>
    <t xml:space="preserve">KZA74_08250      </t>
  </si>
  <si>
    <t>1,734,926..1,735,225</t>
  </si>
  <si>
    <t>cyd operon YbgE family protein</t>
  </si>
  <si>
    <t>ACX60_RS08190</t>
  </si>
  <si>
    <t>ABUW_1792</t>
  </si>
  <si>
    <t>A1S_1926</t>
  </si>
  <si>
    <t>KZA74_08250</t>
  </si>
  <si>
    <t xml:space="preserve">cydB             </t>
  </si>
  <si>
    <t>1,735,341..1,736,486</t>
  </si>
  <si>
    <t xml:space="preserve">cydB, cytochrome d ubiquinol oxidase subunit II       </t>
  </si>
  <si>
    <t>cydB</t>
  </si>
  <si>
    <t>ACX60_RS08200</t>
  </si>
  <si>
    <t>ABUW_1794</t>
  </si>
  <si>
    <t>A1S_1925</t>
  </si>
  <si>
    <t>KZA74_08260</t>
  </si>
  <si>
    <t xml:space="preserve">KZA74_08265      </t>
  </si>
  <si>
    <t>1,736,483..1,738,069</t>
  </si>
  <si>
    <t>cydA, cytochrome ubiquinol oxidase subunit I</t>
  </si>
  <si>
    <t>cydA</t>
  </si>
  <si>
    <t>ACX60_RS08205</t>
  </si>
  <si>
    <t>ABUW_1795</t>
  </si>
  <si>
    <t>A1S_1924</t>
  </si>
  <si>
    <t>KZA74_08265</t>
  </si>
  <si>
    <t xml:space="preserve">KZA74_08280      </t>
  </si>
  <si>
    <t>1,739,280..1,739,588</t>
  </si>
  <si>
    <t>Rieske (2Fe-2S) protein</t>
  </si>
  <si>
    <t>ACX60_RS08220</t>
  </si>
  <si>
    <t>ABUW_1798</t>
  </si>
  <si>
    <t>KZA74_08280</t>
  </si>
  <si>
    <t xml:space="preserve">KZA74_08295      </t>
  </si>
  <si>
    <t>1,743,198..1,746,137</t>
  </si>
  <si>
    <t>PITRM1, PreP, CYM1</t>
  </si>
  <si>
    <t>ACX60_RS08235</t>
  </si>
  <si>
    <t>ABUW_1802</t>
  </si>
  <si>
    <t>A1S_1920</t>
  </si>
  <si>
    <t>KZA74_08295</t>
  </si>
  <si>
    <t xml:space="preserve">argC             </t>
  </si>
  <si>
    <t>1,754,202..1,755,257</t>
  </si>
  <si>
    <t xml:space="preserve">argC, N-acetyl-gamma-glutamyl-phosphate reductase    </t>
  </si>
  <si>
    <t>argC</t>
  </si>
  <si>
    <t>ACX60_RS08275</t>
  </si>
  <si>
    <t>ABUW_1811</t>
  </si>
  <si>
    <t>A1S_1913</t>
  </si>
  <si>
    <t>KZA74_08335</t>
  </si>
  <si>
    <t xml:space="preserve">KZA74_08340      </t>
  </si>
  <si>
    <t>1,755,333..1,756,091</t>
  </si>
  <si>
    <t>ACX60_RS08280</t>
  </si>
  <si>
    <t>ABUW_1812</t>
  </si>
  <si>
    <t>A1S_1912</t>
  </si>
  <si>
    <t>KZA74_08340</t>
  </si>
  <si>
    <t xml:space="preserve">clpS             </t>
  </si>
  <si>
    <t>1,756,101..1,756,514</t>
  </si>
  <si>
    <t>clpS, ATP-dependent Clp protease adapter ClpS</t>
  </si>
  <si>
    <t>clpS</t>
  </si>
  <si>
    <t>ACX60_RS08285</t>
  </si>
  <si>
    <t>ABUW_1813</t>
  </si>
  <si>
    <t>A1S_1911</t>
  </si>
  <si>
    <t>KZA74_08345</t>
  </si>
  <si>
    <t xml:space="preserve">clpA             </t>
  </si>
  <si>
    <t>1,756,524..1,758,800</t>
  </si>
  <si>
    <t>clpA, ATP-dependent Clp protease ATP-binding subunitClpA</t>
  </si>
  <si>
    <t>clpA</t>
  </si>
  <si>
    <t>ACX60_RS08290</t>
  </si>
  <si>
    <t>ABUW_1814</t>
  </si>
  <si>
    <t>A1S_1910</t>
  </si>
  <si>
    <t>KZA74_08350</t>
  </si>
  <si>
    <t xml:space="preserve">KZA74_08360      </t>
  </si>
  <si>
    <t>1,759,593..1,760,648</t>
  </si>
  <si>
    <t>3-deoxy-7-phosphoheptulonate synthase</t>
  </si>
  <si>
    <t>E2.5.1.54, aroF, aroG, aroH</t>
  </si>
  <si>
    <t>ACX60_RS08300</t>
  </si>
  <si>
    <t>ABUW_1816</t>
  </si>
  <si>
    <t>A1S_1908</t>
  </si>
  <si>
    <t>KZA74_08360</t>
  </si>
  <si>
    <t xml:space="preserve">KZA74_08385      </t>
  </si>
  <si>
    <t>1,764,849..1,765,565</t>
  </si>
  <si>
    <t>SGNH/GDSL hydrolase family protein</t>
  </si>
  <si>
    <t>ACX60_RS08325</t>
  </si>
  <si>
    <t>ABUW_1821</t>
  </si>
  <si>
    <t>A1S_1903</t>
  </si>
  <si>
    <t>KZA74_08385</t>
  </si>
  <si>
    <t xml:space="preserve">ftsB             </t>
  </si>
  <si>
    <t>1,773,789..1,774,178</t>
  </si>
  <si>
    <t xml:space="preserve">ftsB, cell division protein FtsB       </t>
  </si>
  <si>
    <t>ftsB</t>
  </si>
  <si>
    <t>ACX60_RS08365</t>
  </si>
  <si>
    <t>ABUW_1829</t>
  </si>
  <si>
    <t>A1S_1896</t>
  </si>
  <si>
    <t>KZA74_08425</t>
  </si>
  <si>
    <t xml:space="preserve">KZA74_08535      </t>
  </si>
  <si>
    <t>1,795,539..1,796,660</t>
  </si>
  <si>
    <t>phosphotransferase family protein</t>
  </si>
  <si>
    <t>ACX60_RS08475</t>
  </si>
  <si>
    <t>ABUW_1851</t>
  </si>
  <si>
    <t>A1S_1872</t>
  </si>
  <si>
    <t>KZA74_08535</t>
  </si>
  <si>
    <t xml:space="preserve">KZA74_08720      </t>
  </si>
  <si>
    <t>1,837,532..1,838,599</t>
  </si>
  <si>
    <t>saccharopine dehydrogenase NADP-bindingdomain-containing protein</t>
  </si>
  <si>
    <t>ACX60_RS08660</t>
  </si>
  <si>
    <t>ABUW_1888</t>
  </si>
  <si>
    <t>A1S_1831</t>
  </si>
  <si>
    <t>KZA74_08720</t>
  </si>
  <si>
    <t xml:space="preserve">KZA74_08765      </t>
  </si>
  <si>
    <t>1,845,622..1,846,557</t>
  </si>
  <si>
    <t>pcpR_2</t>
  </si>
  <si>
    <t>ACX60_RS08705</t>
  </si>
  <si>
    <t>A1S_1822</t>
  </si>
  <si>
    <t>KZA74_08765</t>
  </si>
  <si>
    <t xml:space="preserve">KZA74_08810      </t>
  </si>
  <si>
    <t>1,856,573..1,857,151</t>
  </si>
  <si>
    <t>ACX60_RS08750</t>
  </si>
  <si>
    <t>ABUW_1912</t>
  </si>
  <si>
    <t>A1S_1813</t>
  </si>
  <si>
    <t>KZA74_08810</t>
  </si>
  <si>
    <t xml:space="preserve">KZA74_09000      </t>
  </si>
  <si>
    <t>1,894,064..1,895,557</t>
  </si>
  <si>
    <t>nicotinate phosphoribosyltransferase</t>
  </si>
  <si>
    <t>NAMPT</t>
  </si>
  <si>
    <t>ACX60_RS08945</t>
  </si>
  <si>
    <t>ABUW_1943</t>
  </si>
  <si>
    <t>A1S_1780</t>
  </si>
  <si>
    <t>KZA74_09000</t>
  </si>
  <si>
    <t xml:space="preserve">KZA74_09105      </t>
  </si>
  <si>
    <t>1,917,174..1,918,256</t>
  </si>
  <si>
    <t>ImmA/IrrE family metallo-endopeptidase</t>
  </si>
  <si>
    <t>ACX60_RS09050</t>
  </si>
  <si>
    <t>A1S_1762</t>
  </si>
  <si>
    <t>KZA74_09105</t>
  </si>
  <si>
    <t xml:space="preserve">KZA74_09110      </t>
  </si>
  <si>
    <t>1,918,298..1,918,813</t>
  </si>
  <si>
    <t>ACX60_RS09055</t>
  </si>
  <si>
    <t>A1S_3726</t>
  </si>
  <si>
    <t>KZA74_09110</t>
  </si>
  <si>
    <t xml:space="preserve">KZA74_09135      </t>
  </si>
  <si>
    <t>1,922,038..1,922,325</t>
  </si>
  <si>
    <t>ACX60_RS09080</t>
  </si>
  <si>
    <t>KZA74_09135</t>
  </si>
  <si>
    <t xml:space="preserve">KZA74_09165      </t>
  </si>
  <si>
    <t>1,927,543..1,927,956</t>
  </si>
  <si>
    <t>ACX60_RS09110</t>
  </si>
  <si>
    <t>ABUW_1971</t>
  </si>
  <si>
    <t>KZA74_09165</t>
  </si>
  <si>
    <t xml:space="preserve">adeR             </t>
  </si>
  <si>
    <t>1,929,099..1,929,842</t>
  </si>
  <si>
    <t xml:space="preserve">adeR, efflux system response regulator transcriptionfactor AdeR       </t>
  </si>
  <si>
    <t>adeR</t>
  </si>
  <si>
    <t>ACX60_RS09120</t>
  </si>
  <si>
    <t>ABUW_1973</t>
  </si>
  <si>
    <t>A1S_1753</t>
  </si>
  <si>
    <t>KZA74_09175</t>
  </si>
  <si>
    <t xml:space="preserve">KZA74_09215      </t>
  </si>
  <si>
    <t>1,940,355..1,940,612</t>
  </si>
  <si>
    <t>KZA74_09215</t>
  </si>
  <si>
    <t xml:space="preserve">KZA74_09225      </t>
  </si>
  <si>
    <t>1,941,843..1,942,184</t>
  </si>
  <si>
    <t>DUF2523 domain-containing protein</t>
  </si>
  <si>
    <t>KZA74_09225</t>
  </si>
  <si>
    <t xml:space="preserve">KZA74_09235      </t>
  </si>
  <si>
    <t>1,943,941..1,944,192</t>
  </si>
  <si>
    <t>KZA74_09235</t>
  </si>
  <si>
    <t xml:space="preserve">KZA74_09285      </t>
  </si>
  <si>
    <t>1,954,210..1,955,163</t>
  </si>
  <si>
    <t>DUF4882 domain-containing protein</t>
  </si>
  <si>
    <t>KZA74_09285</t>
  </si>
  <si>
    <t xml:space="preserve">pqqE             </t>
  </si>
  <si>
    <t>1,966,572..1,967,726</t>
  </si>
  <si>
    <t xml:space="preserve">pqqE, pyrroloquinoline quinone biosynthesis proteinPqqE   </t>
  </si>
  <si>
    <t>KZA74_09335</t>
  </si>
  <si>
    <t xml:space="preserve">KZA74_09370      </t>
  </si>
  <si>
    <t>1,974,286..1,974,687</t>
  </si>
  <si>
    <t>transcriptional repressor</t>
  </si>
  <si>
    <t>fur?</t>
  </si>
  <si>
    <t>KZA74_09370</t>
  </si>
  <si>
    <t xml:space="preserve">KZA74_09480      </t>
  </si>
  <si>
    <t>1,996,330..1,996,730</t>
  </si>
  <si>
    <t>DoxX family membrane protein</t>
  </si>
  <si>
    <t>ACX60_RS09215</t>
  </si>
  <si>
    <t>A1S_1735</t>
  </si>
  <si>
    <t>KZA74_09480</t>
  </si>
  <si>
    <t xml:space="preserve">KZA74_09485      </t>
  </si>
  <si>
    <t>1,996,933..1,997,760</t>
  </si>
  <si>
    <t>rsiV</t>
  </si>
  <si>
    <t>ACX60_RS09220</t>
  </si>
  <si>
    <t>A1S_1734</t>
  </si>
  <si>
    <t>KZA74_09485</t>
  </si>
  <si>
    <t xml:space="preserve">KZA74_09490      </t>
  </si>
  <si>
    <t>1,997,958..1,998,347</t>
  </si>
  <si>
    <t>ACX60_RS09225</t>
  </si>
  <si>
    <t>KZA74_09490</t>
  </si>
  <si>
    <t xml:space="preserve">KZA74_09650      </t>
  </si>
  <si>
    <t>2,031,931..2,032,989</t>
  </si>
  <si>
    <t>2,3-butanediol dehydrogenase</t>
  </si>
  <si>
    <t>BDH, butB</t>
  </si>
  <si>
    <t>ACX60_RS09385</t>
  </si>
  <si>
    <t>ABUW_2126</t>
  </si>
  <si>
    <t>A1S_1705</t>
  </si>
  <si>
    <t>KZA74_09650</t>
  </si>
  <si>
    <t xml:space="preserve">KZA74_09690      </t>
  </si>
  <si>
    <t>2,041,472..2,042,224</t>
  </si>
  <si>
    <t>iron-containing redox enzyme family protein</t>
  </si>
  <si>
    <t>ACX60_RS09425</t>
  </si>
  <si>
    <t>ABUW_2134</t>
  </si>
  <si>
    <t>A1S_1696</t>
  </si>
  <si>
    <t>KZA74_09690</t>
  </si>
  <si>
    <t xml:space="preserve">aroC             </t>
  </si>
  <si>
    <t>2,043,871..2,044,962</t>
  </si>
  <si>
    <t xml:space="preserve">aroC, chorismate synthase  </t>
  </si>
  <si>
    <t>aroC</t>
  </si>
  <si>
    <t>ACX60_RS09435</t>
  </si>
  <si>
    <t>ABUW_2136</t>
  </si>
  <si>
    <t>A1S_1694</t>
  </si>
  <si>
    <t>KZA74_09700</t>
  </si>
  <si>
    <t xml:space="preserve">prmB             </t>
  </si>
  <si>
    <t>2,044,975..2,045,979</t>
  </si>
  <si>
    <t xml:space="preserve">prmB, 50S ribosomal protein L3 N(5)-glutamine methyltransferase       </t>
  </si>
  <si>
    <t>prmB</t>
  </si>
  <si>
    <t>ACX60_RS09440</t>
  </si>
  <si>
    <t>ABUW_2137</t>
  </si>
  <si>
    <t>A1S_1693</t>
  </si>
  <si>
    <t>KZA74_09705</t>
  </si>
  <si>
    <t>KZA74_09710</t>
  </si>
  <si>
    <t>trpB, tryptophan synthase subunit beta</t>
  </si>
  <si>
    <t>trpB</t>
  </si>
  <si>
    <t>ACX60_RS09445</t>
  </si>
  <si>
    <t>A1S_1692</t>
  </si>
  <si>
    <t xml:space="preserve">KZA74_09715      </t>
  </si>
  <si>
    <t>2,047,458..2,048,645</t>
  </si>
  <si>
    <t>VWA domain-containing protein</t>
  </si>
  <si>
    <t>K09989</t>
  </si>
  <si>
    <t>ACX60_RS09450</t>
  </si>
  <si>
    <t>ABUW_2139</t>
  </si>
  <si>
    <t>A1S_1691</t>
  </si>
  <si>
    <t>KZA74_09715</t>
  </si>
  <si>
    <t xml:space="preserve">recR             </t>
  </si>
  <si>
    <t>2,053,575..2,054,171</t>
  </si>
  <si>
    <t>recR, recombination mediator RecR</t>
  </si>
  <si>
    <t>recR</t>
  </si>
  <si>
    <t>ACX60_RS09490</t>
  </si>
  <si>
    <t>ABUW_2147</t>
  </si>
  <si>
    <t>A1S_1685</t>
  </si>
  <si>
    <t>KZA74_09755</t>
  </si>
  <si>
    <t xml:space="preserve">KZA74_09765      </t>
  </si>
  <si>
    <t>2,054,776..2,055,012</t>
  </si>
  <si>
    <t>ACX60_RS09500</t>
  </si>
  <si>
    <t>ABUW_2149</t>
  </si>
  <si>
    <t>A1S_3714</t>
  </si>
  <si>
    <t>KZA74_09765</t>
  </si>
  <si>
    <t xml:space="preserve">KZA74_09770      </t>
  </si>
  <si>
    <t>2,055,190..2,056,377</t>
  </si>
  <si>
    <t>O-succinylhomoserine sulfhydrylase</t>
  </si>
  <si>
    <t>metZ</t>
  </si>
  <si>
    <t>ACX60_RS09505</t>
  </si>
  <si>
    <t>ABUW_2150</t>
  </si>
  <si>
    <t>A1S_1683</t>
  </si>
  <si>
    <t>KZA74_09770</t>
  </si>
  <si>
    <t xml:space="preserve">KZA74_09780      </t>
  </si>
  <si>
    <t>2,057,677..2,058,444</t>
  </si>
  <si>
    <t>methyltransferase domain-containing protein</t>
  </si>
  <si>
    <t>ACX60_RS09515</t>
  </si>
  <si>
    <t>ABUW_2152</t>
  </si>
  <si>
    <t>A1S_1681</t>
  </si>
  <si>
    <t>KZA74_09780</t>
  </si>
  <si>
    <t xml:space="preserve">KZA74_09805      </t>
  </si>
  <si>
    <t>2,060,917..2,061,186</t>
  </si>
  <si>
    <t>YARHG domain-containing protein</t>
  </si>
  <si>
    <t>ACX60_RS09540</t>
  </si>
  <si>
    <t>ABUW_2158</t>
  </si>
  <si>
    <t>A1S_1679</t>
  </si>
  <si>
    <t>KZA74_09805</t>
  </si>
  <si>
    <t xml:space="preserve">KZA74_09870      </t>
  </si>
  <si>
    <t>2,074,586..2,074,885</t>
  </si>
  <si>
    <t>ACX60_RS09605</t>
  </si>
  <si>
    <t>ABUW_2166</t>
  </si>
  <si>
    <t>KZA74_09870</t>
  </si>
  <si>
    <t xml:space="preserve">KZA74_10000      </t>
  </si>
  <si>
    <t>2,103,738..2,105,111</t>
  </si>
  <si>
    <t>AarF/ABC1/UbiB kinase family protein</t>
  </si>
  <si>
    <t>ACX60_RS09735</t>
  </si>
  <si>
    <t>ABUW_2192</t>
  </si>
  <si>
    <t>A1S_1644</t>
  </si>
  <si>
    <t>KZA74_10000</t>
  </si>
  <si>
    <t xml:space="preserve">KZA74_10010      </t>
  </si>
  <si>
    <t>2,106,646..2,107,851</t>
  </si>
  <si>
    <t>acyl-CoA dehydrogenase family protein</t>
  </si>
  <si>
    <t>ACADM, acd</t>
  </si>
  <si>
    <t>ACX60_RS09745</t>
  </si>
  <si>
    <t>ABUW_2194</t>
  </si>
  <si>
    <t>A1S_1642</t>
  </si>
  <si>
    <t>KZA74_10010</t>
  </si>
  <si>
    <t xml:space="preserve">KZA74_10025      </t>
  </si>
  <si>
    <t>2,110,366..2,112,231</t>
  </si>
  <si>
    <t>SurA N-terminal domain-containing protein</t>
  </si>
  <si>
    <t>ACX60_RS09760</t>
  </si>
  <si>
    <t>ABUW_2197</t>
  </si>
  <si>
    <t>A1S_1638</t>
  </si>
  <si>
    <t>KZA74_10025</t>
  </si>
  <si>
    <t xml:space="preserve">KZA74_10045      </t>
  </si>
  <si>
    <t>2,114,229..2,114,702</t>
  </si>
  <si>
    <t>Rrf2 family transcriptional regulator</t>
  </si>
  <si>
    <t>iscR</t>
  </si>
  <si>
    <t>ACX60_RS09780</t>
  </si>
  <si>
    <t>ABUW_2201</t>
  </si>
  <si>
    <t>A1S_1634</t>
  </si>
  <si>
    <t>KZA74_10045</t>
  </si>
  <si>
    <t xml:space="preserve">KZA74_10050      </t>
  </si>
  <si>
    <t>2,114,704..2,115,921</t>
  </si>
  <si>
    <t>IscS subfamily cysteine desulfurase</t>
  </si>
  <si>
    <t>iscS, NFS1</t>
  </si>
  <si>
    <t>ACX60_RS09785</t>
  </si>
  <si>
    <t>ABUW_2202</t>
  </si>
  <si>
    <t>A1S_1632</t>
  </si>
  <si>
    <t>KZA74_10050</t>
  </si>
  <si>
    <t xml:space="preserve">KZA74_10080      </t>
  </si>
  <si>
    <t>2,119,631..2,121,100</t>
  </si>
  <si>
    <t>adenylate/guanylate cyclase domain-containingprotein</t>
  </si>
  <si>
    <t>E4.6.1.1</t>
  </si>
  <si>
    <t>ACX60_RS09815</t>
  </si>
  <si>
    <t>ABUW_2208</t>
  </si>
  <si>
    <t>A1S_1625</t>
  </si>
  <si>
    <t>KZA74_10080</t>
  </si>
  <si>
    <t xml:space="preserve">KZA74_10150      </t>
  </si>
  <si>
    <t>2,134,316..2,135,458</t>
  </si>
  <si>
    <t>gsiB, ABC.PE.P1</t>
  </si>
  <si>
    <t>ACX60_RS09885</t>
  </si>
  <si>
    <t>ABUW_2222</t>
  </si>
  <si>
    <t>A1S_1612</t>
  </si>
  <si>
    <t>KZA74_10150</t>
  </si>
  <si>
    <t xml:space="preserve">KZA74_10155      </t>
  </si>
  <si>
    <t>2,135,466..2,136,404</t>
  </si>
  <si>
    <t>gsiC, ABC.PE.P</t>
  </si>
  <si>
    <t>ACX60_RS09890</t>
  </si>
  <si>
    <t>ABUW_2223</t>
  </si>
  <si>
    <t>A1S_1611</t>
  </si>
  <si>
    <t>KZA74_10155</t>
  </si>
  <si>
    <t xml:space="preserve">KZA74_10160      </t>
  </si>
  <si>
    <t>2,136,417..2,138,450</t>
  </si>
  <si>
    <t>Zn-dependent oligopeptidase</t>
  </si>
  <si>
    <t>THOP1, prlC_2</t>
  </si>
  <si>
    <t>ACX60_RS09895</t>
  </si>
  <si>
    <t>ABUW_2224</t>
  </si>
  <si>
    <t>A1S_1610</t>
  </si>
  <si>
    <t>KZA74_10160</t>
  </si>
  <si>
    <t xml:space="preserve">KZA74_10205      </t>
  </si>
  <si>
    <t>2,148,240..2,148,689</t>
  </si>
  <si>
    <t>speG, SAT</t>
  </si>
  <si>
    <t>ACX60_RS09935</t>
  </si>
  <si>
    <t>A1S_1602</t>
  </si>
  <si>
    <t>KZA74_10205</t>
  </si>
  <si>
    <t xml:space="preserve">KZA74_10250      </t>
  </si>
  <si>
    <t>2,158,906..2,159,412</t>
  </si>
  <si>
    <t>ACX60_RS09985</t>
  </si>
  <si>
    <t>A1S_3702</t>
  </si>
  <si>
    <t>KZA74_10250</t>
  </si>
  <si>
    <t xml:space="preserve">KZA74_10365      </t>
  </si>
  <si>
    <t>2,174,536..2,174,964</t>
  </si>
  <si>
    <t>ACX60_RS10100</t>
  </si>
  <si>
    <t>A1S_3692</t>
  </si>
  <si>
    <t>KZA74_10365</t>
  </si>
  <si>
    <t xml:space="preserve">KZA74_10370      </t>
  </si>
  <si>
    <t>2,175,289..2,175,459</t>
  </si>
  <si>
    <t>ACX60_RS10105</t>
  </si>
  <si>
    <t>KZA74_10370</t>
  </si>
  <si>
    <t xml:space="preserve">KZA74_10425      </t>
  </si>
  <si>
    <t>2,182,014..2,182,451</t>
  </si>
  <si>
    <t>KZA74_10425</t>
  </si>
  <si>
    <t xml:space="preserve">KZA74_10525      </t>
  </si>
  <si>
    <t>2,196,557..2,197,681</t>
  </si>
  <si>
    <t>enoyl-CoA hydratase/isomerase family protein</t>
  </si>
  <si>
    <t>ACX60_RS10255</t>
  </si>
  <si>
    <t>ABUW_2246</t>
  </si>
  <si>
    <t>A1S_1568</t>
  </si>
  <si>
    <t>KZA74_10525</t>
  </si>
  <si>
    <t xml:space="preserve">KZA74_10535      </t>
  </si>
  <si>
    <t>2,198,442..2,199,038</t>
  </si>
  <si>
    <t>6-carboxytetrahydropterin synthase</t>
  </si>
  <si>
    <t>queD, ptpS, PTS</t>
  </si>
  <si>
    <t>ACX60_RS10265</t>
  </si>
  <si>
    <t>ABUW_2248</t>
  </si>
  <si>
    <t>A1S_1566</t>
  </si>
  <si>
    <t>KZA74_10535</t>
  </si>
  <si>
    <t xml:space="preserve">KZA74_10565      </t>
  </si>
  <si>
    <t>2,202,508..2,203,281</t>
  </si>
  <si>
    <t>TatD family hydrolase</t>
  </si>
  <si>
    <t>tatD</t>
  </si>
  <si>
    <t>ACX60_RS10295</t>
  </si>
  <si>
    <t>ABUW_2254</t>
  </si>
  <si>
    <t>A1S_1560</t>
  </si>
  <si>
    <t>KZA74_10565</t>
  </si>
  <si>
    <t xml:space="preserve">kdsB             </t>
  </si>
  <si>
    <t>2,204,644..2,205,405</t>
  </si>
  <si>
    <t>kdsB, 3-deoxy-manno-octulosonate cytidylyltransferase</t>
  </si>
  <si>
    <t>kdsB</t>
  </si>
  <si>
    <t>ACX60_RS10310</t>
  </si>
  <si>
    <t>ABUW_2257</t>
  </si>
  <si>
    <t>A1S_1557</t>
  </si>
  <si>
    <t>KZA74_10580</t>
  </si>
  <si>
    <t xml:space="preserve">KZA74_10610      </t>
  </si>
  <si>
    <t>2,210,165..2,210,947</t>
  </si>
  <si>
    <t>parA, soj</t>
  </si>
  <si>
    <t>ACX60_RS10340</t>
  </si>
  <si>
    <t>ABUW_2263</t>
  </si>
  <si>
    <t>A1S_1551</t>
  </si>
  <si>
    <t>KZA74_10610</t>
  </si>
  <si>
    <t xml:space="preserve">rsmG             </t>
  </si>
  <si>
    <t>2,210,969..2,211,601</t>
  </si>
  <si>
    <t xml:space="preserve">rsmG, 16S rRNA (guanine(527)-N(7))-methyltransferaseRsmG        </t>
  </si>
  <si>
    <t>gidB, rsmG</t>
  </si>
  <si>
    <t>ACX60_RS10345</t>
  </si>
  <si>
    <t>ABUW_2264</t>
  </si>
  <si>
    <t>A1S_1550</t>
  </si>
  <si>
    <t>KZA74_10615</t>
  </si>
  <si>
    <t xml:space="preserve">KZA74_10625      </t>
  </si>
  <si>
    <t>2,212,378..2,213,391</t>
  </si>
  <si>
    <t>phosphotransferase</t>
  </si>
  <si>
    <t>amgK</t>
  </si>
  <si>
    <t>ACX60_RS10355</t>
  </si>
  <si>
    <t>ABUW_2266</t>
  </si>
  <si>
    <t>A1S_1548</t>
  </si>
  <si>
    <t>KZA74_10625</t>
  </si>
  <si>
    <t xml:space="preserve">KZA74_10630      </t>
  </si>
  <si>
    <t>2,213,512..2,215,950</t>
  </si>
  <si>
    <t>LPS-assembly protein LptD</t>
  </si>
  <si>
    <t>lptD, imp, ostA</t>
  </si>
  <si>
    <t>ACX60_RS10360</t>
  </si>
  <si>
    <t>ABUW_2267</t>
  </si>
  <si>
    <t>A1S_1546</t>
  </si>
  <si>
    <t>KZA74_10630</t>
  </si>
  <si>
    <t xml:space="preserve">KZA74_10635      </t>
  </si>
  <si>
    <t>2,215,950..2,217,260</t>
  </si>
  <si>
    <t>surA</t>
  </si>
  <si>
    <t>ACX60_RS10365</t>
  </si>
  <si>
    <t>ABUW_2268</t>
  </si>
  <si>
    <t>A1S_1545</t>
  </si>
  <si>
    <t>KZA74_10635</t>
  </si>
  <si>
    <t xml:space="preserve">KZA74_10660      </t>
  </si>
  <si>
    <t>2,220,614..2,221,207</t>
  </si>
  <si>
    <t>Maf family nucleotide pyrophosphatase</t>
  </si>
  <si>
    <t>ACX60_RS10390</t>
  </si>
  <si>
    <t>ABUW_2273</t>
  </si>
  <si>
    <t>A1S_1542</t>
  </si>
  <si>
    <t>KZA74_10660</t>
  </si>
  <si>
    <t xml:space="preserve">sstT             </t>
  </si>
  <si>
    <t>2,224,511..2,225,713</t>
  </si>
  <si>
    <t xml:space="preserve">sstT, serine/threonine transporter SstT    </t>
  </si>
  <si>
    <t>sstT</t>
  </si>
  <si>
    <t>ACX60_RS10410</t>
  </si>
  <si>
    <t>ABUW_2277</t>
  </si>
  <si>
    <t>A1S_1538</t>
  </si>
  <si>
    <t>KZA74_10680</t>
  </si>
  <si>
    <t xml:space="preserve">KZA74_10695      </t>
  </si>
  <si>
    <t>2,227,314..2,229,161</t>
  </si>
  <si>
    <t>ABC transporter ATP-binding protein/permease</t>
  </si>
  <si>
    <t>vcaM</t>
  </si>
  <si>
    <t>ACX60_RS10425</t>
  </si>
  <si>
    <t>ABUW_2280</t>
  </si>
  <si>
    <t>A1S_1535</t>
  </si>
  <si>
    <t>KZA74_10695</t>
  </si>
  <si>
    <t xml:space="preserve">gcvH             </t>
  </si>
  <si>
    <t>2,230,774..2,231,148</t>
  </si>
  <si>
    <t>gcvH, glycine cleavage system protein GcvH</t>
  </si>
  <si>
    <t>gcvH, GCSH</t>
  </si>
  <si>
    <t>ACX60_RS10440</t>
  </si>
  <si>
    <t>ABUW_2283</t>
  </si>
  <si>
    <t>A1S_1532</t>
  </si>
  <si>
    <t>KZA74_10710</t>
  </si>
  <si>
    <t xml:space="preserve">KZA74_10735      </t>
  </si>
  <si>
    <t>2,238,351..2,238,824</t>
  </si>
  <si>
    <t>GrpB family protein</t>
  </si>
  <si>
    <t>ACX60_RS10465</t>
  </si>
  <si>
    <t>ABUW_2288</t>
  </si>
  <si>
    <t>KZA74_10735</t>
  </si>
  <si>
    <t xml:space="preserve">KZA74_10765      </t>
  </si>
  <si>
    <t>2,242,903..2,243,310</t>
  </si>
  <si>
    <t>OsmC family protein</t>
  </si>
  <si>
    <t>yhfA</t>
  </si>
  <si>
    <t>ACX60_RS10495</t>
  </si>
  <si>
    <t>ABUW_2294</t>
  </si>
  <si>
    <t>A1S_1522</t>
  </si>
  <si>
    <t>KZA74_10765</t>
  </si>
  <si>
    <t xml:space="preserve">KZA74_10840      </t>
  </si>
  <si>
    <t>2,256,477..2,257,013</t>
  </si>
  <si>
    <t>type 1 fimbrial protein</t>
  </si>
  <si>
    <t>fimA</t>
  </si>
  <si>
    <t>ACX60_RS10570</t>
  </si>
  <si>
    <t>ABUW_2310</t>
  </si>
  <si>
    <t>A1S_1510</t>
  </si>
  <si>
    <t>KZA74_10840</t>
  </si>
  <si>
    <t xml:space="preserve">KZA74_10860      </t>
  </si>
  <si>
    <t>2,262,006..2,262,185</t>
  </si>
  <si>
    <t>ACX60_RS10590</t>
  </si>
  <si>
    <t>ABUW_2314</t>
  </si>
  <si>
    <t>KZA74_10860</t>
  </si>
  <si>
    <t xml:space="preserve">KZA74_10935      </t>
  </si>
  <si>
    <t>2,275,629..2,276,372</t>
  </si>
  <si>
    <t>amino acid ABC transporter ATP-binding protein</t>
  </si>
  <si>
    <t>gltL, aatP</t>
  </si>
  <si>
    <t>ACX60_RS10665</t>
  </si>
  <si>
    <t>ABUW_2330</t>
  </si>
  <si>
    <t>A1S_1493</t>
  </si>
  <si>
    <t>KZA74_10935</t>
  </si>
  <si>
    <t xml:space="preserve">KZA74_10940      </t>
  </si>
  <si>
    <t>2,276,386..2,277,063</t>
  </si>
  <si>
    <t>amino acid ABC transporter permease</t>
  </si>
  <si>
    <t>gltK, aatM</t>
  </si>
  <si>
    <t>ACX60_RS10670</t>
  </si>
  <si>
    <t>ABUW_2331</t>
  </si>
  <si>
    <t>A1S_1492</t>
  </si>
  <si>
    <t>KZA74_10940</t>
  </si>
  <si>
    <t xml:space="preserve">KZA74_10945      </t>
  </si>
  <si>
    <t>2,277,066..2,277,908</t>
  </si>
  <si>
    <t>gltJ, aatQ</t>
  </si>
  <si>
    <t>ACX60_RS10675</t>
  </si>
  <si>
    <t>ABUW_2332</t>
  </si>
  <si>
    <t>A1S_1491</t>
  </si>
  <si>
    <t>KZA74_10945</t>
  </si>
  <si>
    <t xml:space="preserve">purT             </t>
  </si>
  <si>
    <t>2,293,249..2,294,466</t>
  </si>
  <si>
    <t xml:space="preserve">purT, formate-dependent phosphoribosylglycinamide formyltransferase   </t>
  </si>
  <si>
    <t>purT</t>
  </si>
  <si>
    <t>ACX60_RS10765</t>
  </si>
  <si>
    <t>ABUW_2350</t>
  </si>
  <si>
    <t>A1S_1475</t>
  </si>
  <si>
    <t>KZA74_11035</t>
  </si>
  <si>
    <t xml:space="preserve">KZA74_11060      </t>
  </si>
  <si>
    <t>2,299,955..2,300,440</t>
  </si>
  <si>
    <t>glutathione peroxidase</t>
  </si>
  <si>
    <t>gpx</t>
  </si>
  <si>
    <t>ACX60_RS10790</t>
  </si>
  <si>
    <t>ABUW_2355</t>
  </si>
  <si>
    <t>A1S_1470</t>
  </si>
  <si>
    <t>KZA74_11060</t>
  </si>
  <si>
    <t xml:space="preserve">dnaE             </t>
  </si>
  <si>
    <t>2,306,267..2,309,830</t>
  </si>
  <si>
    <t xml:space="preserve">dnaE, DNA polymerase III subunit alpha     </t>
  </si>
  <si>
    <t>dnaE</t>
  </si>
  <si>
    <t>ACX60_RS10815</t>
  </si>
  <si>
    <t>ABUW_2360</t>
  </si>
  <si>
    <t>A1S_1465</t>
  </si>
  <si>
    <t>KZA74_11085</t>
  </si>
  <si>
    <t xml:space="preserve">KZA74_11090      </t>
  </si>
  <si>
    <t>2,309,845..2,310,684</t>
  </si>
  <si>
    <t>RNA methyltransferase</t>
  </si>
  <si>
    <t>trmJ</t>
  </si>
  <si>
    <t>ACX60_RS10820</t>
  </si>
  <si>
    <t>ABUW_2361</t>
  </si>
  <si>
    <t>A1S_1464</t>
  </si>
  <si>
    <t>KZA74_11090</t>
  </si>
  <si>
    <t xml:space="preserve">ahpF             </t>
  </si>
  <si>
    <t>2,314,714..2,316,279</t>
  </si>
  <si>
    <t xml:space="preserve">ahpF, alkyl hydroperoxide reductase subunit F     </t>
  </si>
  <si>
    <t>ahpF</t>
  </si>
  <si>
    <t>ACX60_RS10840</t>
  </si>
  <si>
    <t>ABUW_2365</t>
  </si>
  <si>
    <t>A1S_1460</t>
  </si>
  <si>
    <t>KZA74_11110</t>
  </si>
  <si>
    <t xml:space="preserve">KZA74_11160      </t>
  </si>
  <si>
    <t>2,323,990..2,324,880</t>
  </si>
  <si>
    <t>ACX60_RS10890</t>
  </si>
  <si>
    <t>ABUW_2375</t>
  </si>
  <si>
    <t>A1S_1449</t>
  </si>
  <si>
    <t>KZA74_11160</t>
  </si>
  <si>
    <t xml:space="preserve">KZA74_11225      </t>
  </si>
  <si>
    <t>2,339,740..2,341,185</t>
  </si>
  <si>
    <t>ACX60_RS10955</t>
  </si>
  <si>
    <t>ABUW_2389</t>
  </si>
  <si>
    <t>A1S_1434</t>
  </si>
  <si>
    <t>KZA74_11225</t>
  </si>
  <si>
    <t xml:space="preserve">yghU             </t>
  </si>
  <si>
    <t>2,361,122..2,361,982</t>
  </si>
  <si>
    <t xml:space="preserve">yghU, glutathione-dependent disulfide-bondoxidoreductase      </t>
  </si>
  <si>
    <t>yghU, yfcG</t>
  </si>
  <si>
    <t>ACX60_RS11075</t>
  </si>
  <si>
    <t>ABUW_2411</t>
  </si>
  <si>
    <t>A1S_1411</t>
  </si>
  <si>
    <t>KZA74_11345</t>
  </si>
  <si>
    <t xml:space="preserve">KZA74_11380      </t>
  </si>
  <si>
    <t>2,369,016..2,369,137</t>
  </si>
  <si>
    <t>KZA74_11380</t>
  </si>
  <si>
    <t xml:space="preserve">katE             </t>
  </si>
  <si>
    <t>2,387,723..2,389,867</t>
  </si>
  <si>
    <t xml:space="preserve">katE, catalase HPII  </t>
  </si>
  <si>
    <t>katE, CAT, catB, srpA</t>
  </si>
  <si>
    <t>ACX60_RS11200</t>
  </si>
  <si>
    <t>ABUW_2436</t>
  </si>
  <si>
    <t>A1S_1386</t>
  </si>
  <si>
    <t>KZA74_11485</t>
  </si>
  <si>
    <t xml:space="preserve">KZA74_11510      </t>
  </si>
  <si>
    <t>2,393,100..2,393,360</t>
  </si>
  <si>
    <t>ACX60_RS11225</t>
  </si>
  <si>
    <t>ABUW_2441</t>
  </si>
  <si>
    <t>A1S_3660</t>
  </si>
  <si>
    <t>KZA74_11510</t>
  </si>
  <si>
    <t xml:space="preserve">KZA74_11515      </t>
  </si>
  <si>
    <t>2,393,448..2,393,876</t>
  </si>
  <si>
    <t>ACX60_RS11230</t>
  </si>
  <si>
    <t>ABUW_2442</t>
  </si>
  <si>
    <t>A1S_3659</t>
  </si>
  <si>
    <t>KZA74_11515</t>
  </si>
  <si>
    <t xml:space="preserve">KZA74_11520      </t>
  </si>
  <si>
    <t>2,394,146..2,394,289</t>
  </si>
  <si>
    <t>ACX60_RS11235</t>
  </si>
  <si>
    <t>KZA74_11520</t>
  </si>
  <si>
    <t xml:space="preserve">KZA74_11525      </t>
  </si>
  <si>
    <t>2,395,258..2,395,548</t>
  </si>
  <si>
    <t>ACX60_RS11240</t>
  </si>
  <si>
    <t>ABUW_2445</t>
  </si>
  <si>
    <t>KZA74_11525</t>
  </si>
  <si>
    <t xml:space="preserve">KZA74_11600      </t>
  </si>
  <si>
    <t>2,415,501..2,416,127</t>
  </si>
  <si>
    <t>ACX60_RS11315</t>
  </si>
  <si>
    <t>A1S_1366</t>
  </si>
  <si>
    <t>KZA74_11600</t>
  </si>
  <si>
    <t xml:space="preserve">KZA74_11680      </t>
  </si>
  <si>
    <t>2,433,771..2,434,373</t>
  </si>
  <si>
    <t>ACX60_RS11395</t>
  </si>
  <si>
    <t>ABUW_2520</t>
  </si>
  <si>
    <t>A1S_1350</t>
  </si>
  <si>
    <t>KZA74_11680</t>
  </si>
  <si>
    <t xml:space="preserve">paaX             </t>
  </si>
  <si>
    <t>2,439,254..2,440,219</t>
  </si>
  <si>
    <t xml:space="preserve">paaX, phenylacetic acid degradation operon negativeregulatory protein PaaX        </t>
  </si>
  <si>
    <t>ACX60_RS11425</t>
  </si>
  <si>
    <t>ABUW_2525</t>
  </si>
  <si>
    <t>A1S_1347</t>
  </si>
  <si>
    <t>KZA74_11710</t>
  </si>
  <si>
    <t xml:space="preserve">paaF             </t>
  </si>
  <si>
    <t>2,440,273..2,441,562</t>
  </si>
  <si>
    <t xml:space="preserve">paaF, phenylacetate--CoA ligase         </t>
  </si>
  <si>
    <t>paaF</t>
  </si>
  <si>
    <t>ACX60_RS11430</t>
  </si>
  <si>
    <t>ABUW_2526</t>
  </si>
  <si>
    <t>A1S_1345</t>
  </si>
  <si>
    <t>KZA74_11715</t>
  </si>
  <si>
    <t xml:space="preserve">KZA74_11815      </t>
  </si>
  <si>
    <t>2,463,117..2,463,800</t>
  </si>
  <si>
    <t>ACX60_RS11530</t>
  </si>
  <si>
    <t>ABUW_2549</t>
  </si>
  <si>
    <t>A1S_1324</t>
  </si>
  <si>
    <t>KZA74_11815</t>
  </si>
  <si>
    <t xml:space="preserve">KZA74_11910      </t>
  </si>
  <si>
    <t>2,482,885..2,483,148</t>
  </si>
  <si>
    <t>ACX60_RS11625</t>
  </si>
  <si>
    <t>ABUW_2570</t>
  </si>
  <si>
    <t>A1S_1306</t>
  </si>
  <si>
    <t>KZA74_11910</t>
  </si>
  <si>
    <t xml:space="preserve">KZA74_11930      </t>
  </si>
  <si>
    <t>2,488,787..2,490,199</t>
  </si>
  <si>
    <t>ACX60_RS11645</t>
  </si>
  <si>
    <t>ABUW_2574</t>
  </si>
  <si>
    <t>A1S_1301</t>
  </si>
  <si>
    <t>KZA74_11930</t>
  </si>
  <si>
    <t xml:space="preserve">KZA74_11965      </t>
  </si>
  <si>
    <t>2,496,089..2,496,781</t>
  </si>
  <si>
    <t>ACX60_RS11680</t>
  </si>
  <si>
    <t>ABUW_2581</t>
  </si>
  <si>
    <t>A1S_1292</t>
  </si>
  <si>
    <t>KZA74_11965</t>
  </si>
  <si>
    <t xml:space="preserve">KZA74_12060      </t>
  </si>
  <si>
    <t>2,521,538..2,522,098</t>
  </si>
  <si>
    <t>ACX60_RS11775</t>
  </si>
  <si>
    <t>ABUW_2596</t>
  </si>
  <si>
    <t>A1S_1272</t>
  </si>
  <si>
    <t>KZA74_12060</t>
  </si>
  <si>
    <t xml:space="preserve">KZA74_12075      </t>
  </si>
  <si>
    <t>2,526,003..2,527,721</t>
  </si>
  <si>
    <t>N5-carboxyaminoimidazole ribonucleotide synthase</t>
  </si>
  <si>
    <t>mumC, bccA, purK</t>
  </si>
  <si>
    <t>ACX60_RS11790</t>
  </si>
  <si>
    <t>ABUW_2603</t>
  </si>
  <si>
    <t>A1S_1270</t>
  </si>
  <si>
    <t>KZA74_12075</t>
  </si>
  <si>
    <t xml:space="preserve">KZA74_12080      </t>
  </si>
  <si>
    <t>2,527,721..2,529,304</t>
  </si>
  <si>
    <t>urea amidolyase family protein</t>
  </si>
  <si>
    <t>mumH, atzF</t>
  </si>
  <si>
    <t>ACX60_RS11795</t>
  </si>
  <si>
    <t>ABUW_2604</t>
  </si>
  <si>
    <t>A1S_1269</t>
  </si>
  <si>
    <t>KZA74_12080</t>
  </si>
  <si>
    <t xml:space="preserve">KZA74_12085      </t>
  </si>
  <si>
    <t>2,529,337..2,530,143</t>
  </si>
  <si>
    <t>putative hydro-lyase</t>
  </si>
  <si>
    <t>mumU</t>
  </si>
  <si>
    <t>ACX60_RS11800</t>
  </si>
  <si>
    <t>ABUW_2605</t>
  </si>
  <si>
    <t>A1S_1268</t>
  </si>
  <si>
    <t>KZA74_12085</t>
  </si>
  <si>
    <t xml:space="preserve">KZA74_12090      </t>
  </si>
  <si>
    <t>2,530,155..2,530,919</t>
  </si>
  <si>
    <t>LamB/YcsF family protein</t>
  </si>
  <si>
    <t>mumL</t>
  </si>
  <si>
    <t>ACX60_RS11805</t>
  </si>
  <si>
    <t>ABUW_2606</t>
  </si>
  <si>
    <t>A1S_1267</t>
  </si>
  <si>
    <t>KZA74_12090</t>
  </si>
  <si>
    <t xml:space="preserve">KZA74_12095      </t>
  </si>
  <si>
    <t>2,530,954..2,532,207</t>
  </si>
  <si>
    <t>divalent metal cation transporter</t>
  </si>
  <si>
    <t>mumT</t>
  </si>
  <si>
    <t>ACX60_RS11810</t>
  </si>
  <si>
    <t>ABUW_2607</t>
  </si>
  <si>
    <t>A1S_1266</t>
  </si>
  <si>
    <t>KZA74_12095</t>
  </si>
  <si>
    <t xml:space="preserve">KZA74_12130      </t>
  </si>
  <si>
    <t>2,537,870..2,538,064</t>
  </si>
  <si>
    <t>KZA74_12130</t>
  </si>
  <si>
    <t xml:space="preserve">KZA74_12140      </t>
  </si>
  <si>
    <t>2,539,423..2,540,121</t>
  </si>
  <si>
    <t>DUF1826 domain-containing protein</t>
  </si>
  <si>
    <t>ACX60_RS11850</t>
  </si>
  <si>
    <t>ABUW_2624</t>
  </si>
  <si>
    <t>A1S_1260</t>
  </si>
  <si>
    <t>KZA74_12140</t>
  </si>
  <si>
    <t xml:space="preserve">KZA74_12150      </t>
  </si>
  <si>
    <t>2,541,696..2,542,133</t>
  </si>
  <si>
    <t>DUF2147 domain-containing protein</t>
  </si>
  <si>
    <t>ACX60_RS11860</t>
  </si>
  <si>
    <t>ABUW_2627</t>
  </si>
  <si>
    <t>A1S_1258</t>
  </si>
  <si>
    <t>KZA74_12150</t>
  </si>
  <si>
    <t xml:space="preserve">KZA74_12190      </t>
  </si>
  <si>
    <t>2,550,430..2,550,897</t>
  </si>
  <si>
    <t>Lrp/AsnC family transcriptional regulator</t>
  </si>
  <si>
    <t>ACX60_RS11900</t>
  </si>
  <si>
    <t>ABUW_2633</t>
  </si>
  <si>
    <t>KZA74_12190</t>
  </si>
  <si>
    <t xml:space="preserve">KZA74_12200      </t>
  </si>
  <si>
    <t>2,553,882..2,554,412</t>
  </si>
  <si>
    <t>ACX60_RS11910</t>
  </si>
  <si>
    <t>ABUW_2635</t>
  </si>
  <si>
    <t>A1S_1250</t>
  </si>
  <si>
    <t>KZA74_12200</t>
  </si>
  <si>
    <t xml:space="preserve">KZA74_12220      </t>
  </si>
  <si>
    <t>2,556,857..2,557,699</t>
  </si>
  <si>
    <t>usp, universal stress protein</t>
  </si>
  <si>
    <t>ACX60_RS11930</t>
  </si>
  <si>
    <t>ABUW_2639</t>
  </si>
  <si>
    <t>A1S_1246</t>
  </si>
  <si>
    <t>KZA74_12220</t>
  </si>
  <si>
    <t xml:space="preserve">lptB             </t>
  </si>
  <si>
    <t>2,564,217..2,564,963</t>
  </si>
  <si>
    <t xml:space="preserve">lptB, LPS export ABC transporter ATP-binding protein </t>
  </si>
  <si>
    <t>lptB</t>
  </si>
  <si>
    <t>ACX60_RS11960</t>
  </si>
  <si>
    <t>ABUW_2645</t>
  </si>
  <si>
    <t>A1S_1240</t>
  </si>
  <si>
    <t>KZA74_12250</t>
  </si>
  <si>
    <t xml:space="preserve">lptA             </t>
  </si>
  <si>
    <t>2,564,963..2,565,511</t>
  </si>
  <si>
    <t xml:space="preserve">lptA, lipopolysaccharide transport periplasmic proteinLptA    </t>
  </si>
  <si>
    <t>lptA</t>
  </si>
  <si>
    <t>ACX60_RS11965</t>
  </si>
  <si>
    <t>ABUW_2646</t>
  </si>
  <si>
    <t>A1S_1239</t>
  </si>
  <si>
    <t>KZA74_12255</t>
  </si>
  <si>
    <t xml:space="preserve">lptC             </t>
  </si>
  <si>
    <t>2,565,495..2,566,043</t>
  </si>
  <si>
    <t xml:space="preserve">lptC, LPS export ABC transporter periplasmic proteinLptC      </t>
  </si>
  <si>
    <t>lptC</t>
  </si>
  <si>
    <t>ACX60_RS11970</t>
  </si>
  <si>
    <t>ABUW_2647</t>
  </si>
  <si>
    <t>A1S_1238</t>
  </si>
  <si>
    <t>KZA74_12260</t>
  </si>
  <si>
    <t xml:space="preserve">KZA74_12265      </t>
  </si>
  <si>
    <t>2,566,081..2,566,620</t>
  </si>
  <si>
    <t>HAD-IIIA family hydrolase</t>
  </si>
  <si>
    <t>kdsC</t>
  </si>
  <si>
    <t>ACX60_RS11975</t>
  </si>
  <si>
    <t>ABUW_2648</t>
  </si>
  <si>
    <t>A1S_1237</t>
  </si>
  <si>
    <t>KZA74_12265</t>
  </si>
  <si>
    <t xml:space="preserve">KZA74_12270      </t>
  </si>
  <si>
    <t>2,566,624..2,567,601</t>
  </si>
  <si>
    <t>KpsF/GutQ family sugar-phosphate isomerase</t>
  </si>
  <si>
    <t>kdsD, kpsF</t>
  </si>
  <si>
    <t>ACX60_RS11980</t>
  </si>
  <si>
    <t>ABUW_2649</t>
  </si>
  <si>
    <t>A1S_1236</t>
  </si>
  <si>
    <t>KZA74_12270</t>
  </si>
  <si>
    <t xml:space="preserve">cysS             </t>
  </si>
  <si>
    <t>2,567,815..2,569,236</t>
  </si>
  <si>
    <t xml:space="preserve">cysS, cysteine--tRNA ligase       </t>
  </si>
  <si>
    <t>CARS, cysS</t>
  </si>
  <si>
    <t>ACX60_RS11985</t>
  </si>
  <si>
    <t>ABUW_2650</t>
  </si>
  <si>
    <t>A1S_1235</t>
  </si>
  <si>
    <t>KZA74_12275</t>
  </si>
  <si>
    <t xml:space="preserve">KZA74_12345      </t>
  </si>
  <si>
    <t>2,579,585..2,580,202</t>
  </si>
  <si>
    <t>ACX60_RS12060</t>
  </si>
  <si>
    <t>ABUW_2692</t>
  </si>
  <si>
    <t>A1S_1227</t>
  </si>
  <si>
    <t>KZA74_12345</t>
  </si>
  <si>
    <t xml:space="preserve">KZA74_12365      </t>
  </si>
  <si>
    <t>2,582,628..2,582,861</t>
  </si>
  <si>
    <t>ACX60_RS12080</t>
  </si>
  <si>
    <t>ABUW_2696</t>
  </si>
  <si>
    <t>A1S_1224</t>
  </si>
  <si>
    <t>KZA74_12365</t>
  </si>
  <si>
    <t xml:space="preserve">KZA74_12395      </t>
  </si>
  <si>
    <t>2,586,351..2,586,680</t>
  </si>
  <si>
    <t>ACX60_RS12115</t>
  </si>
  <si>
    <t>ABUW_2702</t>
  </si>
  <si>
    <t>A1S_3628</t>
  </si>
  <si>
    <t>KZA74_12395</t>
  </si>
  <si>
    <t xml:space="preserve">cueR             </t>
  </si>
  <si>
    <t>2,588,545..2,588,946</t>
  </si>
  <si>
    <t>cueR</t>
  </si>
  <si>
    <t>ACX60_RS12130</t>
  </si>
  <si>
    <t>ABUW_2706</t>
  </si>
  <si>
    <t>A1S_1218</t>
  </si>
  <si>
    <t>KZA74_12410</t>
  </si>
  <si>
    <t xml:space="preserve">KZA74_12415      </t>
  </si>
  <si>
    <t>2,589,022..2,591,493</t>
  </si>
  <si>
    <t>actP_2, Copper-transporting P-type ATPase</t>
  </si>
  <si>
    <t>copA, ATP7</t>
  </si>
  <si>
    <t>ACX60_RS12135</t>
  </si>
  <si>
    <t>ABUW_2707</t>
  </si>
  <si>
    <t>A1S_1217</t>
  </si>
  <si>
    <t>KZA74_12415</t>
  </si>
  <si>
    <t xml:space="preserve">KZA74_12480      </t>
  </si>
  <si>
    <t>2,607,578..2,607,793</t>
  </si>
  <si>
    <t>KTSC domain-containing protein</t>
  </si>
  <si>
    <t>ACX60_RS12200</t>
  </si>
  <si>
    <t>ABUW_2720</t>
  </si>
  <si>
    <t>A1S_1204</t>
  </si>
  <si>
    <t>KZA74_12480</t>
  </si>
  <si>
    <t xml:space="preserve">KZA74_12530      </t>
  </si>
  <si>
    <t>2,616,903..2,618,318</t>
  </si>
  <si>
    <t>OmpA family protein</t>
  </si>
  <si>
    <t>ACX60_RS12250</t>
  </si>
  <si>
    <t>ABUW_2730</t>
  </si>
  <si>
    <t>A1S_1193</t>
  </si>
  <si>
    <t>KZA74_12530</t>
  </si>
  <si>
    <t xml:space="preserve">KZA74_12535      </t>
  </si>
  <si>
    <t>2,618,532..2,619,767</t>
  </si>
  <si>
    <t>dihydroorotase</t>
  </si>
  <si>
    <t>URA4, pyrC</t>
  </si>
  <si>
    <t>ACX60_RS12255</t>
  </si>
  <si>
    <t>ABUW_2731</t>
  </si>
  <si>
    <t>A1S_1191</t>
  </si>
  <si>
    <t>KZA74_12535</t>
  </si>
  <si>
    <t xml:space="preserve">KZA74_12540      </t>
  </si>
  <si>
    <t>2,619,780..2,620,796</t>
  </si>
  <si>
    <t>aspartate carbamoyltransferase catalyticsubunit</t>
  </si>
  <si>
    <t>pyrB, PYR2</t>
  </si>
  <si>
    <t>ACX60_RS12260</t>
  </si>
  <si>
    <t>ABUW_2732</t>
  </si>
  <si>
    <t>A1S_1190</t>
  </si>
  <si>
    <t>KZA74_12540</t>
  </si>
  <si>
    <t xml:space="preserve">rlmKL            </t>
  </si>
  <si>
    <t>2,621,503..2,623,707</t>
  </si>
  <si>
    <t xml:space="preserve">rlmKL, bifunctional 23S rRNA (guanine(2069)-N(7))-methyltransferase RlmK/23S rRNA (guanine(2445)-N(2))-methyltransferase RlmL       </t>
  </si>
  <si>
    <t>rlmL, rlmK</t>
  </si>
  <si>
    <t>ACX60_RS12270</t>
  </si>
  <si>
    <t>ABUW_2734</t>
  </si>
  <si>
    <t>A1S_1188</t>
  </si>
  <si>
    <t>KZA74_12550</t>
  </si>
  <si>
    <t xml:space="preserve">clpB             </t>
  </si>
  <si>
    <t>2,624,964..2,627,543</t>
  </si>
  <si>
    <t xml:space="preserve">clpB, ATP-dependent chaperone ClpB       </t>
  </si>
  <si>
    <t>clpB</t>
  </si>
  <si>
    <t>ACX60_RS12285</t>
  </si>
  <si>
    <t>ABUW_2737</t>
  </si>
  <si>
    <t>A1S_1186</t>
  </si>
  <si>
    <t>KZA74_12565</t>
  </si>
  <si>
    <t xml:space="preserve">KZA74_12580      </t>
  </si>
  <si>
    <t>2,629,166..2,629,588</t>
  </si>
  <si>
    <t>ACX60_RS12300</t>
  </si>
  <si>
    <t>ABUW_2740</t>
  </si>
  <si>
    <t>A1S_1183</t>
  </si>
  <si>
    <t>KZA74_12580</t>
  </si>
  <si>
    <t xml:space="preserve">KZA74_12605      </t>
  </si>
  <si>
    <t>2,632,900..2,633,217</t>
  </si>
  <si>
    <t>ACX60_RS12320</t>
  </si>
  <si>
    <t>ABUW_2744</t>
  </si>
  <si>
    <t>KZA74_12605</t>
  </si>
  <si>
    <t xml:space="preserve">KZA74_12615      </t>
  </si>
  <si>
    <t>2,634,724..2,635,890</t>
  </si>
  <si>
    <t>ATP phosphoribosyltransferase regulatorysubunit</t>
  </si>
  <si>
    <t>hisZ</t>
  </si>
  <si>
    <t>ACX60_RS12330</t>
  </si>
  <si>
    <t>ABUW_2746</t>
  </si>
  <si>
    <t>A1S_1178</t>
  </si>
  <si>
    <t>KZA74_12615</t>
  </si>
  <si>
    <t xml:space="preserve">KZA74_12720      </t>
  </si>
  <si>
    <t>2,659,189..2,659,503</t>
  </si>
  <si>
    <t>ACX60_RS12435</t>
  </si>
  <si>
    <t>A1S_3618</t>
  </si>
  <si>
    <t>KZA74_12720</t>
  </si>
  <si>
    <t xml:space="preserve">KZA74_12775      </t>
  </si>
  <si>
    <t>2,665,555..2,666,106</t>
  </si>
  <si>
    <t>ACX60_RS12495</t>
  </si>
  <si>
    <t>A1S_3615</t>
  </si>
  <si>
    <t>KZA74_12775</t>
  </si>
  <si>
    <t xml:space="preserve">KZA74_12820      </t>
  </si>
  <si>
    <t>2,671,921..2,672,655</t>
  </si>
  <si>
    <t>ACX60_RS12540</t>
  </si>
  <si>
    <t>A1S_3614</t>
  </si>
  <si>
    <t>KZA74_12820</t>
  </si>
  <si>
    <t xml:space="preserve">KZA74_12875      </t>
  </si>
  <si>
    <t>2,677,821..2,678,612</t>
  </si>
  <si>
    <t>helix-turn-helix domain-containing protein</t>
  </si>
  <si>
    <t>ACX60_RS12595</t>
  </si>
  <si>
    <t>A1S_1144</t>
  </si>
  <si>
    <t>KZA74_12875</t>
  </si>
  <si>
    <t xml:space="preserve">rnhB             </t>
  </si>
  <si>
    <t>2,684,840..2,685,406</t>
  </si>
  <si>
    <t xml:space="preserve">rnhB, ribonuclease HII      </t>
  </si>
  <si>
    <t>rnhB</t>
  </si>
  <si>
    <t>ACX60_RS12655</t>
  </si>
  <si>
    <t>ABUW_2751</t>
  </si>
  <si>
    <t>A1S_1140</t>
  </si>
  <si>
    <t>KZA74_12935</t>
  </si>
  <si>
    <t xml:space="preserve">KZA74_12940      </t>
  </si>
  <si>
    <t>2,685,472..2,685,861</t>
  </si>
  <si>
    <t>ACX60_RS12660</t>
  </si>
  <si>
    <t>ABUW_2752</t>
  </si>
  <si>
    <t>A1S_1139</t>
  </si>
  <si>
    <t>KZA74_12940</t>
  </si>
  <si>
    <t xml:space="preserve">KZA74_12955      </t>
  </si>
  <si>
    <t>2,687,812..2,689,131</t>
  </si>
  <si>
    <t>NCS2 family permease</t>
  </si>
  <si>
    <t>pbuG</t>
  </si>
  <si>
    <t>ACX60_RS12675</t>
  </si>
  <si>
    <t>ABUW_2755</t>
  </si>
  <si>
    <t>A1S_1135</t>
  </si>
  <si>
    <t>KZA74_12955</t>
  </si>
  <si>
    <t xml:space="preserve">KZA74_13155      </t>
  </si>
  <si>
    <t>2,736,454..2,736,792</t>
  </si>
  <si>
    <t>ACX60_RS12875</t>
  </si>
  <si>
    <t>ABUW_2795</t>
  </si>
  <si>
    <t>KZA74_13155</t>
  </si>
  <si>
    <t xml:space="preserve">KZA74_13165      </t>
  </si>
  <si>
    <t>2,737,513..2,737,827</t>
  </si>
  <si>
    <t>ACX60_RS12885</t>
  </si>
  <si>
    <t>ABUW_2797</t>
  </si>
  <si>
    <t>KZA74_13165</t>
  </si>
  <si>
    <t xml:space="preserve">KZA74_13195      </t>
  </si>
  <si>
    <t>2,744,673..2,745,443</t>
  </si>
  <si>
    <t>nuclear transport factor 2 family protein</t>
  </si>
  <si>
    <t>ntf2</t>
  </si>
  <si>
    <t>ACX60_RS12915</t>
  </si>
  <si>
    <t>ABUW_2803</t>
  </si>
  <si>
    <t>A1S_1088</t>
  </si>
  <si>
    <t>KZA74_13195</t>
  </si>
  <si>
    <t xml:space="preserve">KZA74_13230      </t>
  </si>
  <si>
    <t>2,752,466..2,752,936</t>
  </si>
  <si>
    <t>ACX60_RS12950</t>
  </si>
  <si>
    <t>A1S_3599</t>
  </si>
  <si>
    <t>KZA74_13230</t>
  </si>
  <si>
    <t xml:space="preserve">KZA74_13240      </t>
  </si>
  <si>
    <t>2,754,264..2,754,770</t>
  </si>
  <si>
    <t>ACX60_RS12960</t>
  </si>
  <si>
    <t>KZA74_13240</t>
  </si>
  <si>
    <t xml:space="preserve">KZA74_13245      </t>
  </si>
  <si>
    <t>2,754,945..2,755,823</t>
  </si>
  <si>
    <t>NLPA lipoprotein</t>
  </si>
  <si>
    <t>metQ</t>
  </si>
  <si>
    <t>ACX60_RS12965</t>
  </si>
  <si>
    <t>ABUW_2820</t>
  </si>
  <si>
    <t>A1S_1080</t>
  </si>
  <si>
    <t>KZA74_13245</t>
  </si>
  <si>
    <t xml:space="preserve">KZA74_13255      </t>
  </si>
  <si>
    <t>2,758,489..2,759,307</t>
  </si>
  <si>
    <t>ACX60_RS12975</t>
  </si>
  <si>
    <t>A1S_1078</t>
  </si>
  <si>
    <t>KZA74_13255</t>
  </si>
  <si>
    <t xml:space="preserve">KZA74_13300      </t>
  </si>
  <si>
    <t>2,778,124..2,778,735</t>
  </si>
  <si>
    <t>ACX60_RS13025</t>
  </si>
  <si>
    <t>A1S_3595</t>
  </si>
  <si>
    <t>KZA74_13300</t>
  </si>
  <si>
    <t xml:space="preserve">KZA74_13325      </t>
  </si>
  <si>
    <t>2,783,239..2,784,501</t>
  </si>
  <si>
    <t>GGDEF domain-containing protein</t>
  </si>
  <si>
    <t>ACX60_RS13050</t>
  </si>
  <si>
    <t>ABUW_2824</t>
  </si>
  <si>
    <t>A1S_1067</t>
  </si>
  <si>
    <t>KZA74_13325</t>
  </si>
  <si>
    <t xml:space="preserve">rnt              </t>
  </si>
  <si>
    <t>2,785,670..2,786,332</t>
  </si>
  <si>
    <t>rnt, ribonuclease T</t>
  </si>
  <si>
    <t>rnt</t>
  </si>
  <si>
    <t>ACX60_RS13060</t>
  </si>
  <si>
    <t>ABUW_2826</t>
  </si>
  <si>
    <t>A1S_1065</t>
  </si>
  <si>
    <t>KZA74_13335</t>
  </si>
  <si>
    <t xml:space="preserve">yejB             </t>
  </si>
  <si>
    <t>2,792,790..2,793,842</t>
  </si>
  <si>
    <t xml:space="preserve">yejB, microcin C ABC transporter permease YejB     </t>
  </si>
  <si>
    <t>yejB</t>
  </si>
  <si>
    <t>ACX60_RS13090</t>
  </si>
  <si>
    <t>ABUW_2838</t>
  </si>
  <si>
    <t>A1S_1057</t>
  </si>
  <si>
    <t>KZA74_13365</t>
  </si>
  <si>
    <t xml:space="preserve">KZA74_13375      </t>
  </si>
  <si>
    <t>2,795,723..2,798,938</t>
  </si>
  <si>
    <t>LysM peptidoglycan-binding domain-containingprotein</t>
  </si>
  <si>
    <t>ACX60_RS13100</t>
  </si>
  <si>
    <t>ABUW_2840</t>
  </si>
  <si>
    <t>A1S_1055</t>
  </si>
  <si>
    <t>KZA74_13375</t>
  </si>
  <si>
    <t xml:space="preserve">nudC             </t>
  </si>
  <si>
    <t>2,802,327..2,803,070</t>
  </si>
  <si>
    <t xml:space="preserve">nudC, NAD(+) diphosphatase         </t>
  </si>
  <si>
    <t>E3.6.1.22, NUDT12, nudC</t>
  </si>
  <si>
    <t>ACX60_RS13115</t>
  </si>
  <si>
    <t>ABUW_2843</t>
  </si>
  <si>
    <t>A1S_1052</t>
  </si>
  <si>
    <t>KZA74_13390</t>
  </si>
  <si>
    <t xml:space="preserve">KZA74_13405      </t>
  </si>
  <si>
    <t>2,804,748..2,805,149</t>
  </si>
  <si>
    <t>YraN family protein</t>
  </si>
  <si>
    <t>yraN</t>
  </si>
  <si>
    <t>ACX60_RS13130</t>
  </si>
  <si>
    <t>ABUW_2846</t>
  </si>
  <si>
    <t>A1S_1049</t>
  </si>
  <si>
    <t>KZA74_13405</t>
  </si>
  <si>
    <t xml:space="preserve">KZA74_13415      </t>
  </si>
  <si>
    <t>2,806,274..2,806,660</t>
  </si>
  <si>
    <t>hemin receptor</t>
  </si>
  <si>
    <t>ACX60_RS13140</t>
  </si>
  <si>
    <t>ABUW_2848</t>
  </si>
  <si>
    <t>A1S_3592</t>
  </si>
  <si>
    <t>KZA74_13415</t>
  </si>
  <si>
    <t xml:space="preserve">KZA74_13445      </t>
  </si>
  <si>
    <t>2,809,945..2,811,177</t>
  </si>
  <si>
    <t>FAD-dependent monooxygenase</t>
  </si>
  <si>
    <t>ubiI</t>
  </si>
  <si>
    <t>ACX60_RS13170</t>
  </si>
  <si>
    <t>ABUW_2854</t>
  </si>
  <si>
    <t>A1S_1041</t>
  </si>
  <si>
    <t>KZA74_13445</t>
  </si>
  <si>
    <t xml:space="preserve">nth              </t>
  </si>
  <si>
    <t>2,832,784..2,833,476</t>
  </si>
  <si>
    <t xml:space="preserve">nth, endonuclease III     </t>
  </si>
  <si>
    <t>NTH</t>
  </si>
  <si>
    <t>ACX60_RS13255</t>
  </si>
  <si>
    <t>ABUW_2871</t>
  </si>
  <si>
    <t>A1S_1024</t>
  </si>
  <si>
    <t>KZA74_13540</t>
  </si>
  <si>
    <t xml:space="preserve">adk              </t>
  </si>
  <si>
    <t>2,833,715..2,834,368</t>
  </si>
  <si>
    <t xml:space="preserve">adk, adenylate kinase     </t>
  </si>
  <si>
    <t>adk, AK</t>
  </si>
  <si>
    <t>ACX60_RS13260</t>
  </si>
  <si>
    <t>ABUW_2873</t>
  </si>
  <si>
    <t>A1S_1023</t>
  </si>
  <si>
    <t>KZA74_13550</t>
  </si>
  <si>
    <t xml:space="preserve">KZA74_13555      </t>
  </si>
  <si>
    <t>2,834,455..2,835,768</t>
  </si>
  <si>
    <t>ACX60_RS13265</t>
  </si>
  <si>
    <t>ABUW_2874</t>
  </si>
  <si>
    <t>A1S_1022</t>
  </si>
  <si>
    <t>KZA74_13555</t>
  </si>
  <si>
    <t xml:space="preserve">KZA74_13585      </t>
  </si>
  <si>
    <t>2,840,412..2,841,077</t>
  </si>
  <si>
    <t>urease accessory protein</t>
  </si>
  <si>
    <t>ureF</t>
  </si>
  <si>
    <t>ACX60_RS13295</t>
  </si>
  <si>
    <t>ABUW_2880</t>
  </si>
  <si>
    <t>A1S_1016</t>
  </si>
  <si>
    <t>KZA74_13585</t>
  </si>
  <si>
    <t xml:space="preserve">KZA74_13600      </t>
  </si>
  <si>
    <t>2,843,329..2,843,787</t>
  </si>
  <si>
    <t>ACX60_RS13310</t>
  </si>
  <si>
    <t>A1S_3588</t>
  </si>
  <si>
    <t>KZA74_13600</t>
  </si>
  <si>
    <t xml:space="preserve">KZA74_13620      </t>
  </si>
  <si>
    <t>2,845,584..2,845,907</t>
  </si>
  <si>
    <t>ACX60_RS13330</t>
  </si>
  <si>
    <t>ABUW_2886</t>
  </si>
  <si>
    <t>A1S_1010</t>
  </si>
  <si>
    <t>KZA74_13620</t>
  </si>
  <si>
    <t xml:space="preserve">KZA74_13630      </t>
  </si>
  <si>
    <t>2,846,653..2,848,257</t>
  </si>
  <si>
    <t>isocitrate lyase</t>
  </si>
  <si>
    <t>E4.1.3.1, aceA</t>
  </si>
  <si>
    <t>ACX60_RS13340</t>
  </si>
  <si>
    <t>ABUW_2888</t>
  </si>
  <si>
    <t>A1S_1008</t>
  </si>
  <si>
    <t>KZA74_13630</t>
  </si>
  <si>
    <t xml:space="preserve">KZA74_13655      </t>
  </si>
  <si>
    <t>2,853,957..2,854,505</t>
  </si>
  <si>
    <t>DUF2239 family protein</t>
  </si>
  <si>
    <t>K09965</t>
  </si>
  <si>
    <t>ACX60_RS13365</t>
  </si>
  <si>
    <t>ABUW_2894</t>
  </si>
  <si>
    <t>A1S_1002</t>
  </si>
  <si>
    <t>KZA74_13655</t>
  </si>
  <si>
    <t xml:space="preserve">cysD             </t>
  </si>
  <si>
    <t>2,856,202..2,857,110</t>
  </si>
  <si>
    <t xml:space="preserve">cysD, sulfate adenylyltransferase subunit CysD       </t>
  </si>
  <si>
    <t>cysD</t>
  </si>
  <si>
    <t>ACX60_RS13375</t>
  </si>
  <si>
    <t>ABUW_2896</t>
  </si>
  <si>
    <t>A1S_1000</t>
  </si>
  <si>
    <t>KZA74_13665</t>
  </si>
  <si>
    <t xml:space="preserve">lysS             </t>
  </si>
  <si>
    <t>2,859,125..2,860,654</t>
  </si>
  <si>
    <t xml:space="preserve">lysS, lysine--tRNA ligase        </t>
  </si>
  <si>
    <t>KARS, lysS</t>
  </si>
  <si>
    <t>ACX60_RS13385</t>
  </si>
  <si>
    <t>ABUW_2899</t>
  </si>
  <si>
    <t>A1S_0998</t>
  </si>
  <si>
    <t>KZA74_13680</t>
  </si>
  <si>
    <t xml:space="preserve">KZA74_13700      </t>
  </si>
  <si>
    <t>2,862,608..2,863,789</t>
  </si>
  <si>
    <t>FAD-dependent oxidoreductase</t>
  </si>
  <si>
    <t>rubB, alkT</t>
  </si>
  <si>
    <t>ACX60_RS13405</t>
  </si>
  <si>
    <t>ABUW_2903</t>
  </si>
  <si>
    <t>A1S_0994</t>
  </si>
  <si>
    <t>KZA74_13700</t>
  </si>
  <si>
    <t xml:space="preserve">KZA74_13715      </t>
  </si>
  <si>
    <t>2,865,733..2,866,323</t>
  </si>
  <si>
    <t>ACX60_RS13420</t>
  </si>
  <si>
    <t>ABUW_2906</t>
  </si>
  <si>
    <t>A1S_0991</t>
  </si>
  <si>
    <t>KZA74_13715</t>
  </si>
  <si>
    <t xml:space="preserve">KZA74_13720      </t>
  </si>
  <si>
    <t>2,866,381..2,866,509</t>
  </si>
  <si>
    <t>KZA74_13720</t>
  </si>
  <si>
    <t xml:space="preserve">KZA74_13810      </t>
  </si>
  <si>
    <t>2,887,745..2,889,376</t>
  </si>
  <si>
    <t>Low-affinity inorganic phosphate transporter 1</t>
  </si>
  <si>
    <t>TC.PIT, pitA_2</t>
  </si>
  <si>
    <t>ACX60_RS13510</t>
  </si>
  <si>
    <t>ABUW_2925</t>
  </si>
  <si>
    <t>A1S_0972</t>
  </si>
  <si>
    <t>KZA74_13810</t>
  </si>
  <si>
    <t xml:space="preserve">hemB             </t>
  </si>
  <si>
    <t>2,967,422..2,968,435</t>
  </si>
  <si>
    <t xml:space="preserve">hemB, porphobilinogen synthase     </t>
  </si>
  <si>
    <t>hemB, ALAD</t>
  </si>
  <si>
    <t>ACX60_RS13850</t>
  </si>
  <si>
    <t>ABUW_3022</t>
  </si>
  <si>
    <t>A1S_0906</t>
  </si>
  <si>
    <t>KZA74_14160</t>
  </si>
  <si>
    <t xml:space="preserve">KZA74_14175      </t>
  </si>
  <si>
    <t>2,970,562..2,971,014</t>
  </si>
  <si>
    <t>ABZJ_00895 family protein</t>
  </si>
  <si>
    <t>ACX60_RS13865</t>
  </si>
  <si>
    <t>ABUW_3025</t>
  </si>
  <si>
    <t>A1S_0903</t>
  </si>
  <si>
    <t>KZA74_14175</t>
  </si>
  <si>
    <t xml:space="preserve">KZA74_14200      </t>
  </si>
  <si>
    <t>2,977,553..2,978,245</t>
  </si>
  <si>
    <t>YggS family pyridoxal phosphate-dependentenzyme</t>
  </si>
  <si>
    <t>yggS, PROSC</t>
  </si>
  <si>
    <t>ACX60_RS13890</t>
  </si>
  <si>
    <t>ABUW_3030</t>
  </si>
  <si>
    <t>A1S_0898</t>
  </si>
  <si>
    <t>KZA74_14200</t>
  </si>
  <si>
    <t xml:space="preserve">KZA74_14225      </t>
  </si>
  <si>
    <t>2,981,627..2,981,950</t>
  </si>
  <si>
    <t>RnfH family protein</t>
  </si>
  <si>
    <t>rnfH, K09801</t>
  </si>
  <si>
    <t>ACX60_RS13915</t>
  </si>
  <si>
    <t>ABUW_3035</t>
  </si>
  <si>
    <t>A1S_0893</t>
  </si>
  <si>
    <t>KZA74_14225</t>
  </si>
  <si>
    <t xml:space="preserve">argB             </t>
  </si>
  <si>
    <t>2,985,738..2,986,646</t>
  </si>
  <si>
    <t xml:space="preserve">argB, acetylglutamate kinase        </t>
  </si>
  <si>
    <t>argB</t>
  </si>
  <si>
    <t>ACX60_RS13940</t>
  </si>
  <si>
    <t>ABUW_3040</t>
  </si>
  <si>
    <t>A1S_0888</t>
  </si>
  <si>
    <t>KZA74_14250</t>
  </si>
  <si>
    <t xml:space="preserve">KZA74_14255      </t>
  </si>
  <si>
    <t>2,986,661..2,988,079</t>
  </si>
  <si>
    <t>phosphomannomutase/phosphoglucomutase</t>
  </si>
  <si>
    <t>pmm-pgm</t>
  </si>
  <si>
    <t>ACX60_RS13945</t>
  </si>
  <si>
    <t>ABUW_3041</t>
  </si>
  <si>
    <t>A1S_0887</t>
  </si>
  <si>
    <t>KZA74_14255</t>
  </si>
  <si>
    <t xml:space="preserve">rep              </t>
  </si>
  <si>
    <t>2,988,756..2,990,795</t>
  </si>
  <si>
    <t xml:space="preserve">rep, DNA helicase Rep         </t>
  </si>
  <si>
    <t>rep</t>
  </si>
  <si>
    <t>ACX60_RS13955</t>
  </si>
  <si>
    <t>ABUW_3043</t>
  </si>
  <si>
    <t>A1S_0885</t>
  </si>
  <si>
    <t>KZA74_14265</t>
  </si>
  <si>
    <t xml:space="preserve">KZA74_14310      </t>
  </si>
  <si>
    <t>2,997,062..3,000,094</t>
  </si>
  <si>
    <t>ftsK, DNA translocase FtsK 4TM domain-containingprotein</t>
  </si>
  <si>
    <t>ftsK, spoIIIE</t>
  </si>
  <si>
    <t>ACX60_RS14000</t>
  </si>
  <si>
    <t>ABUW_3053</t>
  </si>
  <si>
    <t>A1S_0876</t>
  </si>
  <si>
    <t>KZA74_14310</t>
  </si>
  <si>
    <t xml:space="preserve">aat              </t>
  </si>
  <si>
    <t>3,001,432..3,002,163</t>
  </si>
  <si>
    <t xml:space="preserve">aat, leucyl/phenylalanyl-tRNA--protein transferase       </t>
  </si>
  <si>
    <t>aat</t>
  </si>
  <si>
    <t>ACX60_RS14010</t>
  </si>
  <si>
    <t>ABUW_3055</t>
  </si>
  <si>
    <t>A1S_0874</t>
  </si>
  <si>
    <t>KZA74_14320</t>
  </si>
  <si>
    <t xml:space="preserve">KZA74_14390      </t>
  </si>
  <si>
    <t>3,015,999..3,017,624</t>
  </si>
  <si>
    <t>NAD+ synthase</t>
  </si>
  <si>
    <t>nadE, E6.3.5.1, NADSYN1, QNS1, nadE</t>
  </si>
  <si>
    <t>ACX60_RS14080</t>
  </si>
  <si>
    <t>ABUW_3069</t>
  </si>
  <si>
    <t>A1S_0858</t>
  </si>
  <si>
    <t>KZA74_14390</t>
  </si>
  <si>
    <t xml:space="preserve">KZA74_14440      </t>
  </si>
  <si>
    <t>3,027,506..3,028,690</t>
  </si>
  <si>
    <t>OprO/OprP family phosphate-selective porin</t>
  </si>
  <si>
    <t>oprO</t>
  </si>
  <si>
    <t>ACX60_RS14130</t>
  </si>
  <si>
    <t>ABUW_3079</t>
  </si>
  <si>
    <t>A1S_0847</t>
  </si>
  <si>
    <t>KZA74_14440</t>
  </si>
  <si>
    <t xml:space="preserve">KZA74_14455      </t>
  </si>
  <si>
    <t>3,029,363..3,029,626</t>
  </si>
  <si>
    <t>yfhL, fdx_2</t>
  </si>
  <si>
    <t>A1S_0846</t>
  </si>
  <si>
    <t>KZA74_14455</t>
  </si>
  <si>
    <t xml:space="preserve">smpB             </t>
  </si>
  <si>
    <t>3,030,255..3,030,731</t>
  </si>
  <si>
    <t xml:space="preserve">smpB, SsrA-binding protein SmpB        </t>
  </si>
  <si>
    <t>smpB</t>
  </si>
  <si>
    <t>ACX60_RS14150</t>
  </si>
  <si>
    <t>ABUW_3083</t>
  </si>
  <si>
    <t>A1S_0844</t>
  </si>
  <si>
    <t>KZA74_14465</t>
  </si>
  <si>
    <t xml:space="preserve">pgeF             </t>
  </si>
  <si>
    <t>3,031,545..3,032,282</t>
  </si>
  <si>
    <t xml:space="preserve">pgeF, peptidoglycan editing factor PgeF    </t>
  </si>
  <si>
    <t>yfiH, pgeF</t>
  </si>
  <si>
    <t>ACX60_RS14160</t>
  </si>
  <si>
    <t>ABUW_3085</t>
  </si>
  <si>
    <t>A1S_0842</t>
  </si>
  <si>
    <t>KZA74_14475</t>
  </si>
  <si>
    <t xml:space="preserve">KZA74_14485      </t>
  </si>
  <si>
    <t>3,033,417..3,034,574</t>
  </si>
  <si>
    <t>bamD, outer membrane protein assembly factor BamD</t>
  </si>
  <si>
    <t>bamD</t>
  </si>
  <si>
    <t>ACX60_RS14170</t>
  </si>
  <si>
    <t>ABUW_3087</t>
  </si>
  <si>
    <t>A1S_0840</t>
  </si>
  <si>
    <t>KZA74_14485</t>
  </si>
  <si>
    <t xml:space="preserve">KZA74_14490      </t>
  </si>
  <si>
    <t>3,034,733..3,036,598</t>
  </si>
  <si>
    <t>DNA primase</t>
  </si>
  <si>
    <t>dnaG</t>
  </si>
  <si>
    <t>ACX60_RS14175</t>
  </si>
  <si>
    <t>ABUW_3088</t>
  </si>
  <si>
    <t>A1S_0838</t>
  </si>
  <si>
    <t>KZA74_14490</t>
  </si>
  <si>
    <t xml:space="preserve">hemA             </t>
  </si>
  <si>
    <t>3,036,595..3,037,878</t>
  </si>
  <si>
    <t>hemA, glutamyl-tRNA reductase</t>
  </si>
  <si>
    <t>hemA</t>
  </si>
  <si>
    <t>ACX60_RS14180</t>
  </si>
  <si>
    <t>ABUW_3089</t>
  </si>
  <si>
    <t>A1S_0837</t>
  </si>
  <si>
    <t>KZA74_14495</t>
  </si>
  <si>
    <t xml:space="preserve">rplY             </t>
  </si>
  <si>
    <t>3,042,635..3,042,931</t>
  </si>
  <si>
    <t xml:space="preserve">rplY, 50S ribosomal protein L25       </t>
  </si>
  <si>
    <t>RP-L25, rplY</t>
  </si>
  <si>
    <t>ACX60_RS14225</t>
  </si>
  <si>
    <t>ABUW_3098</t>
  </si>
  <si>
    <t>A1S_0828</t>
  </si>
  <si>
    <t>KZA74_14540</t>
  </si>
  <si>
    <t xml:space="preserve">ribB             </t>
  </si>
  <si>
    <t>3,046,860..3,047,519</t>
  </si>
  <si>
    <t>ribB, 3,4-dihydroxy-2-butanone-4-phosphate synthase</t>
  </si>
  <si>
    <t>ribB, RIB3</t>
  </si>
  <si>
    <t>ACX60_RS14250</t>
  </si>
  <si>
    <t>ABUW_3103</t>
  </si>
  <si>
    <t>A1S_0823</t>
  </si>
  <si>
    <t>KZA74_14565</t>
  </si>
  <si>
    <t xml:space="preserve">fabG             </t>
  </si>
  <si>
    <t>3,050,155..3,050,889</t>
  </si>
  <si>
    <t xml:space="preserve">fabG, 3-oxoacyl-ACP reductase FabG   </t>
  </si>
  <si>
    <t>ACX60_RS14275</t>
  </si>
  <si>
    <t>ABUW_3108</t>
  </si>
  <si>
    <t>A1S_0818</t>
  </si>
  <si>
    <t>KZA74_14590</t>
  </si>
  <si>
    <t xml:space="preserve">fabD             </t>
  </si>
  <si>
    <t>3,050,886..3,051,872</t>
  </si>
  <si>
    <t xml:space="preserve">fabD, ACP S-malonyltransferase      </t>
  </si>
  <si>
    <t>fabD</t>
  </si>
  <si>
    <t>ACX60_RS14280</t>
  </si>
  <si>
    <t>ABUW_3109</t>
  </si>
  <si>
    <t>A1S_0817</t>
  </si>
  <si>
    <t>KZA74_14595</t>
  </si>
  <si>
    <t xml:space="preserve">rluB             </t>
  </si>
  <si>
    <t>3,055,966..3,056,889</t>
  </si>
  <si>
    <t xml:space="preserve">rluB, 23S rRNA pseudouridine(2605) synthase RluB          </t>
  </si>
  <si>
    <t>rluB</t>
  </si>
  <si>
    <t>ACX60_RS14315</t>
  </si>
  <si>
    <t>ABUW_3116</t>
  </si>
  <si>
    <t>A1S_0810</t>
  </si>
  <si>
    <t>KZA74_14630</t>
  </si>
  <si>
    <t xml:space="preserve">KZA74_14655      </t>
  </si>
  <si>
    <t>3,060,875..3,061,609</t>
  </si>
  <si>
    <t>alpha/beta fold hydrolase</t>
  </si>
  <si>
    <t>bioH</t>
  </si>
  <si>
    <t>ACX60_RS14340</t>
  </si>
  <si>
    <t>ABUW_3121</t>
  </si>
  <si>
    <t>A1S_0805</t>
  </si>
  <si>
    <t>KZA74_14655</t>
  </si>
  <si>
    <t xml:space="preserve">KZA74_14670      </t>
  </si>
  <si>
    <t>3,064,303..3,065,496</t>
  </si>
  <si>
    <t>ACX60_RS14355</t>
  </si>
  <si>
    <t>ABUW_3124</t>
  </si>
  <si>
    <t>A1S_0801</t>
  </si>
  <si>
    <t>KZA74_14670</t>
  </si>
  <si>
    <t xml:space="preserve">ffh              </t>
  </si>
  <si>
    <t>3,076,471..3,077,880</t>
  </si>
  <si>
    <t xml:space="preserve">ffh, signal recognition particle protein    </t>
  </si>
  <si>
    <t>SRP54, ffh</t>
  </si>
  <si>
    <t>ACX60_RS14400</t>
  </si>
  <si>
    <t>ABUW_3134</t>
  </si>
  <si>
    <t>A1S_0791</t>
  </si>
  <si>
    <t>KZA74_14715</t>
  </si>
  <si>
    <t xml:space="preserve">KZA74_14760      </t>
  </si>
  <si>
    <t>3,088,812..3,089,405</t>
  </si>
  <si>
    <t>LysE family transporter</t>
  </si>
  <si>
    <t>ACX60_RS14445</t>
  </si>
  <si>
    <t>ABUW_3143</t>
  </si>
  <si>
    <t>A1S_0783</t>
  </si>
  <si>
    <t>KZA74_14760</t>
  </si>
  <si>
    <t xml:space="preserve">KZA74_14765      </t>
  </si>
  <si>
    <t>3,089,762..3,090,328</t>
  </si>
  <si>
    <t>DUF2062 domain-containing protein</t>
  </si>
  <si>
    <t>K09928</t>
  </si>
  <si>
    <t>ACX60_RS14450</t>
  </si>
  <si>
    <t>ABUW_3144</t>
  </si>
  <si>
    <t>A1S_0782</t>
  </si>
  <si>
    <t>KZA74_14765</t>
  </si>
  <si>
    <t xml:space="preserve">apbC             </t>
  </si>
  <si>
    <t>3,091,377..3,092,606</t>
  </si>
  <si>
    <t xml:space="preserve">apbC, iron-sulfur cluster carrier protein ApbC        </t>
  </si>
  <si>
    <t>apbC, mrp, NUBPL</t>
  </si>
  <si>
    <t>ACX60_RS14460</t>
  </si>
  <si>
    <t>ABUW_3146</t>
  </si>
  <si>
    <t>A1S_0780</t>
  </si>
  <si>
    <t>KZA74_14775</t>
  </si>
  <si>
    <t xml:space="preserve">KZA74_14795      </t>
  </si>
  <si>
    <t>3,096,081..3,096,704</t>
  </si>
  <si>
    <t>ACX60_RS14480</t>
  </si>
  <si>
    <t>ABUW_3150</t>
  </si>
  <si>
    <t>A1S_0777</t>
  </si>
  <si>
    <t>KZA74_14795</t>
  </si>
  <si>
    <t xml:space="preserve">KZA74_14830      </t>
  </si>
  <si>
    <t>3,102,835..3,104,511</t>
  </si>
  <si>
    <t>mechanosensitive ion channel</t>
  </si>
  <si>
    <t>ACX60_RS14515</t>
  </si>
  <si>
    <t>ABUW_3157</t>
  </si>
  <si>
    <t>A1S_0771</t>
  </si>
  <si>
    <t>KZA74_14830</t>
  </si>
  <si>
    <t xml:space="preserve">gigC             </t>
  </si>
  <si>
    <t>3,106,577..3,107,464</t>
  </si>
  <si>
    <t xml:space="preserve">gigC, LysR family transcriptional regulator GigC    </t>
  </si>
  <si>
    <t>gigC</t>
  </si>
  <si>
    <t>ACX60_RS14535</t>
  </si>
  <si>
    <t>ABUW_3161</t>
  </si>
  <si>
    <t>A1S_0768</t>
  </si>
  <si>
    <t>KZA74_14850</t>
  </si>
  <si>
    <t xml:space="preserve">nuoN             </t>
  </si>
  <si>
    <t>3,109,235..3,110,731</t>
  </si>
  <si>
    <t xml:space="preserve">nuoN, NADH-quinone oxidoreductase subunit NuoN  </t>
  </si>
  <si>
    <t>nuoN</t>
  </si>
  <si>
    <t>ACX60_RS14555</t>
  </si>
  <si>
    <t>ABUW_3165</t>
  </si>
  <si>
    <t>A1S_0764</t>
  </si>
  <si>
    <t>KZA74_14870</t>
  </si>
  <si>
    <t xml:space="preserve">nuoM             </t>
  </si>
  <si>
    <t>3,110,734..3,112,332</t>
  </si>
  <si>
    <t xml:space="preserve">nuoM, NADH-quinone oxidoreductase subunit M        </t>
  </si>
  <si>
    <t>nuoM</t>
  </si>
  <si>
    <t>ACX60_RS14560</t>
  </si>
  <si>
    <t>ABUW_3166</t>
  </si>
  <si>
    <t>A1S_0763</t>
  </si>
  <si>
    <t>KZA74_14875</t>
  </si>
  <si>
    <t xml:space="preserve">nuoL             </t>
  </si>
  <si>
    <t>3,112,334..3,114,223</t>
  </si>
  <si>
    <t xml:space="preserve">nuoL, NADH-quinone oxidoreductase subunit L  </t>
  </si>
  <si>
    <t>nuoL</t>
  </si>
  <si>
    <t>ACX60_RS14565</t>
  </si>
  <si>
    <t>ABUW_3167</t>
  </si>
  <si>
    <t>A1S_0762</t>
  </si>
  <si>
    <t>KZA74_14880</t>
  </si>
  <si>
    <t xml:space="preserve">nuoK             </t>
  </si>
  <si>
    <t>3,114,220..3,114,528</t>
  </si>
  <si>
    <t xml:space="preserve">nuoK, NADH-quinone oxidoreductase subunit NuoK </t>
  </si>
  <si>
    <t>nuoK</t>
  </si>
  <si>
    <t>ACX60_RS14570</t>
  </si>
  <si>
    <t>ABUW_3168</t>
  </si>
  <si>
    <t>A1S_0761</t>
  </si>
  <si>
    <t>KZA74_14885</t>
  </si>
  <si>
    <t xml:space="preserve">nuoJ             </t>
  </si>
  <si>
    <t>3,114,528..3,115,046</t>
  </si>
  <si>
    <t xml:space="preserve">nuoJ, NADH-quinone oxidoreductase subunit J     </t>
  </si>
  <si>
    <t>nuoJ</t>
  </si>
  <si>
    <t>ACX60_RS14575</t>
  </si>
  <si>
    <t>ABUW_3169</t>
  </si>
  <si>
    <t>A1S_0760</t>
  </si>
  <si>
    <t>KZA74_14890</t>
  </si>
  <si>
    <t xml:space="preserve">nuoI             </t>
  </si>
  <si>
    <t>3,115,046..3,115,588</t>
  </si>
  <si>
    <t xml:space="preserve">nuoI, NADH-quinone oxidoreductase subunit NuoI   </t>
  </si>
  <si>
    <t>nuoI</t>
  </si>
  <si>
    <t>ACX60_RS14580</t>
  </si>
  <si>
    <t>ABUW_3170</t>
  </si>
  <si>
    <t>A1S_0759</t>
  </si>
  <si>
    <t>KZA74_14895</t>
  </si>
  <si>
    <t xml:space="preserve">nuoH             </t>
  </si>
  <si>
    <t>3,115,607..3,116,623</t>
  </si>
  <si>
    <t>nuoH, NADH-quinone oxidoreductase subunit NuoH</t>
  </si>
  <si>
    <t>nuoH</t>
  </si>
  <si>
    <t>ACX60_RS14585</t>
  </si>
  <si>
    <t>ABUW_3171</t>
  </si>
  <si>
    <t>A1S_0758</t>
  </si>
  <si>
    <t>KZA74_14900</t>
  </si>
  <si>
    <t xml:space="preserve">nuoG             </t>
  </si>
  <si>
    <t>3,116,627..3,119,311</t>
  </si>
  <si>
    <t xml:space="preserve">nuoG, NADH-quinone oxidoreductase subunit NuoG </t>
  </si>
  <si>
    <t>nuoG</t>
  </si>
  <si>
    <t>ACX60_RS14590</t>
  </si>
  <si>
    <t>ABUW_3172</t>
  </si>
  <si>
    <t>A1S_0757</t>
  </si>
  <si>
    <t>KZA74_14905</t>
  </si>
  <si>
    <t xml:space="preserve">nuoF             </t>
  </si>
  <si>
    <t>3,119,323..3,120,654</t>
  </si>
  <si>
    <t xml:space="preserve">nuoF, NADH-quinone oxidoreductase subunit NuoF         </t>
  </si>
  <si>
    <t>nuoF</t>
  </si>
  <si>
    <t>ACX60_RS14595</t>
  </si>
  <si>
    <t>ABUW_3173</t>
  </si>
  <si>
    <t>A1S_0756</t>
  </si>
  <si>
    <t>KZA74_14910</t>
  </si>
  <si>
    <t xml:space="preserve">nuoE             </t>
  </si>
  <si>
    <t>3,120,651..3,121,160</t>
  </si>
  <si>
    <t xml:space="preserve">nuoE, NADH-quinone oxidoreductase subunit NuoE      </t>
  </si>
  <si>
    <t>nuoE</t>
  </si>
  <si>
    <t>ACX60_RS14600</t>
  </si>
  <si>
    <t>ABUW_3174</t>
  </si>
  <si>
    <t>A1S_0755</t>
  </si>
  <si>
    <t>KZA74_14915</t>
  </si>
  <si>
    <t xml:space="preserve">nuoC             </t>
  </si>
  <si>
    <t>3,121,174..3,122,961</t>
  </si>
  <si>
    <t xml:space="preserve">nuoC, NADH-quinone oxidoreductase subunit C/D       </t>
  </si>
  <si>
    <t>nuoCD</t>
  </si>
  <si>
    <t>ACX60_RS14605</t>
  </si>
  <si>
    <t>ABUW_3175</t>
  </si>
  <si>
    <t>A1S_0754</t>
  </si>
  <si>
    <t>KZA74_14920</t>
  </si>
  <si>
    <t xml:space="preserve">ndhC             </t>
  </si>
  <si>
    <t>3,123,729..3,124,280</t>
  </si>
  <si>
    <t xml:space="preserve">nuoA, ndhC,  NADH-quinone oxidoreductase subunit A         </t>
  </si>
  <si>
    <t>nuoA</t>
  </si>
  <si>
    <t>ACX60_RS14615</t>
  </si>
  <si>
    <t>ABUW_3177</t>
  </si>
  <si>
    <t>A1S_0752</t>
  </si>
  <si>
    <t>KZA74_14930</t>
  </si>
  <si>
    <t xml:space="preserve">KZA74_14935      </t>
  </si>
  <si>
    <t>3,124,708..3,126,129</t>
  </si>
  <si>
    <t>ACX60_RS14620</t>
  </si>
  <si>
    <t>ABUW_3178</t>
  </si>
  <si>
    <t>A1S_0751</t>
  </si>
  <si>
    <t>KZA74_14935</t>
  </si>
  <si>
    <t xml:space="preserve">bfmR             </t>
  </si>
  <si>
    <t>3,128,280..3,128,996</t>
  </si>
  <si>
    <t xml:space="preserve">bfmR, response regulator transcription factor BfmR   </t>
  </si>
  <si>
    <t>bfmR</t>
  </si>
  <si>
    <t>ACX60_RS14635</t>
  </si>
  <si>
    <t>ABUW_3181</t>
  </si>
  <si>
    <t>A1S_0748</t>
  </si>
  <si>
    <t>KZA74_14950</t>
  </si>
  <si>
    <t xml:space="preserve">KZA74_14990      </t>
  </si>
  <si>
    <t>3,145,390..3,145,701</t>
  </si>
  <si>
    <t>ACX60_RS14675</t>
  </si>
  <si>
    <t>ABUW_3192</t>
  </si>
  <si>
    <t>KZA74_14990</t>
  </si>
  <si>
    <t xml:space="preserve">KZA74_15000      </t>
  </si>
  <si>
    <t>3,146,316..3,147,611</t>
  </si>
  <si>
    <t>ACX60_RS14685</t>
  </si>
  <si>
    <t>A1S_0740</t>
  </si>
  <si>
    <t>KZA74_15000</t>
  </si>
  <si>
    <t xml:space="preserve">nadA             </t>
  </si>
  <si>
    <t>3,175,387..3,176,451</t>
  </si>
  <si>
    <t xml:space="preserve">nadA, quinolinate synthase NadA     </t>
  </si>
  <si>
    <t>nadA</t>
  </si>
  <si>
    <t>ACX60_RS14820</t>
  </si>
  <si>
    <t>ABUW_3222</t>
  </si>
  <si>
    <t>A1S_0713</t>
  </si>
  <si>
    <t>KZA74_15135</t>
  </si>
  <si>
    <t xml:space="preserve">fghA             </t>
  </si>
  <si>
    <t>3,185,478..3,186,323</t>
  </si>
  <si>
    <t>fghA, S-formylglutathione hydrolase</t>
  </si>
  <si>
    <t>frmB, ESD, fghA</t>
  </si>
  <si>
    <t>ACX60_RS14875</t>
  </si>
  <si>
    <t>ABUW_3233</t>
  </si>
  <si>
    <t>A1S_0703</t>
  </si>
  <si>
    <t>KZA74_15190</t>
  </si>
  <si>
    <t xml:space="preserve">KZA74_15215      </t>
  </si>
  <si>
    <t>3,190,031..3,190,657</t>
  </si>
  <si>
    <t>CoA pyrophosphatase</t>
  </si>
  <si>
    <t>CoaP</t>
  </si>
  <si>
    <t>ACX60_RS14900</t>
  </si>
  <si>
    <t>ABUW_3238</t>
  </si>
  <si>
    <t>A1S_0697</t>
  </si>
  <si>
    <t>KZA74_15215</t>
  </si>
  <si>
    <t xml:space="preserve">KZA74_15255      </t>
  </si>
  <si>
    <t>3,199,898..3,201,253</t>
  </si>
  <si>
    <t>anthranilate synthase component I familyprotein</t>
  </si>
  <si>
    <t>pabB</t>
  </si>
  <si>
    <t>ACX60_RS14940</t>
  </si>
  <si>
    <t>ABUW_3246</t>
  </si>
  <si>
    <t>A1S_0689</t>
  </si>
  <si>
    <t>KZA74_15255</t>
  </si>
  <si>
    <t xml:space="preserve">KZA74_15320      </t>
  </si>
  <si>
    <t>3,214,396..3,215,145</t>
  </si>
  <si>
    <t>VacJ family lipoprotein</t>
  </si>
  <si>
    <t>mlaA, vacJ</t>
  </si>
  <si>
    <t>ACX60_RS15005</t>
  </si>
  <si>
    <t>ABUW_3259</t>
  </si>
  <si>
    <t>A1S_0622</t>
  </si>
  <si>
    <t>KZA74_15320</t>
  </si>
  <si>
    <t xml:space="preserve">KZA74_15335      </t>
  </si>
  <si>
    <t>3,216,880..3,217,704</t>
  </si>
  <si>
    <t>carbon-nitrogen hydrolase family protein</t>
  </si>
  <si>
    <t>cnhP</t>
  </si>
  <si>
    <t>ACX60_RS15020</t>
  </si>
  <si>
    <t>ABUW_3262</t>
  </si>
  <si>
    <t>A1S_0619</t>
  </si>
  <si>
    <t>KZA74_15335</t>
  </si>
  <si>
    <t xml:space="preserve">polA             </t>
  </si>
  <si>
    <t>3,225,554..3,228,325</t>
  </si>
  <si>
    <t xml:space="preserve">polA, DNA polymerase I        </t>
  </si>
  <si>
    <t>polA</t>
  </si>
  <si>
    <t>ACX60_RS15060</t>
  </si>
  <si>
    <t>ABUW_3270</t>
  </si>
  <si>
    <t>A1S_0612</t>
  </si>
  <si>
    <t>KZA74_15375</t>
  </si>
  <si>
    <t xml:space="preserve">proC             </t>
  </si>
  <si>
    <t>3,228,976..3,229,812</t>
  </si>
  <si>
    <t xml:space="preserve">proC, pyrroline-5-carboxylate reductase      </t>
  </si>
  <si>
    <t>proC</t>
  </si>
  <si>
    <t>ACX60_RS15070</t>
  </si>
  <si>
    <t>ABUW_3272</t>
  </si>
  <si>
    <t>A1S_0610</t>
  </si>
  <si>
    <t>KZA74_15385</t>
  </si>
  <si>
    <t xml:space="preserve">ppx              </t>
  </si>
  <si>
    <t>3,231,964..3,233,484</t>
  </si>
  <si>
    <t xml:space="preserve">ppx, exopolyphosphatase       </t>
  </si>
  <si>
    <t>ppx-gppA</t>
  </si>
  <si>
    <t>ACX60_RS15085</t>
  </si>
  <si>
    <t>ABUW_3275</t>
  </si>
  <si>
    <t>A1S_0607</t>
  </si>
  <si>
    <t>KZA74_15400</t>
  </si>
  <si>
    <t xml:space="preserve">pheS             </t>
  </si>
  <si>
    <t>3,239,225..3,240,205</t>
  </si>
  <si>
    <t xml:space="preserve">pheS, phenylalanine--tRNA ligase subunit alpha       </t>
  </si>
  <si>
    <t>FARSA, pheS</t>
  </si>
  <si>
    <t>ACX60_RS15115</t>
  </si>
  <si>
    <t>ABUW_3281</t>
  </si>
  <si>
    <t>A1S_0601</t>
  </si>
  <si>
    <t>KZA74_15435</t>
  </si>
  <si>
    <t xml:space="preserve">rplT             </t>
  </si>
  <si>
    <t>3,242,577..3,242,936</t>
  </si>
  <si>
    <t xml:space="preserve">rplT, 50S ribosomal protein L20   </t>
  </si>
  <si>
    <t>RP-L20, MRPL20, rplT</t>
  </si>
  <si>
    <t>ACX60_RS15135</t>
  </si>
  <si>
    <t>ABUW_3284</t>
  </si>
  <si>
    <t>A1S_0597</t>
  </si>
  <si>
    <t>KZA74_15455</t>
  </si>
  <si>
    <t xml:space="preserve">rpmI             </t>
  </si>
  <si>
    <t>3,242,948..3,243,142</t>
  </si>
  <si>
    <t>rpmI, 50S ribosomal protein L35</t>
  </si>
  <si>
    <t>RP-L35, MRPL35, rpmI</t>
  </si>
  <si>
    <t>ACX60_RS15140</t>
  </si>
  <si>
    <t>ABUW_3285</t>
  </si>
  <si>
    <t>KZA74_15460</t>
  </si>
  <si>
    <t xml:space="preserve">KZA74_15470      </t>
  </si>
  <si>
    <t>3,244,681..3,245,109</t>
  </si>
  <si>
    <t>DedA family protein</t>
  </si>
  <si>
    <t>ACX60_RS15150</t>
  </si>
  <si>
    <t>ABUW_3287</t>
  </si>
  <si>
    <t>A1S_0595</t>
  </si>
  <si>
    <t>KZA74_15470</t>
  </si>
  <si>
    <t xml:space="preserve">KZA74_15500      </t>
  </si>
  <si>
    <t>3,251,106..3,251,375</t>
  </si>
  <si>
    <t>HPr family phosphocarrier protein</t>
  </si>
  <si>
    <t>hpr, PTS-HPR.PTSO, ptsO, npr</t>
  </si>
  <si>
    <t>ACX60_RS15180</t>
  </si>
  <si>
    <t>ABUW_3293</t>
  </si>
  <si>
    <t>A1S_0589</t>
  </si>
  <si>
    <t>KZA74_15500</t>
  </si>
  <si>
    <t xml:space="preserve">rapZ             </t>
  </si>
  <si>
    <t>3,251,372..3,252,223</t>
  </si>
  <si>
    <t xml:space="preserve">rapZ, RNase adapter RapZ     </t>
  </si>
  <si>
    <t>rapZ</t>
  </si>
  <si>
    <t>ACX60_RS15185</t>
  </si>
  <si>
    <t>ABUW_3294</t>
  </si>
  <si>
    <t>A1S_0588</t>
  </si>
  <si>
    <t>KZA74_15505</t>
  </si>
  <si>
    <t xml:space="preserve">panB             </t>
  </si>
  <si>
    <t>3,253,098..3,253,907</t>
  </si>
  <si>
    <t xml:space="preserve">panB, 3-methyl-2-oxobutanoatehydroxymethyltransferase      </t>
  </si>
  <si>
    <t>panB</t>
  </si>
  <si>
    <t>ACX60_RS15195</t>
  </si>
  <si>
    <t>ABUW_3296</t>
  </si>
  <si>
    <t>A1S_0585</t>
  </si>
  <si>
    <t>KZA74_15515</t>
  </si>
  <si>
    <t xml:space="preserve">pcnB             </t>
  </si>
  <si>
    <t>3,254,432..3,255,895</t>
  </si>
  <si>
    <t xml:space="preserve">pcnB, polynucleotide adenylyltransferase PcnB </t>
  </si>
  <si>
    <t>pcnB</t>
  </si>
  <si>
    <t>ACX60_RS15205</t>
  </si>
  <si>
    <t>ABUW_3298</t>
  </si>
  <si>
    <t>A1S_0583</t>
  </si>
  <si>
    <t>KZA74_15525</t>
  </si>
  <si>
    <t xml:space="preserve">KZA74_15530      </t>
  </si>
  <si>
    <t>3,256,020..3,256,430</t>
  </si>
  <si>
    <t>ComEA family DNA-binding protein</t>
  </si>
  <si>
    <t>comEA</t>
  </si>
  <si>
    <t>ACX60_RS15210</t>
  </si>
  <si>
    <t>ABUW_3299</t>
  </si>
  <si>
    <t>A1S_0582</t>
  </si>
  <si>
    <t>KZA74_15530</t>
  </si>
  <si>
    <t xml:space="preserve">mazG             </t>
  </si>
  <si>
    <t>3,256,399..3,257,205</t>
  </si>
  <si>
    <t xml:space="preserve">mazG, nucleoside triphosphate pyrophosphohydrolase     </t>
  </si>
  <si>
    <t>mazG</t>
  </si>
  <si>
    <t>ACX60_RS15215</t>
  </si>
  <si>
    <t>ABUW_3300</t>
  </si>
  <si>
    <t>A1S_0581</t>
  </si>
  <si>
    <t>KZA74_15535</t>
  </si>
  <si>
    <t xml:space="preserve">KZA74_15545      </t>
  </si>
  <si>
    <t>3,258,135..3,260,441</t>
  </si>
  <si>
    <t>relA, bifunctional (p)ppGpp synthetase/guanosine-3',5'-bis(diphosphate) 3'-pyrophosphohydrolase</t>
  </si>
  <si>
    <t>relA</t>
  </si>
  <si>
    <t>ACX60_RS15225</t>
  </si>
  <si>
    <t>ABUW_3302</t>
  </si>
  <si>
    <t>A1S_0579</t>
  </si>
  <si>
    <t>KZA74_15545</t>
  </si>
  <si>
    <t xml:space="preserve">rlmD             </t>
  </si>
  <si>
    <t>3,260,472..3,261,863</t>
  </si>
  <si>
    <t xml:space="preserve">rlmD, 23S rRNA (uracil(1939)-C(5))-methyltransferaseRlmD        </t>
  </si>
  <si>
    <t>rumA, rmlD</t>
  </si>
  <si>
    <t>ACX60_RS15230</t>
  </si>
  <si>
    <t>ABUW_3303</t>
  </si>
  <si>
    <t>A1S_0577</t>
  </si>
  <si>
    <t>KZA74_15550</t>
  </si>
  <si>
    <t xml:space="preserve">KZA74_15580      </t>
  </si>
  <si>
    <t>3,268,387..3,269,181</t>
  </si>
  <si>
    <t>TIM barrel protein</t>
  </si>
  <si>
    <t>hyi, gip</t>
  </si>
  <si>
    <t>ACX60_RS15260</t>
  </si>
  <si>
    <t>ABUW_3309</t>
  </si>
  <si>
    <t>A1S_0571</t>
  </si>
  <si>
    <t>KZA74_15580</t>
  </si>
  <si>
    <t xml:space="preserve">KZA74_15600      </t>
  </si>
  <si>
    <t>3,272,257..3,272,571</t>
  </si>
  <si>
    <t>NAD(P) transhydrogenase subunit alpha</t>
  </si>
  <si>
    <t>pntA</t>
  </si>
  <si>
    <t>ACX60_RS15280</t>
  </si>
  <si>
    <t>ABUW_3313</t>
  </si>
  <si>
    <t>A1S_0567</t>
  </si>
  <si>
    <t>KZA74_15600</t>
  </si>
  <si>
    <t xml:space="preserve">KZA74_15605      </t>
  </si>
  <si>
    <t>3,272,583..3,273,710</t>
  </si>
  <si>
    <t>Re/Si-specific NAD(P)(+) transhydrogenasesubunit alpha</t>
  </si>
  <si>
    <t>ACX60_RS15285</t>
  </si>
  <si>
    <t>ABUW_3314</t>
  </si>
  <si>
    <t>A1S_0566</t>
  </si>
  <si>
    <t>KZA74_15605</t>
  </si>
  <si>
    <t xml:space="preserve">KZA74_15615      </t>
  </si>
  <si>
    <t>3,274,942..3,275,349</t>
  </si>
  <si>
    <t>RidA family protein</t>
  </si>
  <si>
    <t>ridA</t>
  </si>
  <si>
    <t>ACX60_RS15295</t>
  </si>
  <si>
    <t>ABUW_3316</t>
  </si>
  <si>
    <t>A1S_0564</t>
  </si>
  <si>
    <t>KZA74_15615</t>
  </si>
  <si>
    <t xml:space="preserve">KZA74_15640      </t>
  </si>
  <si>
    <t>3,279,554..3,279,676</t>
  </si>
  <si>
    <t>KZA74_15640</t>
  </si>
  <si>
    <t xml:space="preserve">KZA74_15655      </t>
  </si>
  <si>
    <t>3,283,716..3,284,528</t>
  </si>
  <si>
    <t>ACX60_RS15330</t>
  </si>
  <si>
    <t>ABUW_3347</t>
  </si>
  <si>
    <t>A1S_0557</t>
  </si>
  <si>
    <t>KZA74_15655</t>
  </si>
  <si>
    <t xml:space="preserve"> </t>
  </si>
  <si>
    <t xml:space="preserve">KZA74_15690      </t>
  </si>
  <si>
    <t>3,291,896..3,294,721</t>
  </si>
  <si>
    <t>ACX60_RS15365</t>
  </si>
  <si>
    <t>A1S_0550</t>
  </si>
  <si>
    <t>KZA74_15690</t>
  </si>
  <si>
    <t xml:space="preserve">KZA74_15695      </t>
  </si>
  <si>
    <t>3,295,100..3,295,963</t>
  </si>
  <si>
    <t>ACX60_RS15370</t>
  </si>
  <si>
    <t>ABUW_3351</t>
  </si>
  <si>
    <t>A1S_0549</t>
  </si>
  <si>
    <t>KZA74_15695</t>
  </si>
  <si>
    <t xml:space="preserve">leuS             </t>
  </si>
  <si>
    <t>3,304,929..3,307,553</t>
  </si>
  <si>
    <t xml:space="preserve">leuS, leucine--tRNA ligase     </t>
  </si>
  <si>
    <t>LARS, leuS</t>
  </si>
  <si>
    <t>ACX60_RS15410</t>
  </si>
  <si>
    <t>ABUW_3359</t>
  </si>
  <si>
    <t>A1S_0541</t>
  </si>
  <si>
    <t>KZA74_15735</t>
  </si>
  <si>
    <t xml:space="preserve">KZA74_15765      </t>
  </si>
  <si>
    <t>3,314,031..3,314,834</t>
  </si>
  <si>
    <t>enoyl-ACP reductase</t>
  </si>
  <si>
    <t>fabI</t>
  </si>
  <si>
    <t>ACX60_RS15440</t>
  </si>
  <si>
    <t>ABUW_3365</t>
  </si>
  <si>
    <t>A1S_0534</t>
  </si>
  <si>
    <t>KZA74_15765</t>
  </si>
  <si>
    <t xml:space="preserve">KZA74_15800      </t>
  </si>
  <si>
    <t>3,318,945..3,319,601</t>
  </si>
  <si>
    <t>LYS5, acpT</t>
  </si>
  <si>
    <t>ACX60_RS15475</t>
  </si>
  <si>
    <t>ABUW_3372</t>
  </si>
  <si>
    <t>A1S_0527</t>
  </si>
  <si>
    <t>KZA74_15800</t>
  </si>
  <si>
    <t xml:space="preserve">bamB             </t>
  </si>
  <si>
    <t>3,338,046..3,339,191</t>
  </si>
  <si>
    <t xml:space="preserve">bamB, outer membrane protein assembly factor BamB       </t>
  </si>
  <si>
    <t>bamB</t>
  </si>
  <si>
    <t>ACX60_RS15580</t>
  </si>
  <si>
    <t>ABUW_3374</t>
  </si>
  <si>
    <t>A1S_0505</t>
  </si>
  <si>
    <t>KZA74_15905</t>
  </si>
  <si>
    <t xml:space="preserve">KZA74_15910      </t>
  </si>
  <si>
    <t>3,339,191..3,339,889</t>
  </si>
  <si>
    <t>tetratricopeptide repeat protein</t>
  </si>
  <si>
    <t>ACX60_RS15585</t>
  </si>
  <si>
    <t>ABUW_3375</t>
  </si>
  <si>
    <t>A1S_0504</t>
  </si>
  <si>
    <t>KZA74_15910</t>
  </si>
  <si>
    <t xml:space="preserve">hisS             </t>
  </si>
  <si>
    <t>3,339,918..3,341,210</t>
  </si>
  <si>
    <t xml:space="preserve">hisS, histidine--tRNA ligase       </t>
  </si>
  <si>
    <t>HARS, hisS</t>
  </si>
  <si>
    <t>ACX60_RS15590</t>
  </si>
  <si>
    <t>ABUW_3376</t>
  </si>
  <si>
    <t>A1S_0503</t>
  </si>
  <si>
    <t>KZA74_15915</t>
  </si>
  <si>
    <t xml:space="preserve">ispG             </t>
  </si>
  <si>
    <t>3,341,207..3,342,322</t>
  </si>
  <si>
    <t xml:space="preserve">ispG, flavodoxin-dependent (E)-4-hydroxy-3-methylbut-2-enyl-diphosphate synthase   </t>
  </si>
  <si>
    <t>gcpE, ispG</t>
  </si>
  <si>
    <t>ACX60_RS15595</t>
  </si>
  <si>
    <t>ABUW_3377</t>
  </si>
  <si>
    <t>A1S_0502</t>
  </si>
  <si>
    <t>KZA74_15920</t>
  </si>
  <si>
    <t xml:space="preserve">pilW             </t>
  </si>
  <si>
    <t>3,343,126..3,343,926</t>
  </si>
  <si>
    <t xml:space="preserve">pilW, type IV pilus biogenesis/stability protein PilW      </t>
  </si>
  <si>
    <t>pilW</t>
  </si>
  <si>
    <t>ACX60_RS15605</t>
  </si>
  <si>
    <t>ABUW_3379</t>
  </si>
  <si>
    <t>A1S_0500</t>
  </si>
  <si>
    <t>KZA74_15930</t>
  </si>
  <si>
    <t xml:space="preserve">rlmN             </t>
  </si>
  <si>
    <t>3,343,942..3,345,174</t>
  </si>
  <si>
    <t xml:space="preserve">rlmN, 23S rRNA (adenine(2503)-C(2))-methyltransferaseRlmN </t>
  </si>
  <si>
    <t>rlmN</t>
  </si>
  <si>
    <t>ACX60_RS15610</t>
  </si>
  <si>
    <t>ABUW_3380</t>
  </si>
  <si>
    <t>A1S_0499</t>
  </si>
  <si>
    <t>KZA74_15935</t>
  </si>
  <si>
    <t xml:space="preserve">iscX             </t>
  </si>
  <si>
    <t>3,345,842..3,346,042</t>
  </si>
  <si>
    <t xml:space="preserve">iscX, Fe-S cluster assembly protein IscX       </t>
  </si>
  <si>
    <t>iscX</t>
  </si>
  <si>
    <t>ACX60_RS15620</t>
  </si>
  <si>
    <t>ABUW_3382</t>
  </si>
  <si>
    <t>A1S_0497</t>
  </si>
  <si>
    <t>KZA74_15945</t>
  </si>
  <si>
    <t xml:space="preserve">KZA74_15960      </t>
  </si>
  <si>
    <t>3,348,155..3,350,338</t>
  </si>
  <si>
    <t>carboxy terminal-processing peptidase</t>
  </si>
  <si>
    <t>prc</t>
  </si>
  <si>
    <t>ACX60_RS15635</t>
  </si>
  <si>
    <t>ABUW_3385</t>
  </si>
  <si>
    <t>A1S_0493</t>
  </si>
  <si>
    <t>KZA74_15960</t>
  </si>
  <si>
    <t xml:space="preserve">KZA74_15970      </t>
  </si>
  <si>
    <t>3,351,876..3,352,718</t>
  </si>
  <si>
    <t>ACX60_RS15645</t>
  </si>
  <si>
    <t>ABUW_3387</t>
  </si>
  <si>
    <t>A1S_0491</t>
  </si>
  <si>
    <t>KZA74_15970</t>
  </si>
  <si>
    <t xml:space="preserve">KZA74_15980      </t>
  </si>
  <si>
    <t>3,354,385..3,355,650</t>
  </si>
  <si>
    <t>glutamate-5-semialdehyde dehydrogenase, proline biosynthesis</t>
  </si>
  <si>
    <t>proA</t>
  </si>
  <si>
    <t>ACX60_RS15655</t>
  </si>
  <si>
    <t>ABUW_3389</t>
  </si>
  <si>
    <t>A1S_0489</t>
  </si>
  <si>
    <t>KZA74_15980</t>
  </si>
  <si>
    <t xml:space="preserve">KZA74_15985      </t>
  </si>
  <si>
    <t>3,355,757..3,357,385</t>
  </si>
  <si>
    <t>NADP-dependent glyceraldehyde-3-phosphatedehydrogenase</t>
  </si>
  <si>
    <t>gapN</t>
  </si>
  <si>
    <t>ACX60_RS15660</t>
  </si>
  <si>
    <t>ABUW_3390</t>
  </si>
  <si>
    <t>A1S_0487</t>
  </si>
  <si>
    <t>KZA74_15985</t>
  </si>
  <si>
    <t xml:space="preserve">KZA74_15990      </t>
  </si>
  <si>
    <t>3,357,558..3,358,070</t>
  </si>
  <si>
    <t>gluconokinase</t>
  </si>
  <si>
    <t>E2.7.1.12, gntK, idnK</t>
  </si>
  <si>
    <t>ACX60_RS15665</t>
  </si>
  <si>
    <t>ABUW_3391</t>
  </si>
  <si>
    <t>A1S_0486</t>
  </si>
  <si>
    <t>KZA74_15990</t>
  </si>
  <si>
    <t xml:space="preserve">KZA74_15995      </t>
  </si>
  <si>
    <t>3,358,088..3,359,446</t>
  </si>
  <si>
    <t>GntP family permease</t>
  </si>
  <si>
    <t>TC.GNTP</t>
  </si>
  <si>
    <t>ACX60_RS15670</t>
  </si>
  <si>
    <t>ABUW_3392</t>
  </si>
  <si>
    <t>A1S_0485</t>
  </si>
  <si>
    <t>KZA74_15995</t>
  </si>
  <si>
    <t xml:space="preserve">eda              </t>
  </si>
  <si>
    <t>3,359,642..3,360,262</t>
  </si>
  <si>
    <t xml:space="preserve">eda, bifunctional 4-hydroxy-2-oxoglutarate aldolase/2-dehydro-3-deoxy-phosphogluconate aldolase        </t>
  </si>
  <si>
    <t>eda</t>
  </si>
  <si>
    <t>ACX60_RS15675</t>
  </si>
  <si>
    <t>ABUW_3393</t>
  </si>
  <si>
    <t>A1S_0484</t>
  </si>
  <si>
    <t>KZA74_16000</t>
  </si>
  <si>
    <t xml:space="preserve">edd              </t>
  </si>
  <si>
    <t>3,360,283..3,362,136</t>
  </si>
  <si>
    <t xml:space="preserve">edd, phosphogluconate dehydratase       </t>
  </si>
  <si>
    <t>edd</t>
  </si>
  <si>
    <t>ACX60_RS15680</t>
  </si>
  <si>
    <t>ABUW_3394</t>
  </si>
  <si>
    <t>A1S_0483</t>
  </si>
  <si>
    <t>KZA74_16005</t>
  </si>
  <si>
    <t xml:space="preserve">KZA74_16025      </t>
  </si>
  <si>
    <t>3,368,186..3,368,740</t>
  </si>
  <si>
    <t>DUF2059 domain-containing protein</t>
  </si>
  <si>
    <t>ACX60_RS15700</t>
  </si>
  <si>
    <t>ABUW_3398</t>
  </si>
  <si>
    <t>A1S_0479</t>
  </si>
  <si>
    <t>KZA74_16025</t>
  </si>
  <si>
    <t xml:space="preserve">KZA74_16065      </t>
  </si>
  <si>
    <t>3,378,907..3,380,067</t>
  </si>
  <si>
    <t>homoserine O-acetyltransferase HTA</t>
  </si>
  <si>
    <t>metX</t>
  </si>
  <si>
    <t>ACX60_RS15740</t>
  </si>
  <si>
    <t>ABUW_3406</t>
  </si>
  <si>
    <t>A1S_0471</t>
  </si>
  <si>
    <t>KZA74_16065</t>
  </si>
  <si>
    <t xml:space="preserve">KZA74_16075      </t>
  </si>
  <si>
    <t>3,380,657..3,381,244</t>
  </si>
  <si>
    <t>sel1</t>
  </si>
  <si>
    <t>ACX60_RS15750</t>
  </si>
  <si>
    <t>ABUW_3408</t>
  </si>
  <si>
    <t>A1S_0469</t>
  </si>
  <si>
    <t>KZA74_16075</t>
  </si>
  <si>
    <t xml:space="preserve">KZA74_16090      </t>
  </si>
  <si>
    <t>3,383,357..3,383,575</t>
  </si>
  <si>
    <t>tatA, Sec-independent protein translocase subunitTatA</t>
  </si>
  <si>
    <t>tatA</t>
  </si>
  <si>
    <t>ACX60_RS15765</t>
  </si>
  <si>
    <t>ABUW_3411</t>
  </si>
  <si>
    <t>A1S_0466</t>
  </si>
  <si>
    <t>KZA74_16090</t>
  </si>
  <si>
    <t xml:space="preserve">tatC             </t>
  </si>
  <si>
    <t>3,384,021..3,384,791</t>
  </si>
  <si>
    <t xml:space="preserve">tatC, twin-arginine translocase subunit TatC      </t>
  </si>
  <si>
    <t>tatC</t>
  </si>
  <si>
    <t>ACX60_RS15775</t>
  </si>
  <si>
    <t>ABUW_3413</t>
  </si>
  <si>
    <t>A1S_0464</t>
  </si>
  <si>
    <t>KZA74_16100</t>
  </si>
  <si>
    <t xml:space="preserve">KZA74_16130      </t>
  </si>
  <si>
    <t>3,391,865..3,392,227</t>
  </si>
  <si>
    <t>ACX60_RS15805</t>
  </si>
  <si>
    <t>ABUW_3419</t>
  </si>
  <si>
    <t>KZA74_16130</t>
  </si>
  <si>
    <t xml:space="preserve">KZA74_16155      </t>
  </si>
  <si>
    <t>3,395,499..3,395,903</t>
  </si>
  <si>
    <t>exbD, biopolymer transporter ExbD</t>
  </si>
  <si>
    <t>ACX60_RS15830</t>
  </si>
  <si>
    <t>ABUW_3424</t>
  </si>
  <si>
    <t>A1S_0454</t>
  </si>
  <si>
    <t>KZA74_16155</t>
  </si>
  <si>
    <t xml:space="preserve">KZA74_16160      </t>
  </si>
  <si>
    <t>3,395,903..3,396,523</t>
  </si>
  <si>
    <t>MotA/TolQ/ExbB proton channel family protein</t>
  </si>
  <si>
    <t>exbB</t>
  </si>
  <si>
    <t>ACX60_RS15835</t>
  </si>
  <si>
    <t>ABUW_3425</t>
  </si>
  <si>
    <t>A1S_0453</t>
  </si>
  <si>
    <t>KZA74_16160</t>
  </si>
  <si>
    <t xml:space="preserve">KZA74_16205      </t>
  </si>
  <si>
    <t>3,403,763..3,404,266</t>
  </si>
  <si>
    <t>ACX60_RS15880</t>
  </si>
  <si>
    <t>ABUW_3434</t>
  </si>
  <si>
    <t>A1S_0444</t>
  </si>
  <si>
    <t>KZA74_16205</t>
  </si>
  <si>
    <t xml:space="preserve">topA             </t>
  </si>
  <si>
    <t>3,408,523..3,411,159</t>
  </si>
  <si>
    <t xml:space="preserve">topA, type I DNA topoisomerase  </t>
  </si>
  <si>
    <t>topA</t>
  </si>
  <si>
    <t>ACX60_RS15910</t>
  </si>
  <si>
    <t>ABUW_3440</t>
  </si>
  <si>
    <t>A1S_0439</t>
  </si>
  <si>
    <t>KZA74_16235</t>
  </si>
  <si>
    <t xml:space="preserve">KZA74_16240      </t>
  </si>
  <si>
    <t>3,411,195..3,411,644</t>
  </si>
  <si>
    <t>ammonium transporter</t>
  </si>
  <si>
    <t>ACX60_RS15915</t>
  </si>
  <si>
    <t>ABUW_3441</t>
  </si>
  <si>
    <t>A1S_0438</t>
  </si>
  <si>
    <t>KZA74_16240</t>
  </si>
  <si>
    <t xml:space="preserve">KZA74_16255      </t>
  </si>
  <si>
    <t>3,413,327..3,413,572</t>
  </si>
  <si>
    <t>SlyX family protein</t>
  </si>
  <si>
    <t>slyX</t>
  </si>
  <si>
    <t>ACX60_RS15930</t>
  </si>
  <si>
    <t>ABUW_3444</t>
  </si>
  <si>
    <t>A1S_0434</t>
  </si>
  <si>
    <t>KZA74_16255</t>
  </si>
  <si>
    <t xml:space="preserve">KZA74_16285      </t>
  </si>
  <si>
    <t>3,420,753..3,421,874</t>
  </si>
  <si>
    <t>endonuclease/exonuclease/phosphatase familyprotein</t>
  </si>
  <si>
    <t>ACX60_RS15960</t>
  </si>
  <si>
    <t>ABUW_3450</t>
  </si>
  <si>
    <t>A1S_0428</t>
  </si>
  <si>
    <t>KZA74_16285</t>
  </si>
  <si>
    <t xml:space="preserve">KZA74_16325      </t>
  </si>
  <si>
    <t>3,429,423..3,429,791</t>
  </si>
  <si>
    <t>ACX60_RS16000</t>
  </si>
  <si>
    <t>ABUW_3458</t>
  </si>
  <si>
    <t>KZA74_16325</t>
  </si>
  <si>
    <t xml:space="preserve">katG             </t>
  </si>
  <si>
    <t>3,440,008..3,442,164</t>
  </si>
  <si>
    <t xml:space="preserve">ptsP, phosphoenolpyruvate--protein phosphotransferase </t>
  </si>
  <si>
    <t>ptsP, PTS-EI.PTSP</t>
  </si>
  <si>
    <t>ACX60_RS16050</t>
  </si>
  <si>
    <t>ABUW_3468</t>
  </si>
  <si>
    <t>A1S_0413</t>
  </si>
  <si>
    <t>KZA74_16375</t>
  </si>
  <si>
    <t>KZA74_16380</t>
  </si>
  <si>
    <t>katG, catalase/peroxidase HPI</t>
  </si>
  <si>
    <t>katG</t>
  </si>
  <si>
    <t>ACX60_RS16055</t>
  </si>
  <si>
    <t>ABUW_3469</t>
  </si>
  <si>
    <t>A1S_0412</t>
  </si>
  <si>
    <t xml:space="preserve">KZA74_16410      </t>
  </si>
  <si>
    <t>3,447,344..3,448,018</t>
  </si>
  <si>
    <t>ACX60_RS16085</t>
  </si>
  <si>
    <t>ABUW_3475</t>
  </si>
  <si>
    <t>A1S_0406</t>
  </si>
  <si>
    <t>KZA74_16410</t>
  </si>
  <si>
    <t xml:space="preserve">KZA74_16415      </t>
  </si>
  <si>
    <t>3,448,015..3,448,947</t>
  </si>
  <si>
    <t>rluC</t>
  </si>
  <si>
    <t>ACX60_RS16090</t>
  </si>
  <si>
    <t>ABUW_3476</t>
  </si>
  <si>
    <t>A1S_0404</t>
  </si>
  <si>
    <t>KZA74_16415</t>
  </si>
  <si>
    <t xml:space="preserve">KZA74_16420      </t>
  </si>
  <si>
    <t>3,449,670..3,453,002</t>
  </si>
  <si>
    <t>Rne/Rng family ribonuclease</t>
  </si>
  <si>
    <t>rne</t>
  </si>
  <si>
    <t>ACX60_RS16095</t>
  </si>
  <si>
    <t>ABUW_3478</t>
  </si>
  <si>
    <t>A1S_0403</t>
  </si>
  <si>
    <t>KZA74_16420</t>
  </si>
  <si>
    <t xml:space="preserve">KZA74_16485      </t>
  </si>
  <si>
    <t>3,465,164..3,465,496</t>
  </si>
  <si>
    <t>HopJ type III effector protein</t>
  </si>
  <si>
    <t>hopJ</t>
  </si>
  <si>
    <t>ACX60_RS16160</t>
  </si>
  <si>
    <t>ABUW_3491</t>
  </si>
  <si>
    <t>A1S_0390</t>
  </si>
  <si>
    <t>KZA74_16485</t>
  </si>
  <si>
    <t xml:space="preserve">crcB             </t>
  </si>
  <si>
    <t>3,465,999..3,466,379</t>
  </si>
  <si>
    <t xml:space="preserve">crcB, fluoride efflux transporter CrcB          </t>
  </si>
  <si>
    <t>crcB, FEX</t>
  </si>
  <si>
    <t>ACX60_RS16165</t>
  </si>
  <si>
    <t>ABUW_3492</t>
  </si>
  <si>
    <t>A1S_0389</t>
  </si>
  <si>
    <t>KZA74_16490</t>
  </si>
  <si>
    <t xml:space="preserve">KZA74_16515      </t>
  </si>
  <si>
    <t>3,469,215..3,469,859</t>
  </si>
  <si>
    <t>ACX60_RS16190</t>
  </si>
  <si>
    <t>ABUW_3497</t>
  </si>
  <si>
    <t>A1S_0383</t>
  </si>
  <si>
    <t>KZA74_16515</t>
  </si>
  <si>
    <t xml:space="preserve">hemH             </t>
  </si>
  <si>
    <t>3,469,883..3,470,899</t>
  </si>
  <si>
    <t xml:space="preserve">hemH, ferrochelatase       </t>
  </si>
  <si>
    <t>hemH, FECH</t>
  </si>
  <si>
    <t>ACX60_RS16195</t>
  </si>
  <si>
    <t>ABUW_3498</t>
  </si>
  <si>
    <t>A1S_0382</t>
  </si>
  <si>
    <t>KZA74_16520</t>
  </si>
  <si>
    <t>KZA74_16530</t>
  </si>
  <si>
    <t>murI, glutamate racemase</t>
  </si>
  <si>
    <t>murI</t>
  </si>
  <si>
    <t>ACX60_RS16205</t>
  </si>
  <si>
    <t>ABUW_3500</t>
  </si>
  <si>
    <t>A1S_0380</t>
  </si>
  <si>
    <t xml:space="preserve">KZA74_16555      </t>
  </si>
  <si>
    <t>3,476,576..3,477,415</t>
  </si>
  <si>
    <t>CBS domain-containing protein</t>
  </si>
  <si>
    <t>corC</t>
  </si>
  <si>
    <t>ACX60_RS16230</t>
  </si>
  <si>
    <t>ABUW_3505</t>
  </si>
  <si>
    <t>A1S_0375</t>
  </si>
  <si>
    <t>KZA74_16555</t>
  </si>
  <si>
    <t xml:space="preserve">lnt              </t>
  </si>
  <si>
    <t>3,477,412..3,478,971</t>
  </si>
  <si>
    <t xml:space="preserve">lnt, apolipoprotein N-acyltransferase      </t>
  </si>
  <si>
    <t>lnt</t>
  </si>
  <si>
    <t>ACX60_RS16235</t>
  </si>
  <si>
    <t>ABUW_3506</t>
  </si>
  <si>
    <t>A1S_0373</t>
  </si>
  <si>
    <t>KZA74_16560</t>
  </si>
  <si>
    <t xml:space="preserve">KZA74_16590      </t>
  </si>
  <si>
    <t>3,484,331..3,486,172</t>
  </si>
  <si>
    <t>monovalent cation:proton antiporter-2 (CPA2)family protein</t>
  </si>
  <si>
    <t>kefB</t>
  </si>
  <si>
    <t>ACX60_RS16265</t>
  </si>
  <si>
    <t>ABUW_3512</t>
  </si>
  <si>
    <t>A1S_0367</t>
  </si>
  <si>
    <t>KZA74_16590</t>
  </si>
  <si>
    <t xml:space="preserve">KZA74_16600      </t>
  </si>
  <si>
    <t>3,487,351..3,487,962</t>
  </si>
  <si>
    <t>ACX60_RS16275</t>
  </si>
  <si>
    <t>ABUW_3514</t>
  </si>
  <si>
    <t>A1S_0365</t>
  </si>
  <si>
    <t>KZA74_16600</t>
  </si>
  <si>
    <t xml:space="preserve">KZA74_16610      </t>
  </si>
  <si>
    <t>3,489,081..3,489,410</t>
  </si>
  <si>
    <t>cbpM, chaperone modulator CbpM</t>
  </si>
  <si>
    <t>cbpM</t>
  </si>
  <si>
    <t>ACX60_RS16285</t>
  </si>
  <si>
    <t>ABUW_3516</t>
  </si>
  <si>
    <t>A1S_0363</t>
  </si>
  <si>
    <t>KZA74_16610</t>
  </si>
  <si>
    <t xml:space="preserve">pnp              </t>
  </si>
  <si>
    <t>3,490,953..3,493,040</t>
  </si>
  <si>
    <t xml:space="preserve">pnp, polyribonucleotide nucleotidyltransferase         </t>
  </si>
  <si>
    <t>pnp, PNPT1</t>
  </si>
  <si>
    <t>ACX60_RS16295</t>
  </si>
  <si>
    <t>ABUW_3518</t>
  </si>
  <si>
    <t>A1S_0361</t>
  </si>
  <si>
    <t>KZA74_16620</t>
  </si>
  <si>
    <t xml:space="preserve">KZA74_16640      </t>
  </si>
  <si>
    <t>3,497,655..3,501,353</t>
  </si>
  <si>
    <t>recB, UvrD-helicase domain-containing protein</t>
  </si>
  <si>
    <t>recB</t>
  </si>
  <si>
    <t>ACX60_RS16315</t>
  </si>
  <si>
    <t>ABUW_3522</t>
  </si>
  <si>
    <t>A1S_0356</t>
  </si>
  <si>
    <t>KZA74_16640</t>
  </si>
  <si>
    <t xml:space="preserve">KZA74_16655      </t>
  </si>
  <si>
    <t>3,505,693..3,507,111</t>
  </si>
  <si>
    <t>polyphosphate--AMP phosphotransferase</t>
  </si>
  <si>
    <t>ppaP</t>
  </si>
  <si>
    <t>ACX60_RS16330</t>
  </si>
  <si>
    <t>ABUW_3525</t>
  </si>
  <si>
    <t>A1S_0352</t>
  </si>
  <si>
    <t>KZA74_16655</t>
  </si>
  <si>
    <t xml:space="preserve">KZA74_16670      </t>
  </si>
  <si>
    <t>3,509,134..3,509,802</t>
  </si>
  <si>
    <t>ubiJ</t>
  </si>
  <si>
    <t>ACX60_RS16345</t>
  </si>
  <si>
    <t>ABUW_3528</t>
  </si>
  <si>
    <t>A1S_0349</t>
  </si>
  <si>
    <t>KZA74_16670</t>
  </si>
  <si>
    <t xml:space="preserve">KZA74_16675      </t>
  </si>
  <si>
    <t>3,509,815..3,511,434</t>
  </si>
  <si>
    <t>2-octaprenylphenol hydroxylase</t>
  </si>
  <si>
    <t>ubiB, aarF</t>
  </si>
  <si>
    <t>ACX60_RS16350</t>
  </si>
  <si>
    <t>ABUW_3529</t>
  </si>
  <si>
    <t>A1S_0348</t>
  </si>
  <si>
    <t>KZA74_16675</t>
  </si>
  <si>
    <t xml:space="preserve">KZA74_16685      </t>
  </si>
  <si>
    <t>3,513,026..3,513,799</t>
  </si>
  <si>
    <t>bifunctional phosphoribosyl-AMP cyclohydrolase/phosphoribosyl-ATP diphosphatase HisIE</t>
  </si>
  <si>
    <t>hisIE</t>
  </si>
  <si>
    <t>ACX60_RS16360</t>
  </si>
  <si>
    <t>ABUW_3531</t>
  </si>
  <si>
    <t>A1S_0346</t>
  </si>
  <si>
    <t>KZA74_16685</t>
  </si>
  <si>
    <t xml:space="preserve">KZA74_16710      </t>
  </si>
  <si>
    <t>3,520,246..3,522,057</t>
  </si>
  <si>
    <t>monovalent cation/H+ antiporter subunit D</t>
  </si>
  <si>
    <t>phaD</t>
  </si>
  <si>
    <t>ACX60_RS16385</t>
  </si>
  <si>
    <t>ABUW_3536</t>
  </si>
  <si>
    <t>A1S_0341</t>
  </si>
  <si>
    <t>KZA74_16710</t>
  </si>
  <si>
    <t xml:space="preserve">KZA74_16715      </t>
  </si>
  <si>
    <t>3,522,060..3,522,587</t>
  </si>
  <si>
    <t>Na+/H+ antiporter subunit E</t>
  </si>
  <si>
    <t>phaE</t>
  </si>
  <si>
    <t>ACX60_RS16390</t>
  </si>
  <si>
    <t>ABUW_3537</t>
  </si>
  <si>
    <t>A1S_0340</t>
  </si>
  <si>
    <t>KZA74_16715</t>
  </si>
  <si>
    <t xml:space="preserve">KZA74_16720      </t>
  </si>
  <si>
    <t>3,522,584..3,522,859</t>
  </si>
  <si>
    <t>monovalent cation/H+ antiporter subunit F</t>
  </si>
  <si>
    <t>phaF</t>
  </si>
  <si>
    <t>ACX60_RS16395</t>
  </si>
  <si>
    <t>ABUW_3538</t>
  </si>
  <si>
    <t>KZA74_16720</t>
  </si>
  <si>
    <t xml:space="preserve">nusA             </t>
  </si>
  <si>
    <t>3,526,444..3,527,928</t>
  </si>
  <si>
    <t xml:space="preserve">nusA, transcription termination factor NusA        </t>
  </si>
  <si>
    <t>nusA</t>
  </si>
  <si>
    <t>ACX60_RS16415</t>
  </si>
  <si>
    <t>ABUW_3542</t>
  </si>
  <si>
    <t>A1S_0335</t>
  </si>
  <si>
    <t>KZA74_16740</t>
  </si>
  <si>
    <t xml:space="preserve">rimP             </t>
  </si>
  <si>
    <t>3,527,966..3,528,490</t>
  </si>
  <si>
    <t xml:space="preserve">rimP, ribosome maturation factor RimP          </t>
  </si>
  <si>
    <t>rimP</t>
  </si>
  <si>
    <t>ACX60_RS16420</t>
  </si>
  <si>
    <t>ABUW_3543</t>
  </si>
  <si>
    <t>A1S_0334</t>
  </si>
  <si>
    <t>KZA74_16745</t>
  </si>
  <si>
    <t xml:space="preserve">secG             </t>
  </si>
  <si>
    <t>3,529,132..3,529,461</t>
  </si>
  <si>
    <t xml:space="preserve">secG, preprotein translocase subunit SecG      </t>
  </si>
  <si>
    <t>secG</t>
  </si>
  <si>
    <t>ACX60_RS16435</t>
  </si>
  <si>
    <t>ABUW_3547</t>
  </si>
  <si>
    <t>A1S_0331</t>
  </si>
  <si>
    <t>KZA74_16765</t>
  </si>
  <si>
    <t xml:space="preserve">tpiA             </t>
  </si>
  <si>
    <t>3,529,474..3,530,268</t>
  </si>
  <si>
    <t xml:space="preserve">tpiA, triose-phosphate isomerase      </t>
  </si>
  <si>
    <t>TPI, tpiA</t>
  </si>
  <si>
    <t>ACX60_RS16440</t>
  </si>
  <si>
    <t>ABUW_3548</t>
  </si>
  <si>
    <t>A1S_0330</t>
  </si>
  <si>
    <t>KZA74_16770</t>
  </si>
  <si>
    <t xml:space="preserve">KZA74_16820      </t>
  </si>
  <si>
    <t>3,540,408..3,540,962</t>
  </si>
  <si>
    <t>YqgE/AlgH family protein</t>
  </si>
  <si>
    <t>algH, yqgE</t>
  </si>
  <si>
    <t>ACX60_RS16490</t>
  </si>
  <si>
    <t>ABUW_3558</t>
  </si>
  <si>
    <t>A1S_0320</t>
  </si>
  <si>
    <t>KZA74_16820</t>
  </si>
  <si>
    <t xml:space="preserve">ruvX             </t>
  </si>
  <si>
    <t>3,540,962..3,541,402</t>
  </si>
  <si>
    <t xml:space="preserve">ruvX, Holliday junction resolvase RuvX      </t>
  </si>
  <si>
    <t>ruvX</t>
  </si>
  <si>
    <t>ACX60_RS16495</t>
  </si>
  <si>
    <t>ABUW_3559</t>
  </si>
  <si>
    <t>A1S_0319</t>
  </si>
  <si>
    <t>KZA74_16825</t>
  </si>
  <si>
    <t xml:space="preserve">pgsA             </t>
  </si>
  <si>
    <t>3,547,848..3,548,435</t>
  </si>
  <si>
    <t xml:space="preserve">pgsA, CDP-diacylglycerol--glycerol-3-phosphate 3-phosphatidyltransferase      </t>
  </si>
  <si>
    <t>pgsA, PGS1</t>
  </si>
  <si>
    <t>ACX60_RS16530</t>
  </si>
  <si>
    <t>ABUW_3566</t>
  </si>
  <si>
    <t>A1S_0312</t>
  </si>
  <si>
    <t>KZA74_16860</t>
  </si>
  <si>
    <t xml:space="preserve">KZA74_16905      </t>
  </si>
  <si>
    <t>3,560,779..3,561,495</t>
  </si>
  <si>
    <t>ACX60_RS16575</t>
  </si>
  <si>
    <t>A1S_0302</t>
  </si>
  <si>
    <t>KZA74_16905</t>
  </si>
  <si>
    <t xml:space="preserve">KZA74_16915      </t>
  </si>
  <si>
    <t>3,562,281..3,562,646</t>
  </si>
  <si>
    <t>MerR family transcriptional regulator</t>
  </si>
  <si>
    <t>merR</t>
  </si>
  <si>
    <t>ACX60_RS16585</t>
  </si>
  <si>
    <t>ABUW_3576</t>
  </si>
  <si>
    <t>A1S_0300</t>
  </si>
  <si>
    <t>KZA74_16915</t>
  </si>
  <si>
    <t xml:space="preserve">KZA74_16920      </t>
  </si>
  <si>
    <t>3,562,668..3,563,426</t>
  </si>
  <si>
    <t>ACX60_RS16590</t>
  </si>
  <si>
    <t>ABUW_3577</t>
  </si>
  <si>
    <t>A1S_0299</t>
  </si>
  <si>
    <t>KZA74_16920</t>
  </si>
  <si>
    <t xml:space="preserve">KZA74_16935      </t>
  </si>
  <si>
    <t>3,565,928..3,566,830</t>
  </si>
  <si>
    <t>selenocysteine synthase</t>
  </si>
  <si>
    <t>ACX60_RS16605</t>
  </si>
  <si>
    <t>ABUW_3580</t>
  </si>
  <si>
    <t>A1S_0296</t>
  </si>
  <si>
    <t>KZA74_16935</t>
  </si>
  <si>
    <t xml:space="preserve">htpG             </t>
  </si>
  <si>
    <t>3,566,914..3,568,833</t>
  </si>
  <si>
    <t xml:space="preserve">htpG, molecular chaperone HtpG       </t>
  </si>
  <si>
    <t>HSP90A, htpG</t>
  </si>
  <si>
    <t>ACX60_RS16610</t>
  </si>
  <si>
    <t>ABUW_3581</t>
  </si>
  <si>
    <t>A1S_0294</t>
  </si>
  <si>
    <t>KZA74_16940</t>
  </si>
  <si>
    <t xml:space="preserve">KZA74_16965      </t>
  </si>
  <si>
    <t>3,572,904..3,573,401</t>
  </si>
  <si>
    <t>DUF4442 domain-containing protein</t>
  </si>
  <si>
    <t>ACX60_RS16635</t>
  </si>
  <si>
    <t>ABUW_3586</t>
  </si>
  <si>
    <t>A1S_0289</t>
  </si>
  <si>
    <t>KZA74_16965</t>
  </si>
  <si>
    <t xml:space="preserve">rpoC             </t>
  </si>
  <si>
    <t>3,574,532..3,578,725</t>
  </si>
  <si>
    <t xml:space="preserve">rpoC, DNA-directed RNA polymerase subunit beta'        </t>
  </si>
  <si>
    <t>rpoC</t>
  </si>
  <si>
    <t>ACX60_RS16650</t>
  </si>
  <si>
    <t>ABUW_3589</t>
  </si>
  <si>
    <t>A1S_0288</t>
  </si>
  <si>
    <t>KZA74_16980</t>
  </si>
  <si>
    <t xml:space="preserve">rpoB             </t>
  </si>
  <si>
    <t>3,578,812..3,582,900</t>
  </si>
  <si>
    <t xml:space="preserve">rpoB, DNA-directed RNA polymerase subunit beta   </t>
  </si>
  <si>
    <t>rpoB</t>
  </si>
  <si>
    <t>ACX60_RS16655</t>
  </si>
  <si>
    <t>ABUW_3590</t>
  </si>
  <si>
    <t>A1S_0287</t>
  </si>
  <si>
    <t>KZA74_16985</t>
  </si>
  <si>
    <t xml:space="preserve">KZA74_17115      </t>
  </si>
  <si>
    <t>3,601,588..3,602,727</t>
  </si>
  <si>
    <t>histidine kinase</t>
  </si>
  <si>
    <t>algZ</t>
  </si>
  <si>
    <t>ACX60_RS16785</t>
  </si>
  <si>
    <t>ABUW_3616</t>
  </si>
  <si>
    <t>A1S_0260</t>
  </si>
  <si>
    <t>KZA74_17115</t>
  </si>
  <si>
    <t xml:space="preserve">KZA74_17125      </t>
  </si>
  <si>
    <t>3,604,161..3,604,430</t>
  </si>
  <si>
    <t>oxidative damage protection protein</t>
  </si>
  <si>
    <t>odpp</t>
  </si>
  <si>
    <t>ACX60_RS16795</t>
  </si>
  <si>
    <t>ABUW_3618</t>
  </si>
  <si>
    <t>A1S_0257</t>
  </si>
  <si>
    <t>KZA74_17125</t>
  </si>
  <si>
    <t xml:space="preserve">phoU             </t>
  </si>
  <si>
    <t>3,604,746..3,605,468</t>
  </si>
  <si>
    <t xml:space="preserve">phoU, phosphate signaling complex protein PhoU        </t>
  </si>
  <si>
    <t>phoU</t>
  </si>
  <si>
    <t>ACX60_RS16800</t>
  </si>
  <si>
    <t>ABUW_3619</t>
  </si>
  <si>
    <t>A1S_0256</t>
  </si>
  <si>
    <t>KZA74_17130</t>
  </si>
  <si>
    <t xml:space="preserve">KZA74_17150      </t>
  </si>
  <si>
    <t>3,608,594..3,609,673</t>
  </si>
  <si>
    <t>ACX60_RS16820</t>
  </si>
  <si>
    <t>ABUW_3623</t>
  </si>
  <si>
    <t>A1S_0252</t>
  </si>
  <si>
    <t>KZA74_17150</t>
  </si>
  <si>
    <t xml:space="preserve">KZA74_17195      </t>
  </si>
  <si>
    <t>3,618,111..3,619,964</t>
  </si>
  <si>
    <t>feoB, ferrous iron transporter B</t>
  </si>
  <si>
    <t>feoB</t>
  </si>
  <si>
    <t>ACX60_RS16865</t>
  </si>
  <si>
    <t>ABUW_3632</t>
  </si>
  <si>
    <t>A1S_0243</t>
  </si>
  <si>
    <t>KZA74_17195</t>
  </si>
  <si>
    <t xml:space="preserve">KZA74_17265      </t>
  </si>
  <si>
    <t>3,635,210..3,636,658</t>
  </si>
  <si>
    <t>leucyl aminopeptidase</t>
  </si>
  <si>
    <t>CARP, pepA</t>
  </si>
  <si>
    <t>ACX60_RS16935</t>
  </si>
  <si>
    <t>ABUW_3646</t>
  </si>
  <si>
    <t>A1S_0227</t>
  </si>
  <si>
    <t>KZA74_17265</t>
  </si>
  <si>
    <t xml:space="preserve">KZA74_17275      </t>
  </si>
  <si>
    <t>3,637,097..3,637,735</t>
  </si>
  <si>
    <t>blhA</t>
  </si>
  <si>
    <t>ACX60_RS16945</t>
  </si>
  <si>
    <t>ABUW_3648</t>
  </si>
  <si>
    <t>A1S_0225</t>
  </si>
  <si>
    <t>KZA74_17275</t>
  </si>
  <si>
    <t xml:space="preserve">KZA74_17290      </t>
  </si>
  <si>
    <t>3,638,845..3,640,137</t>
  </si>
  <si>
    <t>DNA adenine methylase</t>
  </si>
  <si>
    <t>K07318</t>
  </si>
  <si>
    <t>ACX60_RS16960</t>
  </si>
  <si>
    <t>ABUW_3651</t>
  </si>
  <si>
    <t>A1S_0222</t>
  </si>
  <si>
    <t>KZA74_17290</t>
  </si>
  <si>
    <t xml:space="preserve">glnK             </t>
  </si>
  <si>
    <t>3,643,307..3,643,645</t>
  </si>
  <si>
    <t xml:space="preserve">glnK, P-II family nitrogen regulator         </t>
  </si>
  <si>
    <t>glnK</t>
  </si>
  <si>
    <t>ACX60_RS16980</t>
  </si>
  <si>
    <t>ABUW_3655</t>
  </si>
  <si>
    <t>A1S_0218</t>
  </si>
  <si>
    <t>KZA74_17310</t>
  </si>
  <si>
    <t xml:space="preserve">KZA74_17330      </t>
  </si>
  <si>
    <t>3,647,249..3,648,736</t>
  </si>
  <si>
    <t>SulP family inorganic anion transporter</t>
  </si>
  <si>
    <t>sulP, TC.SULP</t>
  </si>
  <si>
    <t>ACX60_RS17000</t>
  </si>
  <si>
    <t>A1S_0215</t>
  </si>
  <si>
    <t>KZA74_17330</t>
  </si>
  <si>
    <t xml:space="preserve">KZA74_17355      </t>
  </si>
  <si>
    <t>3,652,209..3,653,324</t>
  </si>
  <si>
    <t>TniQ family protein</t>
  </si>
  <si>
    <t>tniQ</t>
  </si>
  <si>
    <t>ACX60_RS17020</t>
  </si>
  <si>
    <t>A1S_0213</t>
  </si>
  <si>
    <t>KZA74_17355</t>
  </si>
  <si>
    <t xml:space="preserve">KZA74_17365      </t>
  </si>
  <si>
    <t>3,654,279..3,656,189</t>
  </si>
  <si>
    <t>DDE-type integrase/transposase/recombinase</t>
  </si>
  <si>
    <t>integrase</t>
  </si>
  <si>
    <t>ACX60_RS17030</t>
  </si>
  <si>
    <t>ABUW_3676</t>
  </si>
  <si>
    <t>A1S_0211</t>
  </si>
  <si>
    <t>KZA74_17365</t>
  </si>
  <si>
    <t xml:space="preserve">parC             </t>
  </si>
  <si>
    <t>3,668,774..3,670,993</t>
  </si>
  <si>
    <t xml:space="preserve">parC, DNA topoisomerase IV subunit A      </t>
  </si>
  <si>
    <t>parC</t>
  </si>
  <si>
    <t>ACX60_RS17100</t>
  </si>
  <si>
    <t>ABUW_3690</t>
  </si>
  <si>
    <t>A1S_0194</t>
  </si>
  <si>
    <t>KZA74_17435</t>
  </si>
  <si>
    <t xml:space="preserve">KZA74_17445      </t>
  </si>
  <si>
    <t>3,672,549..3,673,193</t>
  </si>
  <si>
    <t>trimeric intracellular cation channel familyprotein</t>
  </si>
  <si>
    <t>ACX60_RS17110</t>
  </si>
  <si>
    <t>ABUW_3692</t>
  </si>
  <si>
    <t>A1S_0192</t>
  </si>
  <si>
    <t>KZA74_17445</t>
  </si>
  <si>
    <t xml:space="preserve">KZA74_17490      </t>
  </si>
  <si>
    <t>3,681,436..3,683,814</t>
  </si>
  <si>
    <t>YgiQ family radical SAM protein</t>
  </si>
  <si>
    <t>ygiQ</t>
  </si>
  <si>
    <t>ACX60_RS17155</t>
  </si>
  <si>
    <t>ABUW_3703</t>
  </si>
  <si>
    <t>A1S_0183</t>
  </si>
  <si>
    <t>KZA74_17490</t>
  </si>
  <si>
    <t xml:space="preserve">KZA74_17495      </t>
  </si>
  <si>
    <t>3,684,029..3,685,288</t>
  </si>
  <si>
    <t>esterase-like activity of phytase familyprotein</t>
  </si>
  <si>
    <t>ACX60_RS17160</t>
  </si>
  <si>
    <t>ABUW_3704</t>
  </si>
  <si>
    <t>A1S_0182</t>
  </si>
  <si>
    <t>KZA74_17495</t>
  </si>
  <si>
    <t xml:space="preserve">KZA74_17505      </t>
  </si>
  <si>
    <t>3,685,922..3,686,407</t>
  </si>
  <si>
    <t>DUF2938 domain-containing protein</t>
  </si>
  <si>
    <t>ACX60_RS17170</t>
  </si>
  <si>
    <t>ABUW_3706</t>
  </si>
  <si>
    <t>A1S_0180</t>
  </si>
  <si>
    <t>KZA74_17505</t>
  </si>
  <si>
    <t>KZA74_17530</t>
  </si>
  <si>
    <t xml:space="preserve">KZA74_17555      </t>
  </si>
  <si>
    <t>3,695,688..3,696,284</t>
  </si>
  <si>
    <t>tetR</t>
  </si>
  <si>
    <t>ACX60_RS17220</t>
  </si>
  <si>
    <t>ABUW_3716</t>
  </si>
  <si>
    <t>A1S_0173</t>
  </si>
  <si>
    <t>KZA74_17555</t>
  </si>
  <si>
    <t xml:space="preserve">KZA74_17560      </t>
  </si>
  <si>
    <t>3,696,372..3,697,586</t>
  </si>
  <si>
    <t>DUF2236 domain-containing protein</t>
  </si>
  <si>
    <t>ACX60_RS17225</t>
  </si>
  <si>
    <t>ABUW_3717</t>
  </si>
  <si>
    <t>A1S_0172</t>
  </si>
  <si>
    <t>KZA74_17560</t>
  </si>
  <si>
    <t xml:space="preserve">KZA74_17615      </t>
  </si>
  <si>
    <t>3,707,548..3,708,312</t>
  </si>
  <si>
    <t>ACX60_RS17280</t>
  </si>
  <si>
    <t>ABUW_3728</t>
  </si>
  <si>
    <t>A1S_0160</t>
  </si>
  <si>
    <t>KZA74_17615</t>
  </si>
  <si>
    <t xml:space="preserve">KZA74_17630      </t>
  </si>
  <si>
    <t>3,709,774..3,710,256</t>
  </si>
  <si>
    <t>DUF2846 domain-containing protein</t>
  </si>
  <si>
    <t>ACX60_RS17295</t>
  </si>
  <si>
    <t>A1S_0157</t>
  </si>
  <si>
    <t>KZA74_17630</t>
  </si>
  <si>
    <t xml:space="preserve">KZA74_17655      </t>
  </si>
  <si>
    <t>3,714,805..3,715,341</t>
  </si>
  <si>
    <t>atp , F0F1 ATP synthase subunit delta</t>
  </si>
  <si>
    <t>ATPF1D, atpH</t>
  </si>
  <si>
    <t>ACX60_RS17320</t>
  </si>
  <si>
    <t>ABUW_3735</t>
  </si>
  <si>
    <t>A1S_0152</t>
  </si>
  <si>
    <t>KZA74_17655</t>
  </si>
  <si>
    <t xml:space="preserve">KZA74_17660      </t>
  </si>
  <si>
    <t>3,715,354..3,715,824</t>
  </si>
  <si>
    <t>atp , F0F1 ATP synthase subunit B</t>
  </si>
  <si>
    <t>ATPF0B, atpF</t>
  </si>
  <si>
    <t>ACX60_RS17325</t>
  </si>
  <si>
    <t>ABUW_3736</t>
  </si>
  <si>
    <t>A1S_0151</t>
  </si>
  <si>
    <t>KZA74_17660</t>
  </si>
  <si>
    <t xml:space="preserve">KZA74_17705      </t>
  </si>
  <si>
    <t>3,721,566..3,722,486</t>
  </si>
  <si>
    <t>Dyp-type peroxidase</t>
  </si>
  <si>
    <t>K07223, dyp</t>
  </si>
  <si>
    <t>ACX60_RS17370</t>
  </si>
  <si>
    <t>ABUW_3745</t>
  </si>
  <si>
    <t>A1S_0141</t>
  </si>
  <si>
    <t>KZA74_17705</t>
  </si>
  <si>
    <t xml:space="preserve">KZA74_17730      </t>
  </si>
  <si>
    <t>3,728,120..3,728,527</t>
  </si>
  <si>
    <t>yhfA, osmC</t>
  </si>
  <si>
    <t>ACX60_RS17395</t>
  </si>
  <si>
    <t>ABUW_3750</t>
  </si>
  <si>
    <t>A1S_0135</t>
  </si>
  <si>
    <t>KZA74_17730</t>
  </si>
  <si>
    <t xml:space="preserve">KZA74_17735      </t>
  </si>
  <si>
    <t>3,728,524..3,729,471</t>
  </si>
  <si>
    <t>pirin family protein</t>
  </si>
  <si>
    <t>K06911, pirin</t>
  </si>
  <si>
    <t>ACX60_RS17400</t>
  </si>
  <si>
    <t>ABUW_3751</t>
  </si>
  <si>
    <t>A1S_0134</t>
  </si>
  <si>
    <t>KZA74_17735</t>
  </si>
  <si>
    <t xml:space="preserve">KZA74_17740      </t>
  </si>
  <si>
    <t>3,729,628..3,729,933</t>
  </si>
  <si>
    <t>DUF3861 domain-containing protein</t>
  </si>
  <si>
    <t>ACX60_RS17405</t>
  </si>
  <si>
    <t>ABUW_3752</t>
  </si>
  <si>
    <t>A1S_0133</t>
  </si>
  <si>
    <t>KZA74_17740</t>
  </si>
  <si>
    <t xml:space="preserve">KZA74_17750      </t>
  </si>
  <si>
    <t>3,730,740..3,731,528</t>
  </si>
  <si>
    <t>aminoglycoside nucleotidyltransferaseANT(3'')-IIa</t>
  </si>
  <si>
    <t>ACX60_RS17415</t>
  </si>
  <si>
    <t>ABUW_3754</t>
  </si>
  <si>
    <t>A1S_0131</t>
  </si>
  <si>
    <t>KZA74_17750</t>
  </si>
  <si>
    <t xml:space="preserve">KZA74_17960      </t>
  </si>
  <si>
    <t>3,779,785..3,780,486</t>
  </si>
  <si>
    <t>DUF1003 domain-containing protein</t>
  </si>
  <si>
    <t>ACX60_RS17625</t>
  </si>
  <si>
    <t>ABUW_3796</t>
  </si>
  <si>
    <t>A1S_0088</t>
  </si>
  <si>
    <t>KZA74_17960</t>
  </si>
  <si>
    <t xml:space="preserve">KZA74_17990      </t>
  </si>
  <si>
    <t>3,783,879..3,784,709</t>
  </si>
  <si>
    <t>triacylglycerol lipase</t>
  </si>
  <si>
    <t>lipase</t>
  </si>
  <si>
    <t>ACX60_RS17655</t>
  </si>
  <si>
    <t>A1S_0086</t>
  </si>
  <si>
    <t>KZA74_17990</t>
  </si>
  <si>
    <t xml:space="preserve">KZA74_18015      </t>
  </si>
  <si>
    <t>3,790,982..3,791,491</t>
  </si>
  <si>
    <t>GNAT</t>
  </si>
  <si>
    <t>ACX60_RS17675</t>
  </si>
  <si>
    <t>A1S_0079</t>
  </si>
  <si>
    <t>KZA74_18015</t>
  </si>
  <si>
    <t xml:space="preserve">KZA74_18085      </t>
  </si>
  <si>
    <t>3,808,995..3,810,365</t>
  </si>
  <si>
    <t>pgm</t>
  </si>
  <si>
    <t>ACX60_RS17735</t>
  </si>
  <si>
    <t>ABUW_3815</t>
  </si>
  <si>
    <t>A1S_0066</t>
  </si>
  <si>
    <t>KZA74_18085</t>
  </si>
  <si>
    <t xml:space="preserve">KZA74_18170      </t>
  </si>
  <si>
    <t>3,827,757..3,828,857</t>
  </si>
  <si>
    <t>outer membrane protein</t>
  </si>
  <si>
    <t>wza</t>
  </si>
  <si>
    <t>ACX60_RS17820</t>
  </si>
  <si>
    <t>ABUW_3831</t>
  </si>
  <si>
    <t>A1S_0051</t>
  </si>
  <si>
    <t>KZA74_18170</t>
  </si>
  <si>
    <t xml:space="preserve">KZA74_18175      </t>
  </si>
  <si>
    <t>3,828,862..3,829,290</t>
  </si>
  <si>
    <t>low molecular weight phosphotyrosine proteinphosphatase</t>
  </si>
  <si>
    <t>wzb</t>
  </si>
  <si>
    <t>ACX60_RS17825</t>
  </si>
  <si>
    <t>ABUW_3832</t>
  </si>
  <si>
    <t>A1S_0050</t>
  </si>
  <si>
    <t>KZA74_18175</t>
  </si>
  <si>
    <t xml:space="preserve">murJ             </t>
  </si>
  <si>
    <t>3,833,203..3,834,753</t>
  </si>
  <si>
    <t xml:space="preserve">murJ, murein biosynthesis integral membrane proteinMurJ </t>
  </si>
  <si>
    <t>murJ, mviN</t>
  </si>
  <si>
    <t>ACX60_RS17845</t>
  </si>
  <si>
    <t>ABUW_3836</t>
  </si>
  <si>
    <t>A1S_0046</t>
  </si>
  <si>
    <t>KZA74_18195</t>
  </si>
  <si>
    <t xml:space="preserve">KZA74_18235      </t>
  </si>
  <si>
    <t>3,841,487..3,842,512</t>
  </si>
  <si>
    <t>ferr-reductase</t>
  </si>
  <si>
    <t>ACX60_RS17880</t>
  </si>
  <si>
    <t>ABUW_3843</t>
  </si>
  <si>
    <t>A1S_0040</t>
  </si>
  <si>
    <t>KZA74_18235</t>
  </si>
  <si>
    <t xml:space="preserve">KZA74_18240      </t>
  </si>
  <si>
    <t>3,842,686..3,843,324</t>
  </si>
  <si>
    <t>TetR family transcriptional regulator</t>
  </si>
  <si>
    <t>ACX60_RS17885</t>
  </si>
  <si>
    <t>ABUW_3844</t>
  </si>
  <si>
    <t>A1S_0039</t>
  </si>
  <si>
    <t>KZA74_18240</t>
  </si>
  <si>
    <t xml:space="preserve">KZA74_18255      </t>
  </si>
  <si>
    <t>3,844,983..3,845,696</t>
  </si>
  <si>
    <t>bifunctional 3-demethylubiquinone 3-O-methyltransferase/2-octaprenyl-6-hydroxy phenol methylase</t>
  </si>
  <si>
    <t>ubiG</t>
  </si>
  <si>
    <t>ACX60_RS17900</t>
  </si>
  <si>
    <t>ABUW_3847</t>
  </si>
  <si>
    <t>A1S_0036</t>
  </si>
  <si>
    <t>KZA74_18255</t>
  </si>
  <si>
    <t xml:space="preserve">KZA74_18260      </t>
  </si>
  <si>
    <t>3,845,693..3,846,394</t>
  </si>
  <si>
    <t>mupP</t>
  </si>
  <si>
    <t>ACX60_RS17905</t>
  </si>
  <si>
    <t>ABUW_3848</t>
  </si>
  <si>
    <t>A1S_0035</t>
  </si>
  <si>
    <t>KZA74_18260</t>
  </si>
  <si>
    <t xml:space="preserve">KZA74_18265      </t>
  </si>
  <si>
    <t>3,846,460..3,847,206</t>
  </si>
  <si>
    <t>YciK family oxidoreductase</t>
  </si>
  <si>
    <t>yciK</t>
  </si>
  <si>
    <t>ACX60_RS17910</t>
  </si>
  <si>
    <t>ABUW_3849</t>
  </si>
  <si>
    <t>A1S_0034</t>
  </si>
  <si>
    <t>KZA74_18265</t>
  </si>
  <si>
    <t xml:space="preserve">ribF             </t>
  </si>
  <si>
    <t>3,857,925..3,858,926</t>
  </si>
  <si>
    <t xml:space="preserve">ribF, bifunctional riboflavin kinase/FAD synthetase     </t>
  </si>
  <si>
    <t>ribF</t>
  </si>
  <si>
    <t>ACX60_RS17970</t>
  </si>
  <si>
    <t>ABUW_3861</t>
  </si>
  <si>
    <t>A1S_0021</t>
  </si>
  <si>
    <t>KZA74_18325</t>
  </si>
  <si>
    <t xml:space="preserve">ileS             </t>
  </si>
  <si>
    <t>3,858,988..3,861,825</t>
  </si>
  <si>
    <t xml:space="preserve">ileS, isoleucine--tRNA ligase       </t>
  </si>
  <si>
    <t>IARS, ileS</t>
  </si>
  <si>
    <t>ACX60_RS17975</t>
  </si>
  <si>
    <t>ABUW_3862</t>
  </si>
  <si>
    <t>A1S_0020</t>
  </si>
  <si>
    <t>KZA74_18330</t>
  </si>
  <si>
    <t xml:space="preserve">KZA74_18350      </t>
  </si>
  <si>
    <t>3,863,555..3,863,905</t>
  </si>
  <si>
    <t>ankyrin repeat domain-containing protein</t>
  </si>
  <si>
    <t>ankyrin</t>
  </si>
  <si>
    <t>ACX60_RS17995</t>
  </si>
  <si>
    <t>ABUW_3866</t>
  </si>
  <si>
    <t>KZA74_18350</t>
  </si>
  <si>
    <t xml:space="preserve">dnaK             </t>
  </si>
  <si>
    <t>3,875,597..3,877,537</t>
  </si>
  <si>
    <t>dnaK, molecular chaperone DnaK</t>
  </si>
  <si>
    <t>dnaK, HSPA9</t>
  </si>
  <si>
    <t>ACX60_RS18060</t>
  </si>
  <si>
    <t>ABUW_3879</t>
  </si>
  <si>
    <t>A1S_2960</t>
  </si>
  <si>
    <t>KZA74_18415</t>
  </si>
  <si>
    <t xml:space="preserve">KZA74_18420      </t>
  </si>
  <si>
    <t>3,877,868..3,878,785</t>
  </si>
  <si>
    <t>matrixin family metalloprotease</t>
  </si>
  <si>
    <t>matrixin</t>
  </si>
  <si>
    <t>ACX60_RS18065</t>
  </si>
  <si>
    <t>ABUW_3880</t>
  </si>
  <si>
    <t>A1S_3866</t>
  </si>
  <si>
    <t>KZA74_18420</t>
  </si>
  <si>
    <t xml:space="preserve">KZA74_18425      </t>
  </si>
  <si>
    <t>3,878,972..3,879,877</t>
  </si>
  <si>
    <t>ACX60_RS18070</t>
  </si>
  <si>
    <t>ABUW_3881</t>
  </si>
  <si>
    <t>A1S_3867</t>
  </si>
  <si>
    <t>KZA74_18425</t>
  </si>
  <si>
    <t xml:space="preserve">KZA74_18440      </t>
  </si>
  <si>
    <t>3,882,396..3,883,517</t>
  </si>
  <si>
    <t>5-(carboxyamino)imidazole ribonucleotidesynthase</t>
  </si>
  <si>
    <t>purK</t>
  </si>
  <si>
    <t>ACX60_RS18085</t>
  </si>
  <si>
    <t>ABUW_3885</t>
  </si>
  <si>
    <t>A1S_2963</t>
  </si>
  <si>
    <t>KZA74_18440</t>
  </si>
  <si>
    <t xml:space="preserve">hpt              </t>
  </si>
  <si>
    <t>3,894,204..3,894,731</t>
  </si>
  <si>
    <t xml:space="preserve">hpt, hypoxanthine phosphoribosyltransferase       </t>
  </si>
  <si>
    <t>hprT, hpt, HPRT1</t>
  </si>
  <si>
    <t>ACX60_RS18145</t>
  </si>
  <si>
    <t>ABUW_3897</t>
  </si>
  <si>
    <t>A1S_2974</t>
  </si>
  <si>
    <t>KZA74_18495</t>
  </si>
  <si>
    <t xml:space="preserve">KZA74_18645                          </t>
  </si>
  <si>
    <t xml:space="preserve">14,748..14,873  </t>
  </si>
  <si>
    <t>KZA74_18645</t>
  </si>
  <si>
    <t xml:space="preserve">KZA74_18650                          </t>
  </si>
  <si>
    <t xml:space="preserve">14,878..16,788  </t>
  </si>
  <si>
    <t>heteromeric transposase endonuclease subunitTnsA</t>
  </si>
  <si>
    <t>KZA74_18650</t>
  </si>
  <si>
    <t xml:space="preserve">KZA74_18765                          </t>
  </si>
  <si>
    <t xml:space="preserve">37,340..39,454  </t>
  </si>
  <si>
    <t>A1S_0624</t>
  </si>
  <si>
    <t>KZA74_18765</t>
  </si>
  <si>
    <t xml:space="preserve">KZA74_19100                          </t>
  </si>
  <si>
    <t>108,358..109,989</t>
  </si>
  <si>
    <t>Basic leucine zipper (bZIP) domain of bZIPtranscription factors: a DNA-binding and dimerization domain; Region: bZIP; cl21462</t>
  </si>
  <si>
    <t>A1S_3541</t>
  </si>
  <si>
    <t>KZA74_19100</t>
  </si>
  <si>
    <t xml:space="preserve">KZA74_19240                          </t>
  </si>
  <si>
    <t>135,765..136,169</t>
  </si>
  <si>
    <t>A1S_3557</t>
  </si>
  <si>
    <t>KZA74_19240</t>
  </si>
  <si>
    <t>pAB1</t>
  </si>
  <si>
    <t xml:space="preserve">repM                                     </t>
  </si>
  <si>
    <t xml:space="preserve">9967..10,923  </t>
  </si>
  <si>
    <t>KZA74_19360</t>
  </si>
  <si>
    <t xml:space="preserve">KZA74_19365                              </t>
  </si>
  <si>
    <t>10,916..11,470</t>
  </si>
  <si>
    <t>plasmid replication DNA-binding protein</t>
  </si>
  <si>
    <t>KZA74_19365</t>
  </si>
  <si>
    <t xml:space="preserve">KZA74_19375                              </t>
  </si>
  <si>
    <t>11,817..12,206</t>
  </si>
  <si>
    <t>tautomerase family protein</t>
  </si>
  <si>
    <t>KZA74_19375</t>
  </si>
  <si>
    <t xml:space="preserve">repM         </t>
  </si>
  <si>
    <t xml:space="preserve">1..951      </t>
  </si>
  <si>
    <t>KZA74_19385</t>
  </si>
  <si>
    <t xml:space="preserve">znuD2        </t>
  </si>
  <si>
    <t xml:space="preserve">6197..8608  </t>
  </si>
  <si>
    <t>znuD2        , TonB-dependent receptor ZnuD2</t>
  </si>
  <si>
    <t>KZA74_19435</t>
  </si>
  <si>
    <t xml:space="preserve">KZA74_19445  </t>
  </si>
  <si>
    <t xml:space="preserve">9525..9722  </t>
  </si>
  <si>
    <t>KZA74_19445</t>
  </si>
  <si>
    <t xml:space="preserve">KZA74_03300      </t>
  </si>
  <si>
    <t xml:space="preserve">679,566..680,636    </t>
  </si>
  <si>
    <t>TC.OOP</t>
  </si>
  <si>
    <t>ACX60_RS03295</t>
  </si>
  <si>
    <t>ABUW_0649</t>
  </si>
  <si>
    <t>A1S_2840</t>
  </si>
  <si>
    <t>KZA74_03300</t>
  </si>
  <si>
    <t xml:space="preserve">gatB             </t>
  </si>
  <si>
    <t xml:space="preserve">741,711..743,180    </t>
  </si>
  <si>
    <t>gatB, Asp-tRNA(Asn)/Glu-tRNA(Gln) amidotransferasesubunit GatB</t>
  </si>
  <si>
    <t>gatB, PET112</t>
  </si>
  <si>
    <t>ACX60_RS03590</t>
  </si>
  <si>
    <t>ABUW_0712</t>
  </si>
  <si>
    <t>A1S_2784</t>
  </si>
  <si>
    <t>KZA74_03600</t>
  </si>
  <si>
    <t xml:space="preserve">rpmD             </t>
  </si>
  <si>
    <t xml:space="preserve">449,340..449,516    </t>
  </si>
  <si>
    <t xml:space="preserve">rpmD, 50S ribosomal protein L30             </t>
  </si>
  <si>
    <t>RP-L30, MRPL30, rpmD</t>
  </si>
  <si>
    <t>ACX60_RS02185</t>
  </si>
  <si>
    <t>ABUW_0424</t>
  </si>
  <si>
    <t>KZA74_02185</t>
  </si>
  <si>
    <t xml:space="preserve">KZA74_09300      </t>
  </si>
  <si>
    <t>1,958,614..1,959,777</t>
  </si>
  <si>
    <t>catalase family protein</t>
  </si>
  <si>
    <t>katX</t>
  </si>
  <si>
    <t>KZA74_09300</t>
  </si>
  <si>
    <t xml:space="preserve">KZA74_17200      </t>
  </si>
  <si>
    <t>3,619,961..3,620,224</t>
  </si>
  <si>
    <t>feoA, ferrous iron transport protein A</t>
  </si>
  <si>
    <t>feoA</t>
  </si>
  <si>
    <t>ACX60_RS16870</t>
  </si>
  <si>
    <t>ABUW_3633</t>
  </si>
  <si>
    <t>A1S_0242</t>
  </si>
  <si>
    <t>KZA74_17200</t>
  </si>
  <si>
    <t xml:space="preserve">atpA             </t>
  </si>
  <si>
    <t>3,713,214..3,714,758</t>
  </si>
  <si>
    <t xml:space="preserve">atpA, F0F1 ATP synthase subunit alpha     </t>
  </si>
  <si>
    <t>ATPF1A, atpA</t>
  </si>
  <si>
    <t>ACX60_RS17315</t>
  </si>
  <si>
    <t>ABUW_3734</t>
  </si>
  <si>
    <t>A1S_0153</t>
  </si>
  <si>
    <t>KZA74_17650</t>
  </si>
  <si>
    <t xml:space="preserve">prpC             </t>
  </si>
  <si>
    <t>3,798,242..3,799,399</t>
  </si>
  <si>
    <t xml:space="preserve">prpC, 2-methylcitrate synthase        </t>
  </si>
  <si>
    <t>prpC</t>
  </si>
  <si>
    <t>ACX60_RS17695</t>
  </si>
  <si>
    <t>ABUW_3807</t>
  </si>
  <si>
    <t>A1S_0074</t>
  </si>
  <si>
    <t>KZA74_18040</t>
  </si>
  <si>
    <t xml:space="preserve">atpB             </t>
  </si>
  <si>
    <t>3,716,193..3,717,068</t>
  </si>
  <si>
    <t xml:space="preserve">atpB, F0F1 ATP synthase subunit A      </t>
  </si>
  <si>
    <t>ATPF0A, atpB</t>
  </si>
  <si>
    <t>ACX60_RS17335</t>
  </si>
  <si>
    <t>ABUW_3738</t>
  </si>
  <si>
    <t>A1S_0148</t>
  </si>
  <si>
    <t>KZA74_17670</t>
  </si>
  <si>
    <t xml:space="preserve">KZA74_00045      </t>
  </si>
  <si>
    <t xml:space="preserve">11,034..12,041      </t>
  </si>
  <si>
    <t>RND transporter</t>
  </si>
  <si>
    <t>ACX60_RS00045</t>
  </si>
  <si>
    <t>ABUW_0009</t>
  </si>
  <si>
    <t>A1S_0009</t>
  </si>
  <si>
    <t>KZA74_00045</t>
  </si>
  <si>
    <t xml:space="preserve">hppD             </t>
  </si>
  <si>
    <t xml:space="preserve">70,371..71,426      </t>
  </si>
  <si>
    <t xml:space="preserve">hppD, 4-hydroxyphenylpyruvate dioxygenase             </t>
  </si>
  <si>
    <t>HPD, hppD</t>
  </si>
  <si>
    <t>ACX60_RS00325</t>
  </si>
  <si>
    <t>ABUW_0066</t>
  </si>
  <si>
    <t>A1S_3418</t>
  </si>
  <si>
    <t>KZA74_00330</t>
  </si>
  <si>
    <t xml:space="preserve">glmU             </t>
  </si>
  <si>
    <t xml:space="preserve">98,180..99,544      </t>
  </si>
  <si>
    <t xml:space="preserve">glmU, bifunctional UDP-N-acetylglucosamine diphosphorylase/glucosamine-1-phosphate N-acetyltransferase GlmU             </t>
  </si>
  <si>
    <t>glmU</t>
  </si>
  <si>
    <t>ACX60_RS00445</t>
  </si>
  <si>
    <t>ABUW_0090</t>
  </si>
  <si>
    <t>A1S_3393</t>
  </si>
  <si>
    <t>KZA74_00445</t>
  </si>
  <si>
    <t xml:space="preserve">KZA74_00605      </t>
  </si>
  <si>
    <t xml:space="preserve">134,029..134,700    </t>
  </si>
  <si>
    <t>ACX60_RS00620</t>
  </si>
  <si>
    <t>A1S_3899</t>
  </si>
  <si>
    <t>KZA74_00605</t>
  </si>
  <si>
    <t xml:space="preserve">KZA74_00845      </t>
  </si>
  <si>
    <t xml:space="preserve">185,853..186,620    </t>
  </si>
  <si>
    <t>porin</t>
  </si>
  <si>
    <t>ACX60_RS00865</t>
  </si>
  <si>
    <t>ABUW_0166</t>
  </si>
  <si>
    <t>A1S_3317</t>
  </si>
  <si>
    <t>KZA74_00845</t>
  </si>
  <si>
    <t xml:space="preserve">KZA74_01030      </t>
  </si>
  <si>
    <t xml:space="preserve">229,673..231,121    </t>
  </si>
  <si>
    <t>gabD, NAD-dependent succinate-semialdehydedehydrogenase</t>
  </si>
  <si>
    <t>gabD</t>
  </si>
  <si>
    <t>ACX60_RS01050</t>
  </si>
  <si>
    <t>ABUW_0204</t>
  </si>
  <si>
    <t>A1S_3280</t>
  </si>
  <si>
    <t>KZA74_01030</t>
  </si>
  <si>
    <t xml:space="preserve">KZA74_01125      </t>
  </si>
  <si>
    <t xml:space="preserve">246,998..247,414    </t>
  </si>
  <si>
    <t>carboxymuconolactone decarboxylase familyprotein</t>
  </si>
  <si>
    <t>cmdp</t>
  </si>
  <si>
    <t>ACX60_RS01140</t>
  </si>
  <si>
    <t>ABUW_0223</t>
  </si>
  <si>
    <t>A1S_3263</t>
  </si>
  <si>
    <t>KZA74_01125</t>
  </si>
  <si>
    <t xml:space="preserve">KZA74_01355      </t>
  </si>
  <si>
    <t xml:space="preserve">284,415..284,840    </t>
  </si>
  <si>
    <t xml:space="preserve">copD, </t>
  </si>
  <si>
    <t>copD</t>
  </si>
  <si>
    <t>ACX60_RS01365</t>
  </si>
  <si>
    <t>A1S_3888</t>
  </si>
  <si>
    <t>KZA74_01355</t>
  </si>
  <si>
    <t xml:space="preserve">ispH             </t>
  </si>
  <si>
    <t xml:space="preserve">343,435..344,385    </t>
  </si>
  <si>
    <t xml:space="preserve">ispH, 4-hydroxy-3-methylbut-2-enyl diphosphatereductase             </t>
  </si>
  <si>
    <t>ispH, lytB</t>
  </si>
  <si>
    <t>ACX60_RS01635</t>
  </si>
  <si>
    <t>ABUW_0312</t>
  </si>
  <si>
    <t>A1S_3169</t>
  </si>
  <si>
    <t>KZA74_01630</t>
  </si>
  <si>
    <t xml:space="preserve">rpsP             </t>
  </si>
  <si>
    <t xml:space="preserve">352,329..352,580    </t>
  </si>
  <si>
    <t xml:space="preserve">rpsP, 30S ribosomal protein S16             </t>
  </si>
  <si>
    <t>RP-S16, MRPS16, rpsP</t>
  </si>
  <si>
    <t>ACX60_RS01675</t>
  </si>
  <si>
    <t>ABUW_0320</t>
  </si>
  <si>
    <t>A1S_3164</t>
  </si>
  <si>
    <t>KZA74_01670</t>
  </si>
  <si>
    <t xml:space="preserve">trmD             </t>
  </si>
  <si>
    <t xml:space="preserve">353,194..353,934    </t>
  </si>
  <si>
    <t xml:space="preserve">trmD, tRNA (guanosine(37)-N1)-methyltransferase TrmD             </t>
  </si>
  <si>
    <t>trmD</t>
  </si>
  <si>
    <t>ACX60_RS01685</t>
  </si>
  <si>
    <t>ABUW_0322</t>
  </si>
  <si>
    <t>A1S_3162</t>
  </si>
  <si>
    <t>KZA74_01680</t>
  </si>
  <si>
    <t xml:space="preserve">dxs              </t>
  </si>
  <si>
    <t xml:space="preserve">412,760..414,664    </t>
  </si>
  <si>
    <t xml:space="preserve">dxs, 1-deoxy-D-xylulose-5-phosphate synthase              </t>
  </si>
  <si>
    <t>dxs</t>
  </si>
  <si>
    <t>ACX60_RS01960</t>
  </si>
  <si>
    <t>ABUW_0379</t>
  </si>
  <si>
    <t>A1S_3106</t>
  </si>
  <si>
    <t>KZA74_01955</t>
  </si>
  <si>
    <t xml:space="preserve">KZA74_01960      </t>
  </si>
  <si>
    <t xml:space="preserve">414,787..415,617    </t>
  </si>
  <si>
    <t>suhB, Inositol-1-monophosphatase</t>
  </si>
  <si>
    <t>suhB, E3.1.3.25, IMPA</t>
  </si>
  <si>
    <t>ACX60_RS01965</t>
  </si>
  <si>
    <t>ABUW_0380</t>
  </si>
  <si>
    <t>A1S_3105</t>
  </si>
  <si>
    <t>KZA74_01960</t>
  </si>
  <si>
    <t xml:space="preserve">KZA74_01975      </t>
  </si>
  <si>
    <t xml:space="preserve">418,278..419,096    </t>
  </si>
  <si>
    <t>mlaF, putative phospholipid import ATP-binding proteinMlaF</t>
  </si>
  <si>
    <t>mlaF, linL, mkl</t>
  </si>
  <si>
    <t>ACX60_RS01980</t>
  </si>
  <si>
    <t>ABUW_0383</t>
  </si>
  <si>
    <t>A1S_3103</t>
  </si>
  <si>
    <t>KZA74_01975</t>
  </si>
  <si>
    <t xml:space="preserve">rplW             </t>
  </si>
  <si>
    <t xml:space="preserve">442,451..442,771    </t>
  </si>
  <si>
    <t xml:space="preserve">rplW, 50S ribosomal protein L23             </t>
  </si>
  <si>
    <t>RP-L23, MRPL23, rplW</t>
  </si>
  <si>
    <t>ACX60_RS02105</t>
  </si>
  <si>
    <t>ABUW_0408</t>
  </si>
  <si>
    <t>A1S_3078</t>
  </si>
  <si>
    <t>KZA74_02105</t>
  </si>
  <si>
    <t xml:space="preserve">rpmC             </t>
  </si>
  <si>
    <t xml:space="preserve">445,408..445,605    </t>
  </si>
  <si>
    <t xml:space="preserve">rpmC, 50S ribosomal protein L29             </t>
  </si>
  <si>
    <t>RP-L29, rpmC</t>
  </si>
  <si>
    <t>ACX60_RS02135</t>
  </si>
  <si>
    <t>ABUW_0414</t>
  </si>
  <si>
    <t>A1S_3073</t>
  </si>
  <si>
    <t>KZA74_02135</t>
  </si>
  <si>
    <t xml:space="preserve">rpsQ             </t>
  </si>
  <si>
    <t xml:space="preserve">445,602..445,859    </t>
  </si>
  <si>
    <t xml:space="preserve">rpsQ, 30S ribosomal protein S17             </t>
  </si>
  <si>
    <t>RP-S17, MRPS17, rpsQ</t>
  </si>
  <si>
    <t>ACX60_RS02140</t>
  </si>
  <si>
    <t>ABUW_0415</t>
  </si>
  <si>
    <t>A1S_3072</t>
  </si>
  <si>
    <t>KZA74_02140</t>
  </si>
  <si>
    <t xml:space="preserve">rplN             </t>
  </si>
  <si>
    <t xml:space="preserve">445,952..446,320    </t>
  </si>
  <si>
    <t xml:space="preserve">rplN, 50S ribosomal protein L14             </t>
  </si>
  <si>
    <t>RP-L14, MRPL14, rplN</t>
  </si>
  <si>
    <t>ACX60_RS02145</t>
  </si>
  <si>
    <t>ABUW_0416</t>
  </si>
  <si>
    <t>A1S_3071</t>
  </si>
  <si>
    <t>KZA74_02145</t>
  </si>
  <si>
    <t xml:space="preserve">rplE             </t>
  </si>
  <si>
    <t xml:space="preserve">446,663..447,199    </t>
  </si>
  <si>
    <t xml:space="preserve">rplE, 50S ribosomal protein L5             </t>
  </si>
  <si>
    <t>RP-L5, MRPL5, rplE</t>
  </si>
  <si>
    <t>ACX60_RS02155</t>
  </si>
  <si>
    <t>ABUW_0418</t>
  </si>
  <si>
    <t>A1S_3069</t>
  </si>
  <si>
    <t>KZA74_02155</t>
  </si>
  <si>
    <t xml:space="preserve">secY             </t>
  </si>
  <si>
    <t xml:space="preserve">450,006..451,325    </t>
  </si>
  <si>
    <t xml:space="preserve">secY, preprotein translocase subunit SecY            </t>
  </si>
  <si>
    <t>secY</t>
  </si>
  <si>
    <t>ACX60_RS02195</t>
  </si>
  <si>
    <t>ABUW_0426</t>
  </si>
  <si>
    <t>A1S_3061</t>
  </si>
  <si>
    <t>KZA74_02195</t>
  </si>
  <si>
    <t xml:space="preserve">pssA             </t>
  </si>
  <si>
    <t xml:space="preserve">492,398..493,231    </t>
  </si>
  <si>
    <t>pssA, CDP-diacylglycerol--serineO-phosphatidyltransferase</t>
  </si>
  <si>
    <t>CHO1, pssA</t>
  </si>
  <si>
    <t>ACX60_RS02420</t>
  </si>
  <si>
    <t>ABUW_0472</t>
  </si>
  <si>
    <t>A1S_3017</t>
  </si>
  <si>
    <t>KZA74_02420</t>
  </si>
  <si>
    <t xml:space="preserve">KZA74_02755      </t>
  </si>
  <si>
    <t xml:space="preserve">558,060..559,433    </t>
  </si>
  <si>
    <t>cusS, heavy metal sensor histidine kinase</t>
  </si>
  <si>
    <t>cusS, copS, silS</t>
  </si>
  <si>
    <t>ACX60_RS02755</t>
  </si>
  <si>
    <t>ABUW_3324</t>
  </si>
  <si>
    <t>A1S_2938</t>
  </si>
  <si>
    <t>KZA74_02755</t>
  </si>
  <si>
    <t xml:space="preserve">aspS             </t>
  </si>
  <si>
    <t xml:space="preserve">620,665..622,443    </t>
  </si>
  <si>
    <t xml:space="preserve">aspS, aspartate--tRNA ligase     </t>
  </si>
  <si>
    <t>aspS</t>
  </si>
  <si>
    <t>ACX60_RS03040</t>
  </si>
  <si>
    <t>ABUW_0598</t>
  </si>
  <si>
    <t>A1S_2894</t>
  </si>
  <si>
    <t>KZA74_03045</t>
  </si>
  <si>
    <t xml:space="preserve">KZA74_03060      </t>
  </si>
  <si>
    <t xml:space="preserve">625,665..627,128    </t>
  </si>
  <si>
    <t>clsA, phospholipase D family protein</t>
  </si>
  <si>
    <t>clsA</t>
  </si>
  <si>
    <t>ACX60_RS03055</t>
  </si>
  <si>
    <t>ABUW_0601</t>
  </si>
  <si>
    <t>A1S_2891</t>
  </si>
  <si>
    <t>KZA74_03060</t>
  </si>
  <si>
    <t xml:space="preserve">trpA             </t>
  </si>
  <si>
    <t xml:space="preserve">648,863..649,666    </t>
  </si>
  <si>
    <t xml:space="preserve">trpA, tryptophan synthase subunit alpha     </t>
  </si>
  <si>
    <t>trpA</t>
  </si>
  <si>
    <t>ACX60_RS03160</t>
  </si>
  <si>
    <t>ABUW_0622</t>
  </si>
  <si>
    <t>A1S_2870</t>
  </si>
  <si>
    <t>KZA74_03165</t>
  </si>
  <si>
    <t xml:space="preserve">KZA74_03205      </t>
  </si>
  <si>
    <t xml:space="preserve">658,518..658,961    </t>
  </si>
  <si>
    <t>ACX60_RS03200</t>
  </si>
  <si>
    <t>ABUW_0630</t>
  </si>
  <si>
    <t>A1S_2861</t>
  </si>
  <si>
    <t>KZA74_03205</t>
  </si>
  <si>
    <t xml:space="preserve">KZA74_03365      </t>
  </si>
  <si>
    <t xml:space="preserve">693,651..694,760    </t>
  </si>
  <si>
    <t>NADH:flavin oxidoreductase/NADH oxidase</t>
  </si>
  <si>
    <t>ACX60_RS03360</t>
  </si>
  <si>
    <t>ABUW_0662</t>
  </si>
  <si>
    <t>A1S_2828</t>
  </si>
  <si>
    <t>KZA74_03365</t>
  </si>
  <si>
    <t xml:space="preserve">adeK             </t>
  </si>
  <si>
    <t xml:space="preserve">790,436..791,890    </t>
  </si>
  <si>
    <t>adeK, multidrug efflux RND transporter outer membranechannel subunit AdeK</t>
  </si>
  <si>
    <t>adeK</t>
  </si>
  <si>
    <t>ACX60_RS03825</t>
  </si>
  <si>
    <t>ABUW_0842|ABUW_1976</t>
  </si>
  <si>
    <t>A1S_2737</t>
  </si>
  <si>
    <t>KZA74_03835</t>
  </si>
  <si>
    <t xml:space="preserve">lpdA             </t>
  </si>
  <si>
    <t xml:space="preserve">828,579..830,012    </t>
  </si>
  <si>
    <t xml:space="preserve">lpdA, dihydrolipoyl dehydrogenase          </t>
  </si>
  <si>
    <t>ACX60_RS03995</t>
  </si>
  <si>
    <t>ABUW_0874</t>
  </si>
  <si>
    <t>A1S_2717</t>
  </si>
  <si>
    <t>KZA74_04015</t>
  </si>
  <si>
    <t xml:space="preserve">carA             </t>
  </si>
  <si>
    <t xml:space="preserve">858,288..859,427    </t>
  </si>
  <si>
    <t xml:space="preserve">carA, glutamine-hydrolyzing carbamoyl-phosphatesynthase small subunit         </t>
  </si>
  <si>
    <t>carA, CPA1</t>
  </si>
  <si>
    <t>ACX60_RS04085</t>
  </si>
  <si>
    <t>ABUW_0894</t>
  </si>
  <si>
    <t>A1S_2686</t>
  </si>
  <si>
    <t>KZA74_04105</t>
  </si>
  <si>
    <t xml:space="preserve">KZA74_04265      </t>
  </si>
  <si>
    <t xml:space="preserve">892,283..892,666    </t>
  </si>
  <si>
    <t>SCP2 sterol-binding domain-containing protein</t>
  </si>
  <si>
    <t>scp2</t>
  </si>
  <si>
    <t>ACX60_RS04245</t>
  </si>
  <si>
    <t>ABUW_0927</t>
  </si>
  <si>
    <t>A1S_2655</t>
  </si>
  <si>
    <t>KZA74_04265</t>
  </si>
  <si>
    <t xml:space="preserve">KZA74_04315      </t>
  </si>
  <si>
    <t xml:space="preserve">902,752..903,192    </t>
  </si>
  <si>
    <t>HIT domain-containing protein</t>
  </si>
  <si>
    <t>ACX60_RS04295</t>
  </si>
  <si>
    <t>KZA74_04315</t>
  </si>
  <si>
    <t xml:space="preserve">KZA74_04320      </t>
  </si>
  <si>
    <t xml:space="preserve">903,192..904,049    </t>
  </si>
  <si>
    <t>ACX60_RS04300</t>
  </si>
  <si>
    <t>A1S_2649</t>
  </si>
  <si>
    <t>KZA74_04320</t>
  </si>
  <si>
    <t xml:space="preserve">KZA74_04375      </t>
  </si>
  <si>
    <t xml:space="preserve">912,606..915,014    </t>
  </si>
  <si>
    <t>FdhF/YdeP family oxidoreductase</t>
  </si>
  <si>
    <t>ACX60_RS04355</t>
  </si>
  <si>
    <t>ABUW_0944</t>
  </si>
  <si>
    <t>A1S_2640</t>
  </si>
  <si>
    <t>KZA74_04375</t>
  </si>
  <si>
    <t xml:space="preserve">KZA74_04560      </t>
  </si>
  <si>
    <t xml:space="preserve">955,164..956,357    </t>
  </si>
  <si>
    <t>ACX60_RS04535</t>
  </si>
  <si>
    <t>ABUW_0982</t>
  </si>
  <si>
    <t>A1S_2604</t>
  </si>
  <si>
    <t>KZA74_04560</t>
  </si>
  <si>
    <t xml:space="preserve">KZA74_04805      </t>
  </si>
  <si>
    <t>1,018,405..1,019,091</t>
  </si>
  <si>
    <t>ACX60_RS04790</t>
  </si>
  <si>
    <t>A1S_2555</t>
  </si>
  <si>
    <t>KZA74_04805</t>
  </si>
  <si>
    <t xml:space="preserve">queC             </t>
  </si>
  <si>
    <t>1,030,476..1,031,147</t>
  </si>
  <si>
    <t xml:space="preserve">queC, 7-cyano-7-deazaguanine synthase QueC     </t>
  </si>
  <si>
    <t>queC</t>
  </si>
  <si>
    <t>ACX60_RS04860</t>
  </si>
  <si>
    <t>ABUW_1012</t>
  </si>
  <si>
    <t>A1S_2542</t>
  </si>
  <si>
    <t>KZA74_04875</t>
  </si>
  <si>
    <t xml:space="preserve">lepB             </t>
  </si>
  <si>
    <t>1,049,248..1,050,075</t>
  </si>
  <si>
    <t xml:space="preserve">lepB, signal peptidase I        </t>
  </si>
  <si>
    <t>lepB</t>
  </si>
  <si>
    <t>ACX60_RS04955</t>
  </si>
  <si>
    <t>ABUW_1030</t>
  </si>
  <si>
    <t>A1S_2521</t>
  </si>
  <si>
    <t>KZA74_04970</t>
  </si>
  <si>
    <t xml:space="preserve">era              </t>
  </si>
  <si>
    <t>1,051,149..1,052,171</t>
  </si>
  <si>
    <t xml:space="preserve">era, GTPase Era         </t>
  </si>
  <si>
    <t>era, ERAL1</t>
  </si>
  <si>
    <t>ACX60_RS04970</t>
  </si>
  <si>
    <t>ABUW_1033</t>
  </si>
  <si>
    <t>A1S_2518</t>
  </si>
  <si>
    <t>KZA74_04985</t>
  </si>
  <si>
    <t xml:space="preserve">pdxJ             </t>
  </si>
  <si>
    <t>1,053,127..1,053,852</t>
  </si>
  <si>
    <t xml:space="preserve">pdxJ, pyridoxine 5'-phosphate synthase       </t>
  </si>
  <si>
    <t>pdxJ</t>
  </si>
  <si>
    <t>ACX60_RS04985</t>
  </si>
  <si>
    <t>ABUW_1036</t>
  </si>
  <si>
    <t>A1S_2516</t>
  </si>
  <si>
    <t>KZA74_05000</t>
  </si>
  <si>
    <t xml:space="preserve">KZA74_05175      </t>
  </si>
  <si>
    <t>1,090,474..1,090,956</t>
  </si>
  <si>
    <t>slyD</t>
  </si>
  <si>
    <t>ACX60_RS05155</t>
  </si>
  <si>
    <t>ABUW_1068</t>
  </si>
  <si>
    <t>A1S_2481</t>
  </si>
  <si>
    <t>KZA74_05175</t>
  </si>
  <si>
    <t xml:space="preserve">KZA74_05190      </t>
  </si>
  <si>
    <t>1,093,970..1,095,673</t>
  </si>
  <si>
    <t>M61 family metallopeptidase</t>
  </si>
  <si>
    <t>ACX60_RS05170</t>
  </si>
  <si>
    <t>ABUW_1071</t>
  </si>
  <si>
    <t>A1S_2478</t>
  </si>
  <si>
    <t>KZA74_05190</t>
  </si>
  <si>
    <t xml:space="preserve">KZA74_05235      </t>
  </si>
  <si>
    <t>1,104,380..1,105,774</t>
  </si>
  <si>
    <t>L-cystine transporter</t>
  </si>
  <si>
    <t>K06956</t>
  </si>
  <si>
    <t>ACX60_RS05210</t>
  </si>
  <si>
    <t>ABUW_1080</t>
  </si>
  <si>
    <t>A1S_2472</t>
  </si>
  <si>
    <t>KZA74_05235</t>
  </si>
  <si>
    <t xml:space="preserve">KZA74_05875      </t>
  </si>
  <si>
    <t>1,261,411..1,264,260</t>
  </si>
  <si>
    <t>EAL domain-containing protein</t>
  </si>
  <si>
    <t>ACX60_RS05845</t>
  </si>
  <si>
    <t>ABUW_1221</t>
  </si>
  <si>
    <t>A1S_2337</t>
  </si>
  <si>
    <t>KZA74_05875</t>
  </si>
  <si>
    <t xml:space="preserve">KZA74_05990      </t>
  </si>
  <si>
    <t>1,288,451..1,289,101</t>
  </si>
  <si>
    <t>ACX60_RS05965</t>
  </si>
  <si>
    <t>ABUW_1245</t>
  </si>
  <si>
    <t>A1S_2314</t>
  </si>
  <si>
    <t>KZA74_05990</t>
  </si>
  <si>
    <t xml:space="preserve">yegQ             </t>
  </si>
  <si>
    <t>1,307,652..1,309,022</t>
  </si>
  <si>
    <t xml:space="preserve">yegQ, tRNA 5-hydroxyuridine modification protein YegQ      </t>
  </si>
  <si>
    <t>K08303</t>
  </si>
  <si>
    <t>ACX60_RS06060</t>
  </si>
  <si>
    <t>ABUW_1345</t>
  </si>
  <si>
    <t>A1S_2296</t>
  </si>
  <si>
    <t>KZA74_06090</t>
  </si>
  <si>
    <t xml:space="preserve">KZA74_06205      </t>
  </si>
  <si>
    <t>1,334,526..1,335,986</t>
  </si>
  <si>
    <t>aminoacyl-histidine dipeptidase</t>
  </si>
  <si>
    <t>pepD</t>
  </si>
  <si>
    <t>ACX60_RS06175</t>
  </si>
  <si>
    <t>ABUW_1368</t>
  </si>
  <si>
    <t>A1S_2274</t>
  </si>
  <si>
    <t>KZA74_06205</t>
  </si>
  <si>
    <t xml:space="preserve">KZA74_06220      </t>
  </si>
  <si>
    <t>1,337,799..1,338,182</t>
  </si>
  <si>
    <t>ACX60_RS06190</t>
  </si>
  <si>
    <t>KZA74_06220</t>
  </si>
  <si>
    <t xml:space="preserve">KZA74_06295      </t>
  </si>
  <si>
    <t>1,349,917..1,350,492</t>
  </si>
  <si>
    <t>nitroreductase</t>
  </si>
  <si>
    <t>ACX60_RS06265</t>
  </si>
  <si>
    <t>ABUW_1380</t>
  </si>
  <si>
    <t>A1S_2258</t>
  </si>
  <si>
    <t>KZA74_06295</t>
  </si>
  <si>
    <t xml:space="preserve">purF             </t>
  </si>
  <si>
    <t>1,355,468..1,357,009</t>
  </si>
  <si>
    <t xml:space="preserve">purF, amidophosphoribosyltransferase      </t>
  </si>
  <si>
    <t>purF, PPAT</t>
  </si>
  <si>
    <t>ACX60_RS06300</t>
  </si>
  <si>
    <t>ABUW_1446</t>
  </si>
  <si>
    <t>A1S_2251</t>
  </si>
  <si>
    <t>KZA74_06330</t>
  </si>
  <si>
    <t xml:space="preserve">KZA74_06565      </t>
  </si>
  <si>
    <t>1,399,950..1,400,504</t>
  </si>
  <si>
    <t>ACX60_RS06535</t>
  </si>
  <si>
    <t>ABUW_1498</t>
  </si>
  <si>
    <t>A1S_2208</t>
  </si>
  <si>
    <t>KZA74_06565</t>
  </si>
  <si>
    <t xml:space="preserve">KZA74_06645      </t>
  </si>
  <si>
    <t>1,415,592..1,416,287</t>
  </si>
  <si>
    <t>metI</t>
  </si>
  <si>
    <t>ACX60_RS06615</t>
  </si>
  <si>
    <t>ABUW_1528</t>
  </si>
  <si>
    <t>A1S_2193</t>
  </si>
  <si>
    <t>KZA74_06645</t>
  </si>
  <si>
    <t xml:space="preserve">KZA74_06650      </t>
  </si>
  <si>
    <t>1,416,284..1,417,309</t>
  </si>
  <si>
    <t>methionine ABC transporter ATP-binding protein</t>
  </si>
  <si>
    <t>metN</t>
  </si>
  <si>
    <t>ACX60_RS06620</t>
  </si>
  <si>
    <t>ABUW_1529</t>
  </si>
  <si>
    <t>A1S_2192</t>
  </si>
  <si>
    <t>KZA74_06650</t>
  </si>
  <si>
    <t xml:space="preserve">prmA             </t>
  </si>
  <si>
    <t>1,423,078..1,423,983</t>
  </si>
  <si>
    <t xml:space="preserve">prmA, 50S ribosomal protein L11 methyltransferase    </t>
  </si>
  <si>
    <t>prmA</t>
  </si>
  <si>
    <t>ACX60_RS06650</t>
  </si>
  <si>
    <t>ABUW_1535</t>
  </si>
  <si>
    <t>A1S_2184</t>
  </si>
  <si>
    <t>KZA74_06680</t>
  </si>
  <si>
    <t xml:space="preserve">KZA74_06750      </t>
  </si>
  <si>
    <t>1,436,758..1,437,087</t>
  </si>
  <si>
    <t>cyoD, cytochrome o ubiquinol oxidase subunit IV</t>
  </si>
  <si>
    <t>cyoD</t>
  </si>
  <si>
    <t>ACX60_RS06720</t>
  </si>
  <si>
    <t>ABUW_1550</t>
  </si>
  <si>
    <t>A1S_2169</t>
  </si>
  <si>
    <t>KZA74_06750</t>
  </si>
  <si>
    <t xml:space="preserve">cyoC             </t>
  </si>
  <si>
    <t>1,437,087..1,437,707</t>
  </si>
  <si>
    <t>cyoC, cytochrome o ubiquinol oxidase subunit III</t>
  </si>
  <si>
    <t>cyoC</t>
  </si>
  <si>
    <t>ACX60_RS06725</t>
  </si>
  <si>
    <t>ABUW_1551</t>
  </si>
  <si>
    <t>A1S_2168</t>
  </si>
  <si>
    <t>KZA74_06755</t>
  </si>
  <si>
    <t xml:space="preserve">KZA74_06950      </t>
  </si>
  <si>
    <t>1,488,249..1,490,888</t>
  </si>
  <si>
    <t>bifunctional aconitate hydratase2/2-methylisocitrate dehydratase</t>
  </si>
  <si>
    <t>acnB</t>
  </si>
  <si>
    <t>ACX60_RS06920</t>
  </si>
  <si>
    <t>ABUW_1593</t>
  </si>
  <si>
    <t>A1S_2126</t>
  </si>
  <si>
    <t>KZA74_06950</t>
  </si>
  <si>
    <t xml:space="preserve">KZA74_07055      </t>
  </si>
  <si>
    <t>1,507,165..1,507,674</t>
  </si>
  <si>
    <t>peptidyl-prolyl cis-trans isomerase</t>
  </si>
  <si>
    <t>PPIB, ppiB</t>
  </si>
  <si>
    <t>ACX60_RS07025</t>
  </si>
  <si>
    <t>ABUW_1614</t>
  </si>
  <si>
    <t>A1S_2109</t>
  </si>
  <si>
    <t>KZA74_07055</t>
  </si>
  <si>
    <t xml:space="preserve">KZA74_07060      </t>
  </si>
  <si>
    <t>1,507,843..1,509,570</t>
  </si>
  <si>
    <t>glutamine--tRNA ligase/YqeY domain fusionprotein</t>
  </si>
  <si>
    <t>QARS, glnS</t>
  </si>
  <si>
    <t>ACX60_RS07030</t>
  </si>
  <si>
    <t>ABUW_1615</t>
  </si>
  <si>
    <t>A1S_2108</t>
  </si>
  <si>
    <t>KZA74_07060</t>
  </si>
  <si>
    <t xml:space="preserve">KZA74_07220      </t>
  </si>
  <si>
    <t>1,545,558..1,546,064</t>
  </si>
  <si>
    <t>ACX60_RS07190</t>
  </si>
  <si>
    <t>ABUW_1654</t>
  </si>
  <si>
    <t>A1S_2078</t>
  </si>
  <si>
    <t>KZA74_07220</t>
  </si>
  <si>
    <t xml:space="preserve">KZA74_07325      </t>
  </si>
  <si>
    <t>1,567,531..1,568,385</t>
  </si>
  <si>
    <t>ACX60_RS07290</t>
  </si>
  <si>
    <t>ABUW_1676</t>
  </si>
  <si>
    <t>A1S_2060</t>
  </si>
  <si>
    <t>KZA74_07325</t>
  </si>
  <si>
    <t xml:space="preserve">KZA74_07750      </t>
  </si>
  <si>
    <t>1,637,301..1,638,593</t>
  </si>
  <si>
    <t>Y-family DNA polymerase, A1S_2015 umuC</t>
  </si>
  <si>
    <t>umuC (P1)</t>
  </si>
  <si>
    <t>ACX60_RS07705</t>
  </si>
  <si>
    <t>A1S_2015</t>
  </si>
  <si>
    <t>KZA74_07750</t>
  </si>
  <si>
    <t xml:space="preserve">KZA74_07765      </t>
  </si>
  <si>
    <t>1,640,668..1,641,831</t>
  </si>
  <si>
    <t>hcaT</t>
  </si>
  <si>
    <t>ACX60_RS07720</t>
  </si>
  <si>
    <t>ABUW_1694</t>
  </si>
  <si>
    <t>A1S_2013</t>
  </si>
  <si>
    <t>KZA74_07765</t>
  </si>
  <si>
    <t xml:space="preserve">KZA74_08080      </t>
  </si>
  <si>
    <t>1,699,215..1,699,664</t>
  </si>
  <si>
    <t>kynR</t>
  </si>
  <si>
    <t>ACX60_RS08020</t>
  </si>
  <si>
    <t>ABUW_1755</t>
  </si>
  <si>
    <t>A1S_1958</t>
  </si>
  <si>
    <t>KZA74_08080</t>
  </si>
  <si>
    <t xml:space="preserve">rpiA             </t>
  </si>
  <si>
    <t>1,751,151..1,751,822</t>
  </si>
  <si>
    <t>rpiA, ribose-5-phosphate isomerase RpiA</t>
  </si>
  <si>
    <t>rpiA</t>
  </si>
  <si>
    <t>ACX60_RS08260</t>
  </si>
  <si>
    <t>ABUW_1807</t>
  </si>
  <si>
    <t>A1S_1915</t>
  </si>
  <si>
    <t>KZA74_08320</t>
  </si>
  <si>
    <t xml:space="preserve">KZA74_09260      </t>
  </si>
  <si>
    <t>1,948,319..1,948,609</t>
  </si>
  <si>
    <t>KZA74_09260</t>
  </si>
  <si>
    <t xml:space="preserve">KZA74_09325      </t>
  </si>
  <si>
    <t>1,964,254..1,964,490</t>
  </si>
  <si>
    <t>KZA74_09325</t>
  </si>
  <si>
    <t xml:space="preserve">KZA74_10085      </t>
  </si>
  <si>
    <t>2,121,153..2,121,587</t>
  </si>
  <si>
    <t>ACX60_RS09820</t>
  </si>
  <si>
    <t>ABUW_2209</t>
  </si>
  <si>
    <t>A1S_1624</t>
  </si>
  <si>
    <t>KZA74_10085</t>
  </si>
  <si>
    <t xml:space="preserve">rpsA             </t>
  </si>
  <si>
    <t>2,193,062..2,194,735</t>
  </si>
  <si>
    <t xml:space="preserve">rpsA, 30S ribosomal protein S1      </t>
  </si>
  <si>
    <t>RP-S1, rpsA</t>
  </si>
  <si>
    <t>ACX60_RS10235</t>
  </si>
  <si>
    <t>ABUW_2242</t>
  </si>
  <si>
    <t>A1S_1572</t>
  </si>
  <si>
    <t>KZA74_10505</t>
  </si>
  <si>
    <t xml:space="preserve">cmk              </t>
  </si>
  <si>
    <t>2,194,840..2,195,526</t>
  </si>
  <si>
    <t>cmk, (d)CMP kinase</t>
  </si>
  <si>
    <t>cmk</t>
  </si>
  <si>
    <t>ACX60_RS10240</t>
  </si>
  <si>
    <t>ABUW_2243</t>
  </si>
  <si>
    <t>A1S_1571</t>
  </si>
  <si>
    <t>KZA74_10510</t>
  </si>
  <si>
    <t xml:space="preserve">msbA             </t>
  </si>
  <si>
    <t>2,206,428..2,208,155</t>
  </si>
  <si>
    <t>msbA, lipid A export permease/ATP-binding proteinMsbA</t>
  </si>
  <si>
    <t>msbA</t>
  </si>
  <si>
    <t>ACX60_RS10320</t>
  </si>
  <si>
    <t>ABUW_2259</t>
  </si>
  <si>
    <t>A1S_1555</t>
  </si>
  <si>
    <t>KZA74_10590</t>
  </si>
  <si>
    <t xml:space="preserve">KZA74_10650      </t>
  </si>
  <si>
    <t>2,218,905..2,220,092</t>
  </si>
  <si>
    <t>phosphoglycerate kinase</t>
  </si>
  <si>
    <t>PGK, pgk</t>
  </si>
  <si>
    <t>ACX60_RS10380</t>
  </si>
  <si>
    <t>ABUW_2271</t>
  </si>
  <si>
    <t>A1S_1543</t>
  </si>
  <si>
    <t>KZA74_10650</t>
  </si>
  <si>
    <t xml:space="preserve">metK             </t>
  </si>
  <si>
    <t>2,245,878..2,247,044</t>
  </si>
  <si>
    <t xml:space="preserve">metK, methionine adenosyltransferase       </t>
  </si>
  <si>
    <t>metK</t>
  </si>
  <si>
    <t>ACX60_RS10505</t>
  </si>
  <si>
    <t>ABUW_2296</t>
  </si>
  <si>
    <t>A1S_1519</t>
  </si>
  <si>
    <t>KZA74_10775</t>
  </si>
  <si>
    <t xml:space="preserve">KZA74_10900      </t>
  </si>
  <si>
    <t>2,269,799..2,269,875</t>
  </si>
  <si>
    <t>tRNA-Met</t>
  </si>
  <si>
    <t>ACX60_RS10625</t>
  </si>
  <si>
    <t>ABUW_2322</t>
  </si>
  <si>
    <t>A1S_3674</t>
  </si>
  <si>
    <t>KZA74_10900</t>
  </si>
  <si>
    <t xml:space="preserve">ygaH             </t>
  </si>
  <si>
    <t>2,292,287..2,292,628</t>
  </si>
  <si>
    <t xml:space="preserve">ygaH, L-valine transporter subunit YgaH         </t>
  </si>
  <si>
    <t>ACX60_RS10755</t>
  </si>
  <si>
    <t>ABUW_2348</t>
  </si>
  <si>
    <t>A1S_3670</t>
  </si>
  <si>
    <t>KZA74_11025</t>
  </si>
  <si>
    <t xml:space="preserve">KZA74_11425      </t>
  </si>
  <si>
    <t>2,375,091..2,375,204</t>
  </si>
  <si>
    <t>KZA74_11425</t>
  </si>
  <si>
    <t xml:space="preserve">soxR             </t>
  </si>
  <si>
    <t>2,467,575..2,468,027</t>
  </si>
  <si>
    <t xml:space="preserve">soxR, redox-sensitive transcriptional activator SoxR       </t>
  </si>
  <si>
    <t>soxR</t>
  </si>
  <si>
    <t>ACX60_RS11550</t>
  </si>
  <si>
    <t>ABUW_2555</t>
  </si>
  <si>
    <t>A1S_1320</t>
  </si>
  <si>
    <t>KZA74_11835</t>
  </si>
  <si>
    <t xml:space="preserve">tssF             </t>
  </si>
  <si>
    <t>2,491,158..2,492,969</t>
  </si>
  <si>
    <t>tssF, type VI secretion system baseplate subunit TssF</t>
  </si>
  <si>
    <t>tssF, impG, vasA</t>
  </si>
  <si>
    <t>ACX60_RS11655</t>
  </si>
  <si>
    <t>ABUW_2576</t>
  </si>
  <si>
    <t>A1S_1298</t>
  </si>
  <si>
    <t>KZA74_11940</t>
  </si>
  <si>
    <t xml:space="preserve">KZA74_12115      </t>
  </si>
  <si>
    <t>2,535,827..2,536,504</t>
  </si>
  <si>
    <t>HAD family hydrolase</t>
  </si>
  <si>
    <t>K07025, mupP</t>
  </si>
  <si>
    <t>ACX60_RS11830</t>
  </si>
  <si>
    <t>A1S_1263</t>
  </si>
  <si>
    <t>KZA74_12115</t>
  </si>
  <si>
    <t xml:space="preserve">KZA74_12400      </t>
  </si>
  <si>
    <t>2,587,160..2,587,516</t>
  </si>
  <si>
    <t>yhjQ, four-helix bundle copper-binding protein</t>
  </si>
  <si>
    <t>yhjQ</t>
  </si>
  <si>
    <t>ACX60_RS12120</t>
  </si>
  <si>
    <t>ABUW_2703</t>
  </si>
  <si>
    <t>KZA74_12400</t>
  </si>
  <si>
    <t xml:space="preserve">KZA74_13205      </t>
  </si>
  <si>
    <t>2,746,288..2,746,995</t>
  </si>
  <si>
    <t>cache domain-containing protein</t>
  </si>
  <si>
    <t>ACX60_RS12925</t>
  </si>
  <si>
    <t>ABUW_2805</t>
  </si>
  <si>
    <t>A1S_1086</t>
  </si>
  <si>
    <t>KZA74_13205</t>
  </si>
  <si>
    <t xml:space="preserve">pepP             </t>
  </si>
  <si>
    <t>2,812,414..2,813,736</t>
  </si>
  <si>
    <t>pepP, Xaa-Pro aminopeptidase</t>
  </si>
  <si>
    <t>ACX60_RS13180</t>
  </si>
  <si>
    <t>ABUW_2856</t>
  </si>
  <si>
    <t>A1S_1039</t>
  </si>
  <si>
    <t>KZA74_13455</t>
  </si>
  <si>
    <t xml:space="preserve">KZA74_13460      </t>
  </si>
  <si>
    <t>2,813,804..2,814,436</t>
  </si>
  <si>
    <t>UPF0149 family protein</t>
  </si>
  <si>
    <t>K09895, ygfB</t>
  </si>
  <si>
    <t>ACX60_RS13185</t>
  </si>
  <si>
    <t>ABUW_2857</t>
  </si>
  <si>
    <t>A1S_1038</t>
  </si>
  <si>
    <t>KZA74_13460</t>
  </si>
  <si>
    <t xml:space="preserve">ureG             </t>
  </si>
  <si>
    <t>2,839,774..2,840,388</t>
  </si>
  <si>
    <t xml:space="preserve">ureG, urease accessory protein UreG     </t>
  </si>
  <si>
    <t>ureG</t>
  </si>
  <si>
    <t>ACX60_RS13290</t>
  </si>
  <si>
    <t>ABUW_2879</t>
  </si>
  <si>
    <t>A1S_1017</t>
  </si>
  <si>
    <t>KZA74_13580</t>
  </si>
  <si>
    <t xml:space="preserve">minD             </t>
  </si>
  <si>
    <t>2,994,791..2,995,603</t>
  </si>
  <si>
    <t xml:space="preserve">minD, septum site-determining protein MinD  </t>
  </si>
  <si>
    <t>minD</t>
  </si>
  <si>
    <t>ACX60_RS13980</t>
  </si>
  <si>
    <t>ABUW_3049</t>
  </si>
  <si>
    <t>A1S_0880</t>
  </si>
  <si>
    <t>KZA74_14290</t>
  </si>
  <si>
    <t xml:space="preserve">metG             </t>
  </si>
  <si>
    <t>3,093,538..3,095,601</t>
  </si>
  <si>
    <t xml:space="preserve">metG, methionine--tRNA ligase  </t>
  </si>
  <si>
    <t>MARS, metG</t>
  </si>
  <si>
    <t>ACX60_RS14470</t>
  </si>
  <si>
    <t>ABUW_3148</t>
  </si>
  <si>
    <t>A1S_0778</t>
  </si>
  <si>
    <t>KZA74_14785</t>
  </si>
  <si>
    <t xml:space="preserve">hisC             </t>
  </si>
  <si>
    <t>3,201,257..3,202,342</t>
  </si>
  <si>
    <t xml:space="preserve">hisC, histidinol-phosphate transaminase       </t>
  </si>
  <si>
    <t>hisC</t>
  </si>
  <si>
    <t>ACX60_RS14945</t>
  </si>
  <si>
    <t>ABUW_3247</t>
  </si>
  <si>
    <t>A1S_0688</t>
  </si>
  <si>
    <t>KZA74_15260</t>
  </si>
  <si>
    <t xml:space="preserve">murA             </t>
  </si>
  <si>
    <t>3,204,490..3,205,746</t>
  </si>
  <si>
    <t xml:space="preserve">murA, UDP-N-acetylglucosamine1-carboxyvinyltransferase      </t>
  </si>
  <si>
    <t>murA</t>
  </si>
  <si>
    <t>ACX60_RS14960</t>
  </si>
  <si>
    <t>ABUW_3250</t>
  </si>
  <si>
    <t>A1S_0685</t>
  </si>
  <si>
    <t>KZA74_15275</t>
  </si>
  <si>
    <t xml:space="preserve">rho              </t>
  </si>
  <si>
    <t>3,234,412..3,235,680</t>
  </si>
  <si>
    <t xml:space="preserve">rho, transcription termination factor Rho        </t>
  </si>
  <si>
    <t>rho</t>
  </si>
  <si>
    <t>ACX60_RS15095</t>
  </si>
  <si>
    <t>ABUW_3277</t>
  </si>
  <si>
    <t>A1S_0604</t>
  </si>
  <si>
    <t>KZA74_15410</t>
  </si>
  <si>
    <t xml:space="preserve">KZA74_15440      </t>
  </si>
  <si>
    <t>3,240,363..3,241,364</t>
  </si>
  <si>
    <t>ACX60_RS15120</t>
  </si>
  <si>
    <t>ABUW_3282</t>
  </si>
  <si>
    <t>A1S_0600</t>
  </si>
  <si>
    <t>KZA74_15440</t>
  </si>
  <si>
    <t xml:space="preserve">KZA74_15670      </t>
  </si>
  <si>
    <t>3,286,469..3,288,061</t>
  </si>
  <si>
    <t>peptide chain release factor 3</t>
  </si>
  <si>
    <t>prfC</t>
  </si>
  <si>
    <t>ACX60_RS15345</t>
  </si>
  <si>
    <t>ABUW_3350</t>
  </si>
  <si>
    <t>A1S_0554</t>
  </si>
  <si>
    <t>KZA74_15670</t>
  </si>
  <si>
    <t xml:space="preserve">KZA74_15925      </t>
  </si>
  <si>
    <t>3,342,344..3,343,135</t>
  </si>
  <si>
    <t>DUF4115 domain-containing protein</t>
  </si>
  <si>
    <t>rodZ</t>
  </si>
  <si>
    <t>ACX60_RS15600</t>
  </si>
  <si>
    <t>ABUW_3378</t>
  </si>
  <si>
    <t>A1S_0501</t>
  </si>
  <si>
    <t>KZA74_15925</t>
  </si>
  <si>
    <t xml:space="preserve">KZA74_16700      </t>
  </si>
  <si>
    <t>3,517,032..3,519,881</t>
  </si>
  <si>
    <t>monovalent cation/H+ antiporter subunit A</t>
  </si>
  <si>
    <t>phaA</t>
  </si>
  <si>
    <t>ACX60_RS16375</t>
  </si>
  <si>
    <t>ABUW_3534</t>
  </si>
  <si>
    <t>A1S_0343</t>
  </si>
  <si>
    <t>KZA74_16700</t>
  </si>
  <si>
    <t xml:space="preserve">infB             </t>
  </si>
  <si>
    <t>3,523,734..3,526,433</t>
  </si>
  <si>
    <t xml:space="preserve">infB, translation initiation factor IF-2         </t>
  </si>
  <si>
    <t>infB, MTIF2</t>
  </si>
  <si>
    <t>ACX60_RS16410</t>
  </si>
  <si>
    <t>ABUW_3541</t>
  </si>
  <si>
    <t>A1S_0336</t>
  </si>
  <si>
    <t>KZA74_16735</t>
  </si>
  <si>
    <t xml:space="preserve">KZA74_16895      </t>
  </si>
  <si>
    <t>3,556,980..3,559,901</t>
  </si>
  <si>
    <t>ATP-binding</t>
  </si>
  <si>
    <t>ACX60_RS16565</t>
  </si>
  <si>
    <t>A1S_0304</t>
  </si>
  <si>
    <t>KZA74_16895</t>
  </si>
  <si>
    <t xml:space="preserve">KZA74_16975      </t>
  </si>
  <si>
    <t>3,574,000..3,574,365</t>
  </si>
  <si>
    <t>DNA transfer protein p32</t>
  </si>
  <si>
    <t>p32</t>
  </si>
  <si>
    <t>ACX60_RS16645</t>
  </si>
  <si>
    <t>ABUW_3588</t>
  </si>
  <si>
    <t>A1S_3492</t>
  </si>
  <si>
    <t>KZA74_16975</t>
  </si>
  <si>
    <t xml:space="preserve">KZA74_17285      </t>
  </si>
  <si>
    <t>3,638,143..3,638,802</t>
  </si>
  <si>
    <t>riboflavin synthase</t>
  </si>
  <si>
    <t>ribE, RIB5</t>
  </si>
  <si>
    <t>ACX60_RS16955</t>
  </si>
  <si>
    <t>ABUW_3650</t>
  </si>
  <si>
    <t>A1S_0223</t>
  </si>
  <si>
    <t>KZA74_17285</t>
  </si>
  <si>
    <t xml:space="preserve">atpD             </t>
  </si>
  <si>
    <t>3,710,842..3,712,236</t>
  </si>
  <si>
    <t xml:space="preserve">atpD, F0F1 ATP synthase subunit beta        </t>
  </si>
  <si>
    <t>ATPF1B, atpD</t>
  </si>
  <si>
    <t>ACX60_RS17305</t>
  </si>
  <si>
    <t>ABUW_3732</t>
  </si>
  <si>
    <t>A1S_0155</t>
  </si>
  <si>
    <t>KZA74_17640</t>
  </si>
  <si>
    <t xml:space="preserve">atpG             </t>
  </si>
  <si>
    <t>3,712,267..3,713,136</t>
  </si>
  <si>
    <t xml:space="preserve">atpG, F0F1 ATP synthase subunit gamma     </t>
  </si>
  <si>
    <t>ATPF1G, atpG</t>
  </si>
  <si>
    <t>ACX60_RS17310</t>
  </si>
  <si>
    <t>ABUW_3733</t>
  </si>
  <si>
    <t>A1S_0154</t>
  </si>
  <si>
    <t>KZA74_17645</t>
  </si>
  <si>
    <t xml:space="preserve">KZA74_18245      </t>
  </si>
  <si>
    <t>3,843,461..3,844,108</t>
  </si>
  <si>
    <t>ACX60_RS17890</t>
  </si>
  <si>
    <t>ABUW_3845</t>
  </si>
  <si>
    <t>A1S_0038</t>
  </si>
  <si>
    <t>KZA74_18245</t>
  </si>
  <si>
    <t xml:space="preserve">dmeF             </t>
  </si>
  <si>
    <t>3,896,002..3,896,982</t>
  </si>
  <si>
    <t xml:space="preserve">dmeF, CDF family Co(II)/Ni(II) efflux transporterDmeF         </t>
  </si>
  <si>
    <t>dmeF</t>
  </si>
  <si>
    <t>ACX60_RS18160</t>
  </si>
  <si>
    <t>ABUW_3900</t>
  </si>
  <si>
    <t>A1S_2977</t>
  </si>
  <si>
    <t>KZA74_18510</t>
  </si>
  <si>
    <t xml:space="preserve">KZA74_19085                          </t>
  </si>
  <si>
    <t>106,174..106,467</t>
  </si>
  <si>
    <t>DotI/IcmL family type IV secretion protein</t>
  </si>
  <si>
    <t>A1S_3539</t>
  </si>
  <si>
    <t>KZA74_19085</t>
  </si>
  <si>
    <t xml:space="preserve">KZA74_19265                          </t>
  </si>
  <si>
    <t>141,174..142,136</t>
  </si>
  <si>
    <t>thioredoxin-disulfide reductase</t>
  </si>
  <si>
    <t>KZA74_19265</t>
  </si>
  <si>
    <t xml:space="preserve">KZA74_19355                              </t>
  </si>
  <si>
    <t xml:space="preserve">8634..9002    </t>
  </si>
  <si>
    <t>KZA74_19355</t>
  </si>
  <si>
    <t xml:space="preserve">KZA74_19440  </t>
  </si>
  <si>
    <t xml:space="preserve">8705..9403  </t>
  </si>
  <si>
    <t>CPBP family intramembrane metalloprotease</t>
  </si>
  <si>
    <t>KZA74_19440</t>
  </si>
  <si>
    <t xml:space="preserve">argS             </t>
  </si>
  <si>
    <t>3,724,725..3,726,515</t>
  </si>
  <si>
    <t xml:space="preserve">argS, arginine--tRNA ligase   </t>
  </si>
  <si>
    <t>argS, RARS</t>
  </si>
  <si>
    <t>ACX60_RS17380</t>
  </si>
  <si>
    <t>ABUW_3747</t>
  </si>
  <si>
    <t>A1S_0138</t>
  </si>
  <si>
    <t>KZA74_17715</t>
  </si>
  <si>
    <t xml:space="preserve">rpsJ             </t>
  </si>
  <si>
    <t xml:space="preserve">440,833..441,144    </t>
  </si>
  <si>
    <t xml:space="preserve">rpsJ, 30S ribosomal protein S10            </t>
  </si>
  <si>
    <t>RP-S10, MRPS10, rpsJ</t>
  </si>
  <si>
    <t>ACX60_RS02090</t>
  </si>
  <si>
    <t>ABUW_0405</t>
  </si>
  <si>
    <t>A1S_3081</t>
  </si>
  <si>
    <t>KZA74_02090</t>
  </si>
  <si>
    <t xml:space="preserve">rpsM             </t>
  </si>
  <si>
    <t xml:space="preserve">451,570..451,926    </t>
  </si>
  <si>
    <t xml:space="preserve">rpsM, 30S ribosomal protein S13             </t>
  </si>
  <si>
    <t>RP-S13, rpsM</t>
  </si>
  <si>
    <t>ACX60_RS02205</t>
  </si>
  <si>
    <t>ABUW_0428</t>
  </si>
  <si>
    <t>A1S_3059</t>
  </si>
  <si>
    <t>KZA74_02205</t>
  </si>
  <si>
    <t xml:space="preserve">rpsT             </t>
  </si>
  <si>
    <t>2,129,102..2,129,368</t>
  </si>
  <si>
    <t xml:space="preserve">rpsT, 30S ribosomal protein S20      </t>
  </si>
  <si>
    <t>RP-S20, rpsT</t>
  </si>
  <si>
    <t>ACX60_RS09855</t>
  </si>
  <si>
    <t>ABUW_2216</t>
  </si>
  <si>
    <t>A1S_1617</t>
  </si>
  <si>
    <t>KZA74_10120</t>
  </si>
  <si>
    <t xml:space="preserve">KZA74_12465      </t>
  </si>
  <si>
    <t>2,601,411..2,602,517</t>
  </si>
  <si>
    <t>beta-ketoacyl-ACP synthase III</t>
  </si>
  <si>
    <t>E2.3.1.207</t>
  </si>
  <si>
    <t>ACX60_RS12185</t>
  </si>
  <si>
    <t>ABUW_2717</t>
  </si>
  <si>
    <t>A1S_1208</t>
  </si>
  <si>
    <t>KZA74_12465</t>
  </si>
  <si>
    <t xml:space="preserve">KZA74_14550      </t>
  </si>
  <si>
    <t>3,043,665..3,044,045</t>
  </si>
  <si>
    <t>aspartate 1-decarboxylase</t>
  </si>
  <si>
    <t>panD</t>
  </si>
  <si>
    <t>ACX60_RS14235</t>
  </si>
  <si>
    <t>ABUW_3100</t>
  </si>
  <si>
    <t>A1S_0825</t>
  </si>
  <si>
    <t>KZA74_14550</t>
  </si>
  <si>
    <t xml:space="preserve">KZA74_19175                          </t>
  </si>
  <si>
    <t>123,516..123,608</t>
  </si>
  <si>
    <t>KZA74_19175</t>
  </si>
  <si>
    <t xml:space="preserve">KZA74_00475      </t>
  </si>
  <si>
    <t xml:space="preserve">103,283..104,590    </t>
  </si>
  <si>
    <t>advA</t>
  </si>
  <si>
    <t>ACX60_RS00475</t>
  </si>
  <si>
    <t>ABUW_0096</t>
  </si>
  <si>
    <t>A1S_3387</t>
  </si>
  <si>
    <t>KZA74_00475</t>
  </si>
  <si>
    <t xml:space="preserve">KZA74_01135      </t>
  </si>
  <si>
    <t xml:space="preserve">247,920..248,582    </t>
  </si>
  <si>
    <t>ACX60_RS01150</t>
  </si>
  <si>
    <t>A1S_3892</t>
  </si>
  <si>
    <t>KZA74_01135</t>
  </si>
  <si>
    <t xml:space="preserve">ettA             </t>
  </si>
  <si>
    <t xml:space="preserve">288,117..289,778    </t>
  </si>
  <si>
    <t xml:space="preserve">ettA, energy dependent transcriptional throttle             </t>
  </si>
  <si>
    <t>ettA</t>
  </si>
  <si>
    <t>ACX60_RS01385</t>
  </si>
  <si>
    <t>ABUW_0262</t>
  </si>
  <si>
    <t>A1S_3221</t>
  </si>
  <si>
    <t>KZA74_01375</t>
  </si>
  <si>
    <t xml:space="preserve">rpsD             </t>
  </si>
  <si>
    <t xml:space="preserve">452,345..452,971    </t>
  </si>
  <si>
    <t xml:space="preserve">rpsD, 30S ribosomal protein S4             </t>
  </si>
  <si>
    <t>RP-S4, rpsD</t>
  </si>
  <si>
    <t>ACX60_RS02215</t>
  </si>
  <si>
    <t>ABUW_0430</t>
  </si>
  <si>
    <t>A1S_3057</t>
  </si>
  <si>
    <t>KZA74_02215</t>
  </si>
  <si>
    <t xml:space="preserve">KZA74_03615      </t>
  </si>
  <si>
    <t xml:space="preserve">745,160..746,200    </t>
  </si>
  <si>
    <t>mre, rod shape-determining protein</t>
  </si>
  <si>
    <t>mreB</t>
  </si>
  <si>
    <t>ACX60_RS03605</t>
  </si>
  <si>
    <t>ABUW_0715</t>
  </si>
  <si>
    <t>A1S_2781</t>
  </si>
  <si>
    <t>KZA74_03615</t>
  </si>
  <si>
    <t xml:space="preserve">KZA74_03805      </t>
  </si>
  <si>
    <t xml:space="preserve">784,463..787,342    </t>
  </si>
  <si>
    <t>valine--tRNA ligase</t>
  </si>
  <si>
    <t>VARS, valS</t>
  </si>
  <si>
    <t>ACX60_RS03795</t>
  </si>
  <si>
    <t>ABUW_0836</t>
  </si>
  <si>
    <t>A1S_2742</t>
  </si>
  <si>
    <t>KZA74_03805</t>
  </si>
  <si>
    <t xml:space="preserve">rpoD             </t>
  </si>
  <si>
    <t xml:space="preserve">812,301..814,187    </t>
  </si>
  <si>
    <t xml:space="preserve">rpoD, RNA polymerase sigma factor RpoD        </t>
  </si>
  <si>
    <t>rpoD</t>
  </si>
  <si>
    <t>ACX60_RS03930</t>
  </si>
  <si>
    <t>ABUW_0862</t>
  </si>
  <si>
    <t>A1S_2706</t>
  </si>
  <si>
    <t>KZA74_03940</t>
  </si>
  <si>
    <t xml:space="preserve">ftsH             </t>
  </si>
  <si>
    <t xml:space="preserve">862,245..864,140    </t>
  </si>
  <si>
    <t xml:space="preserve">ftsH, ATP-dependent zinc metalloprotease FtsH          </t>
  </si>
  <si>
    <t>ftsH, hflB</t>
  </si>
  <si>
    <t>ACX60_RS04110</t>
  </si>
  <si>
    <t>ABUW_0899</t>
  </si>
  <si>
    <t>A1S_2681</t>
  </si>
  <si>
    <t>KZA74_04130</t>
  </si>
  <si>
    <t xml:space="preserve">KZA74_04600      </t>
  </si>
  <si>
    <t xml:space="preserve">964,095..965,066    </t>
  </si>
  <si>
    <t>class 1 fructose-bisphosphatase</t>
  </si>
  <si>
    <t>FBP, fbp</t>
  </si>
  <si>
    <t>ACX60_RS04575</t>
  </si>
  <si>
    <t>ABUW_0990</t>
  </si>
  <si>
    <t>A1S_2596</t>
  </si>
  <si>
    <t>KZA74_04600</t>
  </si>
  <si>
    <t xml:space="preserve">proB             </t>
  </si>
  <si>
    <t>1,074,508..1,075,641</t>
  </si>
  <si>
    <t xml:space="preserve">proB, glutamate 5-kinase    </t>
  </si>
  <si>
    <t>proB</t>
  </si>
  <si>
    <t>ACX60_RS05085</t>
  </si>
  <si>
    <t>ABUW_1054</t>
  </si>
  <si>
    <t>A1S_2497</t>
  </si>
  <si>
    <t>KZA74_05105</t>
  </si>
  <si>
    <t xml:space="preserve">KZA74_05330      </t>
  </si>
  <si>
    <t>1,126,633..1,128,006</t>
  </si>
  <si>
    <t>diaminobutyrate--2-oxoglutarate transaminase</t>
  </si>
  <si>
    <t>ectB, dat</t>
  </si>
  <si>
    <t>ACX60_RS05305</t>
  </si>
  <si>
    <t>ABUW_1109</t>
  </si>
  <si>
    <t>A1S_2454</t>
  </si>
  <si>
    <t>KZA74_05330</t>
  </si>
  <si>
    <t xml:space="preserve">KZA74_06780      </t>
  </si>
  <si>
    <t>1,444,429..1,445,265</t>
  </si>
  <si>
    <t>kinase/pyrophosphorylase</t>
  </si>
  <si>
    <t>ppsR</t>
  </si>
  <si>
    <t>ACX60_RS06750</t>
  </si>
  <si>
    <t>ABUW_1556</t>
  </si>
  <si>
    <t>A1S_2163</t>
  </si>
  <si>
    <t>KZA74_06780</t>
  </si>
  <si>
    <t xml:space="preserve">ilvA             </t>
  </si>
  <si>
    <t>1,749,502..1,751,049</t>
  </si>
  <si>
    <t xml:space="preserve">ilvA, threonine ammonia-lyase, biosynthetic      </t>
  </si>
  <si>
    <t>E4.3.1.19, ilvA, tdcB</t>
  </si>
  <si>
    <t>ACX60_RS08255</t>
  </si>
  <si>
    <t>ABUW_1806</t>
  </si>
  <si>
    <t>A1S_1916</t>
  </si>
  <si>
    <t>KZA74_08315</t>
  </si>
  <si>
    <t xml:space="preserve">KZA74_08845      </t>
  </si>
  <si>
    <t>1,861,874..1,862,014</t>
  </si>
  <si>
    <t>ACX60_RS08790</t>
  </si>
  <si>
    <t>KZA74_08845</t>
  </si>
  <si>
    <t xml:space="preserve">KZA74_10420      </t>
  </si>
  <si>
    <t>2,181,094..2,181,759</t>
  </si>
  <si>
    <t>ACX60_RS10155</t>
  </si>
  <si>
    <t>A1S_3687</t>
  </si>
  <si>
    <t>KZA74_10420</t>
  </si>
  <si>
    <t xml:space="preserve">KZA74_12125      </t>
  </si>
  <si>
    <t>2,537,159..2,537,617</t>
  </si>
  <si>
    <t>ACX60_RS11840</t>
  </si>
  <si>
    <t>ABUW_2621</t>
  </si>
  <si>
    <t>A1S_3641</t>
  </si>
  <si>
    <t>KZA74_12125</t>
  </si>
  <si>
    <t xml:space="preserve">alaS             </t>
  </si>
  <si>
    <t>2,637,461..2,640,097</t>
  </si>
  <si>
    <t>alaS, alanine--tRNA ligase</t>
  </si>
  <si>
    <t>AARS, alaS</t>
  </si>
  <si>
    <t>ACX60_RS12340</t>
  </si>
  <si>
    <t>ABUW_2748</t>
  </si>
  <si>
    <t>A1S_1176</t>
  </si>
  <si>
    <t>KZA74_12625</t>
  </si>
  <si>
    <t xml:space="preserve">argG             </t>
  </si>
  <si>
    <t>2,781,822..2,783,180</t>
  </si>
  <si>
    <t xml:space="preserve">argG, argininosuccinate synthase      </t>
  </si>
  <si>
    <t>argG, ASS1</t>
  </si>
  <si>
    <t>ACX60_RS13045</t>
  </si>
  <si>
    <t>ABUW_2823</t>
  </si>
  <si>
    <t>A1S_1068</t>
  </si>
  <si>
    <t>KZA74_13320</t>
  </si>
  <si>
    <t xml:space="preserve">pth              </t>
  </si>
  <si>
    <t>3,042,952..3,043,533</t>
  </si>
  <si>
    <t xml:space="preserve">pth, aminoacyl-tRNA hydrolase   </t>
  </si>
  <si>
    <t>PTH1, pth, spoVC</t>
  </si>
  <si>
    <t>ACX60_RS14230</t>
  </si>
  <si>
    <t>ABUW_3099</t>
  </si>
  <si>
    <t>A1S_0826</t>
  </si>
  <si>
    <t>KZA74_14545</t>
  </si>
  <si>
    <t xml:space="preserve">KZA74_14605      </t>
  </si>
  <si>
    <t>3,052,285..3,052,845</t>
  </si>
  <si>
    <t>DUF177 domain-containing protein</t>
  </si>
  <si>
    <t>K07040</t>
  </si>
  <si>
    <t>ACX60_RS14290</t>
  </si>
  <si>
    <t>ABUW_3111</t>
  </si>
  <si>
    <t>A1S_0815</t>
  </si>
  <si>
    <t>KZA74_14605</t>
  </si>
  <si>
    <t xml:space="preserve">panC             </t>
  </si>
  <si>
    <t>3,252,246..3,253,094</t>
  </si>
  <si>
    <t xml:space="preserve">panC, pantoate--beta-alanine ligase   </t>
  </si>
  <si>
    <t>panC</t>
  </si>
  <si>
    <t>ACX60_RS15190</t>
  </si>
  <si>
    <t>ABUW_3295</t>
  </si>
  <si>
    <t>A1S_0587</t>
  </si>
  <si>
    <t>KZA74_15510</t>
  </si>
  <si>
    <t xml:space="preserve">KZA74_15725      </t>
  </si>
  <si>
    <t>3,302,178..3,303,902</t>
  </si>
  <si>
    <t>ilvH, acetolactate synthase 3 large subunit</t>
  </si>
  <si>
    <t>E2.2.1.6L, ilvB, ilvG, ilvI</t>
  </si>
  <si>
    <t>ACX60_RS15400</t>
  </si>
  <si>
    <t>ABUW_3357</t>
  </si>
  <si>
    <t>A1S_0543</t>
  </si>
  <si>
    <t>KZA74_15725</t>
  </si>
  <si>
    <t xml:space="preserve">KZA74_15770      </t>
  </si>
  <si>
    <t>3,314,971..3,315,702</t>
  </si>
  <si>
    <t>Bax inhibitor-1/YccA family protein</t>
  </si>
  <si>
    <t>baxI, yccA</t>
  </si>
  <si>
    <t>ACX60_RS15445</t>
  </si>
  <si>
    <t>ABUW_3366</t>
  </si>
  <si>
    <t>A1S_0533</t>
  </si>
  <si>
    <t>KZA74_15770</t>
  </si>
  <si>
    <t xml:space="preserve">der              </t>
  </si>
  <si>
    <t>3,336,449..3,337,858</t>
  </si>
  <si>
    <t xml:space="preserve">der, ribosome biogenesis GTPase Der       </t>
  </si>
  <si>
    <t>engA, der</t>
  </si>
  <si>
    <t>ACX60_RS15575</t>
  </si>
  <si>
    <t>ABUW_3373</t>
  </si>
  <si>
    <t>A1S_0506</t>
  </si>
  <si>
    <t>KZA74_15900</t>
  </si>
  <si>
    <t>KZA74_16290</t>
  </si>
  <si>
    <t>asd, aspartate-semialdehyde dehydrogenase</t>
  </si>
  <si>
    <t>asd</t>
  </si>
  <si>
    <t>ACX60_RS15965</t>
  </si>
  <si>
    <t>ABUW_3451</t>
  </si>
  <si>
    <t>A1S_0427</t>
  </si>
  <si>
    <t xml:space="preserve">ubiE             </t>
  </si>
  <si>
    <t>3,508,175..3,509,122</t>
  </si>
  <si>
    <t xml:space="preserve">ubiE, bifunctional demethylmenaquinone methyltransferase/2-methoxy-6-polyprenyl-1,4-benzoquinol methylase UbiE          </t>
  </si>
  <si>
    <t>ubiE</t>
  </si>
  <si>
    <t>ACX60_RS16340</t>
  </si>
  <si>
    <t>ABUW_3527</t>
  </si>
  <si>
    <t>A1S_0350</t>
  </si>
  <si>
    <t>KZA74_16665</t>
  </si>
  <si>
    <t xml:space="preserve">KZA74_17190      </t>
  </si>
  <si>
    <t>3,617,839..3,618,090</t>
  </si>
  <si>
    <t>ACX60_RS16860</t>
  </si>
  <si>
    <t>ABUW_3631</t>
  </si>
  <si>
    <t>A1S_0244</t>
  </si>
  <si>
    <t>KZA74_17190</t>
  </si>
  <si>
    <t xml:space="preserve">pbpG             </t>
  </si>
  <si>
    <t>3,625,100..3,626,146</t>
  </si>
  <si>
    <t xml:space="preserve">pbpG, D-alanyl-D-alanine endopeptidase PBP7/8         </t>
  </si>
  <si>
    <t>pbpG</t>
  </si>
  <si>
    <t>ACX60_RS16895</t>
  </si>
  <si>
    <t>ABUW_3638</t>
  </si>
  <si>
    <t>A1S_0237</t>
  </si>
  <si>
    <t>KZA74_17225</t>
  </si>
  <si>
    <t xml:space="preserve">KZA74_17460      </t>
  </si>
  <si>
    <t>3,675,697..3,676,320</t>
  </si>
  <si>
    <t>TIGR00730 family Rossman fold protein</t>
  </si>
  <si>
    <t>ppnN</t>
  </si>
  <si>
    <t>ACX60_RS17125</t>
  </si>
  <si>
    <t>ABUW_3696</t>
  </si>
  <si>
    <t>A1S_0189</t>
  </si>
  <si>
    <t>KZA74_17460</t>
  </si>
  <si>
    <t xml:space="preserve">KZA74_17760      </t>
  </si>
  <si>
    <t>3,733,550..3,734,767</t>
  </si>
  <si>
    <t>DUF445 family protein</t>
  </si>
  <si>
    <t>ACX60_RS17425</t>
  </si>
  <si>
    <t>ABUW_3756</t>
  </si>
  <si>
    <t>A1S_0129</t>
  </si>
  <si>
    <t>KZA74_17760</t>
  </si>
  <si>
    <t xml:space="preserve">KZA74_19095                          </t>
  </si>
  <si>
    <t>107,219..108,349</t>
  </si>
  <si>
    <t>DotG/IcmE/VirB10 family protein</t>
  </si>
  <si>
    <t>AS1_3540</t>
  </si>
  <si>
    <t>KZA74_19095</t>
  </si>
  <si>
    <t xml:space="preserve">KZA74_19350                              </t>
  </si>
  <si>
    <t xml:space="preserve">8295..8432    </t>
  </si>
  <si>
    <t>KZA74_19350</t>
  </si>
  <si>
    <t xml:space="preserve">guaB             </t>
  </si>
  <si>
    <t xml:space="preserve">180,487..181,953    </t>
  </si>
  <si>
    <t xml:space="preserve">guaB, IMP dehydrogenase             </t>
  </si>
  <si>
    <t>IMPDH, guaB</t>
  </si>
  <si>
    <t>ACX60_RS00845</t>
  </si>
  <si>
    <t>ABUW_0162</t>
  </si>
  <si>
    <t>A1S_3321</t>
  </si>
  <si>
    <t>KZA74_00825</t>
  </si>
  <si>
    <t xml:space="preserve">rplA             </t>
  </si>
  <si>
    <t>3,584,446..3,585,141</t>
  </si>
  <si>
    <t xml:space="preserve">rplA, 50S ribosomal protein L1     </t>
  </si>
  <si>
    <t>RP-L1, MRPL1, rplA</t>
  </si>
  <si>
    <t>ACX60_RS16670</t>
  </si>
  <si>
    <t>ABUW_3593</t>
  </si>
  <si>
    <t>A1S_0284</t>
  </si>
  <si>
    <t>KZA74_17000</t>
  </si>
  <si>
    <t xml:space="preserve">mpl              </t>
  </si>
  <si>
    <t>3,884,827..3,886,200</t>
  </si>
  <si>
    <t xml:space="preserve">mpl, UDP-N-acetylmuramate:L-alanyl-gamma-D-glutamyl- meso-diaminopimelate ligase   </t>
  </si>
  <si>
    <t>mpl</t>
  </si>
  <si>
    <t>ACX60_RS18100</t>
  </si>
  <si>
    <t>ABUW_3888</t>
  </si>
  <si>
    <t>A1S_2966</t>
  </si>
  <si>
    <t>KZA74_18455</t>
  </si>
  <si>
    <t xml:space="preserve">rnpA             </t>
  </si>
  <si>
    <t>3,900,893..3,901,285</t>
  </si>
  <si>
    <t xml:space="preserve">rnpA, ribonuclease P protein component     </t>
  </si>
  <si>
    <t>rnpA</t>
  </si>
  <si>
    <t>ACX60_RS18185</t>
  </si>
  <si>
    <t>ABUW_3905</t>
  </si>
  <si>
    <t>A1S_2983</t>
  </si>
  <si>
    <t>KZA74_18535</t>
  </si>
  <si>
    <t xml:space="preserve">fba              </t>
  </si>
  <si>
    <t>2,217,379..2,218,416</t>
  </si>
  <si>
    <t xml:space="preserve">fba, fructose-bisphosphate aldolase class II         </t>
  </si>
  <si>
    <t>FBA, fbaA</t>
  </si>
  <si>
    <t>ACX60_RS10370</t>
  </si>
  <si>
    <t>ABUW_2269</t>
  </si>
  <si>
    <t>A1S_1544</t>
  </si>
  <si>
    <t>KZA74_10640</t>
  </si>
  <si>
    <t xml:space="preserve">KZA74_16925      </t>
  </si>
  <si>
    <t>3,563,604..3,564,308</t>
  </si>
  <si>
    <t>DsbA family oxidoreductase</t>
  </si>
  <si>
    <t>dsbA</t>
  </si>
  <si>
    <t>ACX60_RS16595</t>
  </si>
  <si>
    <t>ABUW_3578</t>
  </si>
  <si>
    <t>A1S_0298</t>
  </si>
  <si>
    <t>KZA74_16925</t>
  </si>
  <si>
    <t xml:space="preserve">KZA74_00895      </t>
  </si>
  <si>
    <t xml:space="preserve">196,449..196,862    </t>
  </si>
  <si>
    <t>lrpC, transcriptional regulator</t>
  </si>
  <si>
    <t>lrpC</t>
  </si>
  <si>
    <t>ACX60_RS00915</t>
  </si>
  <si>
    <t>ABUW_0177</t>
  </si>
  <si>
    <t>A1S_3307</t>
  </si>
  <si>
    <t>KZA74_00895</t>
  </si>
  <si>
    <t xml:space="preserve">KZA74_00985      </t>
  </si>
  <si>
    <t xml:space="preserve">220,016..221,098    </t>
  </si>
  <si>
    <t>K09799</t>
  </si>
  <si>
    <t>ACX60_RS01005</t>
  </si>
  <si>
    <t>ABUW_0195</t>
  </si>
  <si>
    <t>A1S_3289</t>
  </si>
  <si>
    <t>KZA74_00985</t>
  </si>
  <si>
    <t xml:space="preserve">rng              </t>
  </si>
  <si>
    <t xml:space="preserve">748,214..749,668    </t>
  </si>
  <si>
    <t xml:space="preserve">rng, ribonuclease G   </t>
  </si>
  <si>
    <t>rng, cafA</t>
  </si>
  <si>
    <t>ACX60_RS03625</t>
  </si>
  <si>
    <t>ABUW_0719</t>
  </si>
  <si>
    <t>A1S_2777</t>
  </si>
  <si>
    <t>KZA74_03635</t>
  </si>
  <si>
    <t xml:space="preserve">KZA74_03730      </t>
  </si>
  <si>
    <t xml:space="preserve">768,123..768,977    </t>
  </si>
  <si>
    <t>SPFH/Band 7/PHB domain protein</t>
  </si>
  <si>
    <t>ACX60_RS03720</t>
  </si>
  <si>
    <t>ABUW_0821</t>
  </si>
  <si>
    <t>A1S_2758</t>
  </si>
  <si>
    <t>KZA74_03730</t>
  </si>
  <si>
    <t xml:space="preserve">KZA74_05085      </t>
  </si>
  <si>
    <t>1,070,028..1,071,485</t>
  </si>
  <si>
    <t>glyceraldehyde-3-phosphate dehydrogenase</t>
  </si>
  <si>
    <t>GAPDH, gapA</t>
  </si>
  <si>
    <t>ACX60_RS05065</t>
  </si>
  <si>
    <t>ABUW_1050</t>
  </si>
  <si>
    <t>A1S_2501</t>
  </si>
  <si>
    <t>KZA74_05085</t>
  </si>
  <si>
    <t xml:space="preserve">glnA             </t>
  </si>
  <si>
    <t>1,248,750..1,250,165</t>
  </si>
  <si>
    <t xml:space="preserve">glnA, type I glutamate--ammonia ligase  </t>
  </si>
  <si>
    <t>glnA, GLUL</t>
  </si>
  <si>
    <t>ACX60_RS05775</t>
  </si>
  <si>
    <t>ABUW_1207</t>
  </si>
  <si>
    <t>A1S_2351</t>
  </si>
  <si>
    <t>KZA74_05805</t>
  </si>
  <si>
    <t xml:space="preserve">KZA74_06035      </t>
  </si>
  <si>
    <t>1,295,124..1,296,377</t>
  </si>
  <si>
    <t>serine hydroxymethyltransferase</t>
  </si>
  <si>
    <t>glyA, SHMT</t>
  </si>
  <si>
    <t>ACX60_RS06005</t>
  </si>
  <si>
    <t>ABUW_1333</t>
  </si>
  <si>
    <t>A1S_2307</t>
  </si>
  <si>
    <t>KZA74_06035</t>
  </si>
  <si>
    <t xml:space="preserve">KZA74_13875      </t>
  </si>
  <si>
    <t>2,905,314..2,906,636</t>
  </si>
  <si>
    <t>glutaminase</t>
  </si>
  <si>
    <t>glsA, GLS</t>
  </si>
  <si>
    <t>ACX60_RS13570</t>
  </si>
  <si>
    <t>ABUW_2936</t>
  </si>
  <si>
    <t>A1S_0962</t>
  </si>
  <si>
    <t>KZA74_13875</t>
  </si>
  <si>
    <t xml:space="preserve">dapD             </t>
  </si>
  <si>
    <t>1,031,977..1,032,798</t>
  </si>
  <si>
    <t xml:space="preserve">dapD, 2,3,4,5-tetrahydropyridine-2,6-dicarboxylate N-succinyltransferase           </t>
  </si>
  <si>
    <t>dapD</t>
  </si>
  <si>
    <t>ACX60_RS04870</t>
  </si>
  <si>
    <t>ABUW_1014</t>
  </si>
  <si>
    <t>A1S_2539</t>
  </si>
  <si>
    <t>KZA74_04885</t>
  </si>
  <si>
    <t xml:space="preserve">grxD             </t>
  </si>
  <si>
    <t>1,727,078..1,727,419</t>
  </si>
  <si>
    <t xml:space="preserve">grxD, Grx4 family monothiol glutaredoxin  </t>
  </si>
  <si>
    <t>grxD, GLRX5</t>
  </si>
  <si>
    <t>ACX60_RS08135</t>
  </si>
  <si>
    <t>ABUW_1781</t>
  </si>
  <si>
    <t>A1S_1937</t>
  </si>
  <si>
    <t>KZA74_08195</t>
  </si>
  <si>
    <t xml:space="preserve">leuB             </t>
  </si>
  <si>
    <t>3,430,421..3,431,500</t>
  </si>
  <si>
    <t xml:space="preserve">leuB, 3-isopropylmalate dehydrogenase      </t>
  </si>
  <si>
    <t>leuB, IMDH</t>
  </si>
  <si>
    <t>ACX60_RS16010</t>
  </si>
  <si>
    <t>ABUW_3460</t>
  </si>
  <si>
    <t>A1S_0420</t>
  </si>
  <si>
    <t>KZA74_16335</t>
  </si>
  <si>
    <t xml:space="preserve">KZA74_18340      </t>
  </si>
  <si>
    <t>3,862,350..3,862,832</t>
  </si>
  <si>
    <t>slpA</t>
  </si>
  <si>
    <t>ACX60_RS17985</t>
  </si>
  <si>
    <t>ABUW_3864</t>
  </si>
  <si>
    <t>A1S_0018</t>
  </si>
  <si>
    <t>KZA74_18340</t>
  </si>
  <si>
    <t xml:space="preserve">KZA74_04520      </t>
  </si>
  <si>
    <t xml:space="preserve">945,923..947,158    </t>
  </si>
  <si>
    <t>lipoprotein-releasing ABC transporter permeasesubunit</t>
  </si>
  <si>
    <t>lolC_E</t>
  </si>
  <si>
    <t>ACX60_RS04495</t>
  </si>
  <si>
    <t>ABUW_0974</t>
  </si>
  <si>
    <t>A1S_2612</t>
  </si>
  <si>
    <t>KZA74_04520</t>
  </si>
  <si>
    <t xml:space="preserve">KZA74_05030      </t>
  </si>
  <si>
    <t>1,056,492..1,056,929</t>
  </si>
  <si>
    <t>PaaI family thioesterase</t>
  </si>
  <si>
    <t>paaI</t>
  </si>
  <si>
    <t>ACX60_RS05010</t>
  </si>
  <si>
    <t>ABUW_1041|ABUW_2461</t>
  </si>
  <si>
    <t>A1S_2511</t>
  </si>
  <si>
    <t>KZA74_05030</t>
  </si>
  <si>
    <t xml:space="preserve">atpE             </t>
  </si>
  <si>
    <t>3,715,863..3,716,108</t>
  </si>
  <si>
    <t xml:space="preserve">atpE, F0F1 ATP synthase subunit C    </t>
  </si>
  <si>
    <t>ATPF0C, atpE</t>
  </si>
  <si>
    <t>ACX60_RS17330</t>
  </si>
  <si>
    <t>ABUW_3737</t>
  </si>
  <si>
    <t>A1S_0150</t>
  </si>
  <si>
    <t>KZA74_17665</t>
  </si>
  <si>
    <t xml:space="preserve">prpB             </t>
  </si>
  <si>
    <t>3,799,669..3,800,553</t>
  </si>
  <si>
    <t xml:space="preserve">prpB, methylisocitrate lyase     </t>
  </si>
  <si>
    <t>prpB</t>
  </si>
  <si>
    <t>ACX60_RS17700</t>
  </si>
  <si>
    <t>ABUW_3808</t>
  </si>
  <si>
    <t>A1S_0073</t>
  </si>
  <si>
    <t>KZA74_18045</t>
  </si>
  <si>
    <t xml:space="preserve">KZA74_05145      </t>
  </si>
  <si>
    <t>1,083,133..1,084,038</t>
  </si>
  <si>
    <t>ACX60_RS05125</t>
  </si>
  <si>
    <t>ABUW_1062</t>
  </si>
  <si>
    <t>A1S_2488</t>
  </si>
  <si>
    <t>KZA74_05145</t>
  </si>
  <si>
    <t xml:space="preserve">KZA74_07315      </t>
  </si>
  <si>
    <t>1,564,261..1,565,829</t>
  </si>
  <si>
    <t>acetyl-CoA C-acetyltransferase</t>
  </si>
  <si>
    <t>fadI, E2.3.1.9, atoB</t>
  </si>
  <si>
    <t>ACX60_RS07280</t>
  </si>
  <si>
    <t>ABUW_1674</t>
  </si>
  <si>
    <t>A1S_3780</t>
  </si>
  <si>
    <t>KZA74_07315</t>
  </si>
  <si>
    <t xml:space="preserve">KZA74_11070      </t>
  </si>
  <si>
    <t>2,301,097..2,302,527</t>
  </si>
  <si>
    <t>alaA</t>
  </si>
  <si>
    <t>ACX60_RS10800</t>
  </si>
  <si>
    <t>ABUW_2357</t>
  </si>
  <si>
    <t>A1S_1468</t>
  </si>
  <si>
    <t>KZA74_11070</t>
  </si>
  <si>
    <t xml:space="preserve">KZA74_07745      </t>
  </si>
  <si>
    <t>1,636,850..1,637,272</t>
  </si>
  <si>
    <t>ACX60_RS07700</t>
  </si>
  <si>
    <t>KZA74_07745</t>
  </si>
  <si>
    <t xml:space="preserve">KZA74_19130                          </t>
  </si>
  <si>
    <t>113,882..117,154</t>
  </si>
  <si>
    <t>A1S_3546</t>
  </si>
  <si>
    <t>KZA74_19130</t>
  </si>
  <si>
    <t xml:space="preserve">gyrB             </t>
  </si>
  <si>
    <t xml:space="preserve">3794..6262          </t>
  </si>
  <si>
    <t xml:space="preserve">gyrB, DNA topoisomerase (ATP-hydrolyzing) subunit B             </t>
  </si>
  <si>
    <t>gyrB</t>
  </si>
  <si>
    <t>ACX60_RS00020</t>
  </si>
  <si>
    <t>ABUW_0004</t>
  </si>
  <si>
    <t>A1S_0004</t>
  </si>
  <si>
    <t>KZA74_00020</t>
  </si>
  <si>
    <t xml:space="preserve">glmS             </t>
  </si>
  <si>
    <t xml:space="preserve">96,329..98,167      </t>
  </si>
  <si>
    <t xml:space="preserve">glmS, glutamine--fructose-6-phosphate transaminase (isomerizing)             </t>
  </si>
  <si>
    <t>glmS, GFPT</t>
  </si>
  <si>
    <t>ACX60_RS00440</t>
  </si>
  <si>
    <t>ABUW_0089</t>
  </si>
  <si>
    <t>A1S_3395</t>
  </si>
  <si>
    <t>KZA74_00440</t>
  </si>
  <si>
    <t xml:space="preserve">tmk              </t>
  </si>
  <si>
    <t>1,041,580..1,042,179</t>
  </si>
  <si>
    <t xml:space="preserve">tmk, dTMP kinase    </t>
  </si>
  <si>
    <t>tmk, DTYMK</t>
  </si>
  <si>
    <t>ACX60_RS04920</t>
  </si>
  <si>
    <t>ABUW_1024</t>
  </si>
  <si>
    <t>A1S_2528</t>
  </si>
  <si>
    <t>KZA74_04935</t>
  </si>
  <si>
    <t xml:space="preserve">KZA74_14385      </t>
  </si>
  <si>
    <t>3,015,054..3,015,614</t>
  </si>
  <si>
    <t>ACX60_RS14075</t>
  </si>
  <si>
    <t>ABUW_3068</t>
  </si>
  <si>
    <t>A1S_0860</t>
  </si>
  <si>
    <t>KZA74_14385</t>
  </si>
  <si>
    <t xml:space="preserve">KZA74_17635      </t>
  </si>
  <si>
    <t>3,710,405..3,710,824</t>
  </si>
  <si>
    <t>atp , F0F1 ATP synthase subunit epsilon</t>
  </si>
  <si>
    <t>ATPF1E, atpC</t>
  </si>
  <si>
    <t>ACX60_RS17300</t>
  </si>
  <si>
    <t>ABUW_3731</t>
  </si>
  <si>
    <t>A1S_0156</t>
  </si>
  <si>
    <t>KZA74_17635</t>
  </si>
  <si>
    <t xml:space="preserve">KZA74_12315      </t>
  </si>
  <si>
    <t>2,575,471..2,575,815</t>
  </si>
  <si>
    <t>ACX60_RS12030</t>
  </si>
  <si>
    <t>ABUW_2685</t>
  </si>
  <si>
    <t>KZA74_12315</t>
  </si>
  <si>
    <t xml:space="preserve">KZA74_17305      </t>
  </si>
  <si>
    <t>3,641,852..3,643,249</t>
  </si>
  <si>
    <t>amt, AMT, MEP</t>
  </si>
  <si>
    <t>ACX60_RS16975</t>
  </si>
  <si>
    <t>ABUW_3654</t>
  </si>
  <si>
    <t>A1S_0219</t>
  </si>
  <si>
    <t>KZA74_17305</t>
  </si>
  <si>
    <t xml:space="preserve">fumC             </t>
  </si>
  <si>
    <t>1,668,943..1,670,337</t>
  </si>
  <si>
    <t xml:space="preserve">fumC, class II fumarate hydratase        </t>
  </si>
  <si>
    <t>E4.2.1.2B, fumC, FH</t>
  </si>
  <si>
    <t>ACX60_RS07855</t>
  </si>
  <si>
    <t>ABUW_1722</t>
  </si>
  <si>
    <t>A1S_1986</t>
  </si>
  <si>
    <t>KZA74_07905</t>
  </si>
  <si>
    <t xml:space="preserve">dnaJ             </t>
  </si>
  <si>
    <t xml:space="preserve">45,249..46,361      </t>
  </si>
  <si>
    <t xml:space="preserve">dnaJ, molecular chaperone DnaJ             </t>
  </si>
  <si>
    <t>dnaJ</t>
  </si>
  <si>
    <t>ACX60_RS00180</t>
  </si>
  <si>
    <t>ABUW_0037</t>
  </si>
  <si>
    <t>A1S_3443</t>
  </si>
  <si>
    <t>KZA74_00180</t>
  </si>
  <si>
    <t xml:space="preserve">KZA74_00860      </t>
  </si>
  <si>
    <t xml:space="preserve">188,639..189,697    </t>
  </si>
  <si>
    <t>nemA, alkene reductase</t>
  </si>
  <si>
    <t>nemA</t>
  </si>
  <si>
    <t>ACX60_RS00880</t>
  </si>
  <si>
    <t>ABUW_0170</t>
  </si>
  <si>
    <t>A1S_3314</t>
  </si>
  <si>
    <t>KZA74_00860</t>
  </si>
  <si>
    <t xml:space="preserve">KZA74_00990      </t>
  </si>
  <si>
    <t xml:space="preserve">221,245..222,609    </t>
  </si>
  <si>
    <t>yajR, innner membrane transporter</t>
  </si>
  <si>
    <t>yajR</t>
  </si>
  <si>
    <t>ACX60_RS01010</t>
  </si>
  <si>
    <t>ABUW_0196</t>
  </si>
  <si>
    <t>A1S_3288</t>
  </si>
  <si>
    <t>KZA74_00990</t>
  </si>
  <si>
    <t xml:space="preserve">hisB             </t>
  </si>
  <si>
    <t xml:space="preserve">271,546..272,139    </t>
  </si>
  <si>
    <t xml:space="preserve">hisB, imidazoleglycerol-phosphate dehydratase HisB             </t>
  </si>
  <si>
    <t>hisB</t>
  </si>
  <si>
    <t>ACX60_RS01310</t>
  </si>
  <si>
    <t>ABUW_0250</t>
  </si>
  <si>
    <t>A1S_3234</t>
  </si>
  <si>
    <t>KZA74_01295</t>
  </si>
  <si>
    <t xml:space="preserve">cyoE             </t>
  </si>
  <si>
    <t>1,435,869..1,436,747</t>
  </si>
  <si>
    <t xml:space="preserve">cyoE, heme o synthase     </t>
  </si>
  <si>
    <t>COX10, ctaB, cyoE</t>
  </si>
  <si>
    <t>ACX60_RS06715</t>
  </si>
  <si>
    <t>ABUW_1549</t>
  </si>
  <si>
    <t>A1S_2170</t>
  </si>
  <si>
    <t>KZA74_06745</t>
  </si>
  <si>
    <t xml:space="preserve">KZA74_08120      </t>
  </si>
  <si>
    <t>1,709,900..1,710,343</t>
  </si>
  <si>
    <t>usp</t>
  </si>
  <si>
    <t>ACX60_RS08060</t>
  </si>
  <si>
    <t>ABUW_1763</t>
  </si>
  <si>
    <t>A1S_1950</t>
  </si>
  <si>
    <t>KZA74_08120</t>
  </si>
  <si>
    <t xml:space="preserve">KZA74_10175      </t>
  </si>
  <si>
    <t>2,142,252..2,142,335</t>
  </si>
  <si>
    <t>KZA74_10175</t>
  </si>
  <si>
    <t xml:space="preserve">KZA74_12945      </t>
  </si>
  <si>
    <t>2,686,101..2,686,658</t>
  </si>
  <si>
    <t>cytochrome b</t>
  </si>
  <si>
    <t>cybB</t>
  </si>
  <si>
    <t>ACX60_RS12665</t>
  </si>
  <si>
    <t>ABUW_2753</t>
  </si>
  <si>
    <t>A1S_1138</t>
  </si>
  <si>
    <t>KZA74_12945</t>
  </si>
  <si>
    <t xml:space="preserve">mqo              </t>
  </si>
  <si>
    <t>2,943,604..2,945,244</t>
  </si>
  <si>
    <t xml:space="preserve">mqo, malate dehydrogenase (quinone)       </t>
  </si>
  <si>
    <t>mqo</t>
  </si>
  <si>
    <t>ACX60_RS13750</t>
  </si>
  <si>
    <t>ABUW_2973</t>
  </si>
  <si>
    <t>A1S_0923</t>
  </si>
  <si>
    <t>KZA74_14055</t>
  </si>
  <si>
    <t xml:space="preserve">hisG             </t>
  </si>
  <si>
    <t>3,203,807..3,204,490</t>
  </si>
  <si>
    <t xml:space="preserve">hisG, ATP phosphoribosyltransferase     </t>
  </si>
  <si>
    <t>hisG</t>
  </si>
  <si>
    <t>ACX60_RS14955</t>
  </si>
  <si>
    <t>ABUW_3249</t>
  </si>
  <si>
    <t>A1S_0686</t>
  </si>
  <si>
    <t>KZA74_15270</t>
  </si>
  <si>
    <t>KZA74_17025</t>
  </si>
  <si>
    <t>tuf, elongation factor Tu</t>
  </si>
  <si>
    <t>tuf, TUFM</t>
  </si>
  <si>
    <t>ACX60_RS16695</t>
  </si>
  <si>
    <t>ABUW_3598</t>
  </si>
  <si>
    <t>A1S_0279</t>
  </si>
  <si>
    <t xml:space="preserve">KZA74_18210      </t>
  </si>
  <si>
    <t>3,836,409..3,836,576</t>
  </si>
  <si>
    <t>ACX60_RS17860</t>
  </si>
  <si>
    <t>ABUW_3839</t>
  </si>
  <si>
    <t>KZA74_18210</t>
  </si>
  <si>
    <t xml:space="preserve">KZA74_19125                          </t>
  </si>
  <si>
    <t>112,858..113,865</t>
  </si>
  <si>
    <t>ATP-binding protein, IcmB protein</t>
  </si>
  <si>
    <t>A1S_0646</t>
  </si>
  <si>
    <t>KZA74_19125</t>
  </si>
  <si>
    <t xml:space="preserve">KZA74_01260      </t>
  </si>
  <si>
    <t xml:space="preserve">266,716..267,027    </t>
  </si>
  <si>
    <t>antibiotic biosynthesis monooxygenase</t>
  </si>
  <si>
    <t>abm</t>
  </si>
  <si>
    <t>ACX60_RS01275</t>
  </si>
  <si>
    <t>A1S_3241</t>
  </si>
  <si>
    <t>KZA74_01260</t>
  </si>
  <si>
    <t xml:space="preserve">rimM             </t>
  </si>
  <si>
    <t xml:space="preserve">352,600..353,148    </t>
  </si>
  <si>
    <t xml:space="preserve">rimM, ribosome maturation factor RimM             </t>
  </si>
  <si>
    <t>rimM</t>
  </si>
  <si>
    <t>ACX60_RS01680</t>
  </si>
  <si>
    <t>ABUW_0321</t>
  </si>
  <si>
    <t>A1S_3163</t>
  </si>
  <si>
    <t>KZA74_01675</t>
  </si>
  <si>
    <t xml:space="preserve">tsf              </t>
  </si>
  <si>
    <t>1,280,723..1,281,598</t>
  </si>
  <si>
    <t xml:space="preserve">tsf, translation elongation factor Ts     </t>
  </si>
  <si>
    <t>tsf, TSFM</t>
  </si>
  <si>
    <t>ACX60_RS05920</t>
  </si>
  <si>
    <t>ABUW_1236</t>
  </si>
  <si>
    <t>A1S_2322</t>
  </si>
  <si>
    <t>KZA74_05945</t>
  </si>
  <si>
    <t xml:space="preserve">KZA74_07650      </t>
  </si>
  <si>
    <t>1,620,003..1,620,524</t>
  </si>
  <si>
    <t>ACX60_RS07615</t>
  </si>
  <si>
    <t>KZA74_07650</t>
  </si>
  <si>
    <t>KZA74_08180</t>
  </si>
  <si>
    <t>1, 724,747..1,725,511</t>
  </si>
  <si>
    <t>map, type I methionyl aminopeptidase</t>
  </si>
  <si>
    <t>map</t>
  </si>
  <si>
    <t>ACX60_RS08120</t>
  </si>
  <si>
    <t>ABUW_1778</t>
  </si>
  <si>
    <t>A1S_1940</t>
  </si>
  <si>
    <t xml:space="preserve">KZA74_10620      </t>
  </si>
  <si>
    <t>2,211,689..2,212,378</t>
  </si>
  <si>
    <t>nucleotidyltransferase family protein</t>
  </si>
  <si>
    <t>murU</t>
  </si>
  <si>
    <t>ACX60_RS10350</t>
  </si>
  <si>
    <t>ABUW_2265</t>
  </si>
  <si>
    <t>A1S_1549</t>
  </si>
  <si>
    <t>KZA74_10620</t>
  </si>
  <si>
    <t xml:space="preserve">tig              </t>
  </si>
  <si>
    <t>3,371,842..3,373,176</t>
  </si>
  <si>
    <t xml:space="preserve">tig, trigger factor          </t>
  </si>
  <si>
    <t>tig</t>
  </si>
  <si>
    <t>ACX60_RS15720</t>
  </si>
  <si>
    <t>ABUW_3402</t>
  </si>
  <si>
    <t>A1S_0475</t>
  </si>
  <si>
    <t>KZA74_16045</t>
  </si>
  <si>
    <t xml:space="preserve">thrC             </t>
  </si>
  <si>
    <t>3,623,852..3,624,991</t>
  </si>
  <si>
    <t xml:space="preserve">thrC, threonine synthase      </t>
  </si>
  <si>
    <t>thrC</t>
  </si>
  <si>
    <t>ACX60_RS16890</t>
  </si>
  <si>
    <t>ABUW_3637</t>
  </si>
  <si>
    <t>A1S_0238</t>
  </si>
  <si>
    <t>KZA74_17220</t>
  </si>
  <si>
    <t xml:space="preserve">KZA74_04445      </t>
  </si>
  <si>
    <t xml:space="preserve">928,398..929,330    </t>
  </si>
  <si>
    <t>FAD-binding protein</t>
  </si>
  <si>
    <t>fixB, etfA</t>
  </si>
  <si>
    <t>ACX60_RS04425</t>
  </si>
  <si>
    <t>ABUW_0959</t>
  </si>
  <si>
    <t>A1S_2627</t>
  </si>
  <si>
    <t>KZA74_04445</t>
  </si>
  <si>
    <t xml:space="preserve">KZA74_07215      </t>
  </si>
  <si>
    <t>1,545,142..1,545,525</t>
  </si>
  <si>
    <t>ACX60_RS07185</t>
  </si>
  <si>
    <t>ABUW_1653</t>
  </si>
  <si>
    <t>KZA74_07215</t>
  </si>
  <si>
    <t xml:space="preserve">KZA74_17215      </t>
  </si>
  <si>
    <t>3,622,495..3,623,796</t>
  </si>
  <si>
    <t>homoserine dehydrogenase</t>
  </si>
  <si>
    <t>E1.1.1.3</t>
  </si>
  <si>
    <t>ACX60_RS16885</t>
  </si>
  <si>
    <t>ABUW_3636</t>
  </si>
  <si>
    <t>A1S_0239</t>
  </si>
  <si>
    <t>KZA74_17215</t>
  </si>
  <si>
    <t xml:space="preserve">KZA74_06655      </t>
  </si>
  <si>
    <t>1,417,385..1,418,251</t>
  </si>
  <si>
    <t>ACX60_RS06625</t>
  </si>
  <si>
    <t>A1S_2190</t>
  </si>
  <si>
    <t>KZA74_06655</t>
  </si>
  <si>
    <t xml:space="preserve">KZA74_09535      </t>
  </si>
  <si>
    <t>2,006,915..2,007,100</t>
  </si>
  <si>
    <t>KZA74_09535, sRNA maybe</t>
  </si>
  <si>
    <t>ACX60_RS09270</t>
  </si>
  <si>
    <t>ABUW_2103</t>
  </si>
  <si>
    <t>KZA74_09535</t>
  </si>
  <si>
    <t xml:space="preserve">rpmG             </t>
  </si>
  <si>
    <t>3,401,323..3,401,478</t>
  </si>
  <si>
    <t xml:space="preserve">rpmG, 50S ribosomal protein L33  </t>
  </si>
  <si>
    <t>RP-L33, MRPL33, rpmG</t>
  </si>
  <si>
    <t>ACX60_RS15865</t>
  </si>
  <si>
    <t>ABUW_3431</t>
  </si>
  <si>
    <t>KZA74_16190</t>
  </si>
  <si>
    <t xml:space="preserve">KZA74_16730      </t>
  </si>
  <si>
    <t>3,523,333..3,523,734</t>
  </si>
  <si>
    <t>rbfA, ribosome-binding factor A</t>
  </si>
  <si>
    <t>rbfA</t>
  </si>
  <si>
    <t>ACX60_RS16405</t>
  </si>
  <si>
    <t>ABUW_3540</t>
  </si>
  <si>
    <t>A1S_0338</t>
  </si>
  <si>
    <t>KZA74_16730</t>
  </si>
  <si>
    <t xml:space="preserve">KZA74_00680      </t>
  </si>
  <si>
    <t xml:space="preserve">148,020..148,565    </t>
  </si>
  <si>
    <t>ACX60_RS00700</t>
  </si>
  <si>
    <t>ABUW_0134</t>
  </si>
  <si>
    <t>A1S_3349</t>
  </si>
  <si>
    <t>KZA74_00680</t>
  </si>
  <si>
    <t xml:space="preserve">rplC             </t>
  </si>
  <si>
    <t xml:space="preserve">441,202..441,840    </t>
  </si>
  <si>
    <t xml:space="preserve">rplC, 50S ribosomal protein L3             </t>
  </si>
  <si>
    <t>RP-L3, MRPL3, rplC</t>
  </si>
  <si>
    <t>ACX60_RS02095</t>
  </si>
  <si>
    <t>ABUW_0406</t>
  </si>
  <si>
    <t>A1S_3080</t>
  </si>
  <si>
    <t>KZA74_02095</t>
  </si>
  <si>
    <t xml:space="preserve">KZA74_02240      </t>
  </si>
  <si>
    <t xml:space="preserve">457,474..457,731    </t>
  </si>
  <si>
    <t>succinate dehydrogenase assembly factor 2</t>
  </si>
  <si>
    <t>cptB</t>
  </si>
  <si>
    <t>ACX60_RS02240</t>
  </si>
  <si>
    <t>ABUW_0435</t>
  </si>
  <si>
    <t>A1S_3052</t>
  </si>
  <si>
    <t>KZA74_02240</t>
  </si>
  <si>
    <t xml:space="preserve">KZA74_03455      </t>
  </si>
  <si>
    <t xml:space="preserve">715,716..716,180    </t>
  </si>
  <si>
    <t>ACX60_RS03450</t>
  </si>
  <si>
    <t>ABUW_0683</t>
  </si>
  <si>
    <t>A1S_3839</t>
  </si>
  <si>
    <t>KZA74_03455</t>
  </si>
  <si>
    <t xml:space="preserve">KZA74_03910      </t>
  </si>
  <si>
    <t xml:space="preserve">807,028..807,588    </t>
  </si>
  <si>
    <t>flavodoxin family protein</t>
  </si>
  <si>
    <t>ACX60_RS03900</t>
  </si>
  <si>
    <t>ABUW_0856</t>
  </si>
  <si>
    <t>A1S_2700</t>
  </si>
  <si>
    <t>KZA74_03910</t>
  </si>
  <si>
    <t xml:space="preserve">sdhD             </t>
  </si>
  <si>
    <t xml:space="preserve">820,971..821,336    </t>
  </si>
  <si>
    <t>sdhD, succinate dehydrogenase, hydrophobic membraneanchor protein</t>
  </si>
  <si>
    <t>sdhD, frdD</t>
  </si>
  <si>
    <t>ACX60_RS03970</t>
  </si>
  <si>
    <t>ABUW_0869</t>
  </si>
  <si>
    <t>A1S_2712</t>
  </si>
  <si>
    <t>KZA74_03980</t>
  </si>
  <si>
    <t xml:space="preserve">KZA74_03990      </t>
  </si>
  <si>
    <t xml:space="preserve">823,199..823,909    </t>
  </si>
  <si>
    <t>sdhB, succinate dehydrogenase iron-sulfur subunit</t>
  </si>
  <si>
    <t>sdhB, frdB</t>
  </si>
  <si>
    <t>ACX60_RS03980</t>
  </si>
  <si>
    <t>ABUW_0871</t>
  </si>
  <si>
    <t>A1S_2714</t>
  </si>
  <si>
    <t>KZA74_03990</t>
  </si>
  <si>
    <t xml:space="preserve">KZA74_04055      </t>
  </si>
  <si>
    <t xml:space="preserve">847,419..849,074    </t>
  </si>
  <si>
    <t>poly alpha-glucosyltransferase</t>
  </si>
  <si>
    <t>ACX60_RS04035</t>
  </si>
  <si>
    <t>ABUW_0886</t>
  </si>
  <si>
    <t>A1S_2695</t>
  </si>
  <si>
    <t>KZA74_04055</t>
  </si>
  <si>
    <t xml:space="preserve">KZA74_05310      </t>
  </si>
  <si>
    <t>1,122,593..1,123,687</t>
  </si>
  <si>
    <t>acyl-CoA desaturase</t>
  </si>
  <si>
    <t>E1.14.19.3</t>
  </si>
  <si>
    <t>ACX60_RS05285</t>
  </si>
  <si>
    <t>ABUW_1105</t>
  </si>
  <si>
    <t>A1S_2458</t>
  </si>
  <si>
    <t>KZA74_05310</t>
  </si>
  <si>
    <t xml:space="preserve">KZA74_08200      </t>
  </si>
  <si>
    <t>1,727,647..1,728,855</t>
  </si>
  <si>
    <t>aspartate aminotransferase family protein</t>
  </si>
  <si>
    <t>argD</t>
  </si>
  <si>
    <t>ACX60_RS08140</t>
  </si>
  <si>
    <t>ABUW_1782</t>
  </si>
  <si>
    <t>A1S_1936</t>
  </si>
  <si>
    <t>KZA74_08200</t>
  </si>
  <si>
    <t xml:space="preserve">fdx              </t>
  </si>
  <si>
    <t>2,119,246..2,119,584</t>
  </si>
  <si>
    <t xml:space="preserve">fdx, ISC system 2Fe-2S type ferredoxin      </t>
  </si>
  <si>
    <t>fdx</t>
  </si>
  <si>
    <t>ACX60_RS09810</t>
  </si>
  <si>
    <t>ABUW_2207</t>
  </si>
  <si>
    <t>A1S_1627</t>
  </si>
  <si>
    <t>KZA74_10075</t>
  </si>
  <si>
    <t xml:space="preserve">KZA74_10210      </t>
  </si>
  <si>
    <t>2,148,792..2,150,957</t>
  </si>
  <si>
    <t>malate synthase G</t>
  </si>
  <si>
    <t>aceB, glcB</t>
  </si>
  <si>
    <t>ACX60_RS09940</t>
  </si>
  <si>
    <t>ABUW_2234</t>
  </si>
  <si>
    <t>A1S_1601</t>
  </si>
  <si>
    <t>KZA74_10210</t>
  </si>
  <si>
    <t xml:space="preserve">KZA74_11055      </t>
  </si>
  <si>
    <t>2,299,110..2,299,955</t>
  </si>
  <si>
    <t>ACX60_RS10785</t>
  </si>
  <si>
    <t>ABUW_2354</t>
  </si>
  <si>
    <t>A1S_1471</t>
  </si>
  <si>
    <t>KZA74_11055</t>
  </si>
  <si>
    <t xml:space="preserve">KZA74_12380      </t>
  </si>
  <si>
    <t>2,584,623..2,584,817</t>
  </si>
  <si>
    <t>exodeoxyribonuclease VII</t>
  </si>
  <si>
    <t>xseB</t>
  </si>
  <si>
    <t>ACX60_RS12100</t>
  </si>
  <si>
    <t>ABUW_2700</t>
  </si>
  <si>
    <t>A1S_1221</t>
  </si>
  <si>
    <t>KZA74_12380</t>
  </si>
  <si>
    <t xml:space="preserve">KZA74_12600      </t>
  </si>
  <si>
    <t>2,632,004..2,632,783</t>
  </si>
  <si>
    <t>putative Zn-dependent protease with chaperone function, M48 family metallopeptidase</t>
  </si>
  <si>
    <t>loiP</t>
  </si>
  <si>
    <t>ACX60_RS12315</t>
  </si>
  <si>
    <t>ABUW_2743</t>
  </si>
  <si>
    <t>A1S_1180</t>
  </si>
  <si>
    <t>KZA74_12600</t>
  </si>
  <si>
    <t xml:space="preserve">KZA74_12610      </t>
  </si>
  <si>
    <t>2,633,340..2,634,659</t>
  </si>
  <si>
    <t>adenylosuccinate synthase</t>
  </si>
  <si>
    <t>purA, ADSS</t>
  </si>
  <si>
    <t>ACX60_RS12325</t>
  </si>
  <si>
    <t>ABUW_2745</t>
  </si>
  <si>
    <t>A1S_1179</t>
  </si>
  <si>
    <t>KZA74_12610</t>
  </si>
  <si>
    <t xml:space="preserve">KZA74_12650      </t>
  </si>
  <si>
    <t>2,644,092..2,645,390</t>
  </si>
  <si>
    <t>rumB, A1S_1173</t>
  </si>
  <si>
    <t>umuC (P3)</t>
  </si>
  <si>
    <t>ACX60_RS12365</t>
  </si>
  <si>
    <t>A1S_1173</t>
  </si>
  <si>
    <t>KZA74_12650</t>
  </si>
  <si>
    <t xml:space="preserve">KZA74_12925      </t>
  </si>
  <si>
    <t>2,682,989..2,684,269</t>
  </si>
  <si>
    <t>aspartate kinase</t>
  </si>
  <si>
    <t>lysC</t>
  </si>
  <si>
    <t>ACX60_RS12645</t>
  </si>
  <si>
    <t>ABUW_2749</t>
  </si>
  <si>
    <t>A1S_1142</t>
  </si>
  <si>
    <t>KZA74_12925</t>
  </si>
  <si>
    <t xml:space="preserve">KZA74_13235      </t>
  </si>
  <si>
    <t>2,753,068..2,753,619</t>
  </si>
  <si>
    <t>ACX60_RS12955</t>
  </si>
  <si>
    <t>A1S_1081</t>
  </si>
  <si>
    <t>KZA74_13235</t>
  </si>
  <si>
    <t xml:space="preserve">KZA74_13400      </t>
  </si>
  <si>
    <t>2,803,960..2,804,667</t>
  </si>
  <si>
    <t>BON domain-containing protein</t>
  </si>
  <si>
    <t>ACX60_RS13125</t>
  </si>
  <si>
    <t>ABUW_2845</t>
  </si>
  <si>
    <t>A1S_1050</t>
  </si>
  <si>
    <t>KZA74_13400</t>
  </si>
  <si>
    <t xml:space="preserve">ubiH             </t>
  </si>
  <si>
    <t>2,811,174..2,812,382</t>
  </si>
  <si>
    <t xml:space="preserve">ubiH, 2-octaprenyl-6-methoxyphenyl hydroxylase   </t>
  </si>
  <si>
    <t>ubiH</t>
  </si>
  <si>
    <t>ACX60_RS13175</t>
  </si>
  <si>
    <t>ABUW_2855</t>
  </si>
  <si>
    <t>A1S_1040</t>
  </si>
  <si>
    <t>KZA74_13450</t>
  </si>
  <si>
    <t>KZA74_13985</t>
  </si>
  <si>
    <t>2,926,042..2,927,301</t>
  </si>
  <si>
    <t>pgaC, poly-beta-1,6 N-acetyl-D-glucosamine synthase</t>
  </si>
  <si>
    <t>pgaC, icaA</t>
  </si>
  <si>
    <t>ACX60_RS13680</t>
  </si>
  <si>
    <t>ABUW_2959</t>
  </si>
  <si>
    <t>A1S_0939</t>
  </si>
  <si>
    <t xml:space="preserve">thrS             </t>
  </si>
  <si>
    <t>3,246,545..3,248,467</t>
  </si>
  <si>
    <t xml:space="preserve">thrS, threonine--tRNA ligase   </t>
  </si>
  <si>
    <t>TARS, thrS</t>
  </si>
  <si>
    <t>ACX60_RS15165</t>
  </si>
  <si>
    <t>ABUW_3290</t>
  </si>
  <si>
    <t>A1S_0592</t>
  </si>
  <si>
    <t>KZA74_15485</t>
  </si>
  <si>
    <t xml:space="preserve">grxC             </t>
  </si>
  <si>
    <t>3,318,134..3,318,391</t>
  </si>
  <si>
    <t xml:space="preserve">grxC, glutaredoxin 3      </t>
  </si>
  <si>
    <t>grxC, GLRX, GLRX2</t>
  </si>
  <si>
    <t>ACX60_RS15465</t>
  </si>
  <si>
    <t>ABUW_3370</t>
  </si>
  <si>
    <t>A1S_0529</t>
  </si>
  <si>
    <t>KZA74_15790</t>
  </si>
  <si>
    <t xml:space="preserve">ndk              </t>
  </si>
  <si>
    <t>3,345,297..3,345,728</t>
  </si>
  <si>
    <t xml:space="preserve">ndk, nucleoside-diphosphate kinase         </t>
  </si>
  <si>
    <t>ndk, NME</t>
  </si>
  <si>
    <t>ACX60_RS15615</t>
  </si>
  <si>
    <t>ABUW_3381</t>
  </si>
  <si>
    <t>A1S_0498</t>
  </si>
  <si>
    <t>KZA74_15940</t>
  </si>
  <si>
    <t xml:space="preserve">purU             </t>
  </si>
  <si>
    <t>3,397,715..3,398,578</t>
  </si>
  <si>
    <t xml:space="preserve">purU, formyltetrahydrofolate deformylase       </t>
  </si>
  <si>
    <t>purU</t>
  </si>
  <si>
    <t>ACX60_RS15845</t>
  </si>
  <si>
    <t>ABUW_3427</t>
  </si>
  <si>
    <t>A1S_0451</t>
  </si>
  <si>
    <t>KZA74_16170</t>
  </si>
  <si>
    <t xml:space="preserve">rplL             </t>
  </si>
  <si>
    <t>3,583,206..3,583,577</t>
  </si>
  <si>
    <t xml:space="preserve">rplL, 50S ribosomal protein L7/L12      </t>
  </si>
  <si>
    <t>RP-L7, MRPL12, rplL</t>
  </si>
  <si>
    <t>ACX60_RS16660</t>
  </si>
  <si>
    <t>ABUW_3591</t>
  </si>
  <si>
    <t>A1S_0286</t>
  </si>
  <si>
    <t>KZA74_16990</t>
  </si>
  <si>
    <t xml:space="preserve">acnD             </t>
  </si>
  <si>
    <t>3,795,636..3,798,242</t>
  </si>
  <si>
    <t xml:space="preserve">acnD, Fe/S-dependent 2-methylisocitrate dehydrataseAcnD      </t>
  </si>
  <si>
    <t>acnD</t>
  </si>
  <si>
    <t>ACX60_RS17690</t>
  </si>
  <si>
    <t>ABUW_3806</t>
  </si>
  <si>
    <t>A1S_0076</t>
  </si>
  <si>
    <t>KZA74_18035</t>
  </si>
  <si>
    <t xml:space="preserve">galU             </t>
  </si>
  <si>
    <t>3,814,463..3,815,338</t>
  </si>
  <si>
    <t xml:space="preserve">galU, UTP--glucose-1-phosphate uridylyltransferaseGalU         </t>
  </si>
  <si>
    <t>galU</t>
  </si>
  <si>
    <t>ACX60_RS17755</t>
  </si>
  <si>
    <t>ABUW_3819</t>
  </si>
  <si>
    <t>A1S_0062</t>
  </si>
  <si>
    <t>KZA74_18105</t>
  </si>
  <si>
    <t xml:space="preserve">KZA74_18275      </t>
  </si>
  <si>
    <t>3,848,057..3,848,377</t>
  </si>
  <si>
    <t>RcnB family protein</t>
  </si>
  <si>
    <t>rcnB</t>
  </si>
  <si>
    <t>ACX60_RS17920</t>
  </si>
  <si>
    <t>ABUW_3851</t>
  </si>
  <si>
    <t>A1S_0032</t>
  </si>
  <si>
    <t>KZA74_18275</t>
  </si>
  <si>
    <t xml:space="preserve">KZA74_19305                              </t>
  </si>
  <si>
    <t xml:space="preserve">1596..2186    </t>
  </si>
  <si>
    <t>transglutaminase family protein</t>
  </si>
  <si>
    <t>KZA74_19305</t>
  </si>
  <si>
    <t xml:space="preserve">KZA74_03135      </t>
  </si>
  <si>
    <t xml:space="preserve">643,137..643,796    </t>
  </si>
  <si>
    <t>phosphoribosylanthranilate isomerase</t>
  </si>
  <si>
    <t>trpF</t>
  </si>
  <si>
    <t>ACX60_RS03130</t>
  </si>
  <si>
    <t>ABUW_0616</t>
  </si>
  <si>
    <t>A1S_2876</t>
  </si>
  <si>
    <t>KZA74_03135</t>
  </si>
  <si>
    <t xml:space="preserve">KZA74_09290      </t>
  </si>
  <si>
    <t>1,955,221..1,956,330</t>
  </si>
  <si>
    <t>frmA, S-(hydroxymethyl)glutathione dehydrogenase/classIII alcohol dehydrogenase</t>
  </si>
  <si>
    <t>frmA</t>
  </si>
  <si>
    <t>KZA74_09290</t>
  </si>
  <si>
    <t xml:space="preserve">argJ             </t>
  </si>
  <si>
    <t>3,176,598..3,177,818</t>
  </si>
  <si>
    <t xml:space="preserve">argJ, bifunctional glutamateN-acetyltransferase/amino-acid acetyltransferase ArgJ </t>
  </si>
  <si>
    <t>argJ</t>
  </si>
  <si>
    <t>ACX60_RS14825</t>
  </si>
  <si>
    <t>ABUW_3223</t>
  </si>
  <si>
    <t>A1S_0712</t>
  </si>
  <si>
    <t>KZA74_15140</t>
  </si>
  <si>
    <t xml:space="preserve">KZA74_00490      </t>
  </si>
  <si>
    <t xml:space="preserve">106,873..107,352    </t>
  </si>
  <si>
    <t>SCP-2 sterol transfer family protein</t>
  </si>
  <si>
    <t>ACX60_RS00490</t>
  </si>
  <si>
    <t>ABUW_0099</t>
  </si>
  <si>
    <t>A1S_3384</t>
  </si>
  <si>
    <t>KZA74_00490</t>
  </si>
  <si>
    <t xml:space="preserve">rpsE             </t>
  </si>
  <si>
    <t xml:space="preserve">448,836..449,333    </t>
  </si>
  <si>
    <t xml:space="preserve">rpsE, 30S ribosomal protein S5             </t>
  </si>
  <si>
    <t>RP-S5, MRPS5, rpsE</t>
  </si>
  <si>
    <t>ACX60_RS02180</t>
  </si>
  <si>
    <t>ABUW_0423</t>
  </si>
  <si>
    <t>A1S_3064</t>
  </si>
  <si>
    <t>KZA74_02180</t>
  </si>
  <si>
    <t xml:space="preserve">gltP             </t>
  </si>
  <si>
    <t>3,418,777..3,420,063</t>
  </si>
  <si>
    <t xml:space="preserve">gltP, glutamate/aspartate:proton symporter GltP   </t>
  </si>
  <si>
    <t>gltP, gltT</t>
  </si>
  <si>
    <t>ACX60_RS15955</t>
  </si>
  <si>
    <t>ABUW_3449</t>
  </si>
  <si>
    <t>A1S_0429</t>
  </si>
  <si>
    <t>KZA74_16280</t>
  </si>
  <si>
    <t xml:space="preserve">ilvD             </t>
  </si>
  <si>
    <t xml:space="preserve">29,954..31,783      </t>
  </si>
  <si>
    <t xml:space="preserve">ilvD, dihydroxy-acid dehydratase             </t>
  </si>
  <si>
    <t>ilvD</t>
  </si>
  <si>
    <t>ACX60_RS00130</t>
  </si>
  <si>
    <t>ABUW_0026</t>
  </si>
  <si>
    <t>A1S_3455</t>
  </si>
  <si>
    <t>KZA74_00130</t>
  </si>
  <si>
    <t xml:space="preserve">ftsZ             </t>
  </si>
  <si>
    <t xml:space="preserve">166,923..168,098    </t>
  </si>
  <si>
    <t xml:space="preserve">ftsZ, cell division protein FtsZ             </t>
  </si>
  <si>
    <t>ftsZ</t>
  </si>
  <si>
    <t>ACX60_RS00790</t>
  </si>
  <si>
    <t>ABUW_0151</t>
  </si>
  <si>
    <t>A1S_3331</t>
  </si>
  <si>
    <t>KZA74_00770</t>
  </si>
  <si>
    <t xml:space="preserve">glmM             </t>
  </si>
  <si>
    <t xml:space="preserve">182,103..183,440    </t>
  </si>
  <si>
    <t xml:space="preserve">glmM, phosphoglucosamine mutase            </t>
  </si>
  <si>
    <t>glmM</t>
  </si>
  <si>
    <t>ACX60_RS00850</t>
  </si>
  <si>
    <t>ABUW_0163</t>
  </si>
  <si>
    <t>A1S_3320</t>
  </si>
  <si>
    <t>KZA74_00830</t>
  </si>
  <si>
    <t xml:space="preserve">KZA74_01180      </t>
  </si>
  <si>
    <t xml:space="preserve">254,021..254,362    </t>
  </si>
  <si>
    <t>DHCW motif cupin fold protein</t>
  </si>
  <si>
    <t>ACX60_RS01195</t>
  </si>
  <si>
    <t>KZA74_01180</t>
  </si>
  <si>
    <t xml:space="preserve">KZA74_01810      </t>
  </si>
  <si>
    <t xml:space="preserve">379,702..380,973    </t>
  </si>
  <si>
    <t>gdhA, glutamate dehydrogenase</t>
  </si>
  <si>
    <t>GLUD1_2, gdhA</t>
  </si>
  <si>
    <t>ACX60_RS01815</t>
  </si>
  <si>
    <t>ABUW_0350</t>
  </si>
  <si>
    <t>A1S_3134</t>
  </si>
  <si>
    <t>KZA74_01810</t>
  </si>
  <si>
    <t xml:space="preserve">KZA74_01815      </t>
  </si>
  <si>
    <t xml:space="preserve">381,118..382,332    </t>
  </si>
  <si>
    <t>argd, astC_1, aspartate aminotransferase</t>
  </si>
  <si>
    <t>astC</t>
  </si>
  <si>
    <t>ACX60_RS01820</t>
  </si>
  <si>
    <t>ABUW_0351</t>
  </si>
  <si>
    <t>A1S_3132</t>
  </si>
  <si>
    <t>KZA74_01815</t>
  </si>
  <si>
    <t xml:space="preserve">rpsK             </t>
  </si>
  <si>
    <t xml:space="preserve">451,946..452,332    </t>
  </si>
  <si>
    <t xml:space="preserve">rpsK, 30S ribosomal protein S11             </t>
  </si>
  <si>
    <t>RP-S11, MRPS11, rpsK</t>
  </si>
  <si>
    <t>ACX60_RS02210</t>
  </si>
  <si>
    <t>ABUW_0429</t>
  </si>
  <si>
    <t>A1S_3058</t>
  </si>
  <si>
    <t>KZA74_02210</t>
  </si>
  <si>
    <t xml:space="preserve">trpB             </t>
  </si>
  <si>
    <t xml:space="preserve">643,780..645,009    </t>
  </si>
  <si>
    <t xml:space="preserve">trpB, tryptophan synthase subunit beta      </t>
  </si>
  <si>
    <t>ACX60_RS03135</t>
  </si>
  <si>
    <t>ABUW_0617</t>
  </si>
  <si>
    <t>A1S_2875</t>
  </si>
  <si>
    <t>KZA74_03140</t>
  </si>
  <si>
    <t xml:space="preserve">KZA74_03290      </t>
  </si>
  <si>
    <t xml:space="preserve">677,385..678,560    </t>
  </si>
  <si>
    <t>thiolase family protein</t>
  </si>
  <si>
    <t>E2.3.1.9, atoB</t>
  </si>
  <si>
    <t>ACX60_RS03285</t>
  </si>
  <si>
    <t>ABUW_0647</t>
  </si>
  <si>
    <t>A1S_2842</t>
  </si>
  <si>
    <t>KZA74_03290</t>
  </si>
  <si>
    <t xml:space="preserve">gltA             </t>
  </si>
  <si>
    <t xml:space="preserve">818,340..819,614    </t>
  </si>
  <si>
    <t xml:space="preserve">gltA, citrate (Si)-synthase </t>
  </si>
  <si>
    <t>CS, gltA</t>
  </si>
  <si>
    <t>ACX60_RS03960</t>
  </si>
  <si>
    <t>ABUW_0867</t>
  </si>
  <si>
    <t>A1S_2710</t>
  </si>
  <si>
    <t>KZA74_03970</t>
  </si>
  <si>
    <t xml:space="preserve">KZA74_04385      </t>
  </si>
  <si>
    <t xml:space="preserve">916,004..916,396    </t>
  </si>
  <si>
    <t>DUF1232 domain-containing protein</t>
  </si>
  <si>
    <t>ACX60_RS04365</t>
  </si>
  <si>
    <t>ABUW_0946</t>
  </si>
  <si>
    <t>A1S_2638</t>
  </si>
  <si>
    <t>KZA74_04385</t>
  </si>
  <si>
    <t xml:space="preserve">KZA74_05335      </t>
  </si>
  <si>
    <t>1,128,009..1,129,541</t>
  </si>
  <si>
    <t>ddc</t>
  </si>
  <si>
    <t>ACX60_RS05310</t>
  </si>
  <si>
    <t>ABUW_1110</t>
  </si>
  <si>
    <t>A1S_2453</t>
  </si>
  <si>
    <t>KZA74_05335</t>
  </si>
  <si>
    <t xml:space="preserve">trpC             </t>
  </si>
  <si>
    <t>1,235,966..1,236,772</t>
  </si>
  <si>
    <t xml:space="preserve">trpC, indole-3-glycerol phosphate synthase TrpC     </t>
  </si>
  <si>
    <t>trpC</t>
  </si>
  <si>
    <t>ACX60_RS05740</t>
  </si>
  <si>
    <t>ABUW_1200</t>
  </si>
  <si>
    <t>A1S_2360</t>
  </si>
  <si>
    <t>KZA74_05770</t>
  </si>
  <si>
    <t xml:space="preserve">KZA74_08235      </t>
  </si>
  <si>
    <t>1,732,823..1,733,419</t>
  </si>
  <si>
    <t>ACX60_RS08175</t>
  </si>
  <si>
    <t>ABUW_1790</t>
  </si>
  <si>
    <t>A1S_1929</t>
  </si>
  <si>
    <t>KZA74_08235</t>
  </si>
  <si>
    <t xml:space="preserve">kdsA             </t>
  </si>
  <si>
    <t>1,770,195..1,771,052</t>
  </si>
  <si>
    <t xml:space="preserve">kdsA, 3-deoxy-8-phosphooctulonate synthase  </t>
  </si>
  <si>
    <t>kdsA</t>
  </si>
  <si>
    <t>ACX60_RS08350</t>
  </si>
  <si>
    <t>ABUW_1826</t>
  </si>
  <si>
    <t>A1S_1899</t>
  </si>
  <si>
    <t>KZA74_08410</t>
  </si>
  <si>
    <t xml:space="preserve">KZA74_09030      </t>
  </si>
  <si>
    <t>1,900,245..1,900,964</t>
  </si>
  <si>
    <t>ACX60_RS08975</t>
  </si>
  <si>
    <t>ABUW_1947</t>
  </si>
  <si>
    <t>A1S_1775</t>
  </si>
  <si>
    <t>KZA74_09030</t>
  </si>
  <si>
    <t xml:space="preserve">KZA74_11005      </t>
  </si>
  <si>
    <t>2,289,700..2,290,392</t>
  </si>
  <si>
    <t>Crp/Fnr family transcriptional regulator</t>
  </si>
  <si>
    <t>crp</t>
  </si>
  <si>
    <t>ACX60_RS10735</t>
  </si>
  <si>
    <t>ABUW_2344</t>
  </si>
  <si>
    <t>A1S_1479</t>
  </si>
  <si>
    <t>KZA74_11005</t>
  </si>
  <si>
    <t xml:space="preserve">KZA74_12950      </t>
  </si>
  <si>
    <t>2,686,702..2,687,700</t>
  </si>
  <si>
    <t>adenosine deaminase</t>
  </si>
  <si>
    <t>ade</t>
  </si>
  <si>
    <t>ACX60_RS12670</t>
  </si>
  <si>
    <t>ABUW_2754</t>
  </si>
  <si>
    <t>A1S_1137</t>
  </si>
  <si>
    <t>KZA74_12950</t>
  </si>
  <si>
    <t xml:space="preserve">dut              </t>
  </si>
  <si>
    <t>2,988,279..2,988,731</t>
  </si>
  <si>
    <t xml:space="preserve">dut, dUTP diphosphatase         </t>
  </si>
  <si>
    <t>dut, DUT</t>
  </si>
  <si>
    <t>ACX60_RS13950</t>
  </si>
  <si>
    <t>ABUW_3042</t>
  </si>
  <si>
    <t>A1S_0886</t>
  </si>
  <si>
    <t>KZA74_14260</t>
  </si>
  <si>
    <t xml:space="preserve">minE             </t>
  </si>
  <si>
    <t>2,995,606..2,995,878</t>
  </si>
  <si>
    <t xml:space="preserve">minE, cell division topological specificity factorMinE     </t>
  </si>
  <si>
    <t>minE</t>
  </si>
  <si>
    <t>ACX60_RS13985</t>
  </si>
  <si>
    <t>ABUW_3050</t>
  </si>
  <si>
    <t>A1S_0879</t>
  </si>
  <si>
    <t>KZA74_14295</t>
  </si>
  <si>
    <t xml:space="preserve">KZA74_14925      </t>
  </si>
  <si>
    <t>3,123,045..3,123,722</t>
  </si>
  <si>
    <t>nuoB, NADH-quinone oxidoreductase subunit B</t>
  </si>
  <si>
    <t>nuoB</t>
  </si>
  <si>
    <t>ACX60_RS14610</t>
  </si>
  <si>
    <t>ABUW_3176</t>
  </si>
  <si>
    <t>A1S_0753</t>
  </si>
  <si>
    <t>KZA74_14925</t>
  </si>
  <si>
    <t xml:space="preserve">hisD             </t>
  </si>
  <si>
    <t>3,202,412..3,203,701</t>
  </si>
  <si>
    <t xml:space="preserve">hisD, histidinol dehydrogenase    </t>
  </si>
  <si>
    <t>hisD</t>
  </si>
  <si>
    <t>ACX60_RS14950</t>
  </si>
  <si>
    <t>ABUW_3248</t>
  </si>
  <si>
    <t>A1S_0687</t>
  </si>
  <si>
    <t>KZA74_15265</t>
  </si>
  <si>
    <t xml:space="preserve">rplJ             </t>
  </si>
  <si>
    <t>3,583,620..3,584,126</t>
  </si>
  <si>
    <t xml:space="preserve">rplJ, 50S ribosomal protein L10   </t>
  </si>
  <si>
    <t>RP-L10, MRPL10, rplJ</t>
  </si>
  <si>
    <t>ACX60_RS16665</t>
  </si>
  <si>
    <t>ABUW_3592</t>
  </si>
  <si>
    <t>A1S_0285</t>
  </si>
  <si>
    <t>KZA74_16995</t>
  </si>
  <si>
    <t xml:space="preserve">KZA74_18435      </t>
  </si>
  <si>
    <t>3,880,415..3,881,707</t>
  </si>
  <si>
    <t>lytic murein transglycosylase</t>
  </si>
  <si>
    <t>lytic transglycocosylase</t>
  </si>
  <si>
    <t>ACX60_RS18080</t>
  </si>
  <si>
    <t>ABUW_3883</t>
  </si>
  <si>
    <t>A1S_2962</t>
  </si>
  <si>
    <t>KZA74_18435</t>
  </si>
  <si>
    <t xml:space="preserve">KZA74_19310                              </t>
  </si>
  <si>
    <t xml:space="preserve">2346..2858    </t>
  </si>
  <si>
    <t>SMI1/KNR4 family protein</t>
  </si>
  <si>
    <t>KZA74_19310</t>
  </si>
  <si>
    <t xml:space="preserve">KZA74_01930      </t>
  </si>
  <si>
    <t xml:space="preserve">405,382..407,205    </t>
  </si>
  <si>
    <t>dmdC_1, 3-methylmercaptopropionyl-CoA dehydrogenase</t>
  </si>
  <si>
    <t>dmdC</t>
  </si>
  <si>
    <t>ACX60_RS01935</t>
  </si>
  <si>
    <t>ABUW_0374</t>
  </si>
  <si>
    <t>A1S_3111</t>
  </si>
  <si>
    <t>KZA74_01930</t>
  </si>
  <si>
    <t xml:space="preserve">rpoA             </t>
  </si>
  <si>
    <t xml:space="preserve">452,989..453,996    </t>
  </si>
  <si>
    <t xml:space="preserve">rpoA, DNA-directed RNA polymerase subunit alpha             </t>
  </si>
  <si>
    <t>rpoA</t>
  </si>
  <si>
    <t>ACX60_RS02220</t>
  </si>
  <si>
    <t>ABUW_0431</t>
  </si>
  <si>
    <t>A1S_3056</t>
  </si>
  <si>
    <t>KZA74_02220</t>
  </si>
  <si>
    <t xml:space="preserve">rpsB             </t>
  </si>
  <si>
    <t>1,279,833..1,280,585</t>
  </si>
  <si>
    <t xml:space="preserve">rpsB, 30S ribosomal protein S2       </t>
  </si>
  <si>
    <t>RP-S2, MRPS2, rpsB</t>
  </si>
  <si>
    <t>ACX60_RS05915</t>
  </si>
  <si>
    <t>ABUW_1235</t>
  </si>
  <si>
    <t>A1S_2323</t>
  </si>
  <si>
    <t>KZA74_05940</t>
  </si>
  <si>
    <t xml:space="preserve">KZA74_09790      </t>
  </si>
  <si>
    <t>2,059,172..2,059,396</t>
  </si>
  <si>
    <t>ACX60_RS09525</t>
  </si>
  <si>
    <t>ABUW_2155</t>
  </si>
  <si>
    <t>A1S_3713</t>
  </si>
  <si>
    <t>KZA74_09790</t>
  </si>
  <si>
    <t xml:space="preserve">ssrA             </t>
  </si>
  <si>
    <t>2,961,019..2,961,378</t>
  </si>
  <si>
    <t xml:space="preserve">ssrA, transfer-messenger RNA </t>
  </si>
  <si>
    <t>ssrA</t>
  </si>
  <si>
    <t>KZA74_14135</t>
  </si>
  <si>
    <t xml:space="preserve">fusA             </t>
  </si>
  <si>
    <t>3,007,088..3,009,226</t>
  </si>
  <si>
    <t xml:space="preserve">fusA, elongation factor G         </t>
  </si>
  <si>
    <t>fusA, GFM, EFG</t>
  </si>
  <si>
    <t>ACX60_RS14040</t>
  </si>
  <si>
    <t>ABUW_3061</t>
  </si>
  <si>
    <t>A1S_0868</t>
  </si>
  <si>
    <t>KZA74_14350</t>
  </si>
  <si>
    <t xml:space="preserve">KZA74_17780      </t>
  </si>
  <si>
    <t>3,736,912..3,737,298</t>
  </si>
  <si>
    <t>KZA74_17780</t>
  </si>
  <si>
    <t>hypo</t>
  </si>
  <si>
    <t>ACX60_RS17445</t>
  </si>
  <si>
    <t>ABUW_3760</t>
  </si>
  <si>
    <t>A1S_0125</t>
  </si>
  <si>
    <t xml:space="preserve">KZA74_19105                          </t>
  </si>
  <si>
    <t>110,014..110,868</t>
  </si>
  <si>
    <t>type VI secretion protein</t>
  </si>
  <si>
    <t>A1S_3542</t>
  </si>
  <si>
    <t>KZA74_19105</t>
  </si>
  <si>
    <t xml:space="preserve">KZA74_19325                              </t>
  </si>
  <si>
    <t xml:space="preserve">4440..5153    </t>
  </si>
  <si>
    <t>KZA74_19325</t>
  </si>
  <si>
    <t xml:space="preserve">KZA74_08400      </t>
  </si>
  <si>
    <t>1,767,814..1,768,302</t>
  </si>
  <si>
    <t>internalin</t>
  </si>
  <si>
    <t>ACX60_RS08340</t>
  </si>
  <si>
    <t>ABUW_1824</t>
  </si>
  <si>
    <t>A1S_3744</t>
  </si>
  <si>
    <t>KZA74_08400</t>
  </si>
  <si>
    <t xml:space="preserve">cybC             </t>
  </si>
  <si>
    <t xml:space="preserve">6300..6692          </t>
  </si>
  <si>
    <t xml:space="preserve">cybC, cytochrome b562             </t>
  </si>
  <si>
    <t>cybC</t>
  </si>
  <si>
    <t>ACX60_RS00025</t>
  </si>
  <si>
    <t>ABUW_0005</t>
  </si>
  <si>
    <t>A1S_0005</t>
  </si>
  <si>
    <t>KZA74_00025</t>
  </si>
  <si>
    <t xml:space="preserve">KZA74_00260      </t>
  </si>
  <si>
    <t xml:space="preserve">57,692..58,429      </t>
  </si>
  <si>
    <t>dienelactone hydrolase</t>
  </si>
  <si>
    <t>deh</t>
  </si>
  <si>
    <t>ACX60_RS00255</t>
  </si>
  <si>
    <t>ABUW_0052</t>
  </si>
  <si>
    <t>A1S_3430</t>
  </si>
  <si>
    <t>KZA74_00260</t>
  </si>
  <si>
    <t xml:space="preserve">KZA74_00795      </t>
  </si>
  <si>
    <t xml:space="preserve">173,420..175,408    </t>
  </si>
  <si>
    <t>2-oxo acid dehydrogenase subu E2</t>
  </si>
  <si>
    <t>aceF, DLAT, aceF, pdhC</t>
  </si>
  <si>
    <t>ACX60_RS00815</t>
  </si>
  <si>
    <t>ABUW_0156</t>
  </si>
  <si>
    <t>A1S_3327</t>
  </si>
  <si>
    <t>KZA74_00795</t>
  </si>
  <si>
    <t xml:space="preserve">KZA74_01255      </t>
  </si>
  <si>
    <t xml:space="preserve">266,320..266,712    </t>
  </si>
  <si>
    <t>ACX60_RS01270</t>
  </si>
  <si>
    <t>ABUW_0243</t>
  </si>
  <si>
    <t>A1S_3242</t>
  </si>
  <si>
    <t>KZA74_01255</t>
  </si>
  <si>
    <t xml:space="preserve">rplO             </t>
  </si>
  <si>
    <t xml:space="preserve">449,520..449,960    </t>
  </si>
  <si>
    <t xml:space="preserve">rplO, 50S ribosomal protein L15             </t>
  </si>
  <si>
    <t>RP-L15, MRPL15, rplO</t>
  </si>
  <si>
    <t>ACX60_RS02190</t>
  </si>
  <si>
    <t>ABUW_0425</t>
  </si>
  <si>
    <t>A1S_3062</t>
  </si>
  <si>
    <t>KZA74_02190</t>
  </si>
  <si>
    <t xml:space="preserve">KZA74_02305      </t>
  </si>
  <si>
    <t xml:space="preserve">469,773..472,139    </t>
  </si>
  <si>
    <t>ACX60_RS02305</t>
  </si>
  <si>
    <t>ABUW_0449</t>
  </si>
  <si>
    <t>A1S_3043</t>
  </si>
  <si>
    <t>KZA74_02305</t>
  </si>
  <si>
    <t xml:space="preserve">KZA74_02540      </t>
  </si>
  <si>
    <t xml:space="preserve">516,525..517,364    </t>
  </si>
  <si>
    <t>symmetrical bis(5'-nucleosyl)-tetraphosphatase</t>
  </si>
  <si>
    <t>apaH</t>
  </si>
  <si>
    <t>ACX60_RS02540</t>
  </si>
  <si>
    <t>ABUW_0497</t>
  </si>
  <si>
    <t>A1S_2997</t>
  </si>
  <si>
    <t>KZA74_02540</t>
  </si>
  <si>
    <t xml:space="preserve">KZA74_02625      </t>
  </si>
  <si>
    <t xml:space="preserve">533,939..535,132    </t>
  </si>
  <si>
    <t>ACX60_RS02625</t>
  </si>
  <si>
    <t>ABUW_0514</t>
  </si>
  <si>
    <t>A1S_3863</t>
  </si>
  <si>
    <t>KZA74_02625</t>
  </si>
  <si>
    <t xml:space="preserve">sbmA             </t>
  </si>
  <si>
    <t xml:space="preserve">734,787..735,980    </t>
  </si>
  <si>
    <t xml:space="preserve">sbmA, peptide antibiotic transporter SbmA  </t>
  </si>
  <si>
    <t>sbmA, bacA</t>
  </si>
  <si>
    <t>ACX60_RS03560</t>
  </si>
  <si>
    <t>ABUW_0707</t>
  </si>
  <si>
    <t>A1S_2790</t>
  </si>
  <si>
    <t>KZA74_03570</t>
  </si>
  <si>
    <t xml:space="preserve">mreC             </t>
  </si>
  <si>
    <t xml:space="preserve">746,217..747,074    </t>
  </si>
  <si>
    <t xml:space="preserve">mreC, rod shape-determining protein MreC  </t>
  </si>
  <si>
    <t>mreC</t>
  </si>
  <si>
    <t>ACX60_RS03610</t>
  </si>
  <si>
    <t>ABUW_0716</t>
  </si>
  <si>
    <t>A1S_2780</t>
  </si>
  <si>
    <t>KZA74_03620</t>
  </si>
  <si>
    <t xml:space="preserve">KZA74_03900      </t>
  </si>
  <si>
    <t xml:space="preserve">806,008..806,481    </t>
  </si>
  <si>
    <t>tRNA (cytidine(34)-2'-O)-methyltransferase</t>
  </si>
  <si>
    <t>trmL, cspR</t>
  </si>
  <si>
    <t>ACX60_RS03890</t>
  </si>
  <si>
    <t>ABUW_0854</t>
  </si>
  <si>
    <t>A1S_2698</t>
  </si>
  <si>
    <t>KZA74_03900</t>
  </si>
  <si>
    <t xml:space="preserve">sdhA             </t>
  </si>
  <si>
    <t xml:space="preserve">821,349..823,184    </t>
  </si>
  <si>
    <t xml:space="preserve">sdhA, succinate dehydrogenase flavoprotein subunit </t>
  </si>
  <si>
    <t>sdhA, frdA</t>
  </si>
  <si>
    <t>ACX60_RS03975</t>
  </si>
  <si>
    <t>ABUW_0870</t>
  </si>
  <si>
    <t>A1S_2713</t>
  </si>
  <si>
    <t>KZA74_03985</t>
  </si>
  <si>
    <t xml:space="preserve">KZA74_04060      </t>
  </si>
  <si>
    <t xml:space="preserve">849,071..850,795    </t>
  </si>
  <si>
    <t>CapA family protein</t>
  </si>
  <si>
    <t>capA</t>
  </si>
  <si>
    <t>ACX60_RS04040</t>
  </si>
  <si>
    <t>ABUW_0887</t>
  </si>
  <si>
    <t>A1S_2694</t>
  </si>
  <si>
    <t>KZA74_04060</t>
  </si>
  <si>
    <t xml:space="preserve">gyrA             </t>
  </si>
  <si>
    <t xml:space="preserve">929,696..932,410    </t>
  </si>
  <si>
    <t xml:space="preserve">gyrA, DNA gyrase subunit A       </t>
  </si>
  <si>
    <t>gyrA</t>
  </si>
  <si>
    <t>ACX60_RS04430</t>
  </si>
  <si>
    <t>ABUW_0960</t>
  </si>
  <si>
    <t>A1S_2626</t>
  </si>
  <si>
    <t>KZA74_04450</t>
  </si>
  <si>
    <t xml:space="preserve">purM             </t>
  </si>
  <si>
    <t xml:space="preserve">953,958..955,028    </t>
  </si>
  <si>
    <t xml:space="preserve">purM, phosphoribosylformylglycinamidine cyclo-ligase         </t>
  </si>
  <si>
    <t>purM</t>
  </si>
  <si>
    <t>ACX60_RS04530</t>
  </si>
  <si>
    <t>ABUW_0981</t>
  </si>
  <si>
    <t>A1S_2605</t>
  </si>
  <si>
    <t>KZA74_04555</t>
  </si>
  <si>
    <t xml:space="preserve">purL             </t>
  </si>
  <si>
    <t xml:space="preserve">975,549..979,382    </t>
  </si>
  <si>
    <t xml:space="preserve">purL, phosphoribosylformylglycinamidine synthase        </t>
  </si>
  <si>
    <t>purL, PFAS</t>
  </si>
  <si>
    <t>ACX60_RS04635</t>
  </si>
  <si>
    <t>ABUW_1002</t>
  </si>
  <si>
    <t>A1S_2585</t>
  </si>
  <si>
    <t>KZA74_04660</t>
  </si>
  <si>
    <t>KZA74_05140</t>
  </si>
  <si>
    <t>ACX60_RS05120</t>
  </si>
  <si>
    <t>ABUW_1061</t>
  </si>
  <si>
    <t>A1S_2489</t>
  </si>
  <si>
    <t xml:space="preserve">hemL             </t>
  </si>
  <si>
    <t>1,113,618..1,114,916</t>
  </si>
  <si>
    <t xml:space="preserve">hemL, glutamate-1-semialdehyde 2,1-aminomutase   </t>
  </si>
  <si>
    <t>hemL</t>
  </si>
  <si>
    <t>ACX60_RS05250</t>
  </si>
  <si>
    <t>ABUW_1098</t>
  </si>
  <si>
    <t>A1S_2464</t>
  </si>
  <si>
    <t>KZA74_05275</t>
  </si>
  <si>
    <t xml:space="preserve">KZA74_05445      </t>
  </si>
  <si>
    <t>1,153,519..1,154,448</t>
  </si>
  <si>
    <t>ACX60_RS05420</t>
  </si>
  <si>
    <t>ABUW_1132</t>
  </si>
  <si>
    <t>A1S_2431</t>
  </si>
  <si>
    <t>KZA74_05445</t>
  </si>
  <si>
    <t xml:space="preserve">efp              </t>
  </si>
  <si>
    <t>1,166,426..1,166,995</t>
  </si>
  <si>
    <t xml:space="preserve">efp, elongation factor P      </t>
  </si>
  <si>
    <t>efp</t>
  </si>
  <si>
    <t>ACX60_RS05465</t>
  </si>
  <si>
    <t>ABUW_1141</t>
  </si>
  <si>
    <t>A1S_2419</t>
  </si>
  <si>
    <t>KZA74_05490</t>
  </si>
  <si>
    <t xml:space="preserve">KZA74_05495      </t>
  </si>
  <si>
    <t>1,167,162..1,169,258</t>
  </si>
  <si>
    <t>carbon starvation protein A</t>
  </si>
  <si>
    <t>cstA</t>
  </si>
  <si>
    <t>ACX60_RS05470</t>
  </si>
  <si>
    <t>ABUW_1142</t>
  </si>
  <si>
    <t>A1S_2417</t>
  </si>
  <si>
    <t>KZA74_05495</t>
  </si>
  <si>
    <t xml:space="preserve">mnmG             </t>
  </si>
  <si>
    <t>1,424,603..1,426,483</t>
  </si>
  <si>
    <t>mnmG, tRNA uridine-5-carboxymethylaminomethyl(34)synthesis enzyme MnmG</t>
  </si>
  <si>
    <t>gidA, mnmG, MTO1</t>
  </si>
  <si>
    <t>ACX60_RS06660</t>
  </si>
  <si>
    <t>ABUW_1537</t>
  </si>
  <si>
    <t>A1S_2182</t>
  </si>
  <si>
    <t>KZA74_06690</t>
  </si>
  <si>
    <t xml:space="preserve">KZA74_06875      </t>
  </si>
  <si>
    <t>1,465,455..1,466,753</t>
  </si>
  <si>
    <t>ACX60_RS06845</t>
  </si>
  <si>
    <t>ABUW_1577</t>
  </si>
  <si>
    <t>A1S_2145</t>
  </si>
  <si>
    <t>KZA74_06875</t>
  </si>
  <si>
    <t xml:space="preserve">coq7             </t>
  </si>
  <si>
    <t>1,478,106..1,478,741</t>
  </si>
  <si>
    <t xml:space="preserve">coq7, 2-polyprenyl-3-methyl-6-methoxy-1,4-benzoquinone monooxygenase        </t>
  </si>
  <si>
    <t>COQ7</t>
  </si>
  <si>
    <t>ACX60_RS06895</t>
  </si>
  <si>
    <t>ABUW_1588</t>
  </si>
  <si>
    <t>A1S_2134</t>
  </si>
  <si>
    <t>KZA74_06925</t>
  </si>
  <si>
    <t xml:space="preserve">KZA74_08300      </t>
  </si>
  <si>
    <t>1,746,158..1,747,309</t>
  </si>
  <si>
    <t>phospholipase A</t>
  </si>
  <si>
    <t>pldA</t>
  </si>
  <si>
    <t>ACX60_RS08240</t>
  </si>
  <si>
    <t>ABUW_1803</t>
  </si>
  <si>
    <t>A1S_1919</t>
  </si>
  <si>
    <t>KZA74_08300</t>
  </si>
  <si>
    <t xml:space="preserve">KZA74_08405      </t>
  </si>
  <si>
    <t>1,768,526..1,770,163</t>
  </si>
  <si>
    <t>CTP synthase</t>
  </si>
  <si>
    <t>pyrG, CTPS</t>
  </si>
  <si>
    <t>ACX60_RS08345</t>
  </si>
  <si>
    <t>ABUW_1825</t>
  </si>
  <si>
    <t>A1S_1900</t>
  </si>
  <si>
    <t>KZA74_08405</t>
  </si>
  <si>
    <t xml:space="preserve">KZA74_09190      </t>
  </si>
  <si>
    <t>1,934,433..1,936,694</t>
  </si>
  <si>
    <t>excinuclease ABC subunit UvrA</t>
  </si>
  <si>
    <t>uvrA</t>
  </si>
  <si>
    <t>ACX60_RS09135</t>
  </si>
  <si>
    <t>A1S_1749</t>
  </si>
  <si>
    <t>KZA74_09190</t>
  </si>
  <si>
    <t xml:space="preserve">KZA74_10020      </t>
  </si>
  <si>
    <t>2,109,362..2,110,327</t>
  </si>
  <si>
    <t>alkR</t>
  </si>
  <si>
    <t>ACX60_RS09755</t>
  </si>
  <si>
    <t>ABUW_2196</t>
  </si>
  <si>
    <t>A1S_1640</t>
  </si>
  <si>
    <t>KZA74_10020</t>
  </si>
  <si>
    <t xml:space="preserve">hscA             </t>
  </si>
  <si>
    <t>2,117,368..2,119,227</t>
  </si>
  <si>
    <t xml:space="preserve">hscA, Fe-S protein assembly chaperone HscA  </t>
  </si>
  <si>
    <t>hscA</t>
  </si>
  <si>
    <t>ACX60_RS09805</t>
  </si>
  <si>
    <t>ABUW_2206</t>
  </si>
  <si>
    <t>A1S_1628</t>
  </si>
  <si>
    <t>KZA74_10070</t>
  </si>
  <si>
    <t xml:space="preserve">ychF             </t>
  </si>
  <si>
    <t>2,287,934..2,289,025</t>
  </si>
  <si>
    <t xml:space="preserve">ychF, redox-regulated ATPase YchF        </t>
  </si>
  <si>
    <t>ychF</t>
  </si>
  <si>
    <t>ACX60_RS10725</t>
  </si>
  <si>
    <t>ABUW_2342</t>
  </si>
  <si>
    <t>A1S_1481</t>
  </si>
  <si>
    <t>KZA74_10995</t>
  </si>
  <si>
    <t xml:space="preserve">KZA74_11685      </t>
  </si>
  <si>
    <t>2,435,455..2,436,651</t>
  </si>
  <si>
    <t>reverse transcriptase</t>
  </si>
  <si>
    <t>ACX60_RS11400</t>
  </si>
  <si>
    <t>A1S_3653</t>
  </si>
  <si>
    <t>KZA74_11685</t>
  </si>
  <si>
    <t xml:space="preserve">KZA74_11975      </t>
  </si>
  <si>
    <t>2,498,551..2,501,556</t>
  </si>
  <si>
    <t>ACX60_RS11690</t>
  </si>
  <si>
    <t>A1S_1290</t>
  </si>
  <si>
    <t>KZA74_11975</t>
  </si>
  <si>
    <t xml:space="preserve">KZA74_11985      </t>
  </si>
  <si>
    <t>2,504,493..2,504,894</t>
  </si>
  <si>
    <t>ACX60_RS11700</t>
  </si>
  <si>
    <t>ABUW_2582</t>
  </si>
  <si>
    <t>A1S_3646</t>
  </si>
  <si>
    <t>KZA74_11985</t>
  </si>
  <si>
    <t xml:space="preserve">KZA74_12165      </t>
  </si>
  <si>
    <t>2,544,997..2,545,686</t>
  </si>
  <si>
    <t>ACX60_RS11875</t>
  </si>
  <si>
    <t>A1S_3639</t>
  </si>
  <si>
    <t>KZA74_12165</t>
  </si>
  <si>
    <t xml:space="preserve">KZA74_12280      </t>
  </si>
  <si>
    <t>2,569,300..2,569,375</t>
  </si>
  <si>
    <t>ACX60_RS11995</t>
  </si>
  <si>
    <t>ABUW_2678</t>
  </si>
  <si>
    <t>KZA74_12280</t>
  </si>
  <si>
    <t xml:space="preserve">KZA74_13030      </t>
  </si>
  <si>
    <t>2,704,861..2,706,531</t>
  </si>
  <si>
    <t>GMC family oxidoreductase</t>
  </si>
  <si>
    <t>choD</t>
  </si>
  <si>
    <t>ACX60_RS12750</t>
  </si>
  <si>
    <t>ABUW_2770</t>
  </si>
  <si>
    <t>A1S_1119</t>
  </si>
  <si>
    <t>KZA74_13030</t>
  </si>
  <si>
    <t xml:space="preserve">KZA74_13280      </t>
  </si>
  <si>
    <t>2,764,021..2,764,643</t>
  </si>
  <si>
    <t>ACX60_RS13000</t>
  </si>
  <si>
    <t>KZA74_13280</t>
  </si>
  <si>
    <t xml:space="preserve">ssrS             </t>
  </si>
  <si>
    <t>2,815,436..2,815,620</t>
  </si>
  <si>
    <t xml:space="preserve">ssrS, 6S RNA    </t>
  </si>
  <si>
    <t>ssrS</t>
  </si>
  <si>
    <t>KZA74_13475</t>
  </si>
  <si>
    <t xml:space="preserve">nfuA             </t>
  </si>
  <si>
    <t>2,879,582..2,880,220</t>
  </si>
  <si>
    <t xml:space="preserve">nfuA, Fe-S biogenesis protein NfuA </t>
  </si>
  <si>
    <t>nfuA</t>
  </si>
  <si>
    <t>ACX60_RS13475</t>
  </si>
  <si>
    <t>ABUW_2917</t>
  </si>
  <si>
    <t>A1S_0979</t>
  </si>
  <si>
    <t>KZA74_13775</t>
  </si>
  <si>
    <t xml:space="preserve">tuf              </t>
  </si>
  <si>
    <t>3,005,803..3,006,993</t>
  </si>
  <si>
    <t xml:space="preserve">tuf, elongation factor Tu      </t>
  </si>
  <si>
    <t>ACX60_RS14035</t>
  </si>
  <si>
    <t>ABUW_3060</t>
  </si>
  <si>
    <t>A1S_0869</t>
  </si>
  <si>
    <t>KZA74_14345</t>
  </si>
  <si>
    <t xml:space="preserve">rpsG             </t>
  </si>
  <si>
    <t>3,009,405..3,009,875</t>
  </si>
  <si>
    <t xml:space="preserve">rpsG, 30S ribosomal protein S7     </t>
  </si>
  <si>
    <t>RP-S7, MRPS7, rpsG</t>
  </si>
  <si>
    <t>ACX60_RS14045</t>
  </si>
  <si>
    <t>ABUW_3062</t>
  </si>
  <si>
    <t>A1S_0867</t>
  </si>
  <si>
    <t>KZA74_14355</t>
  </si>
  <si>
    <t xml:space="preserve">rnpB             </t>
  </si>
  <si>
    <t>3,028,981..3,029,335</t>
  </si>
  <si>
    <t xml:space="preserve">rnpB, RNase P RNA component class A       </t>
  </si>
  <si>
    <t>rnapB</t>
  </si>
  <si>
    <t>KZA74_14450</t>
  </si>
  <si>
    <t xml:space="preserve">rpmF             </t>
  </si>
  <si>
    <t>3,052,025..3,052,210</t>
  </si>
  <si>
    <t xml:space="preserve">rpmF, 50S ribosomal protein L32   </t>
  </si>
  <si>
    <t>RP-L32, MRPL32, rpmF</t>
  </si>
  <si>
    <t>ACX60_RS14285</t>
  </si>
  <si>
    <t>ABUW_3110</t>
  </si>
  <si>
    <t>KZA74_14600</t>
  </si>
  <si>
    <t xml:space="preserve">KZA74_15425      </t>
  </si>
  <si>
    <t>3,236,517..3,236,813</t>
  </si>
  <si>
    <t>ihfA, Integration host factor subunit alpha</t>
  </si>
  <si>
    <t>ihfA, himA</t>
  </si>
  <si>
    <t>ACX60_RS15105</t>
  </si>
  <si>
    <t>ABUW_3279</t>
  </si>
  <si>
    <t>A1S_0603</t>
  </si>
  <si>
    <t>KZA74_15425</t>
  </si>
  <si>
    <t xml:space="preserve">acnA             </t>
  </si>
  <si>
    <t>3,280,835..3,283,591</t>
  </si>
  <si>
    <t xml:space="preserve">acnA, aconitate hydratase AcnA     </t>
  </si>
  <si>
    <t>ACO, acnA</t>
  </si>
  <si>
    <t>ACX60_RS15325</t>
  </si>
  <si>
    <t>ABUW_3346</t>
  </si>
  <si>
    <t>A1S_0558</t>
  </si>
  <si>
    <t>KZA74_15650</t>
  </si>
  <si>
    <t xml:space="preserve">KZA74_16020      </t>
  </si>
  <si>
    <t>3,366,518..3,368,044</t>
  </si>
  <si>
    <t>fumarate hydratase</t>
  </si>
  <si>
    <t>E4.2.1.2A, fumA, fumB</t>
  </si>
  <si>
    <t>ACX60_RS15695</t>
  </si>
  <si>
    <t>ABUW_3397</t>
  </si>
  <si>
    <t>A1S_0480</t>
  </si>
  <si>
    <t>KZA74_16020</t>
  </si>
  <si>
    <t xml:space="preserve">rplK             </t>
  </si>
  <si>
    <t>3,585,145..3,585,573</t>
  </si>
  <si>
    <t xml:space="preserve">rplK, 50S ribosomal protein L11    </t>
  </si>
  <si>
    <t>RP-L11, MRPL11, rplK</t>
  </si>
  <si>
    <t>ACX60_RS16675</t>
  </si>
  <si>
    <t>ABUW_3594</t>
  </si>
  <si>
    <t>A1S_0283</t>
  </si>
  <si>
    <t>KZA74_17005</t>
  </si>
  <si>
    <t xml:space="preserve">gpmI             </t>
  </si>
  <si>
    <t>3,631,223..3,632,770</t>
  </si>
  <si>
    <t xml:space="preserve">gpmI, 2,3-bisphosphoglycerate-independentphosphoglycerate mutase       </t>
  </si>
  <si>
    <t>gpmI</t>
  </si>
  <si>
    <t>ACX60_RS16920</t>
  </si>
  <si>
    <t>ABUW_3643</t>
  </si>
  <si>
    <t>A1S_0230</t>
  </si>
  <si>
    <t>KZA74_17250</t>
  </si>
  <si>
    <t xml:space="preserve">lptF             </t>
  </si>
  <si>
    <t>3,633,966..3,635,066</t>
  </si>
  <si>
    <t xml:space="preserve">lptF, LPS export ABC transporter permease LptF     </t>
  </si>
  <si>
    <t>lptF</t>
  </si>
  <si>
    <t>ACX60_RS16930</t>
  </si>
  <si>
    <t>ABUW_3645</t>
  </si>
  <si>
    <t>A1S_0228</t>
  </si>
  <si>
    <t>KZA74_17260</t>
  </si>
  <si>
    <t xml:space="preserve">guaA             </t>
  </si>
  <si>
    <t>3,731,594..3,733,162</t>
  </si>
  <si>
    <t xml:space="preserve">guaA, glutamine-hydrolyzing GMP synthase   </t>
  </si>
  <si>
    <t>guaA, GMPS</t>
  </si>
  <si>
    <t>ACX60_RS17420</t>
  </si>
  <si>
    <t>ABUW_3755</t>
  </si>
  <si>
    <t>A1S_0130</t>
  </si>
  <si>
    <t>KZA74_17755</t>
  </si>
  <si>
    <t xml:space="preserve">lspA             </t>
  </si>
  <si>
    <t>3,861,818..3,862,348</t>
  </si>
  <si>
    <t xml:space="preserve">lspA, signal peptidase II       </t>
  </si>
  <si>
    <t>lspA</t>
  </si>
  <si>
    <t>ACX60_RS17980</t>
  </si>
  <si>
    <t>ABUW_3863</t>
  </si>
  <si>
    <t>A1S_0019</t>
  </si>
  <si>
    <t>KZA74_18335</t>
  </si>
  <si>
    <t xml:space="preserve">yidC             </t>
  </si>
  <si>
    <t>3,898,796..3,900,556</t>
  </si>
  <si>
    <t xml:space="preserve">yidC, membrane protein insertase YidC        </t>
  </si>
  <si>
    <t>yidC, spoIIIJ, OXA1, ccfA</t>
  </si>
  <si>
    <t>ACX60_RS18175</t>
  </si>
  <si>
    <t>ABUW_3903</t>
  </si>
  <si>
    <t>A1S_2980</t>
  </si>
  <si>
    <t>KZA74_18525</t>
  </si>
  <si>
    <t xml:space="preserve">yidD             </t>
  </si>
  <si>
    <t>3,900,562..3,900,882</t>
  </si>
  <si>
    <t xml:space="preserve">yidD, membrane protein insertion efficiency factorYidD        </t>
  </si>
  <si>
    <t>yidD, K08998</t>
  </si>
  <si>
    <t>ACX60_RS18180</t>
  </si>
  <si>
    <t>ABUW_3904</t>
  </si>
  <si>
    <t>A1S_2982</t>
  </si>
  <si>
    <t>KZA74_18530</t>
  </si>
  <si>
    <t xml:space="preserve">KZA74_18890                          </t>
  </si>
  <si>
    <t xml:space="preserve">65,554..66,345  </t>
  </si>
  <si>
    <t>A1S_0630</t>
  </si>
  <si>
    <t>KZA74_18890</t>
  </si>
  <si>
    <t xml:space="preserve">KZA74_18955                          </t>
  </si>
  <si>
    <t xml:space="preserve">82,866..83,207  </t>
  </si>
  <si>
    <t>KZA74_18955</t>
  </si>
  <si>
    <t xml:space="preserve">KZA74_19315                              </t>
  </si>
  <si>
    <t xml:space="preserve">2897..3415    </t>
  </si>
  <si>
    <t>KZA74_19315</t>
  </si>
  <si>
    <t xml:space="preserve">KZA74_19370                              </t>
  </si>
  <si>
    <t>11,491..11,634</t>
  </si>
  <si>
    <t>KZA74_19370</t>
  </si>
  <si>
    <t xml:space="preserve">KZA74_03070      </t>
  </si>
  <si>
    <t xml:space="preserve">627,934..628,317    </t>
  </si>
  <si>
    <t>ACX60_RS03065</t>
  </si>
  <si>
    <t>ABUW_0603</t>
  </si>
  <si>
    <t>A1S_2889</t>
  </si>
  <si>
    <t>KZA74_03070</t>
  </si>
  <si>
    <t xml:space="preserve">sdhC             </t>
  </si>
  <si>
    <t xml:space="preserve">820,570..820,971    </t>
  </si>
  <si>
    <t>sdhC, succinate dehydrogenase, cytochrome b556subunit</t>
  </si>
  <si>
    <t>sdhC, frdC</t>
  </si>
  <si>
    <t>ACX60_RS03965</t>
  </si>
  <si>
    <t>ABUW_0868</t>
  </si>
  <si>
    <t>A1S_2711</t>
  </si>
  <si>
    <t>KZA74_03975</t>
  </si>
  <si>
    <t xml:space="preserve">KZA74_04440      </t>
  </si>
  <si>
    <t xml:space="preserve">927,631..928,380    </t>
  </si>
  <si>
    <t>electron transfer flavoprotein subunit beta/FixAfamily protein</t>
  </si>
  <si>
    <t>fixA, etfB</t>
  </si>
  <si>
    <t>ACX60_RS04420</t>
  </si>
  <si>
    <t>ABUW_0958</t>
  </si>
  <si>
    <t>A1S_2628</t>
  </si>
  <si>
    <t>KZA74_04440</t>
  </si>
  <si>
    <t xml:space="preserve">KZA74_08220      </t>
  </si>
  <si>
    <t>1,730,635..1,730,994</t>
  </si>
  <si>
    <t>ACX60_RS08160</t>
  </si>
  <si>
    <t>ABUW_1787</t>
  </si>
  <si>
    <t>A1S_1932</t>
  </si>
  <si>
    <t>KZA74_08220</t>
  </si>
  <si>
    <t>KZA74_11230</t>
  </si>
  <si>
    <t>cydB, cytochrome d ubiquinol oxidase subunit II</t>
  </si>
  <si>
    <t>ACX60_RS10960</t>
  </si>
  <si>
    <t>ABUW_2390</t>
  </si>
  <si>
    <t>A1S_1433</t>
  </si>
  <si>
    <t xml:space="preserve">cysM             </t>
  </si>
  <si>
    <t>3,262,714..3,263,628</t>
  </si>
  <si>
    <t xml:space="preserve">cysM, cysteine synthase CysM       </t>
  </si>
  <si>
    <t>cysM</t>
  </si>
  <si>
    <t>ACX60_RS15240</t>
  </si>
  <si>
    <t>ABUW_3305</t>
  </si>
  <si>
    <t>A1S_0575</t>
  </si>
  <si>
    <t>KZA74_15560</t>
  </si>
  <si>
    <t xml:space="preserve">KZA74_16545      </t>
  </si>
  <si>
    <t>3,475,610..3,475,990</t>
  </si>
  <si>
    <t>ACX60_RS16220</t>
  </si>
  <si>
    <t>A1S_3496</t>
  </si>
  <si>
    <t>KZA74_16545</t>
  </si>
  <si>
    <t xml:space="preserve">ahcY             </t>
  </si>
  <si>
    <t>1,266,044..1,267,426</t>
  </si>
  <si>
    <t xml:space="preserve">ahcY, adenosylhomocysteinase    </t>
  </si>
  <si>
    <t>E3.3.1.1, ahcY</t>
  </si>
  <si>
    <t>ACX60_RS05860</t>
  </si>
  <si>
    <t>ABUW_1224</t>
  </si>
  <si>
    <t>A1S_2334</t>
  </si>
  <si>
    <t>KZA74_05890</t>
  </si>
  <si>
    <t xml:space="preserve">KZA74_11675      </t>
  </si>
  <si>
    <t>2,432,943..2,433,569</t>
  </si>
  <si>
    <t>ACX60_RS11390</t>
  </si>
  <si>
    <t>ABUW_2519</t>
  </si>
  <si>
    <t>A1S_3654</t>
  </si>
  <si>
    <t>KZA74_11675</t>
  </si>
  <si>
    <t xml:space="preserve">KZA74_05195      </t>
  </si>
  <si>
    <t>1,096,074..1,098,311</t>
  </si>
  <si>
    <t>NADP-dependent isocitrate dehydrogenase</t>
  </si>
  <si>
    <t>IDH1, IDH2, icd</t>
  </si>
  <si>
    <t>ACX60_RS05175</t>
  </si>
  <si>
    <t>ABUW_1072</t>
  </si>
  <si>
    <t>A1S_2477</t>
  </si>
  <si>
    <t>KZA74_05195</t>
  </si>
  <si>
    <t xml:space="preserve">KZA74_14535      </t>
  </si>
  <si>
    <t>3,041,585..3,042,535</t>
  </si>
  <si>
    <t>ribose-phosphate pyrophosphokinase</t>
  </si>
  <si>
    <t>prs, PRPS, prsA</t>
  </si>
  <si>
    <t>ACX60_RS14220</t>
  </si>
  <si>
    <t>ABUW_3097</t>
  </si>
  <si>
    <t>A1S_0829</t>
  </si>
  <si>
    <t>KZA74_14535</t>
  </si>
  <si>
    <t xml:space="preserve">KZA74_00685      </t>
  </si>
  <si>
    <t xml:space="preserve">148,578..149,345    </t>
  </si>
  <si>
    <t>transporter</t>
  </si>
  <si>
    <t>tp</t>
  </si>
  <si>
    <t>ACX60_RS00705</t>
  </si>
  <si>
    <t>ABUW_0135</t>
  </si>
  <si>
    <t>A1S_3348</t>
  </si>
  <si>
    <t>KZA74_00685</t>
  </si>
  <si>
    <t xml:space="preserve">KZA74_02570      </t>
  </si>
  <si>
    <t xml:space="preserve">521,382..523,007    </t>
  </si>
  <si>
    <t>clsC_1, phospholipase D family protein</t>
  </si>
  <si>
    <t>clsC</t>
  </si>
  <si>
    <t>ACX60_RS02570</t>
  </si>
  <si>
    <t>ABUW_0503</t>
  </si>
  <si>
    <t>A1S_3874</t>
  </si>
  <si>
    <t>KZA74_02570</t>
  </si>
  <si>
    <t xml:space="preserve">typA             </t>
  </si>
  <si>
    <t xml:space="preserve">686,499..688,334    </t>
  </si>
  <si>
    <t xml:space="preserve">typA, translational GTPase TypA       </t>
  </si>
  <si>
    <t>typA, bipA</t>
  </si>
  <si>
    <t>ACX60_RS03325</t>
  </si>
  <si>
    <t>ABUW_0655</t>
  </si>
  <si>
    <t>A1S_2835</t>
  </si>
  <si>
    <t>KZA74_03330</t>
  </si>
  <si>
    <t xml:space="preserve">KZA74_19450  </t>
  </si>
  <si>
    <t>9722..10,093</t>
  </si>
  <si>
    <t>KZA74_19450</t>
  </si>
  <si>
    <t xml:space="preserve">rplD             </t>
  </si>
  <si>
    <t xml:space="preserve">441,852..442,454    </t>
  </si>
  <si>
    <t xml:space="preserve">rplD, 50S ribosomal protein L4             </t>
  </si>
  <si>
    <t>RP-L4, MRPL4, rplD</t>
  </si>
  <si>
    <t>ACX60_RS02100</t>
  </si>
  <si>
    <t>ABUW_0407</t>
  </si>
  <si>
    <t>A1S_3079</t>
  </si>
  <si>
    <t>KZA74_02100</t>
  </si>
  <si>
    <t xml:space="preserve">KZA74_00115      </t>
  </si>
  <si>
    <t xml:space="preserve">27,155..27,298      </t>
  </si>
  <si>
    <t>methionine/alanine import family NSS transportersmall subunit</t>
  </si>
  <si>
    <t>ACX60_RS00115</t>
  </si>
  <si>
    <t>ABUW_0023</t>
  </si>
  <si>
    <t>KZA74_00115</t>
  </si>
  <si>
    <t xml:space="preserve">cgtA             </t>
  </si>
  <si>
    <t>1,073,272..1,074,492</t>
  </si>
  <si>
    <t xml:space="preserve">cgtA, Obg family GTPase CgtA  </t>
  </si>
  <si>
    <t>obgE, cgtA</t>
  </si>
  <si>
    <t>ACX60_RS05080</t>
  </si>
  <si>
    <t>ABUW_1053</t>
  </si>
  <si>
    <t>A1S_2498</t>
  </si>
  <si>
    <t>KZA74_05100</t>
  </si>
  <si>
    <t xml:space="preserve">KZA74_06385      </t>
  </si>
  <si>
    <t>1,367,981..1,368,784</t>
  </si>
  <si>
    <t>protein kinase</t>
  </si>
  <si>
    <t>ACX60_RS06355</t>
  </si>
  <si>
    <t>ABUW_1457</t>
  </si>
  <si>
    <t>A1S_2240</t>
  </si>
  <si>
    <t>KZA74_06385</t>
  </si>
  <si>
    <t xml:space="preserve">KZA74_18885                          </t>
  </si>
  <si>
    <t xml:space="preserve">64,530..65,576  </t>
  </si>
  <si>
    <t>A1S_3523</t>
  </si>
  <si>
    <t>KZA74_18885</t>
  </si>
  <si>
    <t xml:space="preserve">pdxH             </t>
  </si>
  <si>
    <t xml:space="preserve">183,451..184,107    </t>
  </si>
  <si>
    <t xml:space="preserve">pdxH, pyridoxamine 5'-phosphate oxidase             </t>
  </si>
  <si>
    <t>pdxH, PNPO</t>
  </si>
  <si>
    <t>ACX60_RS00855</t>
  </si>
  <si>
    <t>ABUW_0164</t>
  </si>
  <si>
    <t>A1S_3319</t>
  </si>
  <si>
    <t>KZA74_00835</t>
  </si>
  <si>
    <t xml:space="preserve">rplQ             </t>
  </si>
  <si>
    <t xml:space="preserve">454,015..454,392    </t>
  </si>
  <si>
    <t xml:space="preserve">rplQ, 50S ribosomal protein L17             </t>
  </si>
  <si>
    <t>RP-L17, MRPL17, rplQ</t>
  </si>
  <si>
    <t>ACX60_RS02225</t>
  </si>
  <si>
    <t>ABUW_0432</t>
  </si>
  <si>
    <t>A1S_3055</t>
  </si>
  <si>
    <t>KZA74_02225</t>
  </si>
  <si>
    <t xml:space="preserve">KZA74_02835      </t>
  </si>
  <si>
    <t xml:space="preserve">578,100..578,429    </t>
  </si>
  <si>
    <t>ACX60_RS02830</t>
  </si>
  <si>
    <t>KZA74_02835</t>
  </si>
  <si>
    <t xml:space="preserve">KZA74_03630      </t>
  </si>
  <si>
    <t xml:space="preserve">747,540..748,100    </t>
  </si>
  <si>
    <t>Maf-like protein</t>
  </si>
  <si>
    <t>maf</t>
  </si>
  <si>
    <t>ACX60_RS03620</t>
  </si>
  <si>
    <t>ABUW_0718</t>
  </si>
  <si>
    <t>A1S_2778</t>
  </si>
  <si>
    <t>KZA74_03630</t>
  </si>
  <si>
    <t xml:space="preserve">dapF             </t>
  </si>
  <si>
    <t xml:space="preserve">924,589..925,434    </t>
  </si>
  <si>
    <t xml:space="preserve">dapF, diaminopimelate epimerase        </t>
  </si>
  <si>
    <t>dapF</t>
  </si>
  <si>
    <t>ACX60_RS04405</t>
  </si>
  <si>
    <t>ABUW_0954</t>
  </si>
  <si>
    <t>A1S_2631</t>
  </si>
  <si>
    <t>KZA74_04425</t>
  </si>
  <si>
    <t xml:space="preserve">KZA74_05860      </t>
  </si>
  <si>
    <t>1,256,349..1,257,524</t>
  </si>
  <si>
    <t>trypsin-like peptidase domain-containingprotein</t>
  </si>
  <si>
    <t>hhoB, degS</t>
  </si>
  <si>
    <t>ACX60_RS05830</t>
  </si>
  <si>
    <t>ABUW_1218</t>
  </si>
  <si>
    <t>A1S_2340</t>
  </si>
  <si>
    <t>KZA74_05860</t>
  </si>
  <si>
    <t xml:space="preserve">KZA74_06160      </t>
  </si>
  <si>
    <t>1,323,648..1,324,556</t>
  </si>
  <si>
    <t>NAD(+) kinase</t>
  </si>
  <si>
    <t>ppnK, NADK</t>
  </si>
  <si>
    <t>ACX60_RS06130</t>
  </si>
  <si>
    <t>ABUW_1359</t>
  </si>
  <si>
    <t>A1S_2283</t>
  </si>
  <si>
    <t>KZA74_06160</t>
  </si>
  <si>
    <t xml:space="preserve">eno              </t>
  </si>
  <si>
    <t>1,771,098..1,772,387</t>
  </si>
  <si>
    <t xml:space="preserve">eno, phosphopyruvate hydratase    </t>
  </si>
  <si>
    <t>ENO, eno</t>
  </si>
  <si>
    <t>ACX60_RS08355</t>
  </si>
  <si>
    <t>ABUW_1827</t>
  </si>
  <si>
    <t>A1S_1898</t>
  </si>
  <si>
    <t>KZA74_08415</t>
  </si>
  <si>
    <t xml:space="preserve">tkt              </t>
  </si>
  <si>
    <t>2,243,365..2,245,353</t>
  </si>
  <si>
    <t xml:space="preserve">tkt, transketolase  </t>
  </si>
  <si>
    <t>E2.2.1.1, tktA, tktB</t>
  </si>
  <si>
    <t>ACX60_RS10500</t>
  </si>
  <si>
    <t>ABUW_2295</t>
  </si>
  <si>
    <t>A1S_1520</t>
  </si>
  <si>
    <t>KZA74_10770</t>
  </si>
  <si>
    <t xml:space="preserve">KZA74_11190      </t>
  </si>
  <si>
    <t>2,330,091..2,330,885</t>
  </si>
  <si>
    <t>tauB</t>
  </si>
  <si>
    <t>ACX60_RS10920</t>
  </si>
  <si>
    <t>ABUW_2381</t>
  </si>
  <si>
    <t>A1S_1443</t>
  </si>
  <si>
    <t>KZA74_11190</t>
  </si>
  <si>
    <t xml:space="preserve">KZA74_11840      </t>
  </si>
  <si>
    <t>2,468,216..2,468,503</t>
  </si>
  <si>
    <t>ACX60_RS11555</t>
  </si>
  <si>
    <t>ABUW_2556</t>
  </si>
  <si>
    <t>KZA74_11840</t>
  </si>
  <si>
    <t xml:space="preserve">trxB             </t>
  </si>
  <si>
    <t>3,000,364..3,001,311</t>
  </si>
  <si>
    <t xml:space="preserve">trxB, thioredoxin-disulfide reductase        </t>
  </si>
  <si>
    <t>trxB, TRR</t>
  </si>
  <si>
    <t>ACX60_RS14005</t>
  </si>
  <si>
    <t>ABUW_3054|ABUW_3672</t>
  </si>
  <si>
    <t>A1S_0875</t>
  </si>
  <si>
    <t>KZA74_14315</t>
  </si>
  <si>
    <t xml:space="preserve">rpsL             </t>
  </si>
  <si>
    <t>3,010,035..3,010,409</t>
  </si>
  <si>
    <t xml:space="preserve">rpsL, 30S ribosomal protein S12  </t>
  </si>
  <si>
    <t>RP-S12, MRPS12, rpsL</t>
  </si>
  <si>
    <t>ACX60_RS14050</t>
  </si>
  <si>
    <t>ABUW_3063</t>
  </si>
  <si>
    <t>A1S_0866</t>
  </si>
  <si>
    <t>KZA74_14360</t>
  </si>
  <si>
    <t xml:space="preserve">KZA74_16540      </t>
  </si>
  <si>
    <t>3,473,811..3,475,523</t>
  </si>
  <si>
    <t>electron transfer flavoprotein-ubiquinoneoxidoreductase</t>
  </si>
  <si>
    <t>ETFDH</t>
  </si>
  <si>
    <t>ACX60_RS16215</t>
  </si>
  <si>
    <t>ABUW_3502</t>
  </si>
  <si>
    <t>A1S_0378</t>
  </si>
  <si>
    <t>KZA74_16540</t>
  </si>
  <si>
    <t xml:space="preserve">KZA74_16595      </t>
  </si>
  <si>
    <t>3,486,338..3,487,213</t>
  </si>
  <si>
    <t>hslO, Hsp33 family molecular chaperone HslO</t>
  </si>
  <si>
    <t>hslO</t>
  </si>
  <si>
    <t>ACX60_RS16270</t>
  </si>
  <si>
    <t>ABUW_3513</t>
  </si>
  <si>
    <t>A1S_0366</t>
  </si>
  <si>
    <t>KZA74_16595</t>
  </si>
  <si>
    <t xml:space="preserve">nusG             </t>
  </si>
  <si>
    <t>3,585,682..3,586,215</t>
  </si>
  <si>
    <t xml:space="preserve">nusG, transcription termination/antiterminationprotein NusG        </t>
  </si>
  <si>
    <t>nusG</t>
  </si>
  <si>
    <t>ACX60_RS16680</t>
  </si>
  <si>
    <t>ABUW_3595</t>
  </si>
  <si>
    <t>A1S_0282</t>
  </si>
  <si>
    <t>KZA74_17010</t>
  </si>
  <si>
    <t xml:space="preserve">KZA74_17970      </t>
  </si>
  <si>
    <t>3,782,077..3,782,553</t>
  </si>
  <si>
    <t>ACX60_RS17635</t>
  </si>
  <si>
    <t>KZA74_17970</t>
  </si>
  <si>
    <t xml:space="preserve">KZA74_19050                          </t>
  </si>
  <si>
    <t xml:space="preserve">99,753..100,571 </t>
  </si>
  <si>
    <t>DotD/TraH family lipoprotein</t>
  </si>
  <si>
    <t>A1S_3535</t>
  </si>
  <si>
    <t>KZA74_19050</t>
  </si>
  <si>
    <t xml:space="preserve">gshB             </t>
  </si>
  <si>
    <t xml:space="preserve">159,875..160,819    </t>
  </si>
  <si>
    <t xml:space="preserve">gshB, glutathione synthase             </t>
  </si>
  <si>
    <t>gshB</t>
  </si>
  <si>
    <t>ACX60_RS00760</t>
  </si>
  <si>
    <t>ABUW_0145</t>
  </si>
  <si>
    <t>A1S_3337</t>
  </si>
  <si>
    <t>KZA74_00740</t>
  </si>
  <si>
    <t xml:space="preserve">KZA74_01635      </t>
  </si>
  <si>
    <t xml:space="preserve">344,555..345,028    </t>
  </si>
  <si>
    <t>gspH, fimT pseudopilin</t>
  </si>
  <si>
    <t>fimU, fimT, gspH</t>
  </si>
  <si>
    <t>ACX60_RS01640</t>
  </si>
  <si>
    <t>ABUW_0313</t>
  </si>
  <si>
    <t>A1S_3883</t>
  </si>
  <si>
    <t>KZA74_01635</t>
  </si>
  <si>
    <t xml:space="preserve">KZA74_02385      </t>
  </si>
  <si>
    <t xml:space="preserve">485,863..487,806    </t>
  </si>
  <si>
    <t>lytic transglycosylase domain-containingprotein</t>
  </si>
  <si>
    <t>slt</t>
  </si>
  <si>
    <t>ACX60_RS02385</t>
  </si>
  <si>
    <t>ABUW_0465</t>
  </si>
  <si>
    <t>A1S_3027</t>
  </si>
  <si>
    <t>KZA74_02385</t>
  </si>
  <si>
    <t xml:space="preserve">KZA74_03680      </t>
  </si>
  <si>
    <t xml:space="preserve">758,319..759,119    </t>
  </si>
  <si>
    <t>ACX60_RS03670</t>
  </si>
  <si>
    <t>ABUW_0728</t>
  </si>
  <si>
    <t>A1S_2769</t>
  </si>
  <si>
    <t>KZA74_03680</t>
  </si>
  <si>
    <t xml:space="preserve">KZA74_06175      </t>
  </si>
  <si>
    <t>1,326,539..1,327,897</t>
  </si>
  <si>
    <t>ACX60_RS06145</t>
  </si>
  <si>
    <t>ABUW_1362</t>
  </si>
  <si>
    <t>A1S_2280</t>
  </si>
  <si>
    <t>KZA74_06175</t>
  </si>
  <si>
    <t xml:space="preserve">ftsY             </t>
  </si>
  <si>
    <t>1,731,529..1,732,635</t>
  </si>
  <si>
    <t xml:space="preserve">ftsY, signal recognition particle-docking proteinFtsY         </t>
  </si>
  <si>
    <t>ftsY</t>
  </si>
  <si>
    <t>ACX60_RS08170</t>
  </si>
  <si>
    <t>ABUW_1789</t>
  </si>
  <si>
    <t>A1S_1930</t>
  </si>
  <si>
    <t>KZA74_08230</t>
  </si>
  <si>
    <t xml:space="preserve">KZA74_11830      </t>
  </si>
  <si>
    <t>2,466,979..2,467,413</t>
  </si>
  <si>
    <t>DUF333 domain-containing protein</t>
  </si>
  <si>
    <t>K09712</t>
  </si>
  <si>
    <t>ACX60_RS11545</t>
  </si>
  <si>
    <t>ABUW_2554</t>
  </si>
  <si>
    <t>A1S_1321</t>
  </si>
  <si>
    <t>KZA74_11830</t>
  </si>
  <si>
    <t xml:space="preserve">KZA74_14060      </t>
  </si>
  <si>
    <t>2,945,336..2,945,806</t>
  </si>
  <si>
    <t>ACX60_RS13755</t>
  </si>
  <si>
    <t>ABUW_2974</t>
  </si>
  <si>
    <t>A1S_3579</t>
  </si>
  <si>
    <t>KZA74_14060</t>
  </si>
  <si>
    <t xml:space="preserve">KZA74_15315      </t>
  </si>
  <si>
    <t>3,212,138..3,213,674</t>
  </si>
  <si>
    <t>16S ribosomal RNA</t>
  </si>
  <si>
    <t>16s</t>
  </si>
  <si>
    <t>KZA74_15315</t>
  </si>
  <si>
    <t xml:space="preserve">KZA74_16750      </t>
  </si>
  <si>
    <t>3,528,706..3,528,782</t>
  </si>
  <si>
    <t>A1S_0333</t>
  </si>
  <si>
    <t>KZA74_16750</t>
  </si>
  <si>
    <t xml:space="preserve">KZA74_01130      </t>
  </si>
  <si>
    <t xml:space="preserve">247,526..247,840    </t>
  </si>
  <si>
    <t>yybR, transcriptional regulator</t>
  </si>
  <si>
    <t>yybR</t>
  </si>
  <si>
    <t>ACX60_RS01145</t>
  </si>
  <si>
    <t>ABUW_0224</t>
  </si>
  <si>
    <t>A1S_3262</t>
  </si>
  <si>
    <t>KZA74_01130</t>
  </si>
  <si>
    <t xml:space="preserve">KZA74_04230      </t>
  </si>
  <si>
    <t xml:space="preserve">882,435..883,397    </t>
  </si>
  <si>
    <t>ACX60_RS04210</t>
  </si>
  <si>
    <t>ABUW_0920</t>
  </si>
  <si>
    <t>A1S_2662</t>
  </si>
  <si>
    <t>KZA74_04230</t>
  </si>
  <si>
    <t xml:space="preserve">KZA74_17710      </t>
  </si>
  <si>
    <t>3,722,532..3,724,229</t>
  </si>
  <si>
    <t>NAD-dependent malic enzyme</t>
  </si>
  <si>
    <t>ME2, sfcA, maeA</t>
  </si>
  <si>
    <t>ACX60_RS17375</t>
  </si>
  <si>
    <t>ABUW_3746</t>
  </si>
  <si>
    <t>A1S_0140</t>
  </si>
  <si>
    <t>KZA74_17710</t>
  </si>
  <si>
    <t xml:space="preserve">hisH             </t>
  </si>
  <si>
    <t xml:space="preserve">270,929..271,546    </t>
  </si>
  <si>
    <t xml:space="preserve">hisH, imidazole glycerol phosphate synthase subunitHisH             </t>
  </si>
  <si>
    <t>hisH</t>
  </si>
  <si>
    <t>ACX60_RS01305</t>
  </si>
  <si>
    <t>ABUW_0249</t>
  </si>
  <si>
    <t>A1S_3235</t>
  </si>
  <si>
    <t>KZA74_01290</t>
  </si>
  <si>
    <t xml:space="preserve">KZA74_00855      </t>
  </si>
  <si>
    <t xml:space="preserve">188,308..188,610    </t>
  </si>
  <si>
    <t>arsR fam transcriptional regulator</t>
  </si>
  <si>
    <t>arsR</t>
  </si>
  <si>
    <t>ACX60_RS00875</t>
  </si>
  <si>
    <t>ABUW_0169</t>
  </si>
  <si>
    <t>A1S_3315</t>
  </si>
  <si>
    <t>KZA74_00855</t>
  </si>
  <si>
    <t xml:space="preserve">KZA74_17430      </t>
  </si>
  <si>
    <t>3,666,797..3,668,476</t>
  </si>
  <si>
    <t>long-chain-fatty-acid--CoA ligase</t>
  </si>
  <si>
    <t>ACSL, fadD</t>
  </si>
  <si>
    <t>ACX60_RS17095</t>
  </si>
  <si>
    <t>ABUW_3689</t>
  </si>
  <si>
    <t>A1S_0196</t>
  </si>
  <si>
    <t>KZA74_17430</t>
  </si>
  <si>
    <t xml:space="preserve">KZA74_14210      </t>
  </si>
  <si>
    <t>2,979,437..2,980,555</t>
  </si>
  <si>
    <t>pilU, PilT/PilU family type 4a pilus ATPase</t>
  </si>
  <si>
    <t>pilU</t>
  </si>
  <si>
    <t>ACX60_RS13900</t>
  </si>
  <si>
    <t>ABUW_3032</t>
  </si>
  <si>
    <t>A1S_0896</t>
  </si>
  <si>
    <t>KZA74_14210</t>
  </si>
  <si>
    <t xml:space="preserve">KZA74_10835      </t>
  </si>
  <si>
    <t>2,255,681..2,256,031</t>
  </si>
  <si>
    <t>ACX60_RS10565</t>
  </si>
  <si>
    <t>ABUW_2309</t>
  </si>
  <si>
    <t>KZA74_10835</t>
  </si>
  <si>
    <t xml:space="preserve">pcaD             </t>
  </si>
  <si>
    <t>1,779,132..1,779,917</t>
  </si>
  <si>
    <t xml:space="preserve">pcaD, 3-oxoadipate enol-lactonase      </t>
  </si>
  <si>
    <t>pcaD</t>
  </si>
  <si>
    <t>ACX60_RS08395</t>
  </si>
  <si>
    <t>ABUW_1835</t>
  </si>
  <si>
    <t>A1S_1889</t>
  </si>
  <si>
    <t>KZA74_08455</t>
  </si>
  <si>
    <t xml:space="preserve">KZA74_01910      </t>
  </si>
  <si>
    <t xml:space="preserve">402,055..402,852    </t>
  </si>
  <si>
    <t>TIGR03915 family putative DNA repair protein</t>
  </si>
  <si>
    <t>ACX60_RS01915</t>
  </si>
  <si>
    <t>ABUW_0370</t>
  </si>
  <si>
    <t>A1S_3115</t>
  </si>
  <si>
    <t>KZA74_01910</t>
  </si>
  <si>
    <t xml:space="preserve">KZA74_18775                          </t>
  </si>
  <si>
    <t xml:space="preserve">40,567..40,851  </t>
  </si>
  <si>
    <t>A1S_0625</t>
  </si>
  <si>
    <t>KZA74_18775</t>
  </si>
  <si>
    <t xml:space="preserve">yfcF             </t>
  </si>
  <si>
    <t>2,360,462..2,361,088</t>
  </si>
  <si>
    <t xml:space="preserve">yfcF, glutathione transferase       </t>
  </si>
  <si>
    <t>GST, gst</t>
  </si>
  <si>
    <t>ACX60_RS11070</t>
  </si>
  <si>
    <t>ABUW_2410</t>
  </si>
  <si>
    <t>A1S_1412</t>
  </si>
  <si>
    <t>KZA74_11340</t>
  </si>
  <si>
    <t xml:space="preserve">KZA74_08585      </t>
  </si>
  <si>
    <t>1,805,134..1,806,411</t>
  </si>
  <si>
    <t>aromatic ring-hydroxylating dioxygenase subunitalpha</t>
  </si>
  <si>
    <t>antA</t>
  </si>
  <si>
    <t>ACX60_RS08525</t>
  </si>
  <si>
    <t>ABUW_1861</t>
  </si>
  <si>
    <t>A1S_1860</t>
  </si>
  <si>
    <t>KZA74_08585</t>
  </si>
  <si>
    <t xml:space="preserve">KZA74_14140      </t>
  </si>
  <si>
    <t>2,961,542..2,963,527</t>
  </si>
  <si>
    <t>gamma-glutamyltransferase family protein</t>
  </si>
  <si>
    <t>ggt</t>
  </si>
  <si>
    <t>ACX60_RS13830</t>
  </si>
  <si>
    <t>ABUW_3018</t>
  </si>
  <si>
    <t>A1S_0910</t>
  </si>
  <si>
    <t>KZA74_14140</t>
  </si>
  <si>
    <t xml:space="preserve">KZA74_14525      </t>
  </si>
  <si>
    <t>3,041,308..3,041,382</t>
  </si>
  <si>
    <t>KZA74_14525</t>
  </si>
  <si>
    <t xml:space="preserve">KZA74_08010      </t>
  </si>
  <si>
    <t>1,690,243..1,690,746</t>
  </si>
  <si>
    <t>OmpH family outer membrane protein</t>
  </si>
  <si>
    <t>hlpA, ompH</t>
  </si>
  <si>
    <t>ACX60_RS07960</t>
  </si>
  <si>
    <t>ABUW_1743</t>
  </si>
  <si>
    <t>A1S_1968</t>
  </si>
  <si>
    <t>KZA74_08010</t>
  </si>
  <si>
    <t xml:space="preserve">maiA             </t>
  </si>
  <si>
    <t xml:space="preserve">73,137..73,769      </t>
  </si>
  <si>
    <t xml:space="preserve">maiA, maleylacetoacetate isomerase             </t>
  </si>
  <si>
    <t>maiA, GSTZ1</t>
  </si>
  <si>
    <t>ACX60_RS00340</t>
  </si>
  <si>
    <t>ABUW_0069</t>
  </si>
  <si>
    <t>A1S_3415</t>
  </si>
  <si>
    <t>KZA74_00345</t>
  </si>
  <si>
    <t xml:space="preserve">KZA74_00760      </t>
  </si>
  <si>
    <t xml:space="preserve">164,581..165,435    </t>
  </si>
  <si>
    <t>ftsQ, cell division protein FtsQ/DivIB</t>
  </si>
  <si>
    <t>ftsQ</t>
  </si>
  <si>
    <t>ACX60_RS00780</t>
  </si>
  <si>
    <t>ABUW_0149</t>
  </si>
  <si>
    <t>A1S_3333</t>
  </si>
  <si>
    <t>KZA74_00760</t>
  </si>
  <si>
    <t xml:space="preserve">KZA74_01325      </t>
  </si>
  <si>
    <t xml:space="preserve">275,292..275,384    </t>
  </si>
  <si>
    <t>KZA74_01325</t>
  </si>
  <si>
    <t xml:space="preserve">KZA74_01345      </t>
  </si>
  <si>
    <t xml:space="preserve">280,994..283,183    </t>
  </si>
  <si>
    <t>sulP, sulfate permease</t>
  </si>
  <si>
    <t>cynT, can, sulP</t>
  </si>
  <si>
    <t>ACX60_RS01355</t>
  </si>
  <si>
    <t>ABUW_0259</t>
  </si>
  <si>
    <t>A1S_3225</t>
  </si>
  <si>
    <t>KZA74_01345</t>
  </si>
  <si>
    <t xml:space="preserve">KZA74_02005      </t>
  </si>
  <si>
    <t xml:space="preserve">422,757..423,338    </t>
  </si>
  <si>
    <t>yvdD_1, TIGR00730 family Rossman fold protein</t>
  </si>
  <si>
    <t>ACX60_RS02010</t>
  </si>
  <si>
    <t>ABUW_0389</t>
  </si>
  <si>
    <t>A1S_3097</t>
  </si>
  <si>
    <t>KZA74_02005</t>
  </si>
  <si>
    <t xml:space="preserve">plsB             </t>
  </si>
  <si>
    <t xml:space="preserve">428,376..430,949    </t>
  </si>
  <si>
    <t xml:space="preserve">plsB, glycerol-3-phosphate 1-O-acyltransferase PlsB             </t>
  </si>
  <si>
    <t>plsB</t>
  </si>
  <si>
    <t>ACX60_RS02040</t>
  </si>
  <si>
    <t>ABUW_0395</t>
  </si>
  <si>
    <t>A1S_3091</t>
  </si>
  <si>
    <t>KZA74_02035</t>
  </si>
  <si>
    <t xml:space="preserve">KZA74_02230      </t>
  </si>
  <si>
    <t xml:space="preserve">454,574..456,064    </t>
  </si>
  <si>
    <t>mymA, NAD(P)/FAD-dependent oxidoreductase</t>
  </si>
  <si>
    <t>mymA</t>
  </si>
  <si>
    <t>ACX60_RS02230</t>
  </si>
  <si>
    <t>ABUW_0433|ABUW_1978</t>
  </si>
  <si>
    <t>A1S_3054</t>
  </si>
  <si>
    <t>KZA74_02230</t>
  </si>
  <si>
    <t xml:space="preserve">rnr              </t>
  </si>
  <si>
    <t xml:space="preserve">466,040..468,457    </t>
  </si>
  <si>
    <t xml:space="preserve">rnr, ribonuclease R      </t>
  </si>
  <si>
    <t>rnr, vacB</t>
  </si>
  <si>
    <t>ACX60_RS02280</t>
  </si>
  <si>
    <t>ABUW_0444</t>
  </si>
  <si>
    <t>A1S_3045</t>
  </si>
  <si>
    <t>KZA74_02280</t>
  </si>
  <si>
    <t xml:space="preserve">KZA74_02655      </t>
  </si>
  <si>
    <t xml:space="preserve">538,745..539,731    </t>
  </si>
  <si>
    <t>ACX60_RS02660</t>
  </si>
  <si>
    <t>A1S_3861</t>
  </si>
  <si>
    <t>KZA74_02655</t>
  </si>
  <si>
    <t xml:space="preserve">KZA74_02975      </t>
  </si>
  <si>
    <t xml:space="preserve">606,350..606,565    </t>
  </si>
  <si>
    <t>ACX60_RS02970</t>
  </si>
  <si>
    <t>ABUW_0550</t>
  </si>
  <si>
    <t>A1S_3842</t>
  </si>
  <si>
    <t>KZA74_02975</t>
  </si>
  <si>
    <t xml:space="preserve">KZA74_03050      </t>
  </si>
  <si>
    <t xml:space="preserve">622,614..623,378    </t>
  </si>
  <si>
    <t>znuC</t>
  </si>
  <si>
    <t>ACX60_RS03045</t>
  </si>
  <si>
    <t>ABUW_0599</t>
  </si>
  <si>
    <t>A1S_2893</t>
  </si>
  <si>
    <t>KZA74_03050</t>
  </si>
  <si>
    <t xml:space="preserve">baeS             </t>
  </si>
  <si>
    <t xml:space="preserve">633,510..635,168    </t>
  </si>
  <si>
    <t xml:space="preserve">baeS, sensor histidine kinase efflux regulator BaeS      </t>
  </si>
  <si>
    <t>baeS, smeS</t>
  </si>
  <si>
    <t>ACX60_RS03090</t>
  </si>
  <si>
    <t>ABUW_0608</t>
  </si>
  <si>
    <t>A1S_2884</t>
  </si>
  <si>
    <t>KZA74_03095</t>
  </si>
  <si>
    <t xml:space="preserve">KZA74_03280      </t>
  </si>
  <si>
    <t xml:space="preserve">676,419..676,772    </t>
  </si>
  <si>
    <t>quaternary ammonium transporter</t>
  </si>
  <si>
    <t>emrE, qac, mmr, smr</t>
  </si>
  <si>
    <t>ACX60_RS03275</t>
  </si>
  <si>
    <t>ABUW_0645</t>
  </si>
  <si>
    <t>A1S_2844</t>
  </si>
  <si>
    <t>KZA74_03280</t>
  </si>
  <si>
    <t xml:space="preserve">mscL             </t>
  </si>
  <si>
    <t xml:space="preserve">688,590..689,021    </t>
  </si>
  <si>
    <t xml:space="preserve">mscL, large conductance mechanosensitive channelprotein MscL  </t>
  </si>
  <si>
    <t>mscL</t>
  </si>
  <si>
    <t>ACX60_RS03330</t>
  </si>
  <si>
    <t>ABUW_0656</t>
  </si>
  <si>
    <t>A1S_2834</t>
  </si>
  <si>
    <t>KZA74_03335</t>
  </si>
  <si>
    <t xml:space="preserve">KZA74_03665      </t>
  </si>
  <si>
    <t xml:space="preserve">755,281..755,979    </t>
  </si>
  <si>
    <t>NQO1</t>
  </si>
  <si>
    <t>ACX60_RS03655</t>
  </si>
  <si>
    <t>ABUW_0725</t>
  </si>
  <si>
    <t>A1S_2772</t>
  </si>
  <si>
    <t>KZA74_03665</t>
  </si>
  <si>
    <t xml:space="preserve">KZA74_03755      </t>
  </si>
  <si>
    <t xml:space="preserve">773,105..774,409    </t>
  </si>
  <si>
    <t>ACX60_RS03745</t>
  </si>
  <si>
    <t>ABUW_0826</t>
  </si>
  <si>
    <t>A1S_2753</t>
  </si>
  <si>
    <t>KZA74_03755</t>
  </si>
  <si>
    <t xml:space="preserve">KZA74_04075      </t>
  </si>
  <si>
    <t xml:space="preserve">851,975..852,412    </t>
  </si>
  <si>
    <t>ACX60_RS04055</t>
  </si>
  <si>
    <t>ABUW_0890</t>
  </si>
  <si>
    <t>A1S_2692</t>
  </si>
  <si>
    <t>KZA74_04075</t>
  </si>
  <si>
    <t xml:space="preserve">KZA74_04585      </t>
  </si>
  <si>
    <t xml:space="preserve">962,178..962,498    </t>
  </si>
  <si>
    <t>ACX60_RS04560</t>
  </si>
  <si>
    <t>ABUW_0987</t>
  </si>
  <si>
    <t>A1S_2599</t>
  </si>
  <si>
    <t>KZA74_04585</t>
  </si>
  <si>
    <t xml:space="preserve">KZA74_04830      </t>
  </si>
  <si>
    <t>1,024,718..1,025,527</t>
  </si>
  <si>
    <t>tnsA</t>
  </si>
  <si>
    <t>ACX60_RS04815</t>
  </si>
  <si>
    <t>A1S_2550</t>
  </si>
  <si>
    <t>KZA74_04830</t>
  </si>
  <si>
    <t xml:space="preserve">rarD             </t>
  </si>
  <si>
    <t>1,068,864..1,069,811</t>
  </si>
  <si>
    <t xml:space="preserve">rarD, EamA family transporter RarD  </t>
  </si>
  <si>
    <t>rarD</t>
  </si>
  <si>
    <t>ACX60_RS05060</t>
  </si>
  <si>
    <t>ABUW_1049</t>
  </si>
  <si>
    <t>A1S_2502</t>
  </si>
  <si>
    <t>KZA74_05080</t>
  </si>
  <si>
    <t xml:space="preserve">KZA74_05865      </t>
  </si>
  <si>
    <t>1,257,574..1,258,812</t>
  </si>
  <si>
    <t>multifunctional CCA addition/repair protein</t>
  </si>
  <si>
    <t>cca</t>
  </si>
  <si>
    <t>ACX60_RS05835</t>
  </si>
  <si>
    <t>ABUW_1219</t>
  </si>
  <si>
    <t>A1S_2339</t>
  </si>
  <si>
    <t>KZA74_05865</t>
  </si>
  <si>
    <t xml:space="preserve">KZA74_06025      </t>
  </si>
  <si>
    <t>1,293,649..1,294,878</t>
  </si>
  <si>
    <t>lipase family protein</t>
  </si>
  <si>
    <t>ACX60_RS06000</t>
  </si>
  <si>
    <t>ABUW_1332</t>
  </si>
  <si>
    <t>A1S_2308</t>
  </si>
  <si>
    <t>KZA74_06025</t>
  </si>
  <si>
    <t xml:space="preserve">KZA74_06305      </t>
  </si>
  <si>
    <t>1,351,658..1,352,113</t>
  </si>
  <si>
    <t>histidine phosphatase family protein</t>
  </si>
  <si>
    <t>sixA</t>
  </si>
  <si>
    <t>ACX60_RS06275</t>
  </si>
  <si>
    <t>ABUW_1382</t>
  </si>
  <si>
    <t>A1S_2256</t>
  </si>
  <si>
    <t>KZA74_06305</t>
  </si>
  <si>
    <t xml:space="preserve">KZA74_06345      </t>
  </si>
  <si>
    <t>1,359,740..1,360,705</t>
  </si>
  <si>
    <t>D-glycerate dehydrogenase</t>
  </si>
  <si>
    <t>ghrB</t>
  </si>
  <si>
    <t>ACX60_RS06315</t>
  </si>
  <si>
    <t>ABUW_1449</t>
  </si>
  <si>
    <t>A1S_2248</t>
  </si>
  <si>
    <t>KZA74_06345</t>
  </si>
  <si>
    <t xml:space="preserve">KZA74_06505      </t>
  </si>
  <si>
    <t>1,387,246..1,387,884</t>
  </si>
  <si>
    <t>ACX60_RS06475</t>
  </si>
  <si>
    <t>ABUW_1486</t>
  </si>
  <si>
    <t>A1S_3796</t>
  </si>
  <si>
    <t>KZA74_06505</t>
  </si>
  <si>
    <t xml:space="preserve">KZA74_06710      </t>
  </si>
  <si>
    <t>1,430,276..1,431,055</t>
  </si>
  <si>
    <t>ACX60_RS06680</t>
  </si>
  <si>
    <t>ABUW_1542</t>
  </si>
  <si>
    <t>A1S_2178</t>
  </si>
  <si>
    <t>KZA74_06710</t>
  </si>
  <si>
    <t xml:space="preserve">KZA74_06935      </t>
  </si>
  <si>
    <t>1,480,233..1,482,953</t>
  </si>
  <si>
    <t>BamA/TamA family outer membrane protein</t>
  </si>
  <si>
    <t>tamA</t>
  </si>
  <si>
    <t>ACX60_RS06905</t>
  </si>
  <si>
    <t>ABUW_1590</t>
  </si>
  <si>
    <t>A1S_2132</t>
  </si>
  <si>
    <t>KZA74_06935</t>
  </si>
  <si>
    <t xml:space="preserve">KZA74_07365      </t>
  </si>
  <si>
    <t>1,578,663..1,579,901</t>
  </si>
  <si>
    <t>lactonase family protein</t>
  </si>
  <si>
    <t>pgl</t>
  </si>
  <si>
    <t>ACX60_RS07330</t>
  </si>
  <si>
    <t>ABUW_1685</t>
  </si>
  <si>
    <t>A1S_2052</t>
  </si>
  <si>
    <t>KZA74_07365</t>
  </si>
  <si>
    <t xml:space="preserve">KZA74_07925      </t>
  </si>
  <si>
    <t>1,672,624..1,673,868</t>
  </si>
  <si>
    <t>D-amino acid dehydrogenase</t>
  </si>
  <si>
    <t>dadA</t>
  </si>
  <si>
    <t>ACX60_RS07875</t>
  </si>
  <si>
    <t>ABUW_1726</t>
  </si>
  <si>
    <t>A1S_1984</t>
  </si>
  <si>
    <t>KZA74_07925</t>
  </si>
  <si>
    <t xml:space="preserve">lpxA             </t>
  </si>
  <si>
    <t>1,692,310..1,693,098</t>
  </si>
  <si>
    <t xml:space="preserve">lpxA, acyl-ACP--UDP-N-acetylglucosamineO-acyltransferase     </t>
  </si>
  <si>
    <t>lpxA</t>
  </si>
  <si>
    <t>A1S_1965</t>
  </si>
  <si>
    <t>KZA74_08025</t>
  </si>
  <si>
    <t xml:space="preserve">KZA74_08370      </t>
  </si>
  <si>
    <t>1,761,612..1,762,172</t>
  </si>
  <si>
    <t>PadR family transcriptional regulator</t>
  </si>
  <si>
    <t>padR</t>
  </si>
  <si>
    <t>ACX60_RS08310</t>
  </si>
  <si>
    <t>ABUW_1818</t>
  </si>
  <si>
    <t>A1S_1906</t>
  </si>
  <si>
    <t>KZA74_08370</t>
  </si>
  <si>
    <t xml:space="preserve">KZA74_08490      </t>
  </si>
  <si>
    <t>1,785,551..1,786,870</t>
  </si>
  <si>
    <t>quiB, oprB</t>
  </si>
  <si>
    <t>ACX60_RS08430</t>
  </si>
  <si>
    <t>ABUW_1842</t>
  </si>
  <si>
    <t>A1S_1881</t>
  </si>
  <si>
    <t>KZA74_08490</t>
  </si>
  <si>
    <t xml:space="preserve">KZA74_08835      </t>
  </si>
  <si>
    <t>1,860,286..1,860,747</t>
  </si>
  <si>
    <t>ACX60_RS08780</t>
  </si>
  <si>
    <t>A1S_3733</t>
  </si>
  <si>
    <t>KZA74_08835</t>
  </si>
  <si>
    <t xml:space="preserve">KZA74_09005      </t>
  </si>
  <si>
    <t>1,895,618..1,896,385</t>
  </si>
  <si>
    <t>ACX60_RS08950</t>
  </si>
  <si>
    <t>ABUW_1944</t>
  </si>
  <si>
    <t>A1S_1779</t>
  </si>
  <si>
    <t>KZA74_09005</t>
  </si>
  <si>
    <t xml:space="preserve">pqqA             </t>
  </si>
  <si>
    <t>1,969,758..1,969,832</t>
  </si>
  <si>
    <t xml:space="preserve">pqqA, pyrroloquinoline quinone precursor peptide PqqA    </t>
  </si>
  <si>
    <t>KZA74_09355</t>
  </si>
  <si>
    <t xml:space="preserve">KZA74_09725      </t>
  </si>
  <si>
    <t>2,049,542..2,049,928</t>
  </si>
  <si>
    <t>YcgL domain-containing protein</t>
  </si>
  <si>
    <t>ACX60_RS09460</t>
  </si>
  <si>
    <t>ABUW_2141</t>
  </si>
  <si>
    <t>A1S_1689</t>
  </si>
  <si>
    <t>KZA74_09725</t>
  </si>
  <si>
    <t xml:space="preserve">cobT             </t>
  </si>
  <si>
    <t>2,082,171..2,083,226</t>
  </si>
  <si>
    <t xml:space="preserve">cobT, nicotinate-nucleotide--dimethylbenzimidazole phosphoribosyltransferase    </t>
  </si>
  <si>
    <t>E2.4.2.21, cobU, cobT</t>
  </si>
  <si>
    <t>ACX60_RS09645</t>
  </si>
  <si>
    <t>ABUW_2174</t>
  </si>
  <si>
    <t>A1S_1660</t>
  </si>
  <si>
    <t>KZA74_09910</t>
  </si>
  <si>
    <t xml:space="preserve">KZA74_10495      </t>
  </si>
  <si>
    <t>2,192,213..2,192,578</t>
  </si>
  <si>
    <t>DUF1049 domain-containing protein</t>
  </si>
  <si>
    <t>ACX60_RS10225</t>
  </si>
  <si>
    <t>ABUW_2240</t>
  </si>
  <si>
    <t>A1S_1574</t>
  </si>
  <si>
    <t>KZA74_10495</t>
  </si>
  <si>
    <t xml:space="preserve">KZA74_10600      </t>
  </si>
  <si>
    <t>2,208,596..2,209,231</t>
  </si>
  <si>
    <t>ACX60_RS10330</t>
  </si>
  <si>
    <t>ABUW_2261</t>
  </si>
  <si>
    <t>A1S_1553</t>
  </si>
  <si>
    <t>KZA74_10600</t>
  </si>
  <si>
    <t xml:space="preserve">KZA74_10780      </t>
  </si>
  <si>
    <t>2,247,168..2,247,416</t>
  </si>
  <si>
    <t>ACX60_RS10510</t>
  </si>
  <si>
    <t>ABUW_2297</t>
  </si>
  <si>
    <t>KZA74_10780</t>
  </si>
  <si>
    <t xml:space="preserve">KZA74_10790      </t>
  </si>
  <si>
    <t>2,247,923..2,248,483</t>
  </si>
  <si>
    <t>FxsA family protein</t>
  </si>
  <si>
    <t>fxsA</t>
  </si>
  <si>
    <t>ACX60_RS10520</t>
  </si>
  <si>
    <t>ABUW_2299</t>
  </si>
  <si>
    <t>A1S_1518</t>
  </si>
  <si>
    <t>KZA74_10790</t>
  </si>
  <si>
    <t xml:space="preserve">KZA74_10805      </t>
  </si>
  <si>
    <t>2,250,320..2,250,913</t>
  </si>
  <si>
    <t>XRE family transcriptional regulator</t>
  </si>
  <si>
    <t>ACX60_RS10535</t>
  </si>
  <si>
    <t>ABUW_2302</t>
  </si>
  <si>
    <t>A1S_1515</t>
  </si>
  <si>
    <t>KZA74_10805</t>
  </si>
  <si>
    <t xml:space="preserve">msrB             </t>
  </si>
  <si>
    <t>2,300,437..2,300,856</t>
  </si>
  <si>
    <t xml:space="preserve">msrB, peptide-methionine (R)-S-oxide reductase MsrB      </t>
  </si>
  <si>
    <t>msrB</t>
  </si>
  <si>
    <t>ACX60_RS10795</t>
  </si>
  <si>
    <t>ABUW_2356</t>
  </si>
  <si>
    <t>A1S_1469</t>
  </si>
  <si>
    <t>KZA74_11065</t>
  </si>
  <si>
    <t xml:space="preserve">KZA74_11475      </t>
  </si>
  <si>
    <t>2,386,234..2,386,647</t>
  </si>
  <si>
    <t>hypothetical</t>
  </si>
  <si>
    <t>ACX60_RS11190</t>
  </si>
  <si>
    <t>ABUW_2434</t>
  </si>
  <si>
    <t>KZA74_11475</t>
  </si>
  <si>
    <t xml:space="preserve">KZA74_11550      </t>
  </si>
  <si>
    <t>2,400,120..2,401,814</t>
  </si>
  <si>
    <t>AMP-binding protein</t>
  </si>
  <si>
    <t>K00666</t>
  </si>
  <si>
    <t>ACX60_RS11265</t>
  </si>
  <si>
    <t>ABUW_2450</t>
  </si>
  <si>
    <t>A1S_1378</t>
  </si>
  <si>
    <t>KZA74_11550</t>
  </si>
  <si>
    <t xml:space="preserve">KZA74_11705      </t>
  </si>
  <si>
    <t>2,438,662..2,439,267</t>
  </si>
  <si>
    <t>paaY</t>
  </si>
  <si>
    <t>ACX60_RS11420</t>
  </si>
  <si>
    <t>ABUW_2524</t>
  </si>
  <si>
    <t>A1S_1348</t>
  </si>
  <si>
    <t>KZA74_11705</t>
  </si>
  <si>
    <t xml:space="preserve">icmH             </t>
  </si>
  <si>
    <t>2,476,658..2,477,464</t>
  </si>
  <si>
    <t xml:space="preserve">icmH, type IVB secretion system protein IcmH/DotU  </t>
  </si>
  <si>
    <t>impK, ompA, vasF, dotU</t>
  </si>
  <si>
    <t>ACX60_RS11605</t>
  </si>
  <si>
    <t>ABUW_2566</t>
  </si>
  <si>
    <t>A1S_1310</t>
  </si>
  <si>
    <t>KZA74_11890</t>
  </si>
  <si>
    <t xml:space="preserve">tssC             </t>
  </si>
  <si>
    <t>2,494,095..2,495,576</t>
  </si>
  <si>
    <t xml:space="preserve">tssC, type VI secretion system contractile sheathlarge subunit </t>
  </si>
  <si>
    <t>tssC, impC</t>
  </si>
  <si>
    <t>ACX60_RS11670</t>
  </si>
  <si>
    <t>ABUW_2579</t>
  </si>
  <si>
    <t>A1S_1295</t>
  </si>
  <si>
    <t>KZA74_11955</t>
  </si>
  <si>
    <t xml:space="preserve">KZA74_12120      </t>
  </si>
  <si>
    <t>2,536,636..2,537,064</t>
  </si>
  <si>
    <t>ACX60_RS11835</t>
  </si>
  <si>
    <t>ABUW_2620</t>
  </si>
  <si>
    <t>A1S_1262</t>
  </si>
  <si>
    <t>KZA74_12120</t>
  </si>
  <si>
    <t xml:space="preserve">KZA74_12175      </t>
  </si>
  <si>
    <t>2,546,531..2,547,463</t>
  </si>
  <si>
    <t>lauroyl acyltransferase</t>
  </si>
  <si>
    <t>lpxL, htrB</t>
  </si>
  <si>
    <t>ACX60_RS11885</t>
  </si>
  <si>
    <t>ABUW_2630</t>
  </si>
  <si>
    <t>A1S_1255</t>
  </si>
  <si>
    <t>KZA74_12175</t>
  </si>
  <si>
    <t xml:space="preserve">KZA74_12635      </t>
  </si>
  <si>
    <t>2,641,682..2,642,665</t>
  </si>
  <si>
    <t>tolA?</t>
  </si>
  <si>
    <t>ACX60_RS12350</t>
  </si>
  <si>
    <t>A1S_3622</t>
  </si>
  <si>
    <t>KZA74_12635</t>
  </si>
  <si>
    <t xml:space="preserve">KZA74_13110      </t>
  </si>
  <si>
    <t>2,724,341..2,725,054</t>
  </si>
  <si>
    <t>FadR family transcriptional regulator</t>
  </si>
  <si>
    <t>fadR</t>
  </si>
  <si>
    <t>ACX60_RS12830</t>
  </si>
  <si>
    <t>ABUW_2786</t>
  </si>
  <si>
    <t>A1S_1103</t>
  </si>
  <si>
    <t>KZA74_13110</t>
  </si>
  <si>
    <t xml:space="preserve">KZA74_13140      </t>
  </si>
  <si>
    <t>2,732,708..2,733,604</t>
  </si>
  <si>
    <t>ACX60_RS12860</t>
  </si>
  <si>
    <t>ABUW_2792</t>
  </si>
  <si>
    <t>A1S_1097</t>
  </si>
  <si>
    <t>KZA74_13140</t>
  </si>
  <si>
    <t xml:space="preserve">KZA74_13435      </t>
  </si>
  <si>
    <t>2,809,028..2,809,429</t>
  </si>
  <si>
    <t>ACX60_RS13160</t>
  </si>
  <si>
    <t>ABUW_2852</t>
  </si>
  <si>
    <t>A1S_1043</t>
  </si>
  <si>
    <t>KZA74_13435</t>
  </si>
  <si>
    <t xml:space="preserve">KZA74_13465      </t>
  </si>
  <si>
    <t>2,814,501..2,815,061</t>
  </si>
  <si>
    <t>prok_B</t>
  </si>
  <si>
    <t>ACX60_RS13190</t>
  </si>
  <si>
    <t>ABUW_2858</t>
  </si>
  <si>
    <t>A1S_1037</t>
  </si>
  <si>
    <t>KZA74_13465</t>
  </si>
  <si>
    <t xml:space="preserve">KZA74_13920      </t>
  </si>
  <si>
    <t>2,915,882..2,916,403</t>
  </si>
  <si>
    <t>cupin domain-containing protein</t>
  </si>
  <si>
    <t>ACX60_RS13615</t>
  </si>
  <si>
    <t>ABUW_2946</t>
  </si>
  <si>
    <t>A1S_0953</t>
  </si>
  <si>
    <t>KZA74_13920</t>
  </si>
  <si>
    <t xml:space="preserve">KZA74_14025      </t>
  </si>
  <si>
    <t>2,934,552..2,935,166</t>
  </si>
  <si>
    <t>MarC family protein</t>
  </si>
  <si>
    <t>ACX60_RS13720</t>
  </si>
  <si>
    <t>ABUW_2967</t>
  </si>
  <si>
    <t>A1S_0932</t>
  </si>
  <si>
    <t>KZA74_14025</t>
  </si>
  <si>
    <t xml:space="preserve">bamE             </t>
  </si>
  <si>
    <t>2,981,174..2,981,572</t>
  </si>
  <si>
    <t xml:space="preserve">bamE, outer membrane protein assembly factor BamE     </t>
  </si>
  <si>
    <t>bamE, smpA</t>
  </si>
  <si>
    <t>ACX60_RS13910</t>
  </si>
  <si>
    <t>ABUW_3034</t>
  </si>
  <si>
    <t>A1S_0894</t>
  </si>
  <si>
    <t>KZA74_14220</t>
  </si>
  <si>
    <t xml:space="preserve">KZA74_14240      </t>
  </si>
  <si>
    <t>2,983,878..2,984,726</t>
  </si>
  <si>
    <t>class II glutamine amidotransferase</t>
  </si>
  <si>
    <t>ACX60_RS13930</t>
  </si>
  <si>
    <t>ABUW_3038</t>
  </si>
  <si>
    <t>A1S_0890</t>
  </si>
  <si>
    <t>KZA74_14240</t>
  </si>
  <si>
    <t xml:space="preserve">KZA74_14370      </t>
  </si>
  <si>
    <t>3,012,232..3,013,461</t>
  </si>
  <si>
    <t>beta-ketoacyl-ACP synthase II</t>
  </si>
  <si>
    <t>fabB</t>
  </si>
  <si>
    <t>ACX60_RS14060</t>
  </si>
  <si>
    <t>ABUW_3065</t>
  </si>
  <si>
    <t>A1S_0863</t>
  </si>
  <si>
    <t>KZA74_14370</t>
  </si>
  <si>
    <t xml:space="preserve">KZA74_14470      </t>
  </si>
  <si>
    <t>3,030,773..3,031,324</t>
  </si>
  <si>
    <t>wrbA, fldP</t>
  </si>
  <si>
    <t>ACX60_RS14155</t>
  </si>
  <si>
    <t>ABUW_3084</t>
  </si>
  <si>
    <t>A1S_0843</t>
  </si>
  <si>
    <t>KZA74_14470</t>
  </si>
  <si>
    <t xml:space="preserve">KZA74_14685      </t>
  </si>
  <si>
    <t>3,068,641..3,069,678</t>
  </si>
  <si>
    <t>zipA, cell division protein ZipA</t>
  </si>
  <si>
    <t>zipA</t>
  </si>
  <si>
    <t>ACX60_RS14370</t>
  </si>
  <si>
    <t>ABUW_3128</t>
  </si>
  <si>
    <t>A1S_0798</t>
  </si>
  <si>
    <t>KZA74_14685</t>
  </si>
  <si>
    <t xml:space="preserve">KZA74_14770      </t>
  </si>
  <si>
    <t>3,090,359..3,091,231</t>
  </si>
  <si>
    <t>5'-methylthioadenosine/S-adenosylhomocysteine nucleosidase</t>
  </si>
  <si>
    <t>mtnN, mtn, pfs</t>
  </si>
  <si>
    <t>ACX60_RS14455</t>
  </si>
  <si>
    <t>ABUW_3145</t>
  </si>
  <si>
    <t>A1S_0781</t>
  </si>
  <si>
    <t>KZA74_14770</t>
  </si>
  <si>
    <t xml:space="preserve">KZA74_14825      </t>
  </si>
  <si>
    <t>3,102,536..3,102,706</t>
  </si>
  <si>
    <t>ACX60_RS14510</t>
  </si>
  <si>
    <t>ABUW_3156</t>
  </si>
  <si>
    <t>KZA74_14825</t>
  </si>
  <si>
    <t xml:space="preserve">KZA74_14955      </t>
  </si>
  <si>
    <t>3,129,529..3,132,363</t>
  </si>
  <si>
    <t>nrdA, ribonucleoside-diphosphate reductase subunitalpha</t>
  </si>
  <si>
    <t>E1.17.4.1A, nrdA, nrdE</t>
  </si>
  <si>
    <t>ACX60_RS14640</t>
  </si>
  <si>
    <t>ABUW_3183</t>
  </si>
  <si>
    <t>A1S_0747</t>
  </si>
  <si>
    <t>KZA74_14955</t>
  </si>
  <si>
    <t xml:space="preserve">filE             </t>
  </si>
  <si>
    <t>3,193,327..3,194,670</t>
  </si>
  <si>
    <t xml:space="preserve">filE, putative pilus assembly protein FilE      </t>
  </si>
  <si>
    <t>filE</t>
  </si>
  <si>
    <t>ACX60_RS14915</t>
  </si>
  <si>
    <t>ABUW_3241</t>
  </si>
  <si>
    <t>A1S_0694</t>
  </si>
  <si>
    <t>KZA74_15230</t>
  </si>
  <si>
    <t xml:space="preserve">gigB             </t>
  </si>
  <si>
    <t>3,216,332..3,216,853</t>
  </si>
  <si>
    <t xml:space="preserve">gigB, anti-anti-sigma factor GigB      </t>
  </si>
  <si>
    <t>gigB</t>
  </si>
  <si>
    <t>ACX60_RS15015</t>
  </si>
  <si>
    <t>ABUW_3261</t>
  </si>
  <si>
    <t>A1S_0620</t>
  </si>
  <si>
    <t>KZA74_15330</t>
  </si>
  <si>
    <t xml:space="preserve">ilvN             </t>
  </si>
  <si>
    <t>3,301,687..3,302,178</t>
  </si>
  <si>
    <t xml:space="preserve">ilvN, acetolactate synthase small subunit     </t>
  </si>
  <si>
    <t>E2.2.1.6S, ilvH, ilvN</t>
  </si>
  <si>
    <t>ACX60_RS15395</t>
  </si>
  <si>
    <t>ABUW_3356</t>
  </si>
  <si>
    <t>A1S_0544</t>
  </si>
  <si>
    <t>KZA74_15720</t>
  </si>
  <si>
    <t xml:space="preserve">clpX             </t>
  </si>
  <si>
    <t>3,369,629..3,370,942</t>
  </si>
  <si>
    <t xml:space="preserve">clpX, ATP-dependent Clp protease ATP-binding subunitClpX         </t>
  </si>
  <si>
    <t>clpX, CLPX</t>
  </si>
  <si>
    <t>ACX60_RS15710</t>
  </si>
  <si>
    <t>ABUW_3400</t>
  </si>
  <si>
    <t>A1S_0477</t>
  </si>
  <si>
    <t>KZA74_16035</t>
  </si>
  <si>
    <t xml:space="preserve">clpP             </t>
  </si>
  <si>
    <t>3,371,044..3,371,649</t>
  </si>
  <si>
    <t xml:space="preserve">clpP, ATP-dependent Clp endopeptidase proteolyticsubunit ClpP    </t>
  </si>
  <si>
    <t>clpP, CLPP</t>
  </si>
  <si>
    <t>ACX60_RS15715</t>
  </si>
  <si>
    <t>ABUW_3401</t>
  </si>
  <si>
    <t>A1S_0476</t>
  </si>
  <si>
    <t>KZA74_16040</t>
  </si>
  <si>
    <t xml:space="preserve">KZA74_16475      </t>
  </si>
  <si>
    <t>3,463,257..3,464,555</t>
  </si>
  <si>
    <t>ubiB, protein kinase, AarF/ABC1/UbiB kinase family protein</t>
  </si>
  <si>
    <t xml:space="preserve">ubiB </t>
  </si>
  <si>
    <t>ACX60_RS16150</t>
  </si>
  <si>
    <t>ABUW_3489</t>
  </si>
  <si>
    <t>A1S_0392</t>
  </si>
  <si>
    <t>KZA74_16475</t>
  </si>
  <si>
    <t xml:space="preserve">KZA74_16950      </t>
  </si>
  <si>
    <t>3,569,473..3,570,054</t>
  </si>
  <si>
    <t>outer membrane beta-barrel protein</t>
  </si>
  <si>
    <t>ompW</t>
  </si>
  <si>
    <t>ACX60_RS16620</t>
  </si>
  <si>
    <t>ABUW_3583</t>
  </si>
  <si>
    <t>A1S_0292</t>
  </si>
  <si>
    <t>KZA74_16950</t>
  </si>
  <si>
    <t xml:space="preserve">cpdA             </t>
  </si>
  <si>
    <t>3,612,516..3,613,328</t>
  </si>
  <si>
    <t xml:space="preserve">cpdA, 3',5'-cyclic-AMP phosphodiesterase         </t>
  </si>
  <si>
    <t>cpdA</t>
  </si>
  <si>
    <t>ACX60_RS16835</t>
  </si>
  <si>
    <t>ABUW_3626</t>
  </si>
  <si>
    <t>A1S_0249</t>
  </si>
  <si>
    <t>KZA74_17165</t>
  </si>
  <si>
    <t xml:space="preserve">KZA74_17410      </t>
  </si>
  <si>
    <t>3,663,834..3,665,108</t>
  </si>
  <si>
    <t>OprD family porin</t>
  </si>
  <si>
    <t>oprD</t>
  </si>
  <si>
    <t>ACX60_RS17075</t>
  </si>
  <si>
    <t>ABUW_3685</t>
  </si>
  <si>
    <t>A1S_0201</t>
  </si>
  <si>
    <t>KZA74_17410</t>
  </si>
  <si>
    <t xml:space="preserve">cysK             </t>
  </si>
  <si>
    <t>3,687,960..3,688,958</t>
  </si>
  <si>
    <t xml:space="preserve">cysK, cysteine synthase A    </t>
  </si>
  <si>
    <t>cysK</t>
  </si>
  <si>
    <t>ACX60_RS17185</t>
  </si>
  <si>
    <t>ABUW_3709</t>
  </si>
  <si>
    <t>A1S_0177</t>
  </si>
  <si>
    <t>KZA74_17520</t>
  </si>
  <si>
    <t xml:space="preserve">KZA74_17720      </t>
  </si>
  <si>
    <t>3,726,669..3,727,295</t>
  </si>
  <si>
    <t>ftsN, SPOR domain-containing protein</t>
  </si>
  <si>
    <t>ftsN</t>
  </si>
  <si>
    <t>ACX60_RS17385</t>
  </si>
  <si>
    <t>ABUW_3748</t>
  </si>
  <si>
    <t>A1S_0137</t>
  </si>
  <si>
    <t>KZA74_17720</t>
  </si>
  <si>
    <t xml:space="preserve">KZA74_17775      </t>
  </si>
  <si>
    <t>3,736,106..3,736,696</t>
  </si>
  <si>
    <t>ACX60_RS17440</t>
  </si>
  <si>
    <t>ABUW_3759</t>
  </si>
  <si>
    <t>A1S_0126</t>
  </si>
  <si>
    <t>KZA74_17775</t>
  </si>
  <si>
    <t xml:space="preserve">KZA74_18060      </t>
  </si>
  <si>
    <t>3,801,772..3,802,986</t>
  </si>
  <si>
    <t>aspartate/tyrosine/aromatic aminotransferase</t>
  </si>
  <si>
    <t>tyrB</t>
  </si>
  <si>
    <t>ACX60_RS17710</t>
  </si>
  <si>
    <t>ABUW_3810</t>
  </si>
  <si>
    <t>A1S_0071</t>
  </si>
  <si>
    <t>KZA74_18060</t>
  </si>
  <si>
    <t xml:space="preserve">KZA74_18150      </t>
  </si>
  <si>
    <t>3,823,464..3,824,543</t>
  </si>
  <si>
    <t>DegT/DnrJ/EryC1/StrS family aminotransferase</t>
  </si>
  <si>
    <t>dcaC</t>
  </si>
  <si>
    <t>ACX60_RS17800</t>
  </si>
  <si>
    <t>A1S_0055</t>
  </si>
  <si>
    <t>KZA74_18150</t>
  </si>
  <si>
    <t xml:space="preserve">KZA74_18190      </t>
  </si>
  <si>
    <t>3,832,462..3,833,157</t>
  </si>
  <si>
    <t>FKBP-type peptidyl-prolyl cis-trans isomerase</t>
  </si>
  <si>
    <t>fklB</t>
  </si>
  <si>
    <t>ACX60_RS17840</t>
  </si>
  <si>
    <t>ABUW_3835</t>
  </si>
  <si>
    <t>A1S_0047</t>
  </si>
  <si>
    <t>KZA74_18190</t>
  </si>
  <si>
    <t xml:space="preserve">ampD             </t>
  </si>
  <si>
    <t>3,834,826..3,835,395</t>
  </si>
  <si>
    <t xml:space="preserve">ampD, 1,6-anhydro-N-acetylmuramyl-L-alanine amidaseAmpD   </t>
  </si>
  <si>
    <t>ampD</t>
  </si>
  <si>
    <t>ACX60_RS17850</t>
  </si>
  <si>
    <t>ABUW_3837</t>
  </si>
  <si>
    <t>A1S_0045</t>
  </si>
  <si>
    <t>KZA74_18200</t>
  </si>
  <si>
    <t xml:space="preserve">KZA74_18400      </t>
  </si>
  <si>
    <t>3,872,858..3,873,724</t>
  </si>
  <si>
    <t>MBL</t>
  </si>
  <si>
    <t>ACX60_RS18045</t>
  </si>
  <si>
    <t>ABUW_3876</t>
  </si>
  <si>
    <t>A1S_2957</t>
  </si>
  <si>
    <t>KZA74_18400</t>
  </si>
  <si>
    <t xml:space="preserve">grpE             </t>
  </si>
  <si>
    <t>3,874,889..3,875,443</t>
  </si>
  <si>
    <t xml:space="preserve">grpE, nucleotide exchange factor GrpE  </t>
  </si>
  <si>
    <t>GRPE</t>
  </si>
  <si>
    <t>ACX60_RS18055</t>
  </si>
  <si>
    <t>ABUW_3878</t>
  </si>
  <si>
    <t>A1S_2959</t>
  </si>
  <si>
    <t>KZA74_18410</t>
  </si>
  <si>
    <t xml:space="preserve">KZA74_18460      </t>
  </si>
  <si>
    <t>3,886,271..3,887,521</t>
  </si>
  <si>
    <t>ltrA, low temperature requirement protein A</t>
  </si>
  <si>
    <t>ltrA</t>
  </si>
  <si>
    <t>ACX60_RS18105</t>
  </si>
  <si>
    <t>ABUW_3889</t>
  </si>
  <si>
    <t>A1S_3870</t>
  </si>
  <si>
    <t>KZA74_18460</t>
  </si>
  <si>
    <t xml:space="preserve">KZA74_18785                          </t>
  </si>
  <si>
    <t xml:space="preserve">41,450..41,776  </t>
  </si>
  <si>
    <t>KZA74_18785</t>
  </si>
  <si>
    <t xml:space="preserve">KZA74_18835                          </t>
  </si>
  <si>
    <t xml:space="preserve">48,946..49,878  </t>
  </si>
  <si>
    <t>A1S_3513</t>
  </si>
  <si>
    <t>KZA74_18835</t>
  </si>
  <si>
    <t xml:space="preserve">KZA74_19230                          </t>
  </si>
  <si>
    <t>131,774..132,877</t>
  </si>
  <si>
    <t>type I DNA topoisomerase</t>
  </si>
  <si>
    <t>A1S_0651</t>
  </si>
  <si>
    <t>KZA74_19230</t>
  </si>
  <si>
    <t xml:space="preserve">KZA74_17975      </t>
  </si>
  <si>
    <t>3,782,599..3,783,021</t>
  </si>
  <si>
    <t>ACX60_RS17640</t>
  </si>
  <si>
    <t>KZA74_17975</t>
  </si>
  <si>
    <t xml:space="preserve">yccS             </t>
  </si>
  <si>
    <t xml:space="preserve">367,773..369,923    </t>
  </si>
  <si>
    <t xml:space="preserve">yccS, TIGR01666 family membrane protein             </t>
  </si>
  <si>
    <t>yccS</t>
  </si>
  <si>
    <t>ACX60_RS01765</t>
  </si>
  <si>
    <t>ABUW_0338</t>
  </si>
  <si>
    <t>A1S_3144</t>
  </si>
  <si>
    <t>KZA74_01760</t>
  </si>
  <si>
    <t xml:space="preserve">KZA74_02740      </t>
  </si>
  <si>
    <t xml:space="preserve">554,017..554,898    </t>
  </si>
  <si>
    <t>copD, pcoD</t>
  </si>
  <si>
    <t>ACX60_RS02740</t>
  </si>
  <si>
    <t>ABUW_3327</t>
  </si>
  <si>
    <t>A1S_2941</t>
  </si>
  <si>
    <t>KZA74_02740</t>
  </si>
  <si>
    <t xml:space="preserve">KZA74_02990      </t>
  </si>
  <si>
    <t xml:space="preserve">610,950..611,876    </t>
  </si>
  <si>
    <t>branched-chain amino acid transaminase</t>
  </si>
  <si>
    <t>ilvE, E2.6.1.42</t>
  </si>
  <si>
    <t>ACX60_RS02985</t>
  </si>
  <si>
    <t>ABUW_0587</t>
  </si>
  <si>
    <t>A1S_2904</t>
  </si>
  <si>
    <t>KZA74_02990</t>
  </si>
  <si>
    <t xml:space="preserve">KZA74_03110      </t>
  </si>
  <si>
    <t xml:space="preserve">637,494..638,666    </t>
  </si>
  <si>
    <t>SCD, desC</t>
  </si>
  <si>
    <t>ACX60_RS03105</t>
  </si>
  <si>
    <t>ABUW_0611</t>
  </si>
  <si>
    <t>A1S_2881</t>
  </si>
  <si>
    <t>KZA74_03110</t>
  </si>
  <si>
    <t xml:space="preserve">thrH             </t>
  </si>
  <si>
    <t xml:space="preserve">752,487..753,104    </t>
  </si>
  <si>
    <t xml:space="preserve">thrH, bifunctional phosphoserinephosphatase/homoserine phosphotransferase ThrH    </t>
  </si>
  <si>
    <t>thrH</t>
  </si>
  <si>
    <t>ACX60_RS03645</t>
  </si>
  <si>
    <t>ABUW_0723</t>
  </si>
  <si>
    <t>A1S_2774</t>
  </si>
  <si>
    <t>KZA74_03655</t>
  </si>
  <si>
    <t xml:space="preserve">basI             </t>
  </si>
  <si>
    <t>1,220,027..1,220,782</t>
  </si>
  <si>
    <t>basI, acinetobactin biosynthesis phosphopantetheinyl transferase BasI</t>
  </si>
  <si>
    <t>basI</t>
  </si>
  <si>
    <t>ACX60_RS05675</t>
  </si>
  <si>
    <t>ABUW_1187</t>
  </si>
  <si>
    <t>A1S_2373</t>
  </si>
  <si>
    <t>KZA74_05705</t>
  </si>
  <si>
    <t xml:space="preserve">KZA74_06140      </t>
  </si>
  <si>
    <t>1,319,266..1,319,436</t>
  </si>
  <si>
    <t>hemP, hemin uptake protein HemP</t>
  </si>
  <si>
    <t>hemP</t>
  </si>
  <si>
    <t>ACX60_RS06110</t>
  </si>
  <si>
    <t>ABUW_1355</t>
  </si>
  <si>
    <t>KZA74_06140</t>
  </si>
  <si>
    <t xml:space="preserve">KZA74_09810      </t>
  </si>
  <si>
    <t>2,061,205..2,061,618</t>
  </si>
  <si>
    <t>HIT family protein</t>
  </si>
  <si>
    <t>HINT1, hinT, hit</t>
  </si>
  <si>
    <t>ACX60_RS09545</t>
  </si>
  <si>
    <t>ABUW_2159</t>
  </si>
  <si>
    <t>A1S_1678</t>
  </si>
  <si>
    <t>KZA74_09810</t>
  </si>
  <si>
    <t xml:space="preserve">KZA74_09945      </t>
  </si>
  <si>
    <t>2,089,558..2,089,851</t>
  </si>
  <si>
    <t>bfnK</t>
  </si>
  <si>
    <t>ACX60_RS09680</t>
  </si>
  <si>
    <t>ABUW_2181</t>
  </si>
  <si>
    <t>KZA74_09945</t>
  </si>
  <si>
    <t xml:space="preserve">KZA74_15025      </t>
  </si>
  <si>
    <t>3,152,349..3,153,221</t>
  </si>
  <si>
    <t>ACX60_RS14710</t>
  </si>
  <si>
    <t>ABUW_3199</t>
  </si>
  <si>
    <t>A1S_0735</t>
  </si>
  <si>
    <t>KZA74_15025</t>
  </si>
  <si>
    <t xml:space="preserve">KZA74_15420      </t>
  </si>
  <si>
    <t>3,236,095..3,236,346</t>
  </si>
  <si>
    <t>ACX60_RS15100</t>
  </si>
  <si>
    <t>ABUW_3278</t>
  </si>
  <si>
    <t>A1S_3506</t>
  </si>
  <si>
    <t>KZA74_15420</t>
  </si>
  <si>
    <t xml:space="preserve">metW             </t>
  </si>
  <si>
    <t>3,380,067..3,380,660</t>
  </si>
  <si>
    <t xml:space="preserve">metW, methionine biosynthesis protein MetW       </t>
  </si>
  <si>
    <t>metW</t>
  </si>
  <si>
    <t>ACX60_RS15745</t>
  </si>
  <si>
    <t>ABUW_3407</t>
  </si>
  <si>
    <t>A1S_0470</t>
  </si>
  <si>
    <t>KZA74_16070</t>
  </si>
  <si>
    <t xml:space="preserve">fadB             </t>
  </si>
  <si>
    <t>3,553,591..3,555,744</t>
  </si>
  <si>
    <t xml:space="preserve">fadB, fatty acid oxidation complex subunit alpha FadB      </t>
  </si>
  <si>
    <t>fadB</t>
  </si>
  <si>
    <t>ACX60_RS16555</t>
  </si>
  <si>
    <t>ABUW_3572</t>
  </si>
  <si>
    <t>A1S_0306</t>
  </si>
  <si>
    <t>KZA74_16885</t>
  </si>
  <si>
    <t xml:space="preserve">fadA             </t>
  </si>
  <si>
    <t>3,555,757..3,556,929</t>
  </si>
  <si>
    <t xml:space="preserve">fadA, acetyl-CoA C-acyltransferase FadA       </t>
  </si>
  <si>
    <t>fadA, fadI</t>
  </si>
  <si>
    <t>ACX60_RS16560</t>
  </si>
  <si>
    <t>ABUW_3573</t>
  </si>
  <si>
    <t>A1S_0305</t>
  </si>
  <si>
    <t>KZA74_16890</t>
  </si>
  <si>
    <t xml:space="preserve">KZA74_17060      </t>
  </si>
  <si>
    <t>3,591,079..3,591,708</t>
  </si>
  <si>
    <t>FHA domain-containing protein</t>
  </si>
  <si>
    <t>ACX60_RS16730</t>
  </si>
  <si>
    <t>ABUW_3605</t>
  </si>
  <si>
    <t>A1S_0272</t>
  </si>
  <si>
    <t>KZA74_17060</t>
  </si>
  <si>
    <t xml:space="preserve">pyrE             </t>
  </si>
  <si>
    <t xml:space="preserve">155,754..156,404    </t>
  </si>
  <si>
    <t xml:space="preserve">pyrE, orotate phosphoribosyltransferase            </t>
  </si>
  <si>
    <t>pyrE</t>
  </si>
  <si>
    <t>ACX60_RS00740</t>
  </si>
  <si>
    <t>ABUW_0142</t>
  </si>
  <si>
    <t>A1S_3340</t>
  </si>
  <si>
    <t>KZA74_00720</t>
  </si>
  <si>
    <t xml:space="preserve">KZA74_04335      </t>
  </si>
  <si>
    <t xml:space="preserve">905,247..905,852    </t>
  </si>
  <si>
    <t>VCBS repeat-containing protein</t>
  </si>
  <si>
    <t>ACX60_RS04315</t>
  </si>
  <si>
    <t>A1S_3823</t>
  </si>
  <si>
    <t>KZA74_04335</t>
  </si>
  <si>
    <t xml:space="preserve">tal              </t>
  </si>
  <si>
    <t>1,561,655..1,562,644</t>
  </si>
  <si>
    <t xml:space="preserve">tal, transaldolase   </t>
  </si>
  <si>
    <t>E2.2.1.2, talA, talB</t>
  </si>
  <si>
    <t>ACX60_RS07265</t>
  </si>
  <si>
    <t>ABUW_1671</t>
  </si>
  <si>
    <t>A1S_2065</t>
  </si>
  <si>
    <t>KZA74_07300</t>
  </si>
  <si>
    <t xml:space="preserve">KZA74_12205      </t>
  </si>
  <si>
    <t>2,554,757..2,555,080</t>
  </si>
  <si>
    <t>ferredoxin family protein</t>
  </si>
  <si>
    <t>fdxA</t>
  </si>
  <si>
    <t>ACX60_RS11915</t>
  </si>
  <si>
    <t>ABUW_2636</t>
  </si>
  <si>
    <t>A1S_1249</t>
  </si>
  <si>
    <t>KZA74_12205</t>
  </si>
  <si>
    <t xml:space="preserve">KZA74_18185      </t>
  </si>
  <si>
    <t>3,831,689..3,832,411</t>
  </si>
  <si>
    <t>fkpA</t>
  </si>
  <si>
    <t>ACX60_RS17835</t>
  </si>
  <si>
    <t>ABUW_3834</t>
  </si>
  <si>
    <t>A1S_0048</t>
  </si>
  <si>
    <t>KZA74_18185</t>
  </si>
  <si>
    <t xml:space="preserve">tadA                                 </t>
  </si>
  <si>
    <t xml:space="preserve">98,182..98,436  </t>
  </si>
  <si>
    <t>A1S_0643</t>
  </si>
  <si>
    <t>KZA74_19040</t>
  </si>
  <si>
    <t xml:space="preserve">wbpD             </t>
  </si>
  <si>
    <t>3,824,545..3,825,123</t>
  </si>
  <si>
    <t xml:space="preserve">wbpD, UDP-2-acetamido-3-amino-2,3-dideoxy-D-glucuronate N-acetyltransferase      </t>
  </si>
  <si>
    <t>dcaB</t>
  </si>
  <si>
    <t>ACX60_RS17805</t>
  </si>
  <si>
    <t>A1S_0054</t>
  </si>
  <si>
    <t>KZA74_18155</t>
  </si>
  <si>
    <t xml:space="preserve">acpP             </t>
  </si>
  <si>
    <t>3,049,834..3,050,070</t>
  </si>
  <si>
    <t xml:space="preserve">acpP, acyl carrier protein   </t>
  </si>
  <si>
    <t>acpP</t>
  </si>
  <si>
    <t>ACX60_RS14270</t>
  </si>
  <si>
    <t>ABUW_3107</t>
  </si>
  <si>
    <t>A1S_0819</t>
  </si>
  <si>
    <t>KZA74_14585</t>
  </si>
  <si>
    <t xml:space="preserve">KZA74_15740      </t>
  </si>
  <si>
    <t>3,307,581..3,308,090</t>
  </si>
  <si>
    <t>lptE, rlpB</t>
  </si>
  <si>
    <t>ACX60_RS15415</t>
  </si>
  <si>
    <t>ABUW_3360</t>
  </si>
  <si>
    <t>A1S_0540</t>
  </si>
  <si>
    <t>KZA74_15740</t>
  </si>
  <si>
    <t xml:space="preserve">KZA74_19205                          </t>
  </si>
  <si>
    <t>128,743..129,570</t>
  </si>
  <si>
    <t>DUF1456 family protein</t>
  </si>
  <si>
    <t>A1S_3553</t>
  </si>
  <si>
    <t>KZA74_19205</t>
  </si>
  <si>
    <t xml:space="preserve">KZA74_15975      </t>
  </si>
  <si>
    <t>3,352,772..3,354,085</t>
  </si>
  <si>
    <t>ACX60_RS15650</t>
  </si>
  <si>
    <t>ABUW_3388</t>
  </si>
  <si>
    <t>A1S_0490</t>
  </si>
  <si>
    <t>KZA74_15975</t>
  </si>
  <si>
    <t xml:space="preserve">KZA74_09760      </t>
  </si>
  <si>
    <t>2,054,181..2,054,510</t>
  </si>
  <si>
    <t>YbaB/EbfC family nucleoid-associated protein</t>
  </si>
  <si>
    <t>K09747</t>
  </si>
  <si>
    <t>ACX60_RS09495</t>
  </si>
  <si>
    <t>ABUW_2148</t>
  </si>
  <si>
    <t>A1S_1684</t>
  </si>
  <si>
    <t>KZA74_09760</t>
  </si>
  <si>
    <t xml:space="preserve">KZA74_17770      </t>
  </si>
  <si>
    <t>3,735,457..3,736,098</t>
  </si>
  <si>
    <t>ACX60_RS17435</t>
  </si>
  <si>
    <t>ABUW_3758</t>
  </si>
  <si>
    <t>A1S_0127</t>
  </si>
  <si>
    <t>KZA74_17770</t>
  </si>
  <si>
    <t xml:space="preserve">lipA             </t>
  </si>
  <si>
    <t>1,271,459..1,272,472</t>
  </si>
  <si>
    <t xml:space="preserve">lipA, lipoyl synthase       </t>
  </si>
  <si>
    <t>ACX60_RS05880</t>
  </si>
  <si>
    <t>ABUW_1228</t>
  </si>
  <si>
    <t>A1S_2329</t>
  </si>
  <si>
    <t>KZA74_05910</t>
  </si>
  <si>
    <t xml:space="preserve">KZA74_15240      </t>
  </si>
  <si>
    <t>3,196,341..3,197,533</t>
  </si>
  <si>
    <t>filC</t>
  </si>
  <si>
    <t>ACX60_RS14925</t>
  </si>
  <si>
    <t>ABUW_3243</t>
  </si>
  <si>
    <t>A1S_0692</t>
  </si>
  <si>
    <t>KZA74_15240</t>
  </si>
  <si>
    <t xml:space="preserve">ilvC             </t>
  </si>
  <si>
    <t>3,300,638..3,301,654</t>
  </si>
  <si>
    <t xml:space="preserve">ilvC, ketol-acid reductoisomerase   </t>
  </si>
  <si>
    <t>ilvC</t>
  </si>
  <si>
    <t>ACX60_RS15390</t>
  </si>
  <si>
    <t>ABUW_3355</t>
  </si>
  <si>
    <t>A1S_0545</t>
  </si>
  <si>
    <t>KZA74_15715</t>
  </si>
  <si>
    <t xml:space="preserve">KZA74_05110      </t>
  </si>
  <si>
    <t>1,075,668..1,076,324</t>
  </si>
  <si>
    <t>HAD-IB family hydrolase</t>
  </si>
  <si>
    <t>ACX60_RS05090</t>
  </si>
  <si>
    <t>ABUW_1055</t>
  </si>
  <si>
    <t>A1S_2496</t>
  </si>
  <si>
    <t>KZA74_05110</t>
  </si>
  <si>
    <t xml:space="preserve">KZA74_18125      </t>
  </si>
  <si>
    <t>3,817,868..3,818,908</t>
  </si>
  <si>
    <t>EpsG family protein</t>
  </si>
  <si>
    <t>wzy</t>
  </si>
  <si>
    <t>ACX60_RS17775</t>
  </si>
  <si>
    <t>A1S_3483</t>
  </si>
  <si>
    <t>KZA74_18125</t>
  </si>
  <si>
    <t xml:space="preserve">KZA74_02300      </t>
  </si>
  <si>
    <t xml:space="preserve">469,120..469,713    </t>
  </si>
  <si>
    <t>HAD-IB</t>
  </si>
  <si>
    <t>ACX60_RS02300</t>
  </si>
  <si>
    <t>ABUW_0448</t>
  </si>
  <si>
    <t>A1S_3044</t>
  </si>
  <si>
    <t>KZA74_02300</t>
  </si>
  <si>
    <t xml:space="preserve">KZA74_03735      </t>
  </si>
  <si>
    <t xml:space="preserve">769,006..769,467    </t>
  </si>
  <si>
    <t>NfeD family protein</t>
  </si>
  <si>
    <t>ybbJ, nfeD</t>
  </si>
  <si>
    <t>ACX60_RS03725</t>
  </si>
  <si>
    <t>ABUW_0822</t>
  </si>
  <si>
    <t>A1S_2757</t>
  </si>
  <si>
    <t>KZA74_03735</t>
  </si>
  <si>
    <t xml:space="preserve">KZA74_06555      </t>
  </si>
  <si>
    <t>1,397,840..1,398,598</t>
  </si>
  <si>
    <t>HD domain-containing protein</t>
  </si>
  <si>
    <t>ACX60_RS06525</t>
  </si>
  <si>
    <t>A1S_2210</t>
  </si>
  <si>
    <t>KZA74_06555</t>
  </si>
  <si>
    <t xml:space="preserve">tviB             </t>
  </si>
  <si>
    <t>3,826,101..3,827,396</t>
  </si>
  <si>
    <t xml:space="preserve">tviB, Vi polysaccharide biosynthesisUDP-N-acetylglucosamine C-6 dehydrogenase TviB         </t>
  </si>
  <si>
    <t>gna</t>
  </si>
  <si>
    <t>ACX60_RS17815</t>
  </si>
  <si>
    <t>ABUW_3830</t>
  </si>
  <si>
    <t>A1S_0052</t>
  </si>
  <si>
    <t>KZA74_18165</t>
  </si>
  <si>
    <t xml:space="preserve">KZA74_09620      </t>
  </si>
  <si>
    <t>2,024,997..2,026,001</t>
  </si>
  <si>
    <t>ACX60_RS09355</t>
  </si>
  <si>
    <t>ABUW_2120</t>
  </si>
  <si>
    <t>A1S_1711</t>
  </si>
  <si>
    <t>KZA74_09620</t>
  </si>
  <si>
    <t xml:space="preserve">nagZ             </t>
  </si>
  <si>
    <t>3,350,531..3,351,550</t>
  </si>
  <si>
    <t xml:space="preserve">nagZ, beta-N-acetylhexosaminidase    </t>
  </si>
  <si>
    <t>nagZ</t>
  </si>
  <si>
    <t>ACX60_RS15640</t>
  </si>
  <si>
    <t>ABUW_3386</t>
  </si>
  <si>
    <t>A1S_0492</t>
  </si>
  <si>
    <t>KZA74_15965</t>
  </si>
  <si>
    <t xml:space="preserve">KZA74_18950                          </t>
  </si>
  <si>
    <t xml:space="preserve">81,019..82,851  </t>
  </si>
  <si>
    <t>KZA74_18950</t>
  </si>
  <si>
    <t xml:space="preserve">KZA74_12155      </t>
  </si>
  <si>
    <t>2,542,228..2,543,532</t>
  </si>
  <si>
    <t>pcaK</t>
  </si>
  <si>
    <t>ACX60_RS11865</t>
  </si>
  <si>
    <t>ABUW_2628</t>
  </si>
  <si>
    <t>A1S_1257</t>
  </si>
  <si>
    <t>KZA74_12155</t>
  </si>
  <si>
    <t xml:space="preserve">prpF             </t>
  </si>
  <si>
    <t xml:space="preserve">765,368..766,555    </t>
  </si>
  <si>
    <t xml:space="preserve">prpF, 2-methylaconitate cis-trans isomerase PrpF    </t>
  </si>
  <si>
    <t>prpF</t>
  </si>
  <si>
    <t>ACX60_RS03705</t>
  </si>
  <si>
    <t>ABUW_0818</t>
  </si>
  <si>
    <t>A1S_2761</t>
  </si>
  <si>
    <t>KZA74_03715</t>
  </si>
  <si>
    <t xml:space="preserve">accC             </t>
  </si>
  <si>
    <t>1,642,537..1,643,907</t>
  </si>
  <si>
    <t xml:space="preserve">accC, acetyl-CoA carboxylase biotin carboxylasesubunit  </t>
  </si>
  <si>
    <t>accC</t>
  </si>
  <si>
    <t>ACX60_RS07730</t>
  </si>
  <si>
    <t>ABUW_1696</t>
  </si>
  <si>
    <t>A1S_2011</t>
  </si>
  <si>
    <t>KZA74_07775</t>
  </si>
  <si>
    <t xml:space="preserve">KZA74_11400      </t>
  </si>
  <si>
    <t>2,371,138..2,372,004</t>
  </si>
  <si>
    <t>cysteine ABC transporter substrate-bindingprotein</t>
  </si>
  <si>
    <t>ABC.PA.S</t>
  </si>
  <si>
    <t>ACX60_RS11120</t>
  </si>
  <si>
    <t>ABUW_2420</t>
  </si>
  <si>
    <t>A1S_1400</t>
  </si>
  <si>
    <t>KZA74_11400</t>
  </si>
  <si>
    <t xml:space="preserve">KZA74_15395      </t>
  </si>
  <si>
    <t>3,231,124..3,231,945</t>
  </si>
  <si>
    <t>acetyl-CoA carboxylase carboxyltransferasesubunit alpha</t>
  </si>
  <si>
    <t>accA</t>
  </si>
  <si>
    <t>ACX60_RS15080</t>
  </si>
  <si>
    <t>ABUW_3274</t>
  </si>
  <si>
    <t>A1S_0608</t>
  </si>
  <si>
    <t>KZA74_15395</t>
  </si>
  <si>
    <t xml:space="preserve">KZA74_15805      </t>
  </si>
  <si>
    <t>3,319,625..3,320,059</t>
  </si>
  <si>
    <t>excinuclease</t>
  </si>
  <si>
    <t>ACX60_RS15480</t>
  </si>
  <si>
    <t>A1S_0526</t>
  </si>
  <si>
    <t>KZA74_15805</t>
  </si>
  <si>
    <t xml:space="preserve">KZA74_09730      </t>
  </si>
  <si>
    <t>2,049,921..2,050,226</t>
  </si>
  <si>
    <t>K09902</t>
  </si>
  <si>
    <t>ACX60_RS09465</t>
  </si>
  <si>
    <t>ABUW_2142</t>
  </si>
  <si>
    <t>A1S_1688</t>
  </si>
  <si>
    <t>KZA74_09730</t>
  </si>
  <si>
    <t xml:space="preserve">KZA74_03745      </t>
  </si>
  <si>
    <t xml:space="preserve">770,558..771,184    </t>
  </si>
  <si>
    <t>lysophospholipid acyltransferase family protein</t>
  </si>
  <si>
    <t>ACX60_RS03735</t>
  </si>
  <si>
    <t>ABUW_0824</t>
  </si>
  <si>
    <t>A1S_2755</t>
  </si>
  <si>
    <t>KZA74_03745</t>
  </si>
  <si>
    <t xml:space="preserve">benB             </t>
  </si>
  <si>
    <t>2,594,531..2,595,031</t>
  </si>
  <si>
    <t>benB-xylY</t>
  </si>
  <si>
    <t>ACX60_RS12155</t>
  </si>
  <si>
    <t>ABUW_2711</t>
  </si>
  <si>
    <t>A1S_1214</t>
  </si>
  <si>
    <t>KZA74_12435</t>
  </si>
  <si>
    <t xml:space="preserve">KZA74_15305      </t>
  </si>
  <si>
    <t>3,211,871..3,211,946</t>
  </si>
  <si>
    <t>tRNA-Ala</t>
  </si>
  <si>
    <t>trnA</t>
  </si>
  <si>
    <t>A1S_0678</t>
  </si>
  <si>
    <t>KZA74_15305</t>
  </si>
  <si>
    <t xml:space="preserve">KZA74_00545      </t>
  </si>
  <si>
    <t xml:space="preserve">118,065..118,898    </t>
  </si>
  <si>
    <t>sadH, SDR family NAD(P)-dependent oxidoreductase</t>
  </si>
  <si>
    <t>sadH</t>
  </si>
  <si>
    <t>ACX60_RS00545</t>
  </si>
  <si>
    <t>ABUW_0108</t>
  </si>
  <si>
    <t>A1S_3372</t>
  </si>
  <si>
    <t>KZA74_00545</t>
  </si>
  <si>
    <t xml:space="preserve">KZA74_08590      </t>
  </si>
  <si>
    <t>1,806,422..1,806,907</t>
  </si>
  <si>
    <t>ACX60_RS08530</t>
  </si>
  <si>
    <t>ABUW_1862</t>
  </si>
  <si>
    <t>A1S_3741</t>
  </si>
  <si>
    <t>KZA74_08590</t>
  </si>
  <si>
    <t xml:space="preserve">KZA74_15815      </t>
  </si>
  <si>
    <t>3,321,297..3,322,022</t>
  </si>
  <si>
    <t>3-ketoacyl-ACP reductase FabG2</t>
  </si>
  <si>
    <t>ACX60_RS15490</t>
  </si>
  <si>
    <t>A1S_0524</t>
  </si>
  <si>
    <t>KZA74_15815</t>
  </si>
  <si>
    <t xml:space="preserve">KZA74_19140                          </t>
  </si>
  <si>
    <t>119,201..120,373</t>
  </si>
  <si>
    <t>KZA74_19140</t>
  </si>
  <si>
    <t xml:space="preserve">KZA74_00160      </t>
  </si>
  <si>
    <t xml:space="preserve">39,626..40,249      </t>
  </si>
  <si>
    <t>mexL</t>
  </si>
  <si>
    <t>ACX60_RS00160</t>
  </si>
  <si>
    <t>ABUW_0033</t>
  </si>
  <si>
    <t>A1S_3448</t>
  </si>
  <si>
    <t>KZA74_00160</t>
  </si>
  <si>
    <t xml:space="preserve">hutH             </t>
  </si>
  <si>
    <t xml:space="preserve">83,904..85,442      </t>
  </si>
  <si>
    <t xml:space="preserve">hutH, histidine ammonia-lyase             </t>
  </si>
  <si>
    <t>hutH, HAL</t>
  </si>
  <si>
    <t>ACX60_RS00385</t>
  </si>
  <si>
    <t>ABUW_0078</t>
  </si>
  <si>
    <t>A1S_3405</t>
  </si>
  <si>
    <t>KZA74_00390</t>
  </si>
  <si>
    <t xml:space="preserve">KZA74_00555      </t>
  </si>
  <si>
    <t xml:space="preserve">120,429..121,583    </t>
  </si>
  <si>
    <t>ybdL, pyridoxal phosphate-dependent aminotransferase</t>
  </si>
  <si>
    <t>ybdL</t>
  </si>
  <si>
    <t>ACX60_RS00555</t>
  </si>
  <si>
    <t>ABUW_0110</t>
  </si>
  <si>
    <t>A1S_3370</t>
  </si>
  <si>
    <t>KZA74_00555</t>
  </si>
  <si>
    <t xml:space="preserve">KZA74_00560      </t>
  </si>
  <si>
    <t xml:space="preserve">121,611..122,921    </t>
  </si>
  <si>
    <t>membrane prot, DUF445 domain-containing protein</t>
  </si>
  <si>
    <t>ACX60_RS00560</t>
  </si>
  <si>
    <t>ABUW_0111</t>
  </si>
  <si>
    <t>A1S_3369</t>
  </si>
  <si>
    <t>KZA74_00560</t>
  </si>
  <si>
    <t xml:space="preserve">KZA74_01120      </t>
  </si>
  <si>
    <t xml:space="preserve">246,374..246,925    </t>
  </si>
  <si>
    <t>tetR family</t>
  </si>
  <si>
    <t>ACX60_RS01135</t>
  </si>
  <si>
    <t>A1S_3264</t>
  </si>
  <si>
    <t>KZA74_01120</t>
  </si>
  <si>
    <t xml:space="preserve">elbB             </t>
  </si>
  <si>
    <t xml:space="preserve">254,421..255,083    </t>
  </si>
  <si>
    <t xml:space="preserve">elbB, isoprenoid biosynthesis glyoxalase ElbB             </t>
  </si>
  <si>
    <t>elbB</t>
  </si>
  <si>
    <t>ACX60_RS01200</t>
  </si>
  <si>
    <t>A1S_3256</t>
  </si>
  <si>
    <t>KZA74_01185</t>
  </si>
  <si>
    <t xml:space="preserve">KZA74_01770      </t>
  </si>
  <si>
    <t xml:space="preserve">370,807..371,925    </t>
  </si>
  <si>
    <t>ydiK, AI-2E family transporter</t>
  </si>
  <si>
    <t>ydiK</t>
  </si>
  <si>
    <t>ACX60_RS01775</t>
  </si>
  <si>
    <t>ABUW_0340</t>
  </si>
  <si>
    <t>A1S_3142</t>
  </si>
  <si>
    <t>KZA74_01770</t>
  </si>
  <si>
    <t xml:space="preserve">KZA74_03080      </t>
  </si>
  <si>
    <t xml:space="preserve">628,957..630,738    </t>
  </si>
  <si>
    <t>acyl-CoA dehydrogenase C-terminaldomain-containing protein</t>
  </si>
  <si>
    <t>ACX60_RS03075</t>
  </si>
  <si>
    <t>ABUW_0605</t>
  </si>
  <si>
    <t>A1S_2887</t>
  </si>
  <si>
    <t>KZA74_03080</t>
  </si>
  <si>
    <t xml:space="preserve">KZA74_03085      </t>
  </si>
  <si>
    <t xml:space="preserve">630,906..632,708    </t>
  </si>
  <si>
    <t>ACX60_RS03080</t>
  </si>
  <si>
    <t>ABUW_0606</t>
  </si>
  <si>
    <t>A1S_2886</t>
  </si>
  <si>
    <t>KZA74_03085</t>
  </si>
  <si>
    <t xml:space="preserve">glpD             </t>
  </si>
  <si>
    <t xml:space="preserve">874,150..875,667    </t>
  </si>
  <si>
    <t xml:space="preserve">glpD, glycerol-3-phosphate dehydrogenase       </t>
  </si>
  <si>
    <t>glpA, glpD</t>
  </si>
  <si>
    <t>ACX60_RS04175</t>
  </si>
  <si>
    <t>ABUW_0912</t>
  </si>
  <si>
    <t>A1S_2669</t>
  </si>
  <si>
    <t>KZA74_04195</t>
  </si>
  <si>
    <t xml:space="preserve">KZA74_04795      </t>
  </si>
  <si>
    <t>1,015,929..1,016,535</t>
  </si>
  <si>
    <t>ACX60_RS04780</t>
  </si>
  <si>
    <t>A1S_2557</t>
  </si>
  <si>
    <t>KZA74_04795</t>
  </si>
  <si>
    <t xml:space="preserve">KZA74_04950      </t>
  </si>
  <si>
    <t>1,044,662..1,046,038</t>
  </si>
  <si>
    <t>Do family serine endopeptidase</t>
  </si>
  <si>
    <t>degP, htrA</t>
  </si>
  <si>
    <t>ACX60_RS04935</t>
  </si>
  <si>
    <t>ABUW_1027</t>
  </si>
  <si>
    <t>A1S_2525</t>
  </si>
  <si>
    <t>KZA74_04950</t>
  </si>
  <si>
    <t xml:space="preserve">KZA74_05355      </t>
  </si>
  <si>
    <t>1,133,802..1,135,181</t>
  </si>
  <si>
    <t>aroP</t>
  </si>
  <si>
    <t>ACX60_RS05330</t>
  </si>
  <si>
    <t>ABUW_1114</t>
  </si>
  <si>
    <t>A1S_2449</t>
  </si>
  <si>
    <t>KZA74_05355</t>
  </si>
  <si>
    <t xml:space="preserve">KZA74_06150      </t>
  </si>
  <si>
    <t>1,320,494..1,321,045</t>
  </si>
  <si>
    <t>ACX60_RS06120</t>
  </si>
  <si>
    <t>ABUW_1357</t>
  </si>
  <si>
    <t>A1S_2285</t>
  </si>
  <si>
    <t>KZA74_06150</t>
  </si>
  <si>
    <t xml:space="preserve">KZA74_08785      </t>
  </si>
  <si>
    <t>1,849,228..1,849,689</t>
  </si>
  <si>
    <t>MaoC family dehydratase</t>
  </si>
  <si>
    <t>ACX60_RS08725</t>
  </si>
  <si>
    <t>A1S_1818</t>
  </si>
  <si>
    <t>KZA74_08785</t>
  </si>
  <si>
    <t xml:space="preserve">KZA74_08790      </t>
  </si>
  <si>
    <t>1,849,699..1,851,522</t>
  </si>
  <si>
    <t>dmdC_4</t>
  </si>
  <si>
    <t>ACX60_RS08730</t>
  </si>
  <si>
    <t>A1S_1817</t>
  </si>
  <si>
    <t>KZA74_08790</t>
  </si>
  <si>
    <t xml:space="preserve">KZA74_08915      </t>
  </si>
  <si>
    <t>1,875,417..1,876,037</t>
  </si>
  <si>
    <t>slmA</t>
  </si>
  <si>
    <t>ACX60_RS08860</t>
  </si>
  <si>
    <t>ABUW_1932</t>
  </si>
  <si>
    <t>A1S_1798</t>
  </si>
  <si>
    <t>KZA74_08915</t>
  </si>
  <si>
    <t xml:space="preserve">KZA74_09100      </t>
  </si>
  <si>
    <t>1,916,536..1,917,156</t>
  </si>
  <si>
    <t>ACX60_RS09045</t>
  </si>
  <si>
    <t>A1S_3727</t>
  </si>
  <si>
    <t>KZA74_09100</t>
  </si>
  <si>
    <t xml:space="preserve">KZA74_09420      </t>
  </si>
  <si>
    <t>1,983,318..1,984,376</t>
  </si>
  <si>
    <t>ACX60_RS09155</t>
  </si>
  <si>
    <t>ABUW_2084</t>
  </si>
  <si>
    <t>A1S_1746</t>
  </si>
  <si>
    <t>KZA74_09420</t>
  </si>
  <si>
    <t xml:space="preserve">KZA74_09605      </t>
  </si>
  <si>
    <t>2,022,634..2,023,029</t>
  </si>
  <si>
    <t>ACX60_RS09340</t>
  </si>
  <si>
    <t>A1S_1714</t>
  </si>
  <si>
    <t>KZA74_09605</t>
  </si>
  <si>
    <t xml:space="preserve">KZA74_09785      </t>
  </si>
  <si>
    <t>2,058,619..2,058,993</t>
  </si>
  <si>
    <t>TonB C-terminal domain-containing protein</t>
  </si>
  <si>
    <t>ACX60_RS09520</t>
  </si>
  <si>
    <t>ABUW_2154</t>
  </si>
  <si>
    <t>KZA74_09785</t>
  </si>
  <si>
    <t xml:space="preserve">KZA74_09890      </t>
  </si>
  <si>
    <t>2,077,871..2,078,959</t>
  </si>
  <si>
    <t>ACX60_RS09625</t>
  </si>
  <si>
    <t>ABUW_2170</t>
  </si>
  <si>
    <t>A1S_1664</t>
  </si>
  <si>
    <t>KZA74_09890</t>
  </si>
  <si>
    <t xml:space="preserve">KZA74_09930      </t>
  </si>
  <si>
    <t>2,086,943..2,087,563</t>
  </si>
  <si>
    <t>acetyltransferase</t>
  </si>
  <si>
    <t>ACX60_RS09665</t>
  </si>
  <si>
    <t>ABUW_2178</t>
  </si>
  <si>
    <t>A1S_1657</t>
  </si>
  <si>
    <t>KZA74_09930</t>
  </si>
  <si>
    <t xml:space="preserve">KZA74_09950      </t>
  </si>
  <si>
    <t>2,089,936..2,092,254</t>
  </si>
  <si>
    <t>TonB-dependent receptor</t>
  </si>
  <si>
    <t>bfnJ</t>
  </si>
  <si>
    <t>ACX60_RS09685</t>
  </si>
  <si>
    <t>ABUW_2182</t>
  </si>
  <si>
    <t>A1S_1655</t>
  </si>
  <si>
    <t>KZA74_09950</t>
  </si>
  <si>
    <t xml:space="preserve">rraA             </t>
  </si>
  <si>
    <t>2,127,705..2,128,211</t>
  </si>
  <si>
    <t xml:space="preserve">rraA, ribonuclease E activity regulator RraA    </t>
  </si>
  <si>
    <t>rraA, menG</t>
  </si>
  <si>
    <t>ACX60_RS09845</t>
  </si>
  <si>
    <t>ABUW_2214</t>
  </si>
  <si>
    <t>A1S_1619</t>
  </si>
  <si>
    <t>KZA74_10110</t>
  </si>
  <si>
    <t xml:space="preserve">KZA74_10430      </t>
  </si>
  <si>
    <t>2,182,444..2,182,716</t>
  </si>
  <si>
    <t>KZA74_10430</t>
  </si>
  <si>
    <t xml:space="preserve">KZA74_10760      </t>
  </si>
  <si>
    <t>2,242,097..2,242,687</t>
  </si>
  <si>
    <t>YceI family protein</t>
  </si>
  <si>
    <t>ACX60_RS10490</t>
  </si>
  <si>
    <t>ABUW_2293</t>
  </si>
  <si>
    <t>A1S_1523</t>
  </si>
  <si>
    <t>KZA74_10760</t>
  </si>
  <si>
    <t xml:space="preserve">KZA74_11405      </t>
  </si>
  <si>
    <t>2,372,087..2,372,947</t>
  </si>
  <si>
    <t>transporter substrate-binding domain-containingprotein</t>
  </si>
  <si>
    <t>glnQ1, ABC.PA.S</t>
  </si>
  <si>
    <t>ACX60_RS11125</t>
  </si>
  <si>
    <t>ABUW_2421</t>
  </si>
  <si>
    <t>A1S_1399</t>
  </si>
  <si>
    <t>KZA74_11405</t>
  </si>
  <si>
    <t xml:space="preserve">KZA74_12960      </t>
  </si>
  <si>
    <t>2,689,454..2,689,681</t>
  </si>
  <si>
    <t>ACX60_RS12680</t>
  </si>
  <si>
    <t>ABUW_2756</t>
  </si>
  <si>
    <t>KZA74_12960</t>
  </si>
  <si>
    <t xml:space="preserve">KZA74_13215      </t>
  </si>
  <si>
    <t>2,748,541..2,749,986</t>
  </si>
  <si>
    <t>ACX60_RS12935</t>
  </si>
  <si>
    <t>ABUW_2807</t>
  </si>
  <si>
    <t>A1S_1084</t>
  </si>
  <si>
    <t>KZA74_13215</t>
  </si>
  <si>
    <t xml:space="preserve">KZA74_13645      </t>
  </si>
  <si>
    <t>2,851,838..2,853,175</t>
  </si>
  <si>
    <t>citN, CitMHS family transporter</t>
  </si>
  <si>
    <t>TC.CITMHS</t>
  </si>
  <si>
    <t>ACX60_RS13355</t>
  </si>
  <si>
    <t>ABUW_2892</t>
  </si>
  <si>
    <t>A1S_1004</t>
  </si>
  <si>
    <t>KZA74_13645</t>
  </si>
  <si>
    <t xml:space="preserve">minC             </t>
  </si>
  <si>
    <t>2,993,998..2,994,720</t>
  </si>
  <si>
    <t xml:space="preserve">minC, septum site-determining protein MinC       </t>
  </si>
  <si>
    <t>minC</t>
  </si>
  <si>
    <t>ACX60_RS13975</t>
  </si>
  <si>
    <t>ABUW_3048</t>
  </si>
  <si>
    <t>A1S_0881</t>
  </si>
  <si>
    <t>KZA74_14285</t>
  </si>
  <si>
    <t xml:space="preserve">KZA74_14400      </t>
  </si>
  <si>
    <t>3,018,689..3,018,765</t>
  </si>
  <si>
    <t>KZA74_14400</t>
  </si>
  <si>
    <t xml:space="preserve">gspE             </t>
  </si>
  <si>
    <t>3,219,267..3,220,757</t>
  </si>
  <si>
    <t xml:space="preserve">gspE, type II secretion system ATPase GspE        </t>
  </si>
  <si>
    <t>gspE</t>
  </si>
  <si>
    <t>ACX60_RS15040</t>
  </si>
  <si>
    <t>ABUW_3266</t>
  </si>
  <si>
    <t>A1S_0616</t>
  </si>
  <si>
    <t>KZA74_15355</t>
  </si>
  <si>
    <t xml:space="preserve">KZA74_15785      </t>
  </si>
  <si>
    <t>3,317,706..3,318,122</t>
  </si>
  <si>
    <t>rhodanese-like domain-containing protein</t>
  </si>
  <si>
    <t>rhod</t>
  </si>
  <si>
    <t>ACX60_RS15460</t>
  </si>
  <si>
    <t>ABUW_3369</t>
  </si>
  <si>
    <t>A1S_0530</t>
  </si>
  <si>
    <t>KZA74_15785</t>
  </si>
  <si>
    <t xml:space="preserve">gspG             </t>
  </si>
  <si>
    <t>3,480,067..3,480,648</t>
  </si>
  <si>
    <t xml:space="preserve">gspG, type II secretion system major pseudopilin GspG    </t>
  </si>
  <si>
    <t>gspG</t>
  </si>
  <si>
    <t>ACX60_RS16250</t>
  </si>
  <si>
    <t>ABUW_3509</t>
  </si>
  <si>
    <t>A1S_0370</t>
  </si>
  <si>
    <t>KZA74_16575</t>
  </si>
  <si>
    <t xml:space="preserve">KZA74_16810      </t>
  </si>
  <si>
    <t>3,537,189..3,538,499</t>
  </si>
  <si>
    <t>ACX60_RS16480</t>
  </si>
  <si>
    <t>ABUW_3556</t>
  </si>
  <si>
    <t>A1S_0322</t>
  </si>
  <si>
    <t>KZA74_16810</t>
  </si>
  <si>
    <t xml:space="preserve">lptG             </t>
  </si>
  <si>
    <t>3,632,896..3,633,966</t>
  </si>
  <si>
    <t xml:space="preserve">lptG, LPS export ABC transporter permease LptG      </t>
  </si>
  <si>
    <t>lptG</t>
  </si>
  <si>
    <t>ACX60_RS16925</t>
  </si>
  <si>
    <t>ABUW_3644</t>
  </si>
  <si>
    <t>A1S_0229</t>
  </si>
  <si>
    <t>KZA74_17255</t>
  </si>
  <si>
    <t xml:space="preserve">ppa              </t>
  </si>
  <si>
    <t>3,665,215..3,665,742</t>
  </si>
  <si>
    <t xml:space="preserve">ppa, inorganic diphosphatase    </t>
  </si>
  <si>
    <t>ppa</t>
  </si>
  <si>
    <t>ACX60_RS17080</t>
  </si>
  <si>
    <t>ABUW_3686</t>
  </si>
  <si>
    <t>A1S_0200</t>
  </si>
  <si>
    <t>KZA74_17415</t>
  </si>
  <si>
    <t xml:space="preserve">KZA74_17700      </t>
  </si>
  <si>
    <t>3,720,781..3,721,407</t>
  </si>
  <si>
    <t>rhtB</t>
  </si>
  <si>
    <t>ACX60_RS17365</t>
  </si>
  <si>
    <t>ABUW_3744</t>
  </si>
  <si>
    <t>A1S_0142</t>
  </si>
  <si>
    <t>KZA74_17700</t>
  </si>
  <si>
    <t xml:space="preserve">KZA74_17965      </t>
  </si>
  <si>
    <t>3,781,287..3,781,988</t>
  </si>
  <si>
    <t>SDR</t>
  </si>
  <si>
    <t>ACX60_RS17630</t>
  </si>
  <si>
    <t>ABUW_3798</t>
  </si>
  <si>
    <t>A1S_0087</t>
  </si>
  <si>
    <t>KZA74_17965</t>
  </si>
  <si>
    <t>KZA74_18095</t>
  </si>
  <si>
    <t>pgi, glucose-6-phosphate isomerase</t>
  </si>
  <si>
    <t>gpi, pgi</t>
  </si>
  <si>
    <t>ACX60_RS17745</t>
  </si>
  <si>
    <t>ABUW_3817</t>
  </si>
  <si>
    <t>A1S_0064</t>
  </si>
  <si>
    <t xml:space="preserve">KZA74_18180      </t>
  </si>
  <si>
    <t>3,829,310..3,831,496</t>
  </si>
  <si>
    <t>polysaccharide biosynthesis tyrosine autokinase</t>
  </si>
  <si>
    <t>wzc</t>
  </si>
  <si>
    <t>ACX60_RS17830</t>
  </si>
  <si>
    <t>ABUW_3833</t>
  </si>
  <si>
    <t>A1S_0049</t>
  </si>
  <si>
    <t>KZA74_18180</t>
  </si>
  <si>
    <t xml:space="preserve">purE             </t>
  </si>
  <si>
    <t>3,883,527..3,884,039</t>
  </si>
  <si>
    <t xml:space="preserve">purE, 5-(carboxyamino)imidazole ribonucleotide mutase  </t>
  </si>
  <si>
    <t>purE</t>
  </si>
  <si>
    <t>ACX60_RS18090</t>
  </si>
  <si>
    <t>ABUW_3886</t>
  </si>
  <si>
    <t>A1S_2964</t>
  </si>
  <si>
    <t>KZA74_18445</t>
  </si>
  <si>
    <t xml:space="preserve">KZA74_07045      </t>
  </si>
  <si>
    <t>1,506,204..1,506,422</t>
  </si>
  <si>
    <t>ACX60_RS07015</t>
  </si>
  <si>
    <t>ABUW_1612</t>
  </si>
  <si>
    <t>KZA74_07045</t>
  </si>
  <si>
    <t xml:space="preserve">KZA74_12905      </t>
  </si>
  <si>
    <t>2,681,613..2,682,020</t>
  </si>
  <si>
    <t>ACX60_RS12625</t>
  </si>
  <si>
    <t>KZA74_12905</t>
  </si>
  <si>
    <t xml:space="preserve">KZA74_13675      </t>
  </si>
  <si>
    <t>2,857,493..2,858,935</t>
  </si>
  <si>
    <t>capsule assembly Wzi family protein</t>
  </si>
  <si>
    <t>wzi</t>
  </si>
  <si>
    <t>ACX60_RS13380</t>
  </si>
  <si>
    <t>ABUW_2898</t>
  </si>
  <si>
    <t>A1S_0999</t>
  </si>
  <si>
    <t>KZA74_13675</t>
  </si>
  <si>
    <t xml:space="preserve">leuA             </t>
  </si>
  <si>
    <t>3,377,127..3,378,824</t>
  </si>
  <si>
    <t xml:space="preserve">leuA, 2-isopropylmalate synthase        </t>
  </si>
  <si>
    <t>leuA, IMS</t>
  </si>
  <si>
    <t>ACX60_RS15735</t>
  </si>
  <si>
    <t>ABUW_3405</t>
  </si>
  <si>
    <t>A1S_0472</t>
  </si>
  <si>
    <t>KZA74_16060</t>
  </si>
  <si>
    <t xml:space="preserve">rpmB             </t>
  </si>
  <si>
    <t>3,401,074..3,401,310</t>
  </si>
  <si>
    <t xml:space="preserve">rpmB, 50S ribosomal protein L28       </t>
  </si>
  <si>
    <t>RP-L28, MRPL28, rpmB</t>
  </si>
  <si>
    <t>ACX60_RS15860</t>
  </si>
  <si>
    <t>ABUW_3430</t>
  </si>
  <si>
    <t>A1S_0448</t>
  </si>
  <si>
    <t>KZA74_16185</t>
  </si>
  <si>
    <t xml:space="preserve">KZA74_16300      </t>
  </si>
  <si>
    <t>3,424,755..3,426,014</t>
  </si>
  <si>
    <t>ACX60_RS15975</t>
  </si>
  <si>
    <t>ABUW_3453</t>
  </si>
  <si>
    <t>A1S_0425</t>
  </si>
  <si>
    <t>KZA74_16300</t>
  </si>
  <si>
    <t xml:space="preserve">KZA74_18805                          </t>
  </si>
  <si>
    <t xml:space="preserve">43,820..44,389  </t>
  </si>
  <si>
    <t>KZA74_18805</t>
  </si>
  <si>
    <t xml:space="preserve">KZA74_02685      </t>
  </si>
  <si>
    <t xml:space="preserve">545,950..546,282    </t>
  </si>
  <si>
    <t>ACX60_RS02690</t>
  </si>
  <si>
    <t>KZA74_02685</t>
  </si>
  <si>
    <t xml:space="preserve">dctA             </t>
  </si>
  <si>
    <t>2,930,667..2,931,929</t>
  </si>
  <si>
    <t xml:space="preserve">dctA, C4-dicarboxylate transporter DctA      </t>
  </si>
  <si>
    <t>ACX60_RS13700</t>
  </si>
  <si>
    <t>ABUW_2963</t>
  </si>
  <si>
    <t>A1S_0935</t>
  </si>
  <si>
    <t>KZA74_14005</t>
  </si>
  <si>
    <t xml:space="preserve">KZA74_05500      </t>
  </si>
  <si>
    <t>1,169,261..1,169,563</t>
  </si>
  <si>
    <t>YbdD/YjiX family protein</t>
  </si>
  <si>
    <t>ybd, yjiX</t>
  </si>
  <si>
    <t>ACX60_RS05475</t>
  </si>
  <si>
    <t>ABUW_1143</t>
  </si>
  <si>
    <t>A1S_2416</t>
  </si>
  <si>
    <t>KZA74_05500</t>
  </si>
  <si>
    <t xml:space="preserve">KZA74_01660      </t>
  </si>
  <si>
    <t xml:space="preserve">351,278..351,760    </t>
  </si>
  <si>
    <t>prepilin-type N-terminal cleavage/methylation domain-containing protein</t>
  </si>
  <si>
    <t>pilY2</t>
  </si>
  <si>
    <t>ACX60_RS01665</t>
  </si>
  <si>
    <t>ABUW_0318</t>
  </si>
  <si>
    <t>A1S_3166</t>
  </si>
  <si>
    <t>KZA74_01660</t>
  </si>
  <si>
    <t xml:space="preserve">KZA74_06350      </t>
  </si>
  <si>
    <t>1,360,853..1,362,280</t>
  </si>
  <si>
    <t>M48 family metalloprotease</t>
  </si>
  <si>
    <t>ACX60_RS06320</t>
  </si>
  <si>
    <t>ABUW_1450</t>
  </si>
  <si>
    <t>A1S_2247</t>
  </si>
  <si>
    <t>KZA74_06350</t>
  </si>
  <si>
    <t xml:space="preserve">KZA74_08075      </t>
  </si>
  <si>
    <t>1,698,632..1,699,168</t>
  </si>
  <si>
    <t>ACX60_RS08015</t>
  </si>
  <si>
    <t>ABUW_1754</t>
  </si>
  <si>
    <t>A1S_1959</t>
  </si>
  <si>
    <t>KZA74_08075</t>
  </si>
  <si>
    <t xml:space="preserve">KZA74_16330      </t>
  </si>
  <si>
    <t>3,429,960..3,430,367</t>
  </si>
  <si>
    <t>ACX60_RS16005</t>
  </si>
  <si>
    <t>ABUW_3459</t>
  </si>
  <si>
    <t>KZA74_16330</t>
  </si>
  <si>
    <t xml:space="preserve">KZA74_00300      </t>
  </si>
  <si>
    <t xml:space="preserve">64,358..64,960      </t>
  </si>
  <si>
    <t>nlpB, lipoprotein-34 precursor (NlpB)</t>
  </si>
  <si>
    <t>nlpB</t>
  </si>
  <si>
    <t>ACX60_RS00295</t>
  </si>
  <si>
    <t>ABUW_0060</t>
  </si>
  <si>
    <t>A1S_3424</t>
  </si>
  <si>
    <t>KZA74_00300</t>
  </si>
  <si>
    <t xml:space="preserve">KZA74_10920      </t>
  </si>
  <si>
    <t>2,272,666..2,273,415</t>
  </si>
  <si>
    <t>YebC/PmpR family DNA-binding transcriptionalregulator</t>
  </si>
  <si>
    <t>ACX60_RS10650</t>
  </si>
  <si>
    <t>ABUW_2327</t>
  </si>
  <si>
    <t>A1S_1496</t>
  </si>
  <si>
    <t>KZA74_10920</t>
  </si>
  <si>
    <t xml:space="preserve">KZA74_08850      </t>
  </si>
  <si>
    <t>1,862,161..1,862,472</t>
  </si>
  <si>
    <t>ACX60_RS08795</t>
  </si>
  <si>
    <t>ABUW_1919</t>
  </si>
  <si>
    <t>A1S_3732</t>
  </si>
  <si>
    <t>KZA74_08850</t>
  </si>
  <si>
    <t xml:space="preserve">leuC             </t>
  </si>
  <si>
    <t>3,432,901..3,434,319</t>
  </si>
  <si>
    <t xml:space="preserve">leuC, 3-isopropylmalate dehydratase large subunit   </t>
  </si>
  <si>
    <t>leuC, IPMI-L</t>
  </si>
  <si>
    <t>ACX60_RS16025</t>
  </si>
  <si>
    <t>ABUW_3463</t>
  </si>
  <si>
    <t>A1S_0417</t>
  </si>
  <si>
    <t>KZA74_16350</t>
  </si>
  <si>
    <t xml:space="preserve">KZA74_17675      </t>
  </si>
  <si>
    <t>3,717,173..3,717,571</t>
  </si>
  <si>
    <t>ATP synthase subunit I</t>
  </si>
  <si>
    <t>atpI</t>
  </si>
  <si>
    <t>ACX60_RS17340</t>
  </si>
  <si>
    <t>ABUW_3739</t>
  </si>
  <si>
    <t>A1S_0147</t>
  </si>
  <si>
    <t>KZA74_17675</t>
  </si>
  <si>
    <t xml:space="preserve">KZA74_17790      </t>
  </si>
  <si>
    <t>3,738,228..3,738,620</t>
  </si>
  <si>
    <t>SirB2 family protein</t>
  </si>
  <si>
    <t>sirB2</t>
  </si>
  <si>
    <t>ACX60_RS17455</t>
  </si>
  <si>
    <t>ABUW_3762</t>
  </si>
  <si>
    <t>A1S_0123</t>
  </si>
  <si>
    <t>KZA74_17790</t>
  </si>
  <si>
    <t xml:space="preserve">ppsA             </t>
  </si>
  <si>
    <t>1,441,895..1,444,282</t>
  </si>
  <si>
    <t xml:space="preserve">ppsA, phosphoenolpyruvate synthase      </t>
  </si>
  <si>
    <t>pps, ppsA</t>
  </si>
  <si>
    <t>ACX60_RS06745</t>
  </si>
  <si>
    <t>ABUW_1555</t>
  </si>
  <si>
    <t>A1S_2164</t>
  </si>
  <si>
    <t>KZA74_06775</t>
  </si>
  <si>
    <t xml:space="preserve">ibaG             </t>
  </si>
  <si>
    <t>3,205,753..3,206,004</t>
  </si>
  <si>
    <t xml:space="preserve">ibaG, BolA family iron metabolism protein IbaG      </t>
  </si>
  <si>
    <t>ibaG</t>
  </si>
  <si>
    <t>ACX60_RS14965</t>
  </si>
  <si>
    <t>ABUW_3251</t>
  </si>
  <si>
    <t>A1S_0684</t>
  </si>
  <si>
    <t>KZA74_15280</t>
  </si>
  <si>
    <t xml:space="preserve">KZA74_12355      </t>
  </si>
  <si>
    <t>2,580,852..2,581,241</t>
  </si>
  <si>
    <t>ACX60_RS12070</t>
  </si>
  <si>
    <t>ABUW_2694</t>
  </si>
  <si>
    <t>A1S_3630</t>
  </si>
  <si>
    <t>KZA74_12355</t>
  </si>
  <si>
    <t xml:space="preserve">pcaF             </t>
  </si>
  <si>
    <t>1,776,566..1,777,777</t>
  </si>
  <si>
    <t>ACX60_RS08385</t>
  </si>
  <si>
    <t>ABUW_1833</t>
  </si>
  <si>
    <t>A1S_1891</t>
  </si>
  <si>
    <t>KZA74_08445</t>
  </si>
  <si>
    <t xml:space="preserve">KZA74_06180      </t>
  </si>
  <si>
    <t>1,328,061..1,329,206</t>
  </si>
  <si>
    <t>ACADL</t>
  </si>
  <si>
    <t>ACX60_RS06150</t>
  </si>
  <si>
    <t>ABUW_1363</t>
  </si>
  <si>
    <t>A1S_2279</t>
  </si>
  <si>
    <t>KZA74_06180</t>
  </si>
  <si>
    <t xml:space="preserve">KZA74_11385      </t>
  </si>
  <si>
    <t>2,369,226..2,369,864</t>
  </si>
  <si>
    <t>ACX60_RS11110</t>
  </si>
  <si>
    <t>ABUW_2418</t>
  </si>
  <si>
    <t>A1S_1402</t>
  </si>
  <si>
    <t>KZA74_11385</t>
  </si>
  <si>
    <t xml:space="preserve">KZA74_14560      </t>
  </si>
  <si>
    <t>3,044,661..3,046,442</t>
  </si>
  <si>
    <t>DUF2157 domain-containing protein</t>
  </si>
  <si>
    <t>ACX60_RS14245</t>
  </si>
  <si>
    <t>ABUW_3102</t>
  </si>
  <si>
    <t>A1S_3571</t>
  </si>
  <si>
    <t>KZA74_14560</t>
  </si>
  <si>
    <t xml:space="preserve">KZA74_18915                          </t>
  </si>
  <si>
    <t xml:space="preserve">73,568..74,110  </t>
  </si>
  <si>
    <t>KZA74_18915</t>
  </si>
  <si>
    <t xml:space="preserve">ttcA             </t>
  </si>
  <si>
    <t xml:space="preserve">891,171..892,076    </t>
  </si>
  <si>
    <t xml:space="preserve">ttcA, tRNA 2-thiocytidine(32) synthetase TtcA         </t>
  </si>
  <si>
    <t>ttcA</t>
  </si>
  <si>
    <t>ACX60_RS04240</t>
  </si>
  <si>
    <t>ABUW_0926</t>
  </si>
  <si>
    <t>A1S_2656</t>
  </si>
  <si>
    <t>KZA74_04260</t>
  </si>
  <si>
    <t xml:space="preserve">KZA74_05135      </t>
  </si>
  <si>
    <t>1,080,764..1,081,984</t>
  </si>
  <si>
    <t>putative signal peptide</t>
  </si>
  <si>
    <t>ACX60_RS05115</t>
  </si>
  <si>
    <t>ABUW_1060</t>
  </si>
  <si>
    <t>A1S_2491</t>
  </si>
  <si>
    <t>KZA74_05135</t>
  </si>
  <si>
    <t xml:space="preserve">KZA74_05255      </t>
  </si>
  <si>
    <t>1,110,168..1,110,800</t>
  </si>
  <si>
    <t>ACX60_RS05230</t>
  </si>
  <si>
    <t>ABUW_1084</t>
  </si>
  <si>
    <t>A1S_2468</t>
  </si>
  <si>
    <t>KZA74_05255</t>
  </si>
  <si>
    <t xml:space="preserve">KZA74_10925      </t>
  </si>
  <si>
    <t>2,273,446..2,273,916</t>
  </si>
  <si>
    <t>ACX60_RS10655</t>
  </si>
  <si>
    <t>ABUW_2328</t>
  </si>
  <si>
    <t>A1S_1495</t>
  </si>
  <si>
    <t>KZA74_10925</t>
  </si>
  <si>
    <t xml:space="preserve">lon              </t>
  </si>
  <si>
    <t>2,824,883..2,827,312</t>
  </si>
  <si>
    <t xml:space="preserve">lon, endopeptidase La      </t>
  </si>
  <si>
    <t>lon</t>
  </si>
  <si>
    <t>ACX60_RS13225</t>
  </si>
  <si>
    <t>ABUW_2865</t>
  </si>
  <si>
    <t>A1S_1030</t>
  </si>
  <si>
    <t>KZA74_13510</t>
  </si>
  <si>
    <t xml:space="preserve">KZA74_13265      </t>
  </si>
  <si>
    <t>2,761,032..2,761,910</t>
  </si>
  <si>
    <t>ACX60_RS12985</t>
  </si>
  <si>
    <t>A1S_1076</t>
  </si>
  <si>
    <t>KZA74_13265</t>
  </si>
  <si>
    <t xml:space="preserve">lysA                                     </t>
  </si>
  <si>
    <t xml:space="preserve">95..1345      </t>
  </si>
  <si>
    <t>KZA74_19300</t>
  </si>
  <si>
    <t xml:space="preserve">KZA74_03355      </t>
  </si>
  <si>
    <t xml:space="preserve">690,738..691,304    </t>
  </si>
  <si>
    <t>DNA-3-methyladenine glycosylase</t>
  </si>
  <si>
    <t>MPG</t>
  </si>
  <si>
    <t>ACX60_RS03350</t>
  </si>
  <si>
    <t>ABUW_0660</t>
  </si>
  <si>
    <t>A1S_2830</t>
  </si>
  <si>
    <t>KZA74_03355</t>
  </si>
  <si>
    <t xml:space="preserve">KZA74_01320      </t>
  </si>
  <si>
    <t xml:space="preserve">273,742..275,256    </t>
  </si>
  <si>
    <t>cat1, Succinyl-CoA:coenzyme A transferase</t>
  </si>
  <si>
    <t>aarC, cat1</t>
  </si>
  <si>
    <t>ACX60_RS01335</t>
  </si>
  <si>
    <t>ABUW_0255</t>
  </si>
  <si>
    <t>A1S_3231</t>
  </si>
  <si>
    <t>KZA74_01320</t>
  </si>
  <si>
    <t>KZA74_11720</t>
  </si>
  <si>
    <t>pcaF, 3-oxoadipyl-CoA thiolase</t>
  </si>
  <si>
    <t>paaJ</t>
  </si>
  <si>
    <t>ACX60_RS11435</t>
  </si>
  <si>
    <t>ABUW_2527</t>
  </si>
  <si>
    <t>A1S_1344</t>
  </si>
  <si>
    <t xml:space="preserve">rlmE             </t>
  </si>
  <si>
    <t xml:space="preserve">861,460..862,110    </t>
  </si>
  <si>
    <t xml:space="preserve">rlmE, 23S rRNA (uridine(2552)-2'-O)-methyltransferaseRlmE         </t>
  </si>
  <si>
    <t>rlmE, rrmJ, ftsJ</t>
  </si>
  <si>
    <t>ACX60_RS04105</t>
  </si>
  <si>
    <t>ABUW_0898</t>
  </si>
  <si>
    <t>A1S_2682</t>
  </si>
  <si>
    <t>KZA74_04125</t>
  </si>
  <si>
    <t xml:space="preserve">KZA74_12445      </t>
  </si>
  <si>
    <t>2,596,140..2,596,925</t>
  </si>
  <si>
    <t>benD, 1,6-dihydroxycyclohexa-2,4-diene-1-carboxylate dehydrogenase</t>
  </si>
  <si>
    <t>benD-xylL</t>
  </si>
  <si>
    <t>ACX60_RS12165</t>
  </si>
  <si>
    <t>ABUW_2713</t>
  </si>
  <si>
    <t>A1S_1212</t>
  </si>
  <si>
    <t>KZA74_12445</t>
  </si>
  <si>
    <t xml:space="preserve">KZA74_11885      </t>
  </si>
  <si>
    <t>2,476,043..2,476,645</t>
  </si>
  <si>
    <t>ACX60_RS11600</t>
  </si>
  <si>
    <t>ABUW_2565</t>
  </si>
  <si>
    <t>A1S_3648</t>
  </si>
  <si>
    <t>KZA74_11885</t>
  </si>
  <si>
    <t xml:space="preserve">ftsW             </t>
  </si>
  <si>
    <t>3,615,111..3,616,307</t>
  </si>
  <si>
    <t xml:space="preserve">ftsW, putative lipid II flippase FtsW          </t>
  </si>
  <si>
    <t>ftsW, spoVE</t>
  </si>
  <si>
    <t>ACX60_RS16850</t>
  </si>
  <si>
    <t>ABUW_3629</t>
  </si>
  <si>
    <t>A1S_0246</t>
  </si>
  <si>
    <t>KZA74_17180</t>
  </si>
  <si>
    <t xml:space="preserve">sppA             </t>
  </si>
  <si>
    <t xml:space="preserve">951,424..952,440    </t>
  </si>
  <si>
    <t xml:space="preserve">sppA, signal peptide peptidase SppA           </t>
  </si>
  <si>
    <t>sppA</t>
  </si>
  <si>
    <t>ACX60_RS04515</t>
  </si>
  <si>
    <t>ABUW_0978</t>
  </si>
  <si>
    <t>A1S_2608</t>
  </si>
  <si>
    <t>KZA74_04540</t>
  </si>
  <si>
    <t xml:space="preserve">KZA74_07690      </t>
  </si>
  <si>
    <t>1,624,997..1,625,320</t>
  </si>
  <si>
    <t>DUF4236 domain-containing protein</t>
  </si>
  <si>
    <t>KZA74_07690</t>
  </si>
  <si>
    <t xml:space="preserve">KZA74_09540      </t>
  </si>
  <si>
    <t>2,007,514..2,008,932</t>
  </si>
  <si>
    <t>aspartate ammonia-lyase</t>
  </si>
  <si>
    <t>aspA</t>
  </si>
  <si>
    <t>ACX60_RS09275</t>
  </si>
  <si>
    <t>ABUW_2104</t>
  </si>
  <si>
    <t>A1S_1726</t>
  </si>
  <si>
    <t>KZA74_09540</t>
  </si>
  <si>
    <t xml:space="preserve">KZA74_09720      </t>
  </si>
  <si>
    <t>2,048,661..2,049,512</t>
  </si>
  <si>
    <t>MoxR family ATPase</t>
  </si>
  <si>
    <t>ACX60_RS09455</t>
  </si>
  <si>
    <t>ABUW_2140</t>
  </si>
  <si>
    <t>A1S_1690</t>
  </si>
  <si>
    <t>KZA74_09720</t>
  </si>
  <si>
    <t xml:space="preserve">KZA74_13705      </t>
  </si>
  <si>
    <t>2,863,844..2,864,788</t>
  </si>
  <si>
    <t>rdmC</t>
  </si>
  <si>
    <t>ACX60_RS13410</t>
  </si>
  <si>
    <t>ABUW_2904</t>
  </si>
  <si>
    <t>A1S_0993</t>
  </si>
  <si>
    <t>KZA74_13705</t>
  </si>
  <si>
    <t xml:space="preserve">KZA74_14960      </t>
  </si>
  <si>
    <t>3,132,419..3,132,553</t>
  </si>
  <si>
    <t>ACX60_RS14645</t>
  </si>
  <si>
    <t>ABUW_3184</t>
  </si>
  <si>
    <t>KZA74_14960</t>
  </si>
  <si>
    <t xml:space="preserve">KZA74_12025      </t>
  </si>
  <si>
    <t>2,513,276..2,513,629</t>
  </si>
  <si>
    <t>ytcD</t>
  </si>
  <si>
    <t>ACX60_RS11740</t>
  </si>
  <si>
    <t>ABUW_2589</t>
  </si>
  <si>
    <t>A1S_1280</t>
  </si>
  <si>
    <t>KZA74_12025</t>
  </si>
  <si>
    <t xml:space="preserve">KZA74_05575      </t>
  </si>
  <si>
    <t>1,186,247..1,187,266</t>
  </si>
  <si>
    <t>ACX60_RS05550</t>
  </si>
  <si>
    <t>A1S_2398</t>
  </si>
  <si>
    <t>KZA74_05575</t>
  </si>
  <si>
    <t xml:space="preserve">dapB             </t>
  </si>
  <si>
    <t xml:space="preserve">47,008..47,829      </t>
  </si>
  <si>
    <t xml:space="preserve">dapB, 4-hydroxy-tetrahydrodipicolinate reductase             </t>
  </si>
  <si>
    <t>dapB</t>
  </si>
  <si>
    <t>ACX60_RS00190</t>
  </si>
  <si>
    <t>ABUW_0039</t>
  </si>
  <si>
    <t>A1S_3442</t>
  </si>
  <si>
    <t>KZA74_00190</t>
  </si>
  <si>
    <t xml:space="preserve">rsmI             </t>
  </si>
  <si>
    <t>2,805,343..2,806,179</t>
  </si>
  <si>
    <t xml:space="preserve">rsmI, 16S rRNA(cytidine(1402)-2'-O)-methyltransferase    </t>
  </si>
  <si>
    <t>rsmI</t>
  </si>
  <si>
    <t>ACX60_RS13135</t>
  </si>
  <si>
    <t>ABUW_2847</t>
  </si>
  <si>
    <t>A1S_1048</t>
  </si>
  <si>
    <t>KZA74_13410</t>
  </si>
  <si>
    <t xml:space="preserve">KZA74_12990      </t>
  </si>
  <si>
    <t>2,695,929..2,696,888</t>
  </si>
  <si>
    <t>metal-dependent hydrolase</t>
  </si>
  <si>
    <t>ACX60_RS12710</t>
  </si>
  <si>
    <t>ABUW_2762</t>
  </si>
  <si>
    <t>A1S_1128</t>
  </si>
  <si>
    <t>KZA74_12990</t>
  </si>
  <si>
    <t xml:space="preserve">KZA74_04590      </t>
  </si>
  <si>
    <t xml:space="preserve">962,488..963,102    </t>
  </si>
  <si>
    <t>RNA polymerase sigma factor</t>
  </si>
  <si>
    <t>rpoE</t>
  </si>
  <si>
    <t>ACX60_RS04565</t>
  </si>
  <si>
    <t>ABUW_0988</t>
  </si>
  <si>
    <t>A1S_2598</t>
  </si>
  <si>
    <t>KZA74_04590</t>
  </si>
  <si>
    <t xml:space="preserve">KZA74_18135      </t>
  </si>
  <si>
    <t>3,820,174..3,821,337</t>
  </si>
  <si>
    <t>gtr6</t>
  </si>
  <si>
    <t>ACX60_RS17785</t>
  </si>
  <si>
    <t>A1S_0058</t>
  </si>
  <si>
    <t>KZA74_18135</t>
  </si>
  <si>
    <t xml:space="preserve">tauA             </t>
  </si>
  <si>
    <t>2,330,895..2,331,935</t>
  </si>
  <si>
    <t xml:space="preserve">tauA, taurine ABC transporter substrate-bindingprotein   </t>
  </si>
  <si>
    <t>tauA</t>
  </si>
  <si>
    <t>ACX60_RS10925</t>
  </si>
  <si>
    <t>ABUW_2382</t>
  </si>
  <si>
    <t>A1S_1442</t>
  </si>
  <si>
    <t>KZA74_11195</t>
  </si>
  <si>
    <t xml:space="preserve">KZA74_17405      </t>
  </si>
  <si>
    <t>3,662,088..3,662,909</t>
  </si>
  <si>
    <t>TorF family putative porin</t>
  </si>
  <si>
    <t>torF</t>
  </si>
  <si>
    <t>ACX60_RS17070</t>
  </si>
  <si>
    <t>ABUW_3683</t>
  </si>
  <si>
    <t>A1S_0202</t>
  </si>
  <si>
    <t>KZA74_17405</t>
  </si>
  <si>
    <t xml:space="preserve">KZA74_07830      </t>
  </si>
  <si>
    <t>1,656,028..1,656,657</t>
  </si>
  <si>
    <t>NTP transferase domain-containing protein</t>
  </si>
  <si>
    <t>mobA</t>
  </si>
  <si>
    <t>ACX60_RS07780</t>
  </si>
  <si>
    <t>ABUW_1707</t>
  </si>
  <si>
    <t>A1S_2001</t>
  </si>
  <si>
    <t>KZA74_07830</t>
  </si>
  <si>
    <t xml:space="preserve">KZA74_01765      </t>
  </si>
  <si>
    <t xml:space="preserve">370,116..370,691    </t>
  </si>
  <si>
    <t>superoxide dismutase</t>
  </si>
  <si>
    <t>SOD1</t>
  </si>
  <si>
    <t>ACX60_RS01770</t>
  </si>
  <si>
    <t>ABUW_0339</t>
  </si>
  <si>
    <t>A1S_3143</t>
  </si>
  <si>
    <t>KZA74_01765</t>
  </si>
  <si>
    <t xml:space="preserve">KZA74_19245                          </t>
  </si>
  <si>
    <t>137,793..137,954</t>
  </si>
  <si>
    <t>A1S_0652</t>
  </si>
  <si>
    <t>KZA74_19245</t>
  </si>
  <si>
    <t xml:space="preserve">KZA74_00965      </t>
  </si>
  <si>
    <t xml:space="preserve">217,240..218,217    </t>
  </si>
  <si>
    <t>tdh, zinc binding dehydrogenase</t>
  </si>
  <si>
    <t>tdh, qor, CRYZ</t>
  </si>
  <si>
    <t>ACX60_RS00985</t>
  </si>
  <si>
    <t>ABUW_0191</t>
  </si>
  <si>
    <t>A1S_3293</t>
  </si>
  <si>
    <t>KZA74_00965</t>
  </si>
  <si>
    <t xml:space="preserve">KZA74_11000      </t>
  </si>
  <si>
    <t>2,289,071..2,289,592</t>
  </si>
  <si>
    <t>ACX60_RS10730</t>
  </si>
  <si>
    <t>ABUW_2343</t>
  </si>
  <si>
    <t>A1S_1480</t>
  </si>
  <si>
    <t>KZA74_11000</t>
  </si>
  <si>
    <t xml:space="preserve">KZA74_02040      </t>
  </si>
  <si>
    <t xml:space="preserve">431,225..432,097    </t>
  </si>
  <si>
    <t>tesB, Acyl-CoA thioesterase 2</t>
  </si>
  <si>
    <t>tesB</t>
  </si>
  <si>
    <t>ACX60_RS02045</t>
  </si>
  <si>
    <t>ABUW_0396</t>
  </si>
  <si>
    <t>A1S_3090</t>
  </si>
  <si>
    <t>KZA74_02040</t>
  </si>
  <si>
    <t xml:space="preserve">KZA74_08510      </t>
  </si>
  <si>
    <t>1,791,034..1,791,447</t>
  </si>
  <si>
    <t>YeeE/YedE family protein</t>
  </si>
  <si>
    <t>K07112</t>
  </si>
  <si>
    <t>ACX60_RS08450</t>
  </si>
  <si>
    <t>ABUW_1846</t>
  </si>
  <si>
    <t>A1S_1877</t>
  </si>
  <si>
    <t>KZA74_08510</t>
  </si>
  <si>
    <t xml:space="preserve">genX             </t>
  </si>
  <si>
    <t xml:space="preserve">917,565..918,539    </t>
  </si>
  <si>
    <t xml:space="preserve">genX, EF-P lysine aminoacylase GenX      </t>
  </si>
  <si>
    <t>epmA, poxA</t>
  </si>
  <si>
    <t>ACX60_RS04375</t>
  </si>
  <si>
    <t>ABUW_0948</t>
  </si>
  <si>
    <t>A1S_2636</t>
  </si>
  <si>
    <t>KZA74_04395</t>
  </si>
  <si>
    <t xml:space="preserve">KZA74_13470      </t>
  </si>
  <si>
    <t>2,815,058..2,815,342</t>
  </si>
  <si>
    <t>zapA, cell division protein ZapA</t>
  </si>
  <si>
    <t>zapA</t>
  </si>
  <si>
    <t>ACX60_RS13195</t>
  </si>
  <si>
    <t>ABUW_2859</t>
  </si>
  <si>
    <t>A1S_1036</t>
  </si>
  <si>
    <t>KZA74_13470</t>
  </si>
  <si>
    <t xml:space="preserve">KZA74_13670      </t>
  </si>
  <si>
    <t>2,857,103..2,857,234</t>
  </si>
  <si>
    <t>KZA74_13670</t>
  </si>
  <si>
    <t xml:space="preserve">KZA74_15830      </t>
  </si>
  <si>
    <t>3,323,670..3,324,215</t>
  </si>
  <si>
    <t>DUF3261 domain-containing protein</t>
  </si>
  <si>
    <t>ACX60_RS15505</t>
  </si>
  <si>
    <t>A1S_0521</t>
  </si>
  <si>
    <t>KZA74_15830</t>
  </si>
  <si>
    <t xml:space="preserve">KZA74_12500      </t>
  </si>
  <si>
    <t>2,610,701..2,611,045</t>
  </si>
  <si>
    <t>ACX60_RS12220</t>
  </si>
  <si>
    <t>ABUW_2724</t>
  </si>
  <si>
    <t>A1S_3626</t>
  </si>
  <si>
    <t>KZA74_12500</t>
  </si>
  <si>
    <t xml:space="preserve">KZA74_17500      </t>
  </si>
  <si>
    <t>3,685,436..3,685,840</t>
  </si>
  <si>
    <t>ACX60_RS17165</t>
  </si>
  <si>
    <t>ABUW_3705</t>
  </si>
  <si>
    <t>A1S_0181</t>
  </si>
  <si>
    <t>KZA74_17500</t>
  </si>
  <si>
    <t xml:space="preserve">KZA74_19400  </t>
  </si>
  <si>
    <t xml:space="preserve">1867..2070  </t>
  </si>
  <si>
    <t>KZA74_19400</t>
  </si>
  <si>
    <t xml:space="preserve">KZA74_06060      </t>
  </si>
  <si>
    <t>1,303,686..1,304,471</t>
  </si>
  <si>
    <t>hisJ</t>
  </si>
  <si>
    <t>ACX60_RS06030</t>
  </si>
  <si>
    <t>ABUW_1339</t>
  </si>
  <si>
    <t>A1S_2302</t>
  </si>
  <si>
    <t>KZA74_06060</t>
  </si>
  <si>
    <t xml:space="preserve">KZA74_10700      </t>
  </si>
  <si>
    <t>2,229,161..2,229,601</t>
  </si>
  <si>
    <t>ACX60_RS10430</t>
  </si>
  <si>
    <t>ABUW_2281</t>
  </si>
  <si>
    <t>A1S_1534</t>
  </si>
  <si>
    <t>KZA74_10700</t>
  </si>
  <si>
    <t xml:space="preserve">KZA74_04415      </t>
  </si>
  <si>
    <t xml:space="preserve">923,086..923,310    </t>
  </si>
  <si>
    <t>ACX60_RS04395</t>
  </si>
  <si>
    <t>ABUW_0952</t>
  </si>
  <si>
    <t>A1S_3821</t>
  </si>
  <si>
    <t>KZA74_04415</t>
  </si>
  <si>
    <t xml:space="preserve">tolA             </t>
  </si>
  <si>
    <t xml:space="preserve">967,457..968,860    </t>
  </si>
  <si>
    <t xml:space="preserve">tolA, cell envelope integrity protein TolA         </t>
  </si>
  <si>
    <t>tolA</t>
  </si>
  <si>
    <t>ACX60_RS04595</t>
  </si>
  <si>
    <t>ABUW_0994</t>
  </si>
  <si>
    <t>A1S_2593</t>
  </si>
  <si>
    <t>KZA74_04620</t>
  </si>
  <si>
    <t xml:space="preserve">ssb              </t>
  </si>
  <si>
    <t xml:space="preserve">222,661..223,242    </t>
  </si>
  <si>
    <t xml:space="preserve">ssb, single-stranded DNA-binding protein              </t>
  </si>
  <si>
    <t>ssb</t>
  </si>
  <si>
    <t>ACX60_RS01015</t>
  </si>
  <si>
    <t>ABUW_0197|ABUW_0542</t>
  </si>
  <si>
    <t>A1S_3287</t>
  </si>
  <si>
    <t>KZA74_00995</t>
  </si>
  <si>
    <t xml:space="preserve">KZA74_19210                          </t>
  </si>
  <si>
    <t>129,587..129,880</t>
  </si>
  <si>
    <t>KZA74_19210</t>
  </si>
  <si>
    <t xml:space="preserve">pncA             </t>
  </si>
  <si>
    <t xml:space="preserve">66,199..66,843      </t>
  </si>
  <si>
    <t xml:space="preserve">pncA, bifunctional nicotinamidase/pyrazinamidase             </t>
  </si>
  <si>
    <t>pncA</t>
  </si>
  <si>
    <t>ACX60_RS00305</t>
  </si>
  <si>
    <t>ABUW_0062</t>
  </si>
  <si>
    <t>A1S_3422</t>
  </si>
  <si>
    <t>KZA74_00310</t>
  </si>
  <si>
    <t xml:space="preserve">hutI             </t>
  </si>
  <si>
    <t xml:space="preserve">86,971..88,176      </t>
  </si>
  <si>
    <t xml:space="preserve">hutI, imidazolonepropionase             </t>
  </si>
  <si>
    <t>hutI, AMDHD1</t>
  </si>
  <si>
    <t>ACX60_RS00395</t>
  </si>
  <si>
    <t>ABUW_0080</t>
  </si>
  <si>
    <t>A1S_3403</t>
  </si>
  <si>
    <t>KZA74_00400</t>
  </si>
  <si>
    <t xml:space="preserve">KZA74_02760      </t>
  </si>
  <si>
    <t xml:space="preserve">559,423..560,106    </t>
  </si>
  <si>
    <t>cusR, heavy metal response regulator transcriptionfactor</t>
  </si>
  <si>
    <t>cusR, copR, silR</t>
  </si>
  <si>
    <t>ACX60_RS02760</t>
  </si>
  <si>
    <t>ABUW_1506|ABUW_3323</t>
  </si>
  <si>
    <t>A1S_2937</t>
  </si>
  <si>
    <t>KZA74_02760</t>
  </si>
  <si>
    <t xml:space="preserve">KZA74_03440      </t>
  </si>
  <si>
    <t xml:space="preserve">708,391..708,927    </t>
  </si>
  <si>
    <t>cheW, chemotaxis protein CheW</t>
  </si>
  <si>
    <t>pilI</t>
  </si>
  <si>
    <t>ACX60_RS03435</t>
  </si>
  <si>
    <t>ABUW_0680</t>
  </si>
  <si>
    <t>A1S_2813</t>
  </si>
  <si>
    <t>KZA74_03440</t>
  </si>
  <si>
    <t xml:space="preserve">KZA74_03695      </t>
  </si>
  <si>
    <t xml:space="preserve">761,394..762,392    </t>
  </si>
  <si>
    <t>NAD(P)H-quinone oxidoreductase</t>
  </si>
  <si>
    <t>ACX60_RS03685</t>
  </si>
  <si>
    <t>ABUW_0731</t>
  </si>
  <si>
    <t>A1S_2766</t>
  </si>
  <si>
    <t>KZA74_03695</t>
  </si>
  <si>
    <t xml:space="preserve">KZA74_04280      </t>
  </si>
  <si>
    <t xml:space="preserve">894,827..894,916    </t>
  </si>
  <si>
    <t>A1S_2652</t>
  </si>
  <si>
    <t>KZA74_04280</t>
  </si>
  <si>
    <t xml:space="preserve">leuE             </t>
  </si>
  <si>
    <t>1,560,932..1,561,582</t>
  </si>
  <si>
    <t xml:space="preserve">leuE, leucine efflux protein LeuE       </t>
  </si>
  <si>
    <t>ACX60_RS07260</t>
  </si>
  <si>
    <t>ABUW_1670</t>
  </si>
  <si>
    <t>A1S_2066</t>
  </si>
  <si>
    <t>KZA74_07295</t>
  </si>
  <si>
    <t xml:space="preserve">KZA74_10130      </t>
  </si>
  <si>
    <t>2,130,217..2,131,074</t>
  </si>
  <si>
    <t>3'(2'),5'-bisphosphate nucleotidase CysQ</t>
  </si>
  <si>
    <t>cysQ, MET22, BPNT1</t>
  </si>
  <si>
    <t>ACX60_RS09865</t>
  </si>
  <si>
    <t>ABUW_2218</t>
  </si>
  <si>
    <t>A1S_1615</t>
  </si>
  <si>
    <t>KZA74_10130</t>
  </si>
  <si>
    <t xml:space="preserve">KZA74_10195      </t>
  </si>
  <si>
    <t>2,147,318..2,147,740</t>
  </si>
  <si>
    <t>ACX60_RS09925</t>
  </si>
  <si>
    <t>ABUW_2231</t>
  </si>
  <si>
    <t>A1S_1604</t>
  </si>
  <si>
    <t>KZA74_10195</t>
  </si>
  <si>
    <t xml:space="preserve">KZA74_10675      </t>
  </si>
  <si>
    <t>2,223,780..2,224,088</t>
  </si>
  <si>
    <t>metalloregulator ArsR/SmtB family transcriptionfactor</t>
  </si>
  <si>
    <t>ACX60_RS10405</t>
  </si>
  <si>
    <t>ABUW_2276</t>
  </si>
  <si>
    <t>A1S_1539</t>
  </si>
  <si>
    <t>KZA74_10675</t>
  </si>
  <si>
    <t xml:space="preserve">KZA74_11430      </t>
  </si>
  <si>
    <t>2,375,311..2,375,595</t>
  </si>
  <si>
    <t>K06975</t>
  </si>
  <si>
    <t>ACX60_RS11145</t>
  </si>
  <si>
    <t>ABUW_2425</t>
  </si>
  <si>
    <t>A1S_1395</t>
  </si>
  <si>
    <t>KZA74_11430</t>
  </si>
  <si>
    <t xml:space="preserve">KZA74_13055      </t>
  </si>
  <si>
    <t>2,711,818..2,712,510</t>
  </si>
  <si>
    <t>vanR</t>
  </si>
  <si>
    <t>ACX60_RS12775</t>
  </si>
  <si>
    <t>ABUW_2775</t>
  </si>
  <si>
    <t>A1S_1114</t>
  </si>
  <si>
    <t>KZA74_13055</t>
  </si>
  <si>
    <t xml:space="preserve">KZA74_14080      </t>
  </si>
  <si>
    <t>2,950,359..2,951,065</t>
  </si>
  <si>
    <t>DUF1275 domain-containing protein</t>
  </si>
  <si>
    <t>ACX60_RS13775</t>
  </si>
  <si>
    <t>ABUW_2978</t>
  </si>
  <si>
    <t>A1S_0919</t>
  </si>
  <si>
    <t>KZA74_14080</t>
  </si>
  <si>
    <t xml:space="preserve">ispE             </t>
  </si>
  <si>
    <t>3,040,278..3,041,111</t>
  </si>
  <si>
    <t xml:space="preserve">ispE, 4-(cytidine5'-diphospho)-2-C-methyl-D-erythritol kinase      </t>
  </si>
  <si>
    <t>ispE</t>
  </si>
  <si>
    <t>ACX60_RS14195</t>
  </si>
  <si>
    <t>ABUW_3092</t>
  </si>
  <si>
    <t>A1S_0834</t>
  </si>
  <si>
    <t>KZA74_14510</t>
  </si>
  <si>
    <t xml:space="preserve">KZA74_14750      </t>
  </si>
  <si>
    <t>3,086,491..3,087,831</t>
  </si>
  <si>
    <t>ACX60_RS14435</t>
  </si>
  <si>
    <t>ABUW_3141</t>
  </si>
  <si>
    <t>A1S_0785</t>
  </si>
  <si>
    <t>KZA74_14750</t>
  </si>
  <si>
    <t xml:space="preserve">KZA74_17230      </t>
  </si>
  <si>
    <t>3,626,359..3,626,994</t>
  </si>
  <si>
    <t>response regulator</t>
  </si>
  <si>
    <t>gacA</t>
  </si>
  <si>
    <t>ACX60_RS16900</t>
  </si>
  <si>
    <t>ABUW_3639</t>
  </si>
  <si>
    <t>A1S_0236</t>
  </si>
  <si>
    <t>KZA74_17230</t>
  </si>
  <si>
    <t xml:space="preserve">KZA74_17855      </t>
  </si>
  <si>
    <t>3,757,106..3,757,522</t>
  </si>
  <si>
    <t>DUF4902 domain-containing protein</t>
  </si>
  <si>
    <t>abaM</t>
  </si>
  <si>
    <t>ACX60_RS17520</t>
  </si>
  <si>
    <t>ABUW_3775</t>
  </si>
  <si>
    <t>A1S_0110</t>
  </si>
  <si>
    <t>KZA74_17855</t>
  </si>
  <si>
    <t xml:space="preserve">KZA74_18360      </t>
  </si>
  <si>
    <t>3,864,327..3,867,219</t>
  </si>
  <si>
    <t>23S ribosomal RNA</t>
  </si>
  <si>
    <t>23s</t>
  </si>
  <si>
    <t>KZA74_18360</t>
  </si>
  <si>
    <t xml:space="preserve">rpmH             </t>
  </si>
  <si>
    <t>3,901,315..3,901,449</t>
  </si>
  <si>
    <t xml:space="preserve">rpmH, 50S ribosomal protein L34       </t>
  </si>
  <si>
    <t>rmpH, RP-L34, MRPL34</t>
  </si>
  <si>
    <t>ACX60_RS18190</t>
  </si>
  <si>
    <t>ABUW_3906</t>
  </si>
  <si>
    <t>A1S_2984</t>
  </si>
  <si>
    <t>KZA74_18540</t>
  </si>
  <si>
    <t xml:space="preserve">KZA74_17765      </t>
  </si>
  <si>
    <t>3,734,826..3,735,263</t>
  </si>
  <si>
    <t>DoxX family protein</t>
  </si>
  <si>
    <t>K15977, doxX</t>
  </si>
  <si>
    <t>ACX60_RS17430</t>
  </si>
  <si>
    <t>ABUW_3757</t>
  </si>
  <si>
    <t>A1S_0128</t>
  </si>
  <si>
    <t>KZA74_17765</t>
  </si>
  <si>
    <t xml:space="preserve">KZA74_09880      </t>
  </si>
  <si>
    <t>2,076,431..2,076,733</t>
  </si>
  <si>
    <t>DUF1634 domain-containing protein</t>
  </si>
  <si>
    <t>ACX60_RS09615</t>
  </si>
  <si>
    <t>ABUW_2168</t>
  </si>
  <si>
    <t>A1S_3712</t>
  </si>
  <si>
    <t>KZA74_09880</t>
  </si>
  <si>
    <t xml:space="preserve">ligA             </t>
  </si>
  <si>
    <t>3,066,510..3,068,546</t>
  </si>
  <si>
    <t>bfr,bacterioferritin</t>
  </si>
  <si>
    <t>bfr</t>
  </si>
  <si>
    <t>ACX60_RS14360</t>
  </si>
  <si>
    <t>ABUW_3125</t>
  </si>
  <si>
    <t>A1S_0800</t>
  </si>
  <si>
    <t>KZA74_14675</t>
  </si>
  <si>
    <t xml:space="preserve">lgt              </t>
  </si>
  <si>
    <t>3,390,603..3,391,421</t>
  </si>
  <si>
    <t xml:space="preserve">lgt, prolipoprotein diacylglyceryl transferase      </t>
  </si>
  <si>
    <t>lgt, umpA</t>
  </si>
  <si>
    <t>ACX60_RS15795</t>
  </si>
  <si>
    <t>ABUW_3417</t>
  </si>
  <si>
    <t>A1S_0460</t>
  </si>
  <si>
    <t>KZA74_16120</t>
  </si>
  <si>
    <t xml:space="preserve">KZA74_18960                          </t>
  </si>
  <si>
    <t xml:space="preserve">83,603..83,887  </t>
  </si>
  <si>
    <t>A1S_3528</t>
  </si>
  <si>
    <t>KZA74_18960</t>
  </si>
  <si>
    <t xml:space="preserve">basJ             </t>
  </si>
  <si>
    <t>1,220,907..1,222,076</t>
  </si>
  <si>
    <t xml:space="preserve">basJ, acinetobactin biosynthesis isochorismatesynthase BasJ        </t>
  </si>
  <si>
    <t>basJ</t>
  </si>
  <si>
    <t>ACX60_RS05680</t>
  </si>
  <si>
    <t>ABUW_1188</t>
  </si>
  <si>
    <t>A1S_2372</t>
  </si>
  <si>
    <t>KZA74_05710</t>
  </si>
  <si>
    <t xml:space="preserve">KZA74_16265      </t>
  </si>
  <si>
    <t>3,415,661..3,416,293</t>
  </si>
  <si>
    <t>ACX60_RS15940</t>
  </si>
  <si>
    <t>ABUW_3446</t>
  </si>
  <si>
    <t>A1S_0432</t>
  </si>
  <si>
    <t>KZA74_16265</t>
  </si>
  <si>
    <t xml:space="preserve">KZA74_00255      </t>
  </si>
  <si>
    <t xml:space="preserve">57,144..57,506      </t>
  </si>
  <si>
    <t>HIT hydrolase</t>
  </si>
  <si>
    <t>HIT</t>
  </si>
  <si>
    <t>ACX60_RS00250</t>
  </si>
  <si>
    <t>ABUW_0051</t>
  </si>
  <si>
    <t>A1S_3431</t>
  </si>
  <si>
    <t>KZA74_00255</t>
  </si>
  <si>
    <t xml:space="preserve">KZA74_07180      </t>
  </si>
  <si>
    <t>1,537,213..1,537,551</t>
  </si>
  <si>
    <t>ACX60_RS07150</t>
  </si>
  <si>
    <t>ABUW_1641</t>
  </si>
  <si>
    <t>KZA74_07180</t>
  </si>
  <si>
    <t xml:space="preserve">recO             </t>
  </si>
  <si>
    <t>1,052,400..1,053,113</t>
  </si>
  <si>
    <t xml:space="preserve">recO, DNA repair protein RecO       </t>
  </si>
  <si>
    <t>recO</t>
  </si>
  <si>
    <t>ACX60_RS04980</t>
  </si>
  <si>
    <t>ABUW_1035</t>
  </si>
  <si>
    <t>A1S_2517</t>
  </si>
  <si>
    <t>KZA74_04995</t>
  </si>
  <si>
    <t xml:space="preserve">dksA             </t>
  </si>
  <si>
    <t>3,613,539..3,614,075</t>
  </si>
  <si>
    <t xml:space="preserve">dksA, RNA polymerase-binding protein DksA      </t>
  </si>
  <si>
    <t>dksA</t>
  </si>
  <si>
    <t>ACX60_RS16840</t>
  </si>
  <si>
    <t>ABUW_3627</t>
  </si>
  <si>
    <t>A1S_0248</t>
  </si>
  <si>
    <t>KZA74_17170</t>
  </si>
  <si>
    <t xml:space="preserve">astE             </t>
  </si>
  <si>
    <t xml:space="preserve">386,225..387,199    </t>
  </si>
  <si>
    <t xml:space="preserve">astE, succinylglutamate desuccinylase             </t>
  </si>
  <si>
    <t>astE</t>
  </si>
  <si>
    <t>ACX60_RS01840</t>
  </si>
  <si>
    <t>ABUW_0355</t>
  </si>
  <si>
    <t>A1S_3128</t>
  </si>
  <si>
    <t>KZA74_01835</t>
  </si>
  <si>
    <t xml:space="preserve">fur              </t>
  </si>
  <si>
    <t>2,980,625..2,981,062</t>
  </si>
  <si>
    <t xml:space="preserve">fur, ferric iron uptake transcriptional regulator         </t>
  </si>
  <si>
    <t>fur, zur, furB</t>
  </si>
  <si>
    <t>ACX60_RS13905</t>
  </si>
  <si>
    <t>ABUW_3033</t>
  </si>
  <si>
    <t>A1S_0895</t>
  </si>
  <si>
    <t>KZA74_14215</t>
  </si>
  <si>
    <t xml:space="preserve">KZA74_17725      </t>
  </si>
  <si>
    <t>3,727,339..3,728,007</t>
  </si>
  <si>
    <t>glutathione S-transferase</t>
  </si>
  <si>
    <t>ACX60_RS17390</t>
  </si>
  <si>
    <t>ABUW_3749</t>
  </si>
  <si>
    <t>A1S_0136</t>
  </si>
  <si>
    <t>KZA74_17725</t>
  </si>
  <si>
    <t xml:space="preserve">KZA74_14665      </t>
  </si>
  <si>
    <t>3,062,805..3,064,235</t>
  </si>
  <si>
    <t>trehalose-6-phosphate synthase</t>
  </si>
  <si>
    <t>otsA</t>
  </si>
  <si>
    <t>ACX60_RS14350</t>
  </si>
  <si>
    <t>ABUW_3123</t>
  </si>
  <si>
    <t>A1S_0803</t>
  </si>
  <si>
    <t>KZA74_14665</t>
  </si>
  <si>
    <t xml:space="preserve">KZA74_00815      </t>
  </si>
  <si>
    <t xml:space="preserve">179,097..179,894    </t>
  </si>
  <si>
    <t>ACX60_RS00835</t>
  </si>
  <si>
    <t>ABUW_0160</t>
  </si>
  <si>
    <t>A1S_3323</t>
  </si>
  <si>
    <t>KZA74_00815</t>
  </si>
  <si>
    <t xml:space="preserve">KZA74_15290      </t>
  </si>
  <si>
    <t>3,206,650..3,208,098</t>
  </si>
  <si>
    <t>RNA polymerase factor sigma-54</t>
  </si>
  <si>
    <t>rpoN</t>
  </si>
  <si>
    <t>ACX60_RS14975</t>
  </si>
  <si>
    <t>ABUW_3253</t>
  </si>
  <si>
    <t>A1S_0682</t>
  </si>
  <si>
    <t>KZA74_15290</t>
  </si>
  <si>
    <t xml:space="preserve">KZA74_18640                          </t>
  </si>
  <si>
    <t xml:space="preserve">13,450..13,935  </t>
  </si>
  <si>
    <t>KZA74_18640</t>
  </si>
  <si>
    <t xml:space="preserve">KZA74_06165      </t>
  </si>
  <si>
    <t>1,324,553..1,324,825</t>
  </si>
  <si>
    <t>YeaC family protein</t>
  </si>
  <si>
    <t>yeaC, K09916</t>
  </si>
  <si>
    <t>ACX60_RS06135</t>
  </si>
  <si>
    <t>ABUW_1360</t>
  </si>
  <si>
    <t>A1S_2282</t>
  </si>
  <si>
    <t>KZA74_06165</t>
  </si>
  <si>
    <t xml:space="preserve">astD             </t>
  </si>
  <si>
    <t xml:space="preserve">383,382..384,851    </t>
  </si>
  <si>
    <t xml:space="preserve">astD, succinylglutamate-semialdehyde dehydrogenase             </t>
  </si>
  <si>
    <t>astD</t>
  </si>
  <si>
    <t>ACX60_RS01830</t>
  </si>
  <si>
    <t>ABUW_0353</t>
  </si>
  <si>
    <t>A1S_3130</t>
  </si>
  <si>
    <t>KZA74_01825</t>
  </si>
  <si>
    <t xml:space="preserve">KZA74_07530      </t>
  </si>
  <si>
    <t>1,604,594..1,605,031</t>
  </si>
  <si>
    <t>antitermination protein</t>
  </si>
  <si>
    <t>ACX60_RS07495</t>
  </si>
  <si>
    <t>A1S_3768</t>
  </si>
  <si>
    <t>KZA74_07530</t>
  </si>
  <si>
    <t xml:space="preserve">KZA74_09960      </t>
  </si>
  <si>
    <t>2,092,944..2,093,714</t>
  </si>
  <si>
    <t>(2Fe-2S)-binding protein</t>
  </si>
  <si>
    <t>bfnH</t>
  </si>
  <si>
    <t>ACX60_RS09695</t>
  </si>
  <si>
    <t>ABUW_2184</t>
  </si>
  <si>
    <t>A1S_1653</t>
  </si>
  <si>
    <t>KZA74_09960</t>
  </si>
  <si>
    <t xml:space="preserve">KZA74_04400      </t>
  </si>
  <si>
    <t xml:space="preserve">918,598..919,578    </t>
  </si>
  <si>
    <t>39S ribosomal protein L45</t>
  </si>
  <si>
    <t>ACX60_RS04380</t>
  </si>
  <si>
    <t>ABUW_0949</t>
  </si>
  <si>
    <t>A1S_2635</t>
  </si>
  <si>
    <t>KZA74_04400</t>
  </si>
  <si>
    <t xml:space="preserve">KZA74_10950      </t>
  </si>
  <si>
    <t>2,278,003..2,278,896</t>
  </si>
  <si>
    <t>amino acid ABC transporter substrate-bindingprotein</t>
  </si>
  <si>
    <t>gltI, aatJ</t>
  </si>
  <si>
    <t>ACX60_RS10680</t>
  </si>
  <si>
    <t>ABUW_2333</t>
  </si>
  <si>
    <t>A1S_1490</t>
  </si>
  <si>
    <t>KZA74_10950</t>
  </si>
  <si>
    <t xml:space="preserve">KZA74_15700      </t>
  </si>
  <si>
    <t>3,296,294..3,296,866</t>
  </si>
  <si>
    <t>ACX60_RS15375</t>
  </si>
  <si>
    <t>ABUW_3352</t>
  </si>
  <si>
    <t>A1S_0548</t>
  </si>
  <si>
    <t>KZA74_15700</t>
  </si>
  <si>
    <t xml:space="preserve">prmC             </t>
  </si>
  <si>
    <t>1,458,015..1,458,836</t>
  </si>
  <si>
    <t>prmC, peptide chain release factor N(5)-glutamine methyltransferase</t>
  </si>
  <si>
    <t>hemK, prmC, HEMK</t>
  </si>
  <si>
    <t>ACX60_RS06810</t>
  </si>
  <si>
    <t>ABUW_1568</t>
  </si>
  <si>
    <t>A1S_2153</t>
  </si>
  <si>
    <t>KZA74_06840</t>
  </si>
  <si>
    <t xml:space="preserve">KZA74_00735      </t>
  </si>
  <si>
    <t xml:space="preserve">159,502..159,714    </t>
  </si>
  <si>
    <t>DUF1737 domain-containing protein</t>
  </si>
  <si>
    <t>ACX60_RS00755</t>
  </si>
  <si>
    <t>ABUW_0144</t>
  </si>
  <si>
    <t>A1S_3338</t>
  </si>
  <si>
    <t>KZA74_00735</t>
  </si>
  <si>
    <t xml:space="preserve">bfmS             </t>
  </si>
  <si>
    <t>3,126,598..3,128,247</t>
  </si>
  <si>
    <t xml:space="preserve">bfmS, sensor histidine kinase BfmS       </t>
  </si>
  <si>
    <t>bfmS</t>
  </si>
  <si>
    <t>ACX60_RS14630</t>
  </si>
  <si>
    <t>ABUW_3180</t>
  </si>
  <si>
    <t>A1S_0749</t>
  </si>
  <si>
    <t>KZA74_14945</t>
  </si>
  <si>
    <t xml:space="preserve">KZA74_07000      </t>
  </si>
  <si>
    <t>1,498,425..1,498,868</t>
  </si>
  <si>
    <t>ACX60_RS06970</t>
  </si>
  <si>
    <t>ABUW_1603</t>
  </si>
  <si>
    <t>A1S_2119</t>
  </si>
  <si>
    <t>KZA74_07000</t>
  </si>
  <si>
    <t xml:space="preserve">KZA74_18680                          </t>
  </si>
  <si>
    <t xml:space="preserve">20,093..20,320  </t>
  </si>
  <si>
    <t>zeta toxin family protein, FicA family protein</t>
  </si>
  <si>
    <t>A1S_0015</t>
  </si>
  <si>
    <t>KZA74_18680</t>
  </si>
  <si>
    <t xml:space="preserve">KZA74_17930      </t>
  </si>
  <si>
    <t>3,774,242..3,774,709</t>
  </si>
  <si>
    <t>Lrp/AsnC ligand binding domain-containingprotein</t>
  </si>
  <si>
    <t>lrp</t>
  </si>
  <si>
    <t>ACX60_RS17595</t>
  </si>
  <si>
    <t>ABUW_3790</t>
  </si>
  <si>
    <t>A1S_0094</t>
  </si>
  <si>
    <t>KZA74_17930</t>
  </si>
  <si>
    <t xml:space="preserve">KZA74_19065                          </t>
  </si>
  <si>
    <t>104,156..104,416</t>
  </si>
  <si>
    <t>KZA74_19065</t>
  </si>
  <si>
    <t xml:space="preserve">coaBC            </t>
  </si>
  <si>
    <t xml:space="preserve">587,667..588,920    </t>
  </si>
  <si>
    <t xml:space="preserve">coaBC, bifunctional phosphopantothenoylcysteine decarboxylase/phosphopantothenate--cysteine ligase CoaBC        </t>
  </si>
  <si>
    <t>coaBC, dfp</t>
  </si>
  <si>
    <t>ACX60_RS02890</t>
  </si>
  <si>
    <t>ABUW_0529</t>
  </si>
  <si>
    <t>A1S_2917</t>
  </si>
  <si>
    <t>KZA74_02895</t>
  </si>
  <si>
    <t xml:space="preserve">KZA74_04345      </t>
  </si>
  <si>
    <t xml:space="preserve">907,239..908,102    </t>
  </si>
  <si>
    <t>K07044</t>
  </si>
  <si>
    <t>ACX60_RS04325</t>
  </si>
  <si>
    <t>A1S_2646</t>
  </si>
  <si>
    <t>KZA74_04345</t>
  </si>
  <si>
    <t xml:space="preserve">KZA74_03560      </t>
  </si>
  <si>
    <t xml:space="preserve">732,146..733,117    </t>
  </si>
  <si>
    <t>patatin-like phospholipase family protein</t>
  </si>
  <si>
    <t>K07001</t>
  </si>
  <si>
    <t>ACX60_RS03550</t>
  </si>
  <si>
    <t>ABUW_0705</t>
  </si>
  <si>
    <t>A1S_2792</t>
  </si>
  <si>
    <t>KZA74_03560</t>
  </si>
  <si>
    <t xml:space="preserve">KZA74_05390      </t>
  </si>
  <si>
    <t>1,144,080..1,144,721</t>
  </si>
  <si>
    <t>DUF2238 domain-containing protein</t>
  </si>
  <si>
    <t>yjdF</t>
  </si>
  <si>
    <t>ACX60_RS05365</t>
  </si>
  <si>
    <t>ABUW_1121</t>
  </si>
  <si>
    <t>A1S_2442</t>
  </si>
  <si>
    <t>KZA74_05390</t>
  </si>
  <si>
    <t xml:space="preserve">KZA74_09600      </t>
  </si>
  <si>
    <t>2,021,930..2,022,538</t>
  </si>
  <si>
    <t>acpD, azoR</t>
  </si>
  <si>
    <t>ACX60_RS09335</t>
  </si>
  <si>
    <t>ABUW_2116</t>
  </si>
  <si>
    <t>A1S_1715</t>
  </si>
  <si>
    <t>KZA74_09600</t>
  </si>
  <si>
    <t>KZA74_12495</t>
  </si>
  <si>
    <t>ahpF, alkyl hydroperoxide reductase subunit F</t>
  </si>
  <si>
    <t>ACX60_RS12215</t>
  </si>
  <si>
    <t>ABUW_2723</t>
  </si>
  <si>
    <t>A1S_1200</t>
  </si>
  <si>
    <t xml:space="preserve">KZA74_16650      </t>
  </si>
  <si>
    <t>3,505,164..3,505,670</t>
  </si>
  <si>
    <t>ACX60_RS16325</t>
  </si>
  <si>
    <t>ABUW_3524</t>
  </si>
  <si>
    <t>A1S_0353</t>
  </si>
  <si>
    <t>KZA74_16650</t>
  </si>
  <si>
    <t xml:space="preserve">infC             </t>
  </si>
  <si>
    <t>3,245,988..3,246,539</t>
  </si>
  <si>
    <t xml:space="preserve">infC, translation initiation factor IF-3  </t>
  </si>
  <si>
    <t>infC, MTIF3</t>
  </si>
  <si>
    <t>ACX60_RS15160</t>
  </si>
  <si>
    <t>ABUW_3289</t>
  </si>
  <si>
    <t>A1S_0593</t>
  </si>
  <si>
    <t>KZA74_15480</t>
  </si>
  <si>
    <t xml:space="preserve">KZA74_19110                          </t>
  </si>
  <si>
    <t>110,907..111,485</t>
  </si>
  <si>
    <t>A1S_3543</t>
  </si>
  <si>
    <t>KZA74_19110</t>
  </si>
  <si>
    <t xml:space="preserve">KZA74_04155      </t>
  </si>
  <si>
    <t xml:space="preserve">866,275..868,038    </t>
  </si>
  <si>
    <t>alkaline phosphatase D family protein</t>
  </si>
  <si>
    <t>phoD</t>
  </si>
  <si>
    <t>ACX60_RS04135</t>
  </si>
  <si>
    <t>ABUW_0904</t>
  </si>
  <si>
    <t>A1S_2677</t>
  </si>
  <si>
    <t>KZA74_04155</t>
  </si>
  <si>
    <t xml:space="preserve">KZA74_04245      </t>
  </si>
  <si>
    <t xml:space="preserve">888,015..888,590    </t>
  </si>
  <si>
    <t>DUF4112 domain-containing protein</t>
  </si>
  <si>
    <t>ACX60_RS04225</t>
  </si>
  <si>
    <t>ABUW_0923</t>
  </si>
  <si>
    <t>A1S_2659</t>
  </si>
  <si>
    <t>KZA74_04245</t>
  </si>
  <si>
    <t xml:space="preserve">csuB             </t>
  </si>
  <si>
    <t>1,389,633..1,390,151</t>
  </si>
  <si>
    <t xml:space="preserve">csuB, Csu fimbrial biogenesis protein CsuB    </t>
  </si>
  <si>
    <t>csuB</t>
  </si>
  <si>
    <t>ACX60_RS06490</t>
  </si>
  <si>
    <t>ABUW_1489</t>
  </si>
  <si>
    <t>A1S_2216</t>
  </si>
  <si>
    <t>KZA74_06520</t>
  </si>
  <si>
    <t xml:space="preserve">KZA74_01285      </t>
  </si>
  <si>
    <t xml:space="preserve">270,227..270,775    </t>
  </si>
  <si>
    <t>ACX60_RS01300</t>
  </si>
  <si>
    <t>ABUW_0248</t>
  </si>
  <si>
    <t>A1S_3236</t>
  </si>
  <si>
    <t>KZA74_01285</t>
  </si>
  <si>
    <t xml:space="preserve">KZA74_01855      </t>
  </si>
  <si>
    <t xml:space="preserve">390,415..390,846    </t>
  </si>
  <si>
    <t>ACX60_RS01860</t>
  </si>
  <si>
    <t>ABUW_0359</t>
  </si>
  <si>
    <t>A1S_3125</t>
  </si>
  <si>
    <t>KZA74_01855</t>
  </si>
  <si>
    <t xml:space="preserve">KZA74_04990      </t>
  </si>
  <si>
    <t>1,052,190..1,052,390</t>
  </si>
  <si>
    <t>NF038104 family lipoprotein</t>
  </si>
  <si>
    <t>ACX60_RS04975</t>
  </si>
  <si>
    <t>ABUW_1034</t>
  </si>
  <si>
    <t>A1S_3812</t>
  </si>
  <si>
    <t>KZA74_04990</t>
  </si>
  <si>
    <t xml:space="preserve">KZA74_05075      </t>
  </si>
  <si>
    <t>1,068,168..1,068,755</t>
  </si>
  <si>
    <t>lipocalin family protein</t>
  </si>
  <si>
    <t>APOD</t>
  </si>
  <si>
    <t>ACX60_RS05055</t>
  </si>
  <si>
    <t>ABUW_1048</t>
  </si>
  <si>
    <t>A1S_2503</t>
  </si>
  <si>
    <t>KZA74_05075</t>
  </si>
  <si>
    <t xml:space="preserve">KZA74_06115      </t>
  </si>
  <si>
    <t>1,313,321..1,314,589</t>
  </si>
  <si>
    <t>DUF4010 domain-containing protein</t>
  </si>
  <si>
    <t>ACX60_RS06085</t>
  </si>
  <si>
    <t>ABUW_1350</t>
  </si>
  <si>
    <t>A1S_2291</t>
  </si>
  <si>
    <t>KZA74_06115</t>
  </si>
  <si>
    <t xml:space="preserve">pfkB             </t>
  </si>
  <si>
    <t>1,716,413..1,717,360</t>
  </si>
  <si>
    <t xml:space="preserve">pfkB, 1-phosphofructokinase     </t>
  </si>
  <si>
    <t>fruK, lacC, pfkB</t>
  </si>
  <si>
    <t>ACX60_RS08085</t>
  </si>
  <si>
    <t>ABUW_1771</t>
  </si>
  <si>
    <t>A1S_1946</t>
  </si>
  <si>
    <t>KZA74_08145</t>
  </si>
  <si>
    <t xml:space="preserve">KZA74_08875      </t>
  </si>
  <si>
    <t>1,867,112..1,867,843</t>
  </si>
  <si>
    <t>K03710</t>
  </si>
  <si>
    <t>ACX60_RS08820</t>
  </si>
  <si>
    <t>ABUW_1924</t>
  </si>
  <si>
    <t>A1S_1807</t>
  </si>
  <si>
    <t>KZA74_08875</t>
  </si>
  <si>
    <t xml:space="preserve">arsB             </t>
  </si>
  <si>
    <t>2,318,634..2,319,668</t>
  </si>
  <si>
    <t xml:space="preserve">arsB, ACR3 family arsenite efflux transporter       </t>
  </si>
  <si>
    <t>ACR3, arsB</t>
  </si>
  <si>
    <t>ACX60_RS10860</t>
  </si>
  <si>
    <t>ABUW_2369|ABUW_3670</t>
  </si>
  <si>
    <t>A1S_1454</t>
  </si>
  <si>
    <t>KZA74_11130</t>
  </si>
  <si>
    <t xml:space="preserve">mdcE             </t>
  </si>
  <si>
    <t>2,347,684..2,348,511</t>
  </si>
  <si>
    <t xml:space="preserve">mdcE, biotin-independent malonate decarboxylasesubunit gamma          </t>
  </si>
  <si>
    <t>mdcE</t>
  </si>
  <si>
    <t>ACX60_RS11000</t>
  </si>
  <si>
    <t>ABUW_2398</t>
  </si>
  <si>
    <t>A1S_1425</t>
  </si>
  <si>
    <t>KZA74_11270</t>
  </si>
  <si>
    <t xml:space="preserve">gspK             </t>
  </si>
  <si>
    <t>2,199,268..2,200,227</t>
  </si>
  <si>
    <t xml:space="preserve">gspK,type II secretion system minor pseudopilin GspK  </t>
  </si>
  <si>
    <t>gspK</t>
  </si>
  <si>
    <t>ACX60_RS10270</t>
  </si>
  <si>
    <t>ABUW_2249</t>
  </si>
  <si>
    <t>A1S_1565</t>
  </si>
  <si>
    <t>KZA74_10540</t>
  </si>
  <si>
    <t xml:space="preserve">rsmH             </t>
  </si>
  <si>
    <t xml:space="preserve">307,029..307,952    </t>
  </si>
  <si>
    <t xml:space="preserve">rsmH, 16S rRNA (cytosine(1402)-N(4))-methyltransferaseRsmH             </t>
  </si>
  <si>
    <t>mraW, rsmH</t>
  </si>
  <si>
    <t>ACX60_RS01480</t>
  </si>
  <si>
    <t>ABUW_0281</t>
  </si>
  <si>
    <t>A1S_3206</t>
  </si>
  <si>
    <t>KZA74_01470</t>
  </si>
  <si>
    <t xml:space="preserve">galE             </t>
  </si>
  <si>
    <t>1,667,821..1,668,828</t>
  </si>
  <si>
    <t xml:space="preserve">galE, UDP-glucose 4-epimerase GalE       </t>
  </si>
  <si>
    <t>galE, GALE</t>
  </si>
  <si>
    <t>ACX60_RS07850</t>
  </si>
  <si>
    <t>ABUW_1721</t>
  </si>
  <si>
    <t>A1S_1987</t>
  </si>
  <si>
    <t>KZA74_07900</t>
  </si>
  <si>
    <t xml:space="preserve">KZA74_06975      </t>
  </si>
  <si>
    <t>1,494,712..1,495,506</t>
  </si>
  <si>
    <t>DUF4198 domain-containing protein</t>
  </si>
  <si>
    <t>ACX60_RS06945</t>
  </si>
  <si>
    <t>ABUW_1598</t>
  </si>
  <si>
    <t>A1S_2123</t>
  </si>
  <si>
    <t>KZA74_06975</t>
  </si>
  <si>
    <t xml:space="preserve">KZA74_15170      </t>
  </si>
  <si>
    <t>3,182,657..3,183,052</t>
  </si>
  <si>
    <t>ACX60_RS14855</t>
  </si>
  <si>
    <t>ABUW_3229</t>
  </si>
  <si>
    <t>A1S_3560</t>
  </si>
  <si>
    <t>KZA74_15170</t>
  </si>
  <si>
    <t xml:space="preserve">KZA74_04870      </t>
  </si>
  <si>
    <t>1,030,046..1,030,462</t>
  </si>
  <si>
    <t>ACX60_RS04855</t>
  </si>
  <si>
    <t>ABUW_1011</t>
  </si>
  <si>
    <t>A1S_2543</t>
  </si>
  <si>
    <t>KZA74_04870</t>
  </si>
  <si>
    <t xml:space="preserve">KZA74_01900      </t>
  </si>
  <si>
    <t xml:space="preserve">399,432..400,616    </t>
  </si>
  <si>
    <t>tetA, MFS efflux pump</t>
  </si>
  <si>
    <t>tetA</t>
  </si>
  <si>
    <t>ACX60_RS01905</t>
  </si>
  <si>
    <t>ABUW_0368</t>
  </si>
  <si>
    <t>A1S_3117</t>
  </si>
  <si>
    <t>KZA74_01900</t>
  </si>
  <si>
    <t xml:space="preserve">KZA74_02015      </t>
  </si>
  <si>
    <t xml:space="preserve">423,757..424,392    </t>
  </si>
  <si>
    <t>comF, DNA transformation protein</t>
  </si>
  <si>
    <t>comF</t>
  </si>
  <si>
    <t>ACX60_RS02020</t>
  </si>
  <si>
    <t>ABUW_0391</t>
  </si>
  <si>
    <t>A1S_3096</t>
  </si>
  <si>
    <t>KZA74_02015</t>
  </si>
  <si>
    <t xml:space="preserve">KZA74_16960      </t>
  </si>
  <si>
    <t>3,571,908..3,572,786</t>
  </si>
  <si>
    <t>a/b hydrolase</t>
  </si>
  <si>
    <t>ACX60_RS16630</t>
  </si>
  <si>
    <t>ABUW_3585</t>
  </si>
  <si>
    <t>A1S_0290</t>
  </si>
  <si>
    <t>KZA74_16960</t>
  </si>
  <si>
    <t xml:space="preserve">KZA74_00175      </t>
  </si>
  <si>
    <t xml:space="preserve">44,767..45,144      </t>
  </si>
  <si>
    <t>ACX60_RS00175</t>
  </si>
  <si>
    <t>ABUW_0036</t>
  </si>
  <si>
    <t>A1S_3444</t>
  </si>
  <si>
    <t>KZA74_00175</t>
  </si>
  <si>
    <t xml:space="preserve">KZA74_00295      </t>
  </si>
  <si>
    <t xml:space="preserve">63,602..64,321      </t>
  </si>
  <si>
    <t>purC, phosphoribosylaminoimidazolesuccinocarboxamidesynthase</t>
  </si>
  <si>
    <t>purC</t>
  </si>
  <si>
    <t>ACX60_RS00290</t>
  </si>
  <si>
    <t>ABUW_0059</t>
  </si>
  <si>
    <t>A1S_3425</t>
  </si>
  <si>
    <t>KZA74_00295</t>
  </si>
  <si>
    <t xml:space="preserve">KZA74_05340      </t>
  </si>
  <si>
    <t>1,129,818..1,131,248</t>
  </si>
  <si>
    <t>aldehyde dehydrogenase family protein</t>
  </si>
  <si>
    <t>ACX60_RS05315</t>
  </si>
  <si>
    <t>ABUW_1111</t>
  </si>
  <si>
    <t>A1S_2452</t>
  </si>
  <si>
    <t>KZA74_05340</t>
  </si>
  <si>
    <t xml:space="preserve">KZA74_08270      </t>
  </si>
  <si>
    <t>1,738,069..1,738,263</t>
  </si>
  <si>
    <t>KZA74_08270, 5'UTR of cydA maybe</t>
  </si>
  <si>
    <t>ACX60_RS08210</t>
  </si>
  <si>
    <t>ABUW_1796</t>
  </si>
  <si>
    <t>KZA74_08270</t>
  </si>
  <si>
    <t xml:space="preserve">KZA74_19150                          </t>
  </si>
  <si>
    <t>121,260..121,661</t>
  </si>
  <si>
    <t>A1S_3549</t>
  </si>
  <si>
    <t>KZA74_19150</t>
  </si>
  <si>
    <t xml:space="preserve">murD             </t>
  </si>
  <si>
    <t>3,616,332..3,617,678</t>
  </si>
  <si>
    <t xml:space="preserve">murD, UDP-N-acetylmuramoyl-L-alanine--D-glutamateligase        </t>
  </si>
  <si>
    <t>murD</t>
  </si>
  <si>
    <t>ACX60_RS16855</t>
  </si>
  <si>
    <t>ABUW_3630</t>
  </si>
  <si>
    <t>A1S_0245</t>
  </si>
  <si>
    <t>KZA74_17185</t>
  </si>
  <si>
    <t xml:space="preserve">KZA74_00650      </t>
  </si>
  <si>
    <t xml:space="preserve">143,131..143,856    </t>
  </si>
  <si>
    <t>tsx ion channel</t>
  </si>
  <si>
    <t>tsx</t>
  </si>
  <si>
    <t>ACX60_RS00670</t>
  </si>
  <si>
    <t>ABUW_0128</t>
  </si>
  <si>
    <t>A1S_3355</t>
  </si>
  <si>
    <t>KZA74_00650</t>
  </si>
  <si>
    <t xml:space="preserve">KZA74_09510      </t>
  </si>
  <si>
    <t>2,001,086..2,002,495</t>
  </si>
  <si>
    <t>TIGR00366 family protein</t>
  </si>
  <si>
    <t>atoE</t>
  </si>
  <si>
    <t>ACX60_RS09245</t>
  </si>
  <si>
    <t>ABUW_2098</t>
  </si>
  <si>
    <t>A1S_1730</t>
  </si>
  <si>
    <t>KZA74_09510</t>
  </si>
  <si>
    <t xml:space="preserve">rluD             </t>
  </si>
  <si>
    <t>3,032,293..3,033,345</t>
  </si>
  <si>
    <t xml:space="preserve">rluD, 23S rRNA pseudouridine(1911/1915/1917) synthaseRluD      </t>
  </si>
  <si>
    <t>rluD</t>
  </si>
  <si>
    <t>ACX60_RS14165</t>
  </si>
  <si>
    <t>ABUW_3086</t>
  </si>
  <si>
    <t>A1S_0841</t>
  </si>
  <si>
    <t>KZA74_14480</t>
  </si>
  <si>
    <t xml:space="preserve">crp              </t>
  </si>
  <si>
    <t>2,630,027..2,630,734</t>
  </si>
  <si>
    <t xml:space="preserve">crp, cAMP-activated global transcriptional regulatorCRP    </t>
  </si>
  <si>
    <t>ACX60_RS12305</t>
  </si>
  <si>
    <t>ABUW_2741</t>
  </si>
  <si>
    <t>A1S_1182</t>
  </si>
  <si>
    <t>KZA74_12590</t>
  </si>
  <si>
    <t xml:space="preserve">aroD             </t>
  </si>
  <si>
    <t>1,783,193..1,784,020</t>
  </si>
  <si>
    <t xml:space="preserve">aroD, type I 3-dehydroquinate dehydratase       </t>
  </si>
  <si>
    <t>quiD, aroD</t>
  </si>
  <si>
    <t>ACX60_RS08420</t>
  </si>
  <si>
    <t>ABUW_1840</t>
  </si>
  <si>
    <t>A1S_1883</t>
  </si>
  <si>
    <t>KZA74_08480</t>
  </si>
  <si>
    <t xml:space="preserve">KZA74_11075      </t>
  </si>
  <si>
    <t>2,302,993..2,304,300</t>
  </si>
  <si>
    <t>bioB</t>
  </si>
  <si>
    <t>ACX60_RS10805</t>
  </si>
  <si>
    <t>ABUW_2358</t>
  </si>
  <si>
    <t>A1S_1467</t>
  </si>
  <si>
    <t>KZA74_11075</t>
  </si>
  <si>
    <t xml:space="preserve">KZA74_14270      </t>
  </si>
  <si>
    <t>2,990,989..2,991,642</t>
  </si>
  <si>
    <t>ACX60_RS13960</t>
  </si>
  <si>
    <t>ABUW_3045</t>
  </si>
  <si>
    <t>A1S_0884</t>
  </si>
  <si>
    <t>KZA74_14270</t>
  </si>
  <si>
    <t xml:space="preserve">KZA74_19160                          </t>
  </si>
  <si>
    <t>121,987..122,616</t>
  </si>
  <si>
    <t>thermonuclease family protein</t>
  </si>
  <si>
    <t>A1S_0648</t>
  </si>
  <si>
    <t>KZA74_19160</t>
  </si>
  <si>
    <t xml:space="preserve">KZA74_00930      </t>
  </si>
  <si>
    <t xml:space="preserve">205,094..206,809    </t>
  </si>
  <si>
    <t>actP, cation acetate symporter</t>
  </si>
  <si>
    <t>actP</t>
  </si>
  <si>
    <t>ACX60_RS00950</t>
  </si>
  <si>
    <t>ABUW_0184</t>
  </si>
  <si>
    <t>A1S_3300</t>
  </si>
  <si>
    <t>KZA74_00930</t>
  </si>
  <si>
    <t xml:space="preserve">KZA74_09315      </t>
  </si>
  <si>
    <t>1,961,932..1,963,491</t>
  </si>
  <si>
    <t>clsC_2, phospholipase D family protein</t>
  </si>
  <si>
    <t>clsC_2</t>
  </si>
  <si>
    <t>KZA74_09315</t>
  </si>
  <si>
    <t xml:space="preserve">pstA             </t>
  </si>
  <si>
    <t>1,138,145..1,139,542</t>
  </si>
  <si>
    <t xml:space="preserve">pstA, phosphate ABC transporter permease PstA     </t>
  </si>
  <si>
    <t>pstA</t>
  </si>
  <si>
    <t>ACX60_RS05345</t>
  </si>
  <si>
    <t>ABUW_1117</t>
  </si>
  <si>
    <t>A1S_2446</t>
  </si>
  <si>
    <t>KZA74_05370</t>
  </si>
  <si>
    <t xml:space="preserve">KZA74_06910      </t>
  </si>
  <si>
    <t>1,474,884..1,475,600</t>
  </si>
  <si>
    <t>response regulator transcription factor</t>
  </si>
  <si>
    <t>kdpE</t>
  </si>
  <si>
    <t>ACX60_RS06880</t>
  </si>
  <si>
    <t>ABUW_1585</t>
  </si>
  <si>
    <t>A1S_2137</t>
  </si>
  <si>
    <t>KZA74_06910</t>
  </si>
  <si>
    <t xml:space="preserve">KZA74_09010      </t>
  </si>
  <si>
    <t>1,896,459..1,897,853</t>
  </si>
  <si>
    <t>methylenetetrahydrofolate reductase C-terminal domain-containing protein</t>
  </si>
  <si>
    <t>ACX60_RS08955</t>
  </si>
  <si>
    <t>ABUW_1945</t>
  </si>
  <si>
    <t>A1S_1777</t>
  </si>
  <si>
    <t>KZA74_09010</t>
  </si>
  <si>
    <t xml:space="preserve">KZA74_08500      </t>
  </si>
  <si>
    <t>1,790,013..1,790,480</t>
  </si>
  <si>
    <t>ACX60_RS08440</t>
  </si>
  <si>
    <t>ABUW_1844</t>
  </si>
  <si>
    <t>A1S_1879</t>
  </si>
  <si>
    <t>KZA74_08500</t>
  </si>
  <si>
    <t xml:space="preserve">KZA74_11495      </t>
  </si>
  <si>
    <t>2,391,647..2,392,126</t>
  </si>
  <si>
    <t>CinA family protein</t>
  </si>
  <si>
    <t>cinA, pncC</t>
  </si>
  <si>
    <t>ACX60_RS11210</t>
  </si>
  <si>
    <t>ABUW_2438</t>
  </si>
  <si>
    <t>A1S_1384</t>
  </si>
  <si>
    <t>KZA74_11495</t>
  </si>
  <si>
    <t xml:space="preserve">KZA74_11725      </t>
  </si>
  <si>
    <t>2,442,824..2,444,362</t>
  </si>
  <si>
    <t>3-hydroxyacyl-CoA dehydrogenase</t>
  </si>
  <si>
    <t>paaH, hbd, fadB, mmgB</t>
  </si>
  <si>
    <t>ACX60_RS11440</t>
  </si>
  <si>
    <t>ABUW_2528</t>
  </si>
  <si>
    <t>A1S_1343</t>
  </si>
  <si>
    <t>KZA74_11725</t>
  </si>
  <si>
    <t xml:space="preserve">tusD             </t>
  </si>
  <si>
    <t>1,667,387..1,667,755</t>
  </si>
  <si>
    <t xml:space="preserve">tusD, sulfurtransferase complex subunit TusD      </t>
  </si>
  <si>
    <t>tusD, dsrE</t>
  </si>
  <si>
    <t>ACX60_RS07845</t>
  </si>
  <si>
    <t>ABUW_1720</t>
  </si>
  <si>
    <t>A1S_1988</t>
  </si>
  <si>
    <t>KZA74_07895</t>
  </si>
  <si>
    <t xml:space="preserve">KZA74_19320                              </t>
  </si>
  <si>
    <t xml:space="preserve">3631..4242    </t>
  </si>
  <si>
    <t>recombinase family protein</t>
  </si>
  <si>
    <t>KZA74_19320</t>
  </si>
  <si>
    <t xml:space="preserve">icd              </t>
  </si>
  <si>
    <t>1,099,418..1,100,674</t>
  </si>
  <si>
    <t xml:space="preserve">icd, NADP-dependent isocitrate dehydrogenase       </t>
  </si>
  <si>
    <t>ACX60_RS05185</t>
  </si>
  <si>
    <t>ABUW_1074</t>
  </si>
  <si>
    <t>A1S_2475</t>
  </si>
  <si>
    <t>KZA74_05205</t>
  </si>
  <si>
    <t xml:space="preserve">KZA74_08860      </t>
  </si>
  <si>
    <t>1,863,541..1,864,881</t>
  </si>
  <si>
    <t>ttuB_2</t>
  </si>
  <si>
    <t>ACX60_RS08805</t>
  </si>
  <si>
    <t>ABUW_1921</t>
  </si>
  <si>
    <t>A1S_1810</t>
  </si>
  <si>
    <t>KZA74_08860</t>
  </si>
  <si>
    <t xml:space="preserve">lolB             </t>
  </si>
  <si>
    <t>3,039,681..3,040,259</t>
  </si>
  <si>
    <t xml:space="preserve">lolB, lipoprotein insertase outer membrane proteinLolB     </t>
  </si>
  <si>
    <t>lolB</t>
  </si>
  <si>
    <t>ACX60_RS14190</t>
  </si>
  <si>
    <t>ABUW_3091</t>
  </si>
  <si>
    <t>A1S_0835</t>
  </si>
  <si>
    <t>KZA74_14505</t>
  </si>
  <si>
    <t xml:space="preserve">KZA74_01165      </t>
  </si>
  <si>
    <t xml:space="preserve">251,801..252,358    </t>
  </si>
  <si>
    <t>ywrO, general stress prot, NAD(P)H-dependent oxidoreductase</t>
  </si>
  <si>
    <t>ywrO</t>
  </si>
  <si>
    <t>ACX60_RS01180</t>
  </si>
  <si>
    <t>ABUW_0228</t>
  </si>
  <si>
    <t>A1S_3258</t>
  </si>
  <si>
    <t>KZA74_01165</t>
  </si>
  <si>
    <t xml:space="preserve">KZA74_07250      </t>
  </si>
  <si>
    <t>1,552,908..1,553,351</t>
  </si>
  <si>
    <t>ACX60_RS07220</t>
  </si>
  <si>
    <t>ABUW_1661</t>
  </si>
  <si>
    <t>A1S_2072</t>
  </si>
  <si>
    <t>KZA74_07250</t>
  </si>
  <si>
    <t xml:space="preserve">KZA74_06575      </t>
  </si>
  <si>
    <t>1,401,862..1,402,479</t>
  </si>
  <si>
    <t>paraquat-inducible protein A</t>
  </si>
  <si>
    <t>pqiA</t>
  </si>
  <si>
    <t>ACX60_RS06545</t>
  </si>
  <si>
    <t>ABUW_1500</t>
  </si>
  <si>
    <t>A1S_2206</t>
  </si>
  <si>
    <t>KZA74_06575</t>
  </si>
  <si>
    <t xml:space="preserve">KZA74_14445      </t>
  </si>
  <si>
    <t>3,028,840..3,028,916</t>
  </si>
  <si>
    <t>ACX60_RS14140</t>
  </si>
  <si>
    <t>ABUW_3081</t>
  </si>
  <si>
    <t>KZA74_14445</t>
  </si>
  <si>
    <t xml:space="preserve">KZA74_15705      </t>
  </si>
  <si>
    <t>3,297,083..3,297,646</t>
  </si>
  <si>
    <t>TetR/AcrR family transcriptional regulator; helix-turn-helix transcriptional regulator</t>
  </si>
  <si>
    <t>ACX60_RS15380</t>
  </si>
  <si>
    <t>ABUW_3353</t>
  </si>
  <si>
    <t>A1S_0547</t>
  </si>
  <si>
    <t>KZA74_15705</t>
  </si>
  <si>
    <t xml:space="preserve">KZA74_02405      </t>
  </si>
  <si>
    <t xml:space="preserve">490,181..490,708    </t>
  </si>
  <si>
    <t>ACX60_RS02405</t>
  </si>
  <si>
    <t>ABUW_0469</t>
  </si>
  <si>
    <t>KZA74_02405</t>
  </si>
  <si>
    <t xml:space="preserve">KZA74_12360      </t>
  </si>
  <si>
    <t>2,581,805..2,582,476</t>
  </si>
  <si>
    <t>ACX60_RS12075</t>
  </si>
  <si>
    <t>ABUW_2695</t>
  </si>
  <si>
    <t>A1S_1225</t>
  </si>
  <si>
    <t>KZA74_12360</t>
  </si>
  <si>
    <t xml:space="preserve">KZA74_00040      </t>
  </si>
  <si>
    <t xml:space="preserve">9774..10,778        </t>
  </si>
  <si>
    <t>ACX60_RS00040</t>
  </si>
  <si>
    <t>ABUW_0008</t>
  </si>
  <si>
    <t>A1S_0008</t>
  </si>
  <si>
    <t>KZA74_00040</t>
  </si>
  <si>
    <t xml:space="preserve">asd              </t>
  </si>
  <si>
    <t xml:space="preserve">112,525..113,376    </t>
  </si>
  <si>
    <t xml:space="preserve">asd, psd, archaetidylserine decarboxylase        </t>
  </si>
  <si>
    <t>asd, psd, PISD</t>
  </si>
  <si>
    <t>ACX60_RS00520</t>
  </si>
  <si>
    <t>ABUW_0103</t>
  </si>
  <si>
    <t>A1S_3378</t>
  </si>
  <si>
    <t>KZA74_00520</t>
  </si>
  <si>
    <t xml:space="preserve">KZA74_07415      </t>
  </si>
  <si>
    <t>1,591,277..1,591,546</t>
  </si>
  <si>
    <t>DNA-binding protein</t>
  </si>
  <si>
    <t>ACX60_RS07380</t>
  </si>
  <si>
    <t>KZA74_07415</t>
  </si>
  <si>
    <t xml:space="preserve">KZA74_11820      </t>
  </si>
  <si>
    <t>2,464,218..2,465,126</t>
  </si>
  <si>
    <t>EamA family transporter</t>
  </si>
  <si>
    <t>TC.DME</t>
  </si>
  <si>
    <t>ACX60_RS11535</t>
  </si>
  <si>
    <t>ABUW_2550</t>
  </si>
  <si>
    <t>A1S_1323</t>
  </si>
  <si>
    <t>KZA74_11820</t>
  </si>
  <si>
    <t xml:space="preserve">KZA74_09080      </t>
  </si>
  <si>
    <t>1,912,671..1,913,111</t>
  </si>
  <si>
    <t>ACX60_RS09025</t>
  </si>
  <si>
    <t>ABUW_1957</t>
  </si>
  <si>
    <t>A1S_3729</t>
  </si>
  <si>
    <t>KZA74_09080</t>
  </si>
  <si>
    <t xml:space="preserve">paaC             </t>
  </si>
  <si>
    <t>2,447,540..2,448,295</t>
  </si>
  <si>
    <t>paaC, phenylacetate-CoA oxygenase subunit PaaC</t>
  </si>
  <si>
    <t>paaC</t>
  </si>
  <si>
    <t>ACX60_RS11465</t>
  </si>
  <si>
    <t>ABUW_2533</t>
  </si>
  <si>
    <t>A1S_1338</t>
  </si>
  <si>
    <t>KZA74_11750</t>
  </si>
  <si>
    <t xml:space="preserve">KZA74_13890      </t>
  </si>
  <si>
    <t>2,908,893..2,910,089</t>
  </si>
  <si>
    <t>ACX60_RS13585</t>
  </si>
  <si>
    <t>ABUW_2940</t>
  </si>
  <si>
    <t>A1S_0959</t>
  </si>
  <si>
    <t>KZA74_13890</t>
  </si>
  <si>
    <t xml:space="preserve">KZA74_04300      </t>
  </si>
  <si>
    <t xml:space="preserve">900,741..900,998    </t>
  </si>
  <si>
    <t>YjhX family toxin</t>
  </si>
  <si>
    <t>yjhX</t>
  </si>
  <si>
    <t>ACX60_RS04280</t>
  </si>
  <si>
    <t>KZA74_04300</t>
  </si>
  <si>
    <t xml:space="preserve">KZA74_07255      </t>
  </si>
  <si>
    <t>1,553,639..1,553,866</t>
  </si>
  <si>
    <t>ACX60_RS07225</t>
  </si>
  <si>
    <t>ABUW_1662</t>
  </si>
  <si>
    <t>A1S_3783</t>
  </si>
  <si>
    <t>KZA74_07255</t>
  </si>
  <si>
    <t xml:space="preserve">KZA74_18160      </t>
  </si>
  <si>
    <t>3,825,120..3,826,070</t>
  </si>
  <si>
    <t>Gfo/Idh/MocA family oxidoreductase</t>
  </si>
  <si>
    <t>dgaA</t>
  </si>
  <si>
    <t>ACX60_RS17810</t>
  </si>
  <si>
    <t>A1S_0053</t>
  </si>
  <si>
    <t>KZA74_18160</t>
  </si>
  <si>
    <t xml:space="preserve">KZA74_11540      </t>
  </si>
  <si>
    <t>2,397,851..2,399,134</t>
  </si>
  <si>
    <t>TMF family protein</t>
  </si>
  <si>
    <t>ACX60_RS11255</t>
  </si>
  <si>
    <t>ABUW_2448</t>
  </si>
  <si>
    <t>A1S_1380</t>
  </si>
  <si>
    <t>KZA74_11540</t>
  </si>
  <si>
    <t xml:space="preserve">bioB             </t>
  </si>
  <si>
    <t>2,254,370..2,255,359</t>
  </si>
  <si>
    <t>bioB, biotin synthase BioB</t>
  </si>
  <si>
    <t>ACX60_RS10555</t>
  </si>
  <si>
    <t>ABUW_2307</t>
  </si>
  <si>
    <t>A1S_1511</t>
  </si>
  <si>
    <t>KZA74_10825</t>
  </si>
  <si>
    <t xml:space="preserve">KZA74_04850      </t>
  </si>
  <si>
    <t>1,027,434..1,028,024</t>
  </si>
  <si>
    <t>nicotinate-nicotinamide nucleotideadenylyltransferase</t>
  </si>
  <si>
    <t>ACX60_RS04835</t>
  </si>
  <si>
    <t>ABUW_1007</t>
  </si>
  <si>
    <t>A1S_2547</t>
  </si>
  <si>
    <t>KZA74_04850</t>
  </si>
  <si>
    <t xml:space="preserve">KZA74_06250      </t>
  </si>
  <si>
    <t>1,343,962..1,344,585</t>
  </si>
  <si>
    <t>ACX60_RS06220</t>
  </si>
  <si>
    <t>A1S_2266</t>
  </si>
  <si>
    <t>KZA74_06250</t>
  </si>
  <si>
    <t xml:space="preserve">yddG             </t>
  </si>
  <si>
    <t>1,407,105..1,408,016</t>
  </si>
  <si>
    <t>yddG, aromatic amino acid DMT transporter YddG</t>
  </si>
  <si>
    <t>yddG</t>
  </si>
  <si>
    <t>ACX60_RS06575</t>
  </si>
  <si>
    <t>ABUW_1520</t>
  </si>
  <si>
    <t>A1S_2201</t>
  </si>
  <si>
    <t>KZA74_06605</t>
  </si>
  <si>
    <t xml:space="preserve">KZA74_11665      </t>
  </si>
  <si>
    <t>2,431,175..2,431,747</t>
  </si>
  <si>
    <t>cytochrome b/b6, b561 domain-containing protein</t>
  </si>
  <si>
    <t>ACX60_RS11380</t>
  </si>
  <si>
    <t>ABUW_2503</t>
  </si>
  <si>
    <t>A1S_1352</t>
  </si>
  <si>
    <t>KZA74_11665</t>
  </si>
  <si>
    <t xml:space="preserve">KZA74_13225      </t>
  </si>
  <si>
    <t>2,751,873..2,752,232</t>
  </si>
  <si>
    <t>ACX60_RS12945</t>
  </si>
  <si>
    <t>ABUW_2809</t>
  </si>
  <si>
    <t>A1S_1082</t>
  </si>
  <si>
    <t>KZA74_13225</t>
  </si>
  <si>
    <t xml:space="preserve">bioD             </t>
  </si>
  <si>
    <t>3,056,942..3,057,598</t>
  </si>
  <si>
    <t xml:space="preserve">bioD, dethiobiotin synthase     </t>
  </si>
  <si>
    <t>bioD</t>
  </si>
  <si>
    <t>ACX60_RS14320</t>
  </si>
  <si>
    <t>ABUW_3117</t>
  </si>
  <si>
    <t>A1S_0809</t>
  </si>
  <si>
    <t>KZA74_14635</t>
  </si>
  <si>
    <t xml:space="preserve">KZA74_12160      </t>
  </si>
  <si>
    <t>2,543,797..2,544,357</t>
  </si>
  <si>
    <t>ACX60_RS11870</t>
  </si>
  <si>
    <t>ABUW_2629</t>
  </si>
  <si>
    <t>A1S_1256</t>
  </si>
  <si>
    <t>KZA74_12160</t>
  </si>
  <si>
    <t xml:space="preserve">KZA74_12620      </t>
  </si>
  <si>
    <t>2,636,166..2,637,191</t>
  </si>
  <si>
    <t>epd, GAPDH, gapA</t>
  </si>
  <si>
    <t>ACX60_RS12335</t>
  </si>
  <si>
    <t>ABUW_2747</t>
  </si>
  <si>
    <t>A1S_1177</t>
  </si>
  <si>
    <t>KZA74_12620</t>
  </si>
  <si>
    <t xml:space="preserve">KZA74_14365      </t>
  </si>
  <si>
    <t>3,010,610..3,011,935</t>
  </si>
  <si>
    <t>EcsC family protein</t>
  </si>
  <si>
    <t>ACX60_RS14055</t>
  </si>
  <si>
    <t>ABUW_3064</t>
  </si>
  <si>
    <t>A1S_0865</t>
  </si>
  <si>
    <t>KZA74_14365</t>
  </si>
  <si>
    <t xml:space="preserve">KZA74_17235      </t>
  </si>
  <si>
    <t>3,627,005..3,628,573</t>
  </si>
  <si>
    <t>PAS domain-containing sensor histidine kinase</t>
  </si>
  <si>
    <t>pilS, pehS</t>
  </si>
  <si>
    <t>ACX60_RS16905</t>
  </si>
  <si>
    <t>ABUW_3640</t>
  </si>
  <si>
    <t>A1S_0235</t>
  </si>
  <si>
    <t>KZA74_17235</t>
  </si>
  <si>
    <t xml:space="preserve">KZA74_00100      </t>
  </si>
  <si>
    <t xml:space="preserve">23,686..24,285      </t>
  </si>
  <si>
    <t>yfcG, glutathione S-transferase family protein</t>
  </si>
  <si>
    <t>ACX60_RS00100</t>
  </si>
  <si>
    <t>ABUW_0020</t>
  </si>
  <si>
    <t>A1S_3460</t>
  </si>
  <si>
    <t>KZA74_00100</t>
  </si>
  <si>
    <t xml:space="preserve">KZA74_00340      </t>
  </si>
  <si>
    <t xml:space="preserve">72,571..73,119      </t>
  </si>
  <si>
    <t>fosB, VOC family protein</t>
  </si>
  <si>
    <t>fosB</t>
  </si>
  <si>
    <t>ACX60_RS00335</t>
  </si>
  <si>
    <t>ABUW_0068</t>
  </si>
  <si>
    <t>A1S_3416</t>
  </si>
  <si>
    <t>KZA74_00340</t>
  </si>
  <si>
    <t xml:space="preserve">KZA74_02085      </t>
  </si>
  <si>
    <t xml:space="preserve">439,853..440,581    </t>
  </si>
  <si>
    <t>type 1 glutamine amidotransferase</t>
  </si>
  <si>
    <t>ACX60_RS02085</t>
  </si>
  <si>
    <t>ABUW_0404</t>
  </si>
  <si>
    <t>A1S_3082</t>
  </si>
  <si>
    <t>KZA74_02085</t>
  </si>
  <si>
    <t xml:space="preserve">rpsI             </t>
  </si>
  <si>
    <t xml:space="preserve">513,705..514,091    </t>
  </si>
  <si>
    <t xml:space="preserve">rpsI, 30S ribosomal protein S9     </t>
  </si>
  <si>
    <t>RP-S9, MRPS9, rpsI</t>
  </si>
  <si>
    <t>ACX60_RS02520</t>
  </si>
  <si>
    <t>ABUW_0493</t>
  </si>
  <si>
    <t>A1S_3001</t>
  </si>
  <si>
    <t>KZA74_02520</t>
  </si>
  <si>
    <t xml:space="preserve">glnE             </t>
  </si>
  <si>
    <t xml:space="preserve">608,175..610,925    </t>
  </si>
  <si>
    <t>glnE, bifunctional [glutamate--ammonia ligase]-adenylyl-L-tyrosine phosphorylase/[glutamate--ammonia-ligase] adenylyltransferase</t>
  </si>
  <si>
    <t>glnE</t>
  </si>
  <si>
    <t>ACX60_RS02980</t>
  </si>
  <si>
    <t>ABUW_0586</t>
  </si>
  <si>
    <t>A1S_2905</t>
  </si>
  <si>
    <t>KZA74_02985</t>
  </si>
  <si>
    <t xml:space="preserve">mutM             </t>
  </si>
  <si>
    <t xml:space="preserve">689,838..690,662    </t>
  </si>
  <si>
    <t xml:space="preserve">mutM, bifunctional DNA-formamidopyrimidine glycosylase/DNA-(apurinic or apyrimidinic site) lyase  </t>
  </si>
  <si>
    <t>mutM, fpg</t>
  </si>
  <si>
    <t>ACX60_RS03345</t>
  </si>
  <si>
    <t>ABUW_0659</t>
  </si>
  <si>
    <t>A1S_2831</t>
  </si>
  <si>
    <t>KZA74_03350</t>
  </si>
  <si>
    <t xml:space="preserve">pal              </t>
  </si>
  <si>
    <t xml:space="preserve">965,492..966,055    </t>
  </si>
  <si>
    <t xml:space="preserve">pal, peptidoglycan-associated lipoprotein Pal          </t>
  </si>
  <si>
    <t>pal</t>
  </si>
  <si>
    <t>ACX60_RS04585</t>
  </si>
  <si>
    <t>ABUW_0992</t>
  </si>
  <si>
    <t>A1S_2595</t>
  </si>
  <si>
    <t>KZA74_04610</t>
  </si>
  <si>
    <t xml:space="preserve">KZA74_05155      </t>
  </si>
  <si>
    <t>1,085,861..1,087,111</t>
  </si>
  <si>
    <t>glycosyltransferase family 2 protein</t>
  </si>
  <si>
    <t>ACX60_RS05135</t>
  </si>
  <si>
    <t>ABUW_1064</t>
  </si>
  <si>
    <t>A1S_2485</t>
  </si>
  <si>
    <t>KZA74_05155</t>
  </si>
  <si>
    <t xml:space="preserve">KZA74_07405      </t>
  </si>
  <si>
    <t>1,588,647..1,589,510</t>
  </si>
  <si>
    <t>ACX60_RS07370</t>
  </si>
  <si>
    <t>ABUW_1693</t>
  </si>
  <si>
    <t>A1S_2041</t>
  </si>
  <si>
    <t>KZA74_07405</t>
  </si>
  <si>
    <t xml:space="preserve">KZA74_09430      </t>
  </si>
  <si>
    <t>1,985,434..1,985,964</t>
  </si>
  <si>
    <t>ACX60_RS09165</t>
  </si>
  <si>
    <t>ABUW_2086</t>
  </si>
  <si>
    <t>A1S_1744</t>
  </si>
  <si>
    <t>KZA74_09430</t>
  </si>
  <si>
    <t xml:space="preserve">KZA74_09895      </t>
  </si>
  <si>
    <t>2,079,036..2,079,779</t>
  </si>
  <si>
    <t>adenosylcobinamide-GDP ribazoletransferase</t>
  </si>
  <si>
    <t>E2.7.8.26, cobS, cobV</t>
  </si>
  <si>
    <t>ACX60_RS09630</t>
  </si>
  <si>
    <t>ABUW_2171</t>
  </si>
  <si>
    <t>A1S_1663</t>
  </si>
  <si>
    <t>KZA74_09895</t>
  </si>
  <si>
    <t xml:space="preserve">KZA74_11015      </t>
  </si>
  <si>
    <t>2,290,973..2,291,443</t>
  </si>
  <si>
    <t>ACX60_RS10745</t>
  </si>
  <si>
    <t>ABUW_2346</t>
  </si>
  <si>
    <t>A1S_1478</t>
  </si>
  <si>
    <t>KZA74_11015</t>
  </si>
  <si>
    <t xml:space="preserve">KZA74_11695      </t>
  </si>
  <si>
    <t>2,437,527..2,438,024</t>
  </si>
  <si>
    <t>ACX60_RS11410</t>
  </si>
  <si>
    <t>KZA74_11695</t>
  </si>
  <si>
    <t xml:space="preserve">KZA74_15200      </t>
  </si>
  <si>
    <t>3,187,880..3,188,671</t>
  </si>
  <si>
    <t>rsmJ</t>
  </si>
  <si>
    <t>ACX60_RS14885</t>
  </si>
  <si>
    <t>ABUW_3235</t>
  </si>
  <si>
    <t>A1S_0700</t>
  </si>
  <si>
    <t>KZA74_15200</t>
  </si>
  <si>
    <t xml:space="preserve">KZA74_16200      </t>
  </si>
  <si>
    <t>3,403,372..3,403,650</t>
  </si>
  <si>
    <t>ACX60_RS15875</t>
  </si>
  <si>
    <t>ABUW_3433</t>
  </si>
  <si>
    <t>A1S_0445</t>
  </si>
  <si>
    <t>KZA74_16200</t>
  </si>
  <si>
    <t xml:space="preserve">KZA74_16535      </t>
  </si>
  <si>
    <t>3,473,013..3,473,624</t>
  </si>
  <si>
    <t>DUF1285 domain-containing protein</t>
  </si>
  <si>
    <t>K09986</t>
  </si>
  <si>
    <t>ACX60_RS16210</t>
  </si>
  <si>
    <t>ABUW_3501</t>
  </si>
  <si>
    <t>A1S_0379</t>
  </si>
  <si>
    <t>KZA74_16535</t>
  </si>
  <si>
    <t xml:space="preserve">KZA74_16690      </t>
  </si>
  <si>
    <t>3,513,809..3,515,311</t>
  </si>
  <si>
    <t>rep_2</t>
  </si>
  <si>
    <t>ACX60_RS16365</t>
  </si>
  <si>
    <t>ABUW_3532</t>
  </si>
  <si>
    <t>A1S_0345</t>
  </si>
  <si>
    <t>KZA74_16690</t>
  </si>
  <si>
    <t xml:space="preserve">KZA74_17585      </t>
  </si>
  <si>
    <t>3,701,182..3,702,336</t>
  </si>
  <si>
    <t>tsaP, lysM</t>
  </si>
  <si>
    <t>ACX60_RS17250</t>
  </si>
  <si>
    <t>ABUW_3722</t>
  </si>
  <si>
    <t>A1S_0167</t>
  </si>
  <si>
    <t>KZA74_17585</t>
  </si>
  <si>
    <t xml:space="preserve">mtgA             </t>
  </si>
  <si>
    <t>2,868,746..2,869,423</t>
  </si>
  <si>
    <t>ppk</t>
  </si>
  <si>
    <t>ACX60_RS13425</t>
  </si>
  <si>
    <t>ABUW_2907</t>
  </si>
  <si>
    <t>A1S_0990</t>
  </si>
  <si>
    <t>KZA74_13725</t>
  </si>
  <si>
    <t xml:space="preserve">KZA74_16055      </t>
  </si>
  <si>
    <t>3,375,985..3,376,668</t>
  </si>
  <si>
    <t>Fe2+-dependent dioxygenase</t>
  </si>
  <si>
    <t>K07336</t>
  </si>
  <si>
    <t>ACX60_RS15730</t>
  </si>
  <si>
    <t>ABUW_3404</t>
  </si>
  <si>
    <t>A1S_0473</t>
  </si>
  <si>
    <t>KZA74_16055</t>
  </si>
  <si>
    <t xml:space="preserve">KZA74_02815      </t>
  </si>
  <si>
    <t xml:space="preserve">572,674..573,981    </t>
  </si>
  <si>
    <t>cation diffusion facilitator family transporter</t>
  </si>
  <si>
    <t>ACX60_RS02815</t>
  </si>
  <si>
    <t>A1S_2929</t>
  </si>
  <si>
    <t>KZA74_02815</t>
  </si>
  <si>
    <t xml:space="preserve">pdxA             </t>
  </si>
  <si>
    <t xml:space="preserve">514,705..515,688    </t>
  </si>
  <si>
    <t>pdxA, 4-hydroxythreonine-4-phosphate dehydrogenasePdxA</t>
  </si>
  <si>
    <t>pdxA</t>
  </si>
  <si>
    <t>ACX60_RS02530</t>
  </si>
  <si>
    <t>ABUW_0495</t>
  </si>
  <si>
    <t>A1S_2999</t>
  </si>
  <si>
    <t>KZA74_02530</t>
  </si>
  <si>
    <t xml:space="preserve">KZA74_15380      </t>
  </si>
  <si>
    <t>3,228,385..3,228,954</t>
  </si>
  <si>
    <t>YggT family protein</t>
  </si>
  <si>
    <t>yggT</t>
  </si>
  <si>
    <t>ACX60_RS15065</t>
  </si>
  <si>
    <t>ABUW_3271</t>
  </si>
  <si>
    <t>A1S_0611</t>
  </si>
  <si>
    <t>KZA74_15380</t>
  </si>
  <si>
    <t xml:space="preserve">KZA74_18840                          </t>
  </si>
  <si>
    <t xml:space="preserve">49,932..50,231  </t>
  </si>
  <si>
    <t>H-NS histone family protein</t>
  </si>
  <si>
    <t>KZA74_18840</t>
  </si>
  <si>
    <t xml:space="preserve">serB             </t>
  </si>
  <si>
    <t xml:space="preserve">104,650..105,873    </t>
  </si>
  <si>
    <t xml:space="preserve">serB, phosphoserine phosphatase SerB             </t>
  </si>
  <si>
    <t>serB, PSPH</t>
  </si>
  <si>
    <t>ACX60_RS00480</t>
  </si>
  <si>
    <t>ABUW_0097</t>
  </si>
  <si>
    <t>A1S_3386</t>
  </si>
  <si>
    <t>KZA74_00480</t>
  </si>
  <si>
    <t xml:space="preserve">paaZ             </t>
  </si>
  <si>
    <t>2,449,835..2,451,937</t>
  </si>
  <si>
    <t>paaZ, phenylacetic acid degradation bifunctionalprotein PaaZ</t>
  </si>
  <si>
    <t>paaZ</t>
  </si>
  <si>
    <t>ACX60_RS11480</t>
  </si>
  <si>
    <t>ABUW_2536</t>
  </si>
  <si>
    <t>A1S_1335</t>
  </si>
  <si>
    <t>KZA74_11765</t>
  </si>
  <si>
    <t xml:space="preserve">KZA74_19005                          </t>
  </si>
  <si>
    <t xml:space="preserve">91,472..91,663  </t>
  </si>
  <si>
    <t>A1S_3532</t>
  </si>
  <si>
    <t>KZA74_19005</t>
  </si>
  <si>
    <t xml:space="preserve">KZA74_01370      </t>
  </si>
  <si>
    <t xml:space="preserve">286,542..287,819    </t>
  </si>
  <si>
    <t>mgl, L-methionine gamma-lyase</t>
  </si>
  <si>
    <t>metY, mgl</t>
  </si>
  <si>
    <t>ACX60_RS01380</t>
  </si>
  <si>
    <t>ABUW_0261</t>
  </si>
  <si>
    <t>A1S_3222</t>
  </si>
  <si>
    <t>KZA74_01370</t>
  </si>
  <si>
    <t xml:space="preserve">KZA74_14610      </t>
  </si>
  <si>
    <t>3,052,942..3,053,604</t>
  </si>
  <si>
    <t>elongation factor P hydroxylase</t>
  </si>
  <si>
    <t>epmC</t>
  </si>
  <si>
    <t>ACX60_RS14295</t>
  </si>
  <si>
    <t>ABUW_3112</t>
  </si>
  <si>
    <t>A1S_0814</t>
  </si>
  <si>
    <t>KZA74_14610</t>
  </si>
  <si>
    <t xml:space="preserve">KZA74_13290      </t>
  </si>
  <si>
    <t>2,775,191..2,775,781</t>
  </si>
  <si>
    <t>ACX60_RS13010</t>
  </si>
  <si>
    <t>A1S_3597</t>
  </si>
  <si>
    <t>KZA74_13290</t>
  </si>
  <si>
    <t xml:space="preserve">KZA74_12910      </t>
  </si>
  <si>
    <t>2,682,017..2,682,301</t>
  </si>
  <si>
    <t>ACX60_RS12630</t>
  </si>
  <si>
    <t>KZA74_12910</t>
  </si>
  <si>
    <t xml:space="preserve">hscB             </t>
  </si>
  <si>
    <t>2,116,811..2,117,329</t>
  </si>
  <si>
    <t xml:space="preserve">hscB, Fe-S protein assembly co-chaperone HscB   </t>
  </si>
  <si>
    <t>hscB, HSCB, HSC20</t>
  </si>
  <si>
    <t>ACX60_RS09800</t>
  </si>
  <si>
    <t>ABUW_2205</t>
  </si>
  <si>
    <t>A1S_1629</t>
  </si>
  <si>
    <t>KZA74_10065</t>
  </si>
  <si>
    <t xml:space="preserve">KZA74_03740      </t>
  </si>
  <si>
    <t xml:space="preserve">769,573..770,490    </t>
  </si>
  <si>
    <t>ACX60_RS03730</t>
  </si>
  <si>
    <t>ABUW_0823</t>
  </si>
  <si>
    <t>A1S_2756</t>
  </si>
  <si>
    <t>KZA74_03740</t>
  </si>
  <si>
    <t xml:space="preserve">KZA74_14165      </t>
  </si>
  <si>
    <t>2,968,461..2,969,576</t>
  </si>
  <si>
    <t>thiO</t>
  </si>
  <si>
    <t>ACX60_RS13855</t>
  </si>
  <si>
    <t>ABUW_3023</t>
  </si>
  <si>
    <t>A1S_0905</t>
  </si>
  <si>
    <t>KZA74_14165</t>
  </si>
  <si>
    <t xml:space="preserve">KZA74_06980      </t>
  </si>
  <si>
    <t>1,495,732..1,496,652</t>
  </si>
  <si>
    <t>metR</t>
  </si>
  <si>
    <t>ACX60_RS06950</t>
  </si>
  <si>
    <t>ABUW_1599</t>
  </si>
  <si>
    <t>A1S_2122</t>
  </si>
  <si>
    <t>KZA74_06980</t>
  </si>
  <si>
    <t xml:space="preserve">KZA74_15950      </t>
  </si>
  <si>
    <t>3,346,142..3,346,693</t>
  </si>
  <si>
    <t>ACX60_RS15625</t>
  </si>
  <si>
    <t>ABUW_3383</t>
  </si>
  <si>
    <t>A1S_0496</t>
  </si>
  <si>
    <t>KZA74_15950</t>
  </si>
  <si>
    <t xml:space="preserve">KZA74_15660      </t>
  </si>
  <si>
    <t>3,284,528..3,285,469</t>
  </si>
  <si>
    <t>ACX60_RS15335</t>
  </si>
  <si>
    <t>ABUW_3348</t>
  </si>
  <si>
    <t>A1S_0556</t>
  </si>
  <si>
    <t>KZA74_15660</t>
  </si>
  <si>
    <t xml:space="preserve">KZA74_12710      </t>
  </si>
  <si>
    <t>2,658,355..2,658,855</t>
  </si>
  <si>
    <t>zinc ribbon domain-containing protein</t>
  </si>
  <si>
    <t>ACX60_RS12425</t>
  </si>
  <si>
    <t>A1S_3619</t>
  </si>
  <si>
    <t>KZA74_12710</t>
  </si>
  <si>
    <t xml:space="preserve">dnaA             </t>
  </si>
  <si>
    <t xml:space="preserve">1..1398             </t>
  </si>
  <si>
    <t xml:space="preserve">dnaA, chromosomal replication initiator protein DnaA             </t>
  </si>
  <si>
    <t>dnaA</t>
  </si>
  <si>
    <t>ACX60_RS00005</t>
  </si>
  <si>
    <t>ABUW_0001</t>
  </si>
  <si>
    <t>A1S_0001</t>
  </si>
  <si>
    <t>KZA74_00005</t>
  </si>
  <si>
    <t xml:space="preserve">KZA74_00335      </t>
  </si>
  <si>
    <t xml:space="preserve">71,493..72,272      </t>
  </si>
  <si>
    <t>iclR, IclR family transcriptional regulator</t>
  </si>
  <si>
    <t>iclR</t>
  </si>
  <si>
    <t>ACX60_RS00330</t>
  </si>
  <si>
    <t>ABUW_0067</t>
  </si>
  <si>
    <t>A1S_3417</t>
  </si>
  <si>
    <t>KZA74_00335</t>
  </si>
  <si>
    <t xml:space="preserve">KZA74_02710      </t>
  </si>
  <si>
    <t xml:space="preserve">549,849..549,995    </t>
  </si>
  <si>
    <t>A1S_3855</t>
  </si>
  <si>
    <t>KZA74_02710</t>
  </si>
  <si>
    <t xml:space="preserve">KZA74_03120      </t>
  </si>
  <si>
    <t xml:space="preserve">639,433..640,146    </t>
  </si>
  <si>
    <t>glycerophosphodiester phosphodiesterase</t>
  </si>
  <si>
    <t>E3.1.4.46, glpQ, ugpQ</t>
  </si>
  <si>
    <t>ACX60_RS03115</t>
  </si>
  <si>
    <t>ABUW_0613</t>
  </si>
  <si>
    <t>A1S_2879</t>
  </si>
  <si>
    <t>KZA74_03120</t>
  </si>
  <si>
    <t xml:space="preserve">KZA74_05550      </t>
  </si>
  <si>
    <t>1,180,589..1,181,512</t>
  </si>
  <si>
    <t>trypsin-like serine protease</t>
  </si>
  <si>
    <t>ACX60_RS05525</t>
  </si>
  <si>
    <t>A1S_2404</t>
  </si>
  <si>
    <t>KZA74_05550</t>
  </si>
  <si>
    <t xml:space="preserve">KZA74_08355      </t>
  </si>
  <si>
    <t>1,758,804..1,759,166</t>
  </si>
  <si>
    <t>YnfA family protein</t>
  </si>
  <si>
    <t>TC.SMR3</t>
  </si>
  <si>
    <t>ACX60_RS08295</t>
  </si>
  <si>
    <t>ABUW_1815</t>
  </si>
  <si>
    <t>A1S_1909</t>
  </si>
  <si>
    <t>KZA74_08355</t>
  </si>
  <si>
    <t xml:space="preserve">KZA74_08670      </t>
  </si>
  <si>
    <t>1,825,548..1,826,462</t>
  </si>
  <si>
    <t>catM</t>
  </si>
  <si>
    <t>ACX60_RS08610</t>
  </si>
  <si>
    <t>ABUW_1878</t>
  </si>
  <si>
    <t>A1S_1842</t>
  </si>
  <si>
    <t>KZA74_08670</t>
  </si>
  <si>
    <t xml:space="preserve">KZA74_09465      </t>
  </si>
  <si>
    <t>1,993,200..1,994,621</t>
  </si>
  <si>
    <t>ACX60_RS09200</t>
  </si>
  <si>
    <t>ABUW_2093</t>
  </si>
  <si>
    <t>A1S_1736</t>
  </si>
  <si>
    <t>KZA74_09465</t>
  </si>
  <si>
    <t xml:space="preserve">glnD             </t>
  </si>
  <si>
    <t>2,294,494..2,297,157</t>
  </si>
  <si>
    <t xml:space="preserve">glnD, [protein-PII] uridylyltransferase  </t>
  </si>
  <si>
    <t>glnD</t>
  </si>
  <si>
    <t>ACX60_RS10770</t>
  </si>
  <si>
    <t>ABUW_2351</t>
  </si>
  <si>
    <t>A1S_1474</t>
  </si>
  <si>
    <t>KZA74_11040</t>
  </si>
  <si>
    <t xml:space="preserve">KZA74_11950      </t>
  </si>
  <si>
    <t>2,493,542..2,494,045</t>
  </si>
  <si>
    <t>hcp, type VI secretion system tube protein Hcp</t>
  </si>
  <si>
    <t>hcp</t>
  </si>
  <si>
    <t>ACX60_RS11665</t>
  </si>
  <si>
    <t>ABUW_2578</t>
  </si>
  <si>
    <t>A1S_1296</t>
  </si>
  <si>
    <t>KZA74_11950</t>
  </si>
  <si>
    <t xml:space="preserve">KZA74_14020      </t>
  </si>
  <si>
    <t>2,933,775..2,934,290</t>
  </si>
  <si>
    <t>acyl-CoA thioesterase</t>
  </si>
  <si>
    <t>ACX60_RS13715</t>
  </si>
  <si>
    <t>ABUW_2966</t>
  </si>
  <si>
    <t>A1S_0933</t>
  </si>
  <si>
    <t>KZA74_14020</t>
  </si>
  <si>
    <t xml:space="preserve">KZA74_14705      </t>
  </si>
  <si>
    <t>3,074,919..3,075,671</t>
  </si>
  <si>
    <t>biotin--[acetyl-CoA-carboxylase] ligase</t>
  </si>
  <si>
    <t>birA</t>
  </si>
  <si>
    <t>ACX60_RS14390</t>
  </si>
  <si>
    <t>ABUW_3132</t>
  </si>
  <si>
    <t>A1S_0794</t>
  </si>
  <si>
    <t>KZA74_14705</t>
  </si>
  <si>
    <t xml:space="preserve">tsaB             </t>
  </si>
  <si>
    <t>3,188,683..3,189,348</t>
  </si>
  <si>
    <t>tsaB, tRNA(adenosine(37)-N6)-threonylcarbamoyltransferase complex dimerization subunit type 1 TsaB</t>
  </si>
  <si>
    <t>tsaB</t>
  </si>
  <si>
    <t>ACX60_RS14890</t>
  </si>
  <si>
    <t>ABUW_3236</t>
  </si>
  <si>
    <t>A1S_0699</t>
  </si>
  <si>
    <t>KZA74_15205</t>
  </si>
  <si>
    <t xml:space="preserve">KZA74_15595      </t>
  </si>
  <si>
    <t>3,270,790..3,272,244</t>
  </si>
  <si>
    <t>NAD(P)(+) transhydrogenase (Re/Si-specific)subunit beta</t>
  </si>
  <si>
    <t>pntB</t>
  </si>
  <si>
    <t>ACX60_RS15275</t>
  </si>
  <si>
    <t>ABUW_3312</t>
  </si>
  <si>
    <t>A1S_0568</t>
  </si>
  <si>
    <t>KZA74_15595</t>
  </si>
  <si>
    <t xml:space="preserve">KZA74_18850                          </t>
  </si>
  <si>
    <t xml:space="preserve">50,705..52,429  </t>
  </si>
  <si>
    <t>A1S_3516</t>
  </si>
  <si>
    <t>KZA74_18850</t>
  </si>
  <si>
    <t xml:space="preserve">ccsA             </t>
  </si>
  <si>
    <t>3,078,021..3,078,830</t>
  </si>
  <si>
    <t>ccsA, cytochrome c biogenesis protein CcsA</t>
  </si>
  <si>
    <t>ccsA</t>
  </si>
  <si>
    <t>ACX60_RS14405</t>
  </si>
  <si>
    <t>ABUW_3135</t>
  </si>
  <si>
    <t>A1S_0790</t>
  </si>
  <si>
    <t>KZA74_14720</t>
  </si>
  <si>
    <t xml:space="preserve">KZA74_12030      </t>
  </si>
  <si>
    <t>2,513,723..2,514,259</t>
  </si>
  <si>
    <t>kefF</t>
  </si>
  <si>
    <t>ACX60_RS11745</t>
  </si>
  <si>
    <t>ABUW_2590</t>
  </si>
  <si>
    <t>A1S_1279</t>
  </si>
  <si>
    <t>KZA74_12030</t>
  </si>
  <si>
    <t xml:space="preserve">secE             </t>
  </si>
  <si>
    <t>3,586,223..3,586,663</t>
  </si>
  <si>
    <t xml:space="preserve">secE, preprotein translocase subunit SecE        </t>
  </si>
  <si>
    <t>secE</t>
  </si>
  <si>
    <t>ACX60_RS16685</t>
  </si>
  <si>
    <t>ABUW_3596</t>
  </si>
  <si>
    <t>A1S_0281</t>
  </si>
  <si>
    <t>KZA74_17015</t>
  </si>
  <si>
    <t xml:space="preserve">KZA74_05510      </t>
  </si>
  <si>
    <t>1,170,073..1,173,358</t>
  </si>
  <si>
    <t>type I secretion protein</t>
  </si>
  <si>
    <t>ACX60_RS05485</t>
  </si>
  <si>
    <t>A1S_2413</t>
  </si>
  <si>
    <t>KZA74_05510</t>
  </si>
  <si>
    <t xml:space="preserve">KZA74_00220      </t>
  </si>
  <si>
    <t xml:space="preserve">51,962..52,084      </t>
  </si>
  <si>
    <t>KZA74_00220</t>
  </si>
  <si>
    <t xml:space="preserve">KZA74_05185      </t>
  </si>
  <si>
    <t>1,092,478..1,093,797</t>
  </si>
  <si>
    <t>D-alanyl-D-alanine carboxypeptidase PBP6B</t>
  </si>
  <si>
    <t>dacC, dacA, dacD</t>
  </si>
  <si>
    <t>ACX60_RS05165</t>
  </si>
  <si>
    <t>ABUW_1070</t>
  </si>
  <si>
    <t>A1S_2479</t>
  </si>
  <si>
    <t>KZA74_05185</t>
  </si>
  <si>
    <t xml:space="preserve">dapA             </t>
  </si>
  <si>
    <t xml:space="preserve">64,976..65,869      </t>
  </si>
  <si>
    <t xml:space="preserve">dapA, 4-hydroxy-tetrahydrodipicolinate synthase             </t>
  </si>
  <si>
    <t>dapA</t>
  </si>
  <si>
    <t>ACX60_RS00300</t>
  </si>
  <si>
    <t>ABUW_0061</t>
  </si>
  <si>
    <t>A1S_3423</t>
  </si>
  <si>
    <t>KZA74_00305</t>
  </si>
  <si>
    <t xml:space="preserve">KZA74_03145      </t>
  </si>
  <si>
    <t xml:space="preserve">645,019..645,531    </t>
  </si>
  <si>
    <t>DUF1543 domain-containing protein</t>
  </si>
  <si>
    <t>ACX60_RS03140</t>
  </si>
  <si>
    <t>ABUW_0618</t>
  </si>
  <si>
    <t>A1S_2874</t>
  </si>
  <si>
    <t>KZA74_03145</t>
  </si>
  <si>
    <t xml:space="preserve">KZA74_04035      </t>
  </si>
  <si>
    <t xml:space="preserve">833,868..834,791    </t>
  </si>
  <si>
    <t>DUF808 domain-containing protein</t>
  </si>
  <si>
    <t>K09781</t>
  </si>
  <si>
    <t>ACX60_RS04015</t>
  </si>
  <si>
    <t>ABUW_0882</t>
  </si>
  <si>
    <t>A1S_2721</t>
  </si>
  <si>
    <t>KZA74_04035</t>
  </si>
  <si>
    <t xml:space="preserve">KZA74_00590      </t>
  </si>
  <si>
    <t xml:space="preserve">129,869..132,307    </t>
  </si>
  <si>
    <t>ACX60_RS00605</t>
  </si>
  <si>
    <t>A1S_3902</t>
  </si>
  <si>
    <t>KZA74_00590</t>
  </si>
  <si>
    <t xml:space="preserve">KZA74_14835      </t>
  </si>
  <si>
    <t>3,104,739..3,104,966</t>
  </si>
  <si>
    <t>ACX60_RS14520</t>
  </si>
  <si>
    <t>ABUW_3158</t>
  </si>
  <si>
    <t>A1S_3564</t>
  </si>
  <si>
    <t>KZA74_14835</t>
  </si>
  <si>
    <t xml:space="preserve">KZA74_02635      </t>
  </si>
  <si>
    <t xml:space="preserve">536,018..536,914    </t>
  </si>
  <si>
    <t>ACX60_RS02635</t>
  </si>
  <si>
    <t>ABUW_0516</t>
  </si>
  <si>
    <t>A1S_2950</t>
  </si>
  <si>
    <t>KZA74_02635</t>
  </si>
  <si>
    <t xml:space="preserve">tusA             </t>
  </si>
  <si>
    <t>3,476,134..3,476,391</t>
  </si>
  <si>
    <t xml:space="preserve">tusA, sulfurtransferase TusA        </t>
  </si>
  <si>
    <t>ACX60_RS16225</t>
  </si>
  <si>
    <t>ABUW_3504</t>
  </si>
  <si>
    <t>A1S_0376</t>
  </si>
  <si>
    <t>KZA74_16550</t>
  </si>
  <si>
    <t xml:space="preserve">KZA74_18985                          </t>
  </si>
  <si>
    <t xml:space="preserve">87,980..88,849  </t>
  </si>
  <si>
    <t>parB, ParB/RepB/Spo0J family partition protein</t>
  </si>
  <si>
    <t>A1S_3529</t>
  </si>
  <si>
    <t>KZA74_18985</t>
  </si>
  <si>
    <t xml:space="preserve">KZA74_02705      </t>
  </si>
  <si>
    <t xml:space="preserve">549,482..549,745    </t>
  </si>
  <si>
    <t>ACX60_RS02710</t>
  </si>
  <si>
    <t>ABUW_3335</t>
  </si>
  <si>
    <t>KZA74_02705</t>
  </si>
  <si>
    <t xml:space="preserve">KZA74_12215      </t>
  </si>
  <si>
    <t>2,556,072..2,556,740</t>
  </si>
  <si>
    <t>O-methyltransferase</t>
  </si>
  <si>
    <t>ACX60_RS11925</t>
  </si>
  <si>
    <t>ABUW_2638</t>
  </si>
  <si>
    <t>A1S_1247</t>
  </si>
  <si>
    <t>KZA74_12215</t>
  </si>
  <si>
    <t xml:space="preserve">KZA74_03215      </t>
  </si>
  <si>
    <t xml:space="preserve">660,473..661,114    </t>
  </si>
  <si>
    <t>hemolysin III family protein</t>
  </si>
  <si>
    <t>hlyIII</t>
  </si>
  <si>
    <t>ACX60_RS03210</t>
  </si>
  <si>
    <t>ABUW_0632</t>
  </si>
  <si>
    <t>A1S_2859</t>
  </si>
  <si>
    <t>KZA74_03215</t>
  </si>
  <si>
    <t xml:space="preserve">KZA74_15010      </t>
  </si>
  <si>
    <t>3,149,254..3,149,745</t>
  </si>
  <si>
    <t>flavin reductase</t>
  </si>
  <si>
    <t>rutF</t>
  </si>
  <si>
    <t>ACX60_RS14695</t>
  </si>
  <si>
    <t>ABUW_3196</t>
  </si>
  <si>
    <t>A1S_0738</t>
  </si>
  <si>
    <t>KZA74_15010</t>
  </si>
  <si>
    <t xml:space="preserve">rimI             </t>
  </si>
  <si>
    <t>3,003,042..3,003,497</t>
  </si>
  <si>
    <t xml:space="preserve">rimI, ribosomal protein S18-alanineN-acetyltransferase     </t>
  </si>
  <si>
    <t>rimI</t>
  </si>
  <si>
    <t>ACX60_RS14020</t>
  </si>
  <si>
    <t>ABUW_3057</t>
  </si>
  <si>
    <t>A1S_0872</t>
  </si>
  <si>
    <t>KZA74_14330</t>
  </si>
  <si>
    <t xml:space="preserve">KZA74_03130      </t>
  </si>
  <si>
    <t xml:space="preserve">640,894..642,768    </t>
  </si>
  <si>
    <t>btuB</t>
  </si>
  <si>
    <t>ACX60_RS03125</t>
  </si>
  <si>
    <t>ABUW_0615</t>
  </si>
  <si>
    <t>A1S_2877</t>
  </si>
  <si>
    <t>KZA74_03130</t>
  </si>
  <si>
    <t xml:space="preserve">KZA74_06985      </t>
  </si>
  <si>
    <t>1,496,703..1,497,155</t>
  </si>
  <si>
    <t>DUF441 domain-containing protein</t>
  </si>
  <si>
    <t>ACX60_RS06955</t>
  </si>
  <si>
    <t>ABUW_1600</t>
  </si>
  <si>
    <t>A1S_2121</t>
  </si>
  <si>
    <t>KZA74_06985</t>
  </si>
  <si>
    <t xml:space="preserve">fdhD             </t>
  </si>
  <si>
    <t xml:space="preserve">915,093..915,884    </t>
  </si>
  <si>
    <t xml:space="preserve">fdhD,formate dehydrogenase accessory sulfurtransferase FdhD       </t>
  </si>
  <si>
    <t>fdhD</t>
  </si>
  <si>
    <t>ACX60_RS04360</t>
  </si>
  <si>
    <t>ABUW_0945</t>
  </si>
  <si>
    <t>A1S_2639</t>
  </si>
  <si>
    <t>KZA74_04380</t>
  </si>
  <si>
    <t xml:space="preserve">KZA74_04855      </t>
  </si>
  <si>
    <t>1,028,095..1,028,664</t>
  </si>
  <si>
    <t>CAP domain-containing protein</t>
  </si>
  <si>
    <t>ACX60_RS04840</t>
  </si>
  <si>
    <t>ABUW_1008</t>
  </si>
  <si>
    <t>A1S_2546</t>
  </si>
  <si>
    <t>KZA74_04855</t>
  </si>
  <si>
    <t xml:space="preserve">KZA74_02350      </t>
  </si>
  <si>
    <t xml:space="preserve">479,116..479,691    </t>
  </si>
  <si>
    <t>xanthine phosphoribosyltransferase</t>
  </si>
  <si>
    <t>xpt</t>
  </si>
  <si>
    <t>ACX60_RS02350</t>
  </si>
  <si>
    <t>ABUW_0458</t>
  </si>
  <si>
    <t>A1S_3035</t>
  </si>
  <si>
    <t>KZA74_02350</t>
  </si>
  <si>
    <t xml:space="preserve">KZA74_19170                          </t>
  </si>
  <si>
    <t>123,147..123,413</t>
  </si>
  <si>
    <t>A1S_3551</t>
  </si>
  <si>
    <t>KZA74_19170</t>
  </si>
  <si>
    <t xml:space="preserve">KZA74_03850      </t>
  </si>
  <si>
    <t xml:space="preserve">796,354..796,980    </t>
  </si>
  <si>
    <t>pgpB</t>
  </si>
  <si>
    <t>ACX60_RS03840</t>
  </si>
  <si>
    <t>ABUW_0845</t>
  </si>
  <si>
    <t>A1S_2734</t>
  </si>
  <si>
    <t>KZA74_03850</t>
  </si>
  <si>
    <t xml:space="preserve">KZA74_02295      </t>
  </si>
  <si>
    <t xml:space="preserve">468,936..469,012    </t>
  </si>
  <si>
    <t>KZA74_02295</t>
  </si>
  <si>
    <t xml:space="preserve">KZA74_16395      </t>
  </si>
  <si>
    <t>3,445,183..3,445,860</t>
  </si>
  <si>
    <t>DUF1345 domain-containing protein</t>
  </si>
  <si>
    <t>ACX60_RS16070</t>
  </si>
  <si>
    <t>ABUW_3472</t>
  </si>
  <si>
    <t>A1S_0409</t>
  </si>
  <si>
    <t>KZA74_16395</t>
  </si>
  <si>
    <t xml:space="preserve">KZA74_00355      </t>
  </si>
  <si>
    <t xml:space="preserve">75,422..76,810      </t>
  </si>
  <si>
    <t>aroP, amino acid permease</t>
  </si>
  <si>
    <t>ACX60_RS00350</t>
  </si>
  <si>
    <t>ABUW_0071</t>
  </si>
  <si>
    <t>A1S_3413</t>
  </si>
  <si>
    <t>KZA74_00355</t>
  </si>
  <si>
    <t xml:space="preserve">KZA74_00410      </t>
  </si>
  <si>
    <t xml:space="preserve">89,361..91,187      </t>
  </si>
  <si>
    <t>DUF885 domain-containing protein</t>
  </si>
  <si>
    <t>ACX60_RS00405</t>
  </si>
  <si>
    <t>ABUW_0082</t>
  </si>
  <si>
    <t>A1S_3400</t>
  </si>
  <si>
    <t>KZA74_00410</t>
  </si>
  <si>
    <t xml:space="preserve">KZA74_01400      </t>
  </si>
  <si>
    <t xml:space="preserve">293,256..294,473    </t>
  </si>
  <si>
    <t xml:space="preserve">czcB, </t>
  </si>
  <si>
    <t>czcB</t>
  </si>
  <si>
    <t>ACX60_RS01410</t>
  </si>
  <si>
    <t>ABUW_0267</t>
  </si>
  <si>
    <t>A1S_3218</t>
  </si>
  <si>
    <t>KZA74_01400</t>
  </si>
  <si>
    <t xml:space="preserve">KZA74_02330      </t>
  </si>
  <si>
    <t xml:space="preserve">475,100..475,894    </t>
  </si>
  <si>
    <t>hthR</t>
  </si>
  <si>
    <t>ACX60_RS02330</t>
  </si>
  <si>
    <t>ABUW_0454</t>
  </si>
  <si>
    <t>A1S_3039</t>
  </si>
  <si>
    <t>KZA74_02330</t>
  </si>
  <si>
    <t xml:space="preserve">KZA74_02515      </t>
  </si>
  <si>
    <t xml:space="preserve">512,881..513,534    </t>
  </si>
  <si>
    <t>glutathione S-transferase N-terminaldomain-containing protein</t>
  </si>
  <si>
    <t>sspA, mglA</t>
  </si>
  <si>
    <t>ACX60_RS02515</t>
  </si>
  <si>
    <t>ABUW_0492</t>
  </si>
  <si>
    <t>A1S_3002</t>
  </si>
  <si>
    <t>KZA74_02515</t>
  </si>
  <si>
    <t xml:space="preserve">KZA74_02870      </t>
  </si>
  <si>
    <t xml:space="preserve">584,019..584,321    </t>
  </si>
  <si>
    <t>K09780</t>
  </si>
  <si>
    <t>ACX60_RS02865</t>
  </si>
  <si>
    <t>ABUW_0524</t>
  </si>
  <si>
    <t>A1S_2922</t>
  </si>
  <si>
    <t>KZA74_02870</t>
  </si>
  <si>
    <t xml:space="preserve">KZA74_03750      </t>
  </si>
  <si>
    <t xml:space="preserve">771,312..772,559    </t>
  </si>
  <si>
    <t>ACX60_RS03740</t>
  </si>
  <si>
    <t>ABUW_0825</t>
  </si>
  <si>
    <t>A1S_2754</t>
  </si>
  <si>
    <t>KZA74_03750</t>
  </si>
  <si>
    <t xml:space="preserve">lolA             </t>
  </si>
  <si>
    <t xml:space="preserve">801,489..802,184    </t>
  </si>
  <si>
    <t>lolA, outer membrane lipoprotein chaperone LolA</t>
  </si>
  <si>
    <t>lolA</t>
  </si>
  <si>
    <t>ACX60_RS03870</t>
  </si>
  <si>
    <t>ABUW_0850</t>
  </si>
  <si>
    <t>A1S_2729</t>
  </si>
  <si>
    <t>KZA74_03880</t>
  </si>
  <si>
    <t xml:space="preserve">KZA74_03960      </t>
  </si>
  <si>
    <t xml:space="preserve">816,740..817,672    </t>
  </si>
  <si>
    <t>rhodanese-related sulfurtransferase</t>
  </si>
  <si>
    <t>K07146</t>
  </si>
  <si>
    <t>ACX60_RS03950</t>
  </si>
  <si>
    <t>ABUW_0865</t>
  </si>
  <si>
    <t>A1S_2708</t>
  </si>
  <si>
    <t>KZA74_03960</t>
  </si>
  <si>
    <t xml:space="preserve">KZA74_04080      </t>
  </si>
  <si>
    <t xml:space="preserve">852,534..853,166    </t>
  </si>
  <si>
    <t>CatB-related O-acetyltransferase</t>
  </si>
  <si>
    <t>ACX60_RS04060</t>
  </si>
  <si>
    <t>ABUW_0891</t>
  </si>
  <si>
    <t>A1S_2691</t>
  </si>
  <si>
    <t>KZA74_04080</t>
  </si>
  <si>
    <t xml:space="preserve">KZA74_04730      </t>
  </si>
  <si>
    <t>1,000,203..1,000,829</t>
  </si>
  <si>
    <t>ACX60_RS04705</t>
  </si>
  <si>
    <t>A1S_2570</t>
  </si>
  <si>
    <t>KZA74_04730</t>
  </si>
  <si>
    <t xml:space="preserve">KZA74_04920      </t>
  </si>
  <si>
    <t>1,038,415..1,039,422</t>
  </si>
  <si>
    <t>sulfate ABC transporter substrate-bindingprotein</t>
  </si>
  <si>
    <t>cysP, sbp</t>
  </si>
  <si>
    <t>ACX60_RS04905</t>
  </si>
  <si>
    <t>ABUW_1021</t>
  </si>
  <si>
    <t>A1S_2531</t>
  </si>
  <si>
    <t>KZA74_04920</t>
  </si>
  <si>
    <t xml:space="preserve">xdhB             </t>
  </si>
  <si>
    <t>1,231,885..1,234,260</t>
  </si>
  <si>
    <t xml:space="preserve">xdhB, xanthine dehydrogenase molybdopterin bindingsubunit   </t>
  </si>
  <si>
    <t>xdhB</t>
  </si>
  <si>
    <t>ACX60_RS05725</t>
  </si>
  <si>
    <t>ABUW_1197</t>
  </si>
  <si>
    <t>A1S_2363</t>
  </si>
  <si>
    <t>KZA74_05755</t>
  </si>
  <si>
    <t xml:space="preserve">KZA74_05950      </t>
  </si>
  <si>
    <t>1,281,664..1,282,149</t>
  </si>
  <si>
    <t>DUF3465 domain-containing protein</t>
  </si>
  <si>
    <t>ACX60_RS05925</t>
  </si>
  <si>
    <t>ABUW_1237</t>
  </si>
  <si>
    <t>A1S_2321</t>
  </si>
  <si>
    <t>KZA74_05950</t>
  </si>
  <si>
    <t xml:space="preserve">KZA74_06380      </t>
  </si>
  <si>
    <t>1,366,486..1,367,994</t>
  </si>
  <si>
    <t>DUF3336 domain-containing protein</t>
  </si>
  <si>
    <t>ACX60_RS06350</t>
  </si>
  <si>
    <t>ABUW_1456</t>
  </si>
  <si>
    <t>A1S_2241</t>
  </si>
  <si>
    <t>KZA74_06380</t>
  </si>
  <si>
    <t xml:space="preserve">KZA74_06625      </t>
  </si>
  <si>
    <t>1,411,614..1,412,180</t>
  </si>
  <si>
    <t>ACX60_RS06595</t>
  </si>
  <si>
    <t>ABUW_1524</t>
  </si>
  <si>
    <t>A1S_2197</t>
  </si>
  <si>
    <t>KZA74_06625</t>
  </si>
  <si>
    <t xml:space="preserve">KZA74_06855      </t>
  </si>
  <si>
    <t>1,460,827..1,461,963</t>
  </si>
  <si>
    <t>ACX60_RS06825</t>
  </si>
  <si>
    <t>ABUW_1573</t>
  </si>
  <si>
    <t>A1S_2149</t>
  </si>
  <si>
    <t>KZA74_06855</t>
  </si>
  <si>
    <t xml:space="preserve">KZA74_07355      </t>
  </si>
  <si>
    <t>1,576,840..1,577,274</t>
  </si>
  <si>
    <t>ybgC</t>
  </si>
  <si>
    <t>ACX60_RS07320</t>
  </si>
  <si>
    <t>ABUW_1683</t>
  </si>
  <si>
    <t>A1S_2054</t>
  </si>
  <si>
    <t>KZA74_07355</t>
  </si>
  <si>
    <t xml:space="preserve">KZA74_07485      </t>
  </si>
  <si>
    <t>1,599,183..1,599,458</t>
  </si>
  <si>
    <t>KZA74_07485</t>
  </si>
  <si>
    <t xml:space="preserve">KZA74_07770      </t>
  </si>
  <si>
    <t>1,641,979..1,642,482</t>
  </si>
  <si>
    <t>ACX60_RS07725</t>
  </si>
  <si>
    <t>ABUW_1695</t>
  </si>
  <si>
    <t>A1S_2012</t>
  </si>
  <si>
    <t>KZA74_07770</t>
  </si>
  <si>
    <t xml:space="preserve">KZA74_09270      </t>
  </si>
  <si>
    <t>1,949,720..1,950,454</t>
  </si>
  <si>
    <t>yadV, fimbria/pilus periplasmic chaperone</t>
  </si>
  <si>
    <t>yadV</t>
  </si>
  <si>
    <t>KZA74_09270</t>
  </si>
  <si>
    <t xml:space="preserve">antB             </t>
  </si>
  <si>
    <t>1,981,337..1,981,828</t>
  </si>
  <si>
    <t xml:space="preserve">antB, anthranilate 1,2-dioxygenase small subunit  </t>
  </si>
  <si>
    <t>KZA74_09410</t>
  </si>
  <si>
    <t xml:space="preserve">antC             </t>
  </si>
  <si>
    <t>1,981,834..1,982,868</t>
  </si>
  <si>
    <t xml:space="preserve">antC, anthranilate 1,2-dioxygenase electron transfercomponent AntC   </t>
  </si>
  <si>
    <t>KZA74_09415</t>
  </si>
  <si>
    <t xml:space="preserve">KZA74_10440      </t>
  </si>
  <si>
    <t>2,183,574..2,183,837</t>
  </si>
  <si>
    <t>ACX60_RS10175</t>
  </si>
  <si>
    <t>A1S_3685</t>
  </si>
  <si>
    <t>KZA74_10440</t>
  </si>
  <si>
    <t xml:space="preserve">KZA74_11050      </t>
  </si>
  <si>
    <t>2,298,413..2,299,045</t>
  </si>
  <si>
    <t>ACX60_RS10780</t>
  </si>
  <si>
    <t>ABUW_2353</t>
  </si>
  <si>
    <t>A1S_1472</t>
  </si>
  <si>
    <t>KZA74_11050</t>
  </si>
  <si>
    <t xml:space="preserve">KZA74_12680      </t>
  </si>
  <si>
    <t>2,650,648..2,651,070</t>
  </si>
  <si>
    <t>C40 family peptidase</t>
  </si>
  <si>
    <t>ACX60_RS12395</t>
  </si>
  <si>
    <t>KZA74_12680</t>
  </si>
  <si>
    <t xml:space="preserve">KZA74_12830      </t>
  </si>
  <si>
    <t>2,673,067..2,673,282</t>
  </si>
  <si>
    <t>ACX60_RS12550</t>
  </si>
  <si>
    <t>A1S_3613</t>
  </si>
  <si>
    <t>KZA74_12830</t>
  </si>
  <si>
    <t xml:space="preserve">ureE             </t>
  </si>
  <si>
    <t>2,841,064..2,841,546</t>
  </si>
  <si>
    <t xml:space="preserve">ureE, urease accessory protein UreE     </t>
  </si>
  <si>
    <t>ureE</t>
  </si>
  <si>
    <t>ACX60_RS13300</t>
  </si>
  <si>
    <t>ABUW_2881</t>
  </si>
  <si>
    <t>A1S_1015</t>
  </si>
  <si>
    <t>KZA74_13590</t>
  </si>
  <si>
    <t xml:space="preserve">KZA74_13795      </t>
  </si>
  <si>
    <t>2,883,956..2,884,120</t>
  </si>
  <si>
    <t>YgdI/YgdR family lipoprotein</t>
  </si>
  <si>
    <t>ACX60_RS13495</t>
  </si>
  <si>
    <t>ABUW_2922</t>
  </si>
  <si>
    <t>KZA74_13795</t>
  </si>
  <si>
    <t>KZA74_14680</t>
  </si>
  <si>
    <t xml:space="preserve"> ligA, NAD-dependent DNA ligase LigA</t>
  </si>
  <si>
    <t>E6.5.1.2, ligA, ligB</t>
  </si>
  <si>
    <t>ACX60_RS14365</t>
  </si>
  <si>
    <t>ABUW_3127</t>
  </si>
  <si>
    <t>A1S_0799</t>
  </si>
  <si>
    <t xml:space="preserve">KZA74_14815      </t>
  </si>
  <si>
    <t>3,100,325..3,101,206</t>
  </si>
  <si>
    <t>pyridoxal-phosphate dependent enzyme</t>
  </si>
  <si>
    <t>dcyD</t>
  </si>
  <si>
    <t>ACX60_RS14500</t>
  </si>
  <si>
    <t>ABUW_3154</t>
  </si>
  <si>
    <t>A1S_0773</t>
  </si>
  <si>
    <t>KZA74_14815</t>
  </si>
  <si>
    <t xml:space="preserve">pheT             </t>
  </si>
  <si>
    <t>3,236,810..3,239,191</t>
  </si>
  <si>
    <t xml:space="preserve">pheT, phenylalanine--tRNA ligase subunit beta      </t>
  </si>
  <si>
    <t>FARSB, pheT</t>
  </si>
  <si>
    <t>ACX60_RS15110</t>
  </si>
  <si>
    <t>ABUW_3280</t>
  </si>
  <si>
    <t>A1S_0602</t>
  </si>
  <si>
    <t>KZA74_15430</t>
  </si>
  <si>
    <t xml:space="preserve">hemW             </t>
  </si>
  <si>
    <t>3,457,321..3,458,475</t>
  </si>
  <si>
    <t xml:space="preserve">hemW, radical SAM family heme chaperone HemW        </t>
  </si>
  <si>
    <t>hemW, hemN, yggW</t>
  </si>
  <si>
    <t>ACX60_RS16125</t>
  </si>
  <si>
    <t>ABUW_3484</t>
  </si>
  <si>
    <t>A1S_0397</t>
  </si>
  <si>
    <t>KZA74_16450</t>
  </si>
  <si>
    <t xml:space="preserve">KZA74_16510      </t>
  </si>
  <si>
    <t>3,469,024..3,469,218</t>
  </si>
  <si>
    <t>DNA gyrase inhibitor YacG</t>
  </si>
  <si>
    <t>K09862</t>
  </si>
  <si>
    <t>ACX60_RS16185</t>
  </si>
  <si>
    <t>ABUW_3496</t>
  </si>
  <si>
    <t>KZA74_16510</t>
  </si>
  <si>
    <t xml:space="preserve">gspD             </t>
  </si>
  <si>
    <t>3,591,749..3,594,025</t>
  </si>
  <si>
    <t xml:space="preserve">gspD, type II secretion system secretin GspD       </t>
  </si>
  <si>
    <t>gspD</t>
  </si>
  <si>
    <t>ACX60_RS16735</t>
  </si>
  <si>
    <t>ABUW_3606</t>
  </si>
  <si>
    <t>A1S_0271</t>
  </si>
  <si>
    <t>KZA74_17065</t>
  </si>
  <si>
    <t xml:space="preserve">KZA74_18100      </t>
  </si>
  <si>
    <t>3,813,085..3,814,347</t>
  </si>
  <si>
    <t>nucleotide sugar dehydrogenase</t>
  </si>
  <si>
    <t>ugd</t>
  </si>
  <si>
    <t>ACX60_RS17750</t>
  </si>
  <si>
    <t>ABUW_3818</t>
  </si>
  <si>
    <t>A1S_3484</t>
  </si>
  <si>
    <t>KZA74_18100</t>
  </si>
  <si>
    <t xml:space="preserve">mnmE             </t>
  </si>
  <si>
    <t>3,897,350..3,898,705</t>
  </si>
  <si>
    <t xml:space="preserve">mnmE, tRNA uridine-5-carboxymethylaminomethyl(34)synthesis GTPase MnmE        </t>
  </si>
  <si>
    <t>trmE,mnmE, MSS1</t>
  </si>
  <si>
    <t>ACX60_RS18170</t>
  </si>
  <si>
    <t>ABUW_3902</t>
  </si>
  <si>
    <t>A1S_2979</t>
  </si>
  <si>
    <t>KZA74_18520</t>
  </si>
  <si>
    <t xml:space="preserve">KZA74_18980                          </t>
  </si>
  <si>
    <t xml:space="preserve">86,669..86,671  </t>
  </si>
  <si>
    <t>Abi family protein</t>
  </si>
  <si>
    <t>A1S_0638</t>
  </si>
  <si>
    <t>KZA74_18980</t>
  </si>
  <si>
    <t xml:space="preserve">KZA74_19070                          </t>
  </si>
  <si>
    <t>104,431..104,757</t>
  </si>
  <si>
    <t>A1S_3538</t>
  </si>
  <si>
    <t>KZA74_19070</t>
  </si>
  <si>
    <t xml:space="preserve">KZA74_11455      </t>
  </si>
  <si>
    <t>2,382,641..2,383,252</t>
  </si>
  <si>
    <t>ACX60_RS11170</t>
  </si>
  <si>
    <t>ABUW_2430</t>
  </si>
  <si>
    <t>A1S_1390</t>
  </si>
  <si>
    <t>KZA74_11455</t>
  </si>
  <si>
    <t xml:space="preserve">ubiA             </t>
  </si>
  <si>
    <t>1,250,797..1,251,675</t>
  </si>
  <si>
    <t xml:space="preserve">ubiA, 4-hydroxybenzoate octaprenyltransferase    </t>
  </si>
  <si>
    <t>ubiA</t>
  </si>
  <si>
    <t>ACX60_RS05785</t>
  </si>
  <si>
    <t>ABUW_1209</t>
  </si>
  <si>
    <t>A1S_2349</t>
  </si>
  <si>
    <t>KZA74_05815</t>
  </si>
  <si>
    <t xml:space="preserve">KZA74_06860      </t>
  </si>
  <si>
    <t>1,462,184..1,463,827</t>
  </si>
  <si>
    <t>ACX60_RS06830</t>
  </si>
  <si>
    <t>ABUW_1574</t>
  </si>
  <si>
    <t>A1S_2148</t>
  </si>
  <si>
    <t>KZA74_06860</t>
  </si>
  <si>
    <t xml:space="preserve">KZA74_10170      </t>
  </si>
  <si>
    <t>2,140,290..2,142,080</t>
  </si>
  <si>
    <t>hbpA</t>
  </si>
  <si>
    <t>ACX60_RS09905</t>
  </si>
  <si>
    <t>ABUW_2226</t>
  </si>
  <si>
    <t>A1S_1608</t>
  </si>
  <si>
    <t>KZA74_10170</t>
  </si>
  <si>
    <t xml:space="preserve">lpxL             </t>
  </si>
  <si>
    <t>3,416,413..3,417,348</t>
  </si>
  <si>
    <t xml:space="preserve">lpxL, LpxL/LpxP family Kdo(2)-lipid IV(A)lauroyl/palmitoleoyl acyltransferase    </t>
  </si>
  <si>
    <t>ACX60_RS15945</t>
  </si>
  <si>
    <t>ABUW_3447</t>
  </si>
  <si>
    <t>A1S_0431</t>
  </si>
  <si>
    <t>KZA74_16270</t>
  </si>
  <si>
    <t xml:space="preserve">KZA74_17745      </t>
  </si>
  <si>
    <t>3,729,994..3,730,521</t>
  </si>
  <si>
    <t>ACX60_RS17410</t>
  </si>
  <si>
    <t>ABUW_3753</t>
  </si>
  <si>
    <t>A1S_0132</t>
  </si>
  <si>
    <t>KZA74_17745</t>
  </si>
  <si>
    <t xml:space="preserve">KZA74_09875      </t>
  </si>
  <si>
    <t>2,074,878..2,076,434</t>
  </si>
  <si>
    <t>PepSY domain-containing protein</t>
  </si>
  <si>
    <t>ACX60_RS09610</t>
  </si>
  <si>
    <t>ABUW_2167</t>
  </si>
  <si>
    <t>A1S_1666</t>
  </si>
  <si>
    <t>KZA74_09875</t>
  </si>
  <si>
    <t xml:space="preserve">KZA74_09940      </t>
  </si>
  <si>
    <t>2,088,034..2,089,557</t>
  </si>
  <si>
    <t>bfnL</t>
  </si>
  <si>
    <t>ACX60_RS09675</t>
  </si>
  <si>
    <t>ABUW_2180</t>
  </si>
  <si>
    <t>A1S_1656</t>
  </si>
  <si>
    <t>KZA74_09940</t>
  </si>
  <si>
    <t xml:space="preserve">KZA74_01410      </t>
  </si>
  <si>
    <t xml:space="preserve">297,754..298,710    </t>
  </si>
  <si>
    <t xml:space="preserve">czcD, </t>
  </si>
  <si>
    <t>czcD, zitB</t>
  </si>
  <si>
    <t>ACX60_RS01420</t>
  </si>
  <si>
    <t>ABUW_0269</t>
  </si>
  <si>
    <t>A1S_3214</t>
  </si>
  <si>
    <t>KZA74_01410</t>
  </si>
  <si>
    <t xml:space="preserve">KZA74_11735      </t>
  </si>
  <si>
    <t>2,445,156..2,445,929</t>
  </si>
  <si>
    <t>paaF, echA</t>
  </si>
  <si>
    <t>ACX60_RS11450</t>
  </si>
  <si>
    <t>ABUW_2530</t>
  </si>
  <si>
    <t>A1S_1341</t>
  </si>
  <si>
    <t>KZA74_11735</t>
  </si>
  <si>
    <t xml:space="preserve">KZA74_18250      </t>
  </si>
  <si>
    <t>3,844,186..3,844,803</t>
  </si>
  <si>
    <t>thiol:disulfide interchange protein DsbA/DsbL</t>
  </si>
  <si>
    <t>ACX60_RS17895</t>
  </si>
  <si>
    <t>ABUW_3846</t>
  </si>
  <si>
    <t>A1S_0037</t>
  </si>
  <si>
    <t>KZA74_18250</t>
  </si>
  <si>
    <t xml:space="preserve">KZA74_07395      </t>
  </si>
  <si>
    <t>1,585,802..1,587,139</t>
  </si>
  <si>
    <t>ACX60_RS07360</t>
  </si>
  <si>
    <t>ABUW_1691</t>
  </si>
  <si>
    <t>A1S_2043</t>
  </si>
  <si>
    <t>KZA74_07395</t>
  </si>
  <si>
    <t xml:space="preserve">KZA74_17595      </t>
  </si>
  <si>
    <t>3,703,538..3,704,107</t>
  </si>
  <si>
    <t>threonylcarbamoyl-AMP synthase</t>
  </si>
  <si>
    <t>tsaC, rimN, SUA5</t>
  </si>
  <si>
    <t>ACX60_RS17260</t>
  </si>
  <si>
    <t>ABUW_3724</t>
  </si>
  <si>
    <t>A1S_0165</t>
  </si>
  <si>
    <t>KZA74_17595</t>
  </si>
  <si>
    <t xml:space="preserve">KZA74_09020      </t>
  </si>
  <si>
    <t>1,899,051..1,899,389</t>
  </si>
  <si>
    <t>ACX60_RS08965</t>
  </si>
  <si>
    <t>KZA74_09020</t>
  </si>
  <si>
    <t xml:space="preserve">KZA74_08205      </t>
  </si>
  <si>
    <t>1,728,904..1,729,335</t>
  </si>
  <si>
    <t>ACX60_RS08145</t>
  </si>
  <si>
    <t>ABUW_1783</t>
  </si>
  <si>
    <t>A1S_1935</t>
  </si>
  <si>
    <t>KZA74_08205</t>
  </si>
  <si>
    <t xml:space="preserve">KZA74_01060      </t>
  </si>
  <si>
    <t xml:space="preserve">236,576..237,001    </t>
  </si>
  <si>
    <t>GFA fam, aldehyde-activating protein</t>
  </si>
  <si>
    <t>ACX60_RS01080</t>
  </si>
  <si>
    <t>ABUW_0210</t>
  </si>
  <si>
    <t>A1S_3274</t>
  </si>
  <si>
    <t>KZA74_01060</t>
  </si>
  <si>
    <t xml:space="preserve">KZA74_00325      </t>
  </si>
  <si>
    <t xml:space="preserve">69,379..69,849      </t>
  </si>
  <si>
    <t>DUF523 domain-containing protein</t>
  </si>
  <si>
    <t>ACX60_RS00320</t>
  </si>
  <si>
    <t>ABUW_0065</t>
  </si>
  <si>
    <t>A1S_3419</t>
  </si>
  <si>
    <t>KZA74_00325</t>
  </si>
  <si>
    <t xml:space="preserve">KZA74_06320      </t>
  </si>
  <si>
    <t>1,353,844..1,354,848</t>
  </si>
  <si>
    <t>quinone-dependent dihydroorotate dehydrogenase</t>
  </si>
  <si>
    <t>DHODH, pyrD</t>
  </si>
  <si>
    <t>ACX60_RS06290</t>
  </si>
  <si>
    <t>ABUW_1444</t>
  </si>
  <si>
    <t>A1S_2253</t>
  </si>
  <si>
    <t>KZA74_06320</t>
  </si>
  <si>
    <t xml:space="preserve">KZA74_09015      </t>
  </si>
  <si>
    <t>1,898,303..1,898,764</t>
  </si>
  <si>
    <t>ACX60_RS08960</t>
  </si>
  <si>
    <t>KZA74_09015</t>
  </si>
  <si>
    <t xml:space="preserve">KZA74_08420      </t>
  </si>
  <si>
    <t>1,772,484..1,773,161</t>
  </si>
  <si>
    <t>DUF421 domain-containing protein</t>
  </si>
  <si>
    <t>ACX60_RS08360</t>
  </si>
  <si>
    <t>ABUW_1828</t>
  </si>
  <si>
    <t>A1S_1897</t>
  </si>
  <si>
    <t>KZA74_08420</t>
  </si>
  <si>
    <t xml:space="preserve">KZA74_11150      </t>
  </si>
  <si>
    <t>2,320,903..2,322,777</t>
  </si>
  <si>
    <t>ACX60_RS10880</t>
  </si>
  <si>
    <t>ABUW_2373</t>
  </si>
  <si>
    <t>A1S_1451</t>
  </si>
  <si>
    <t>KZA74_11150</t>
  </si>
  <si>
    <t xml:space="preserve">dusA             </t>
  </si>
  <si>
    <t>3,276,701..3,277,705</t>
  </si>
  <si>
    <t>dusA, tRNA dihydrouridine(20/20a) synthase DusA</t>
  </si>
  <si>
    <t>dusA</t>
  </si>
  <si>
    <t>ACX60_RS15305</t>
  </si>
  <si>
    <t>ABUW_3342</t>
  </si>
  <si>
    <t>A1S_0562</t>
  </si>
  <si>
    <t>KZA74_15625</t>
  </si>
  <si>
    <t xml:space="preserve">KZA74_10400      </t>
  </si>
  <si>
    <t>2,177,935..2,178,213</t>
  </si>
  <si>
    <t>ACX60_RS10135</t>
  </si>
  <si>
    <t>A1S_1585</t>
  </si>
  <si>
    <t>KZA74_10400</t>
  </si>
  <si>
    <t xml:space="preserve">KZA74_14155      </t>
  </si>
  <si>
    <t>2,966,782..2,967,279</t>
  </si>
  <si>
    <t>thioesterase family protein</t>
  </si>
  <si>
    <t>ACX60_RS13845</t>
  </si>
  <si>
    <t>ABUW_3021</t>
  </si>
  <si>
    <t>A1S_0907</t>
  </si>
  <si>
    <t>KZA74_14155</t>
  </si>
  <si>
    <t xml:space="preserve">bfr              </t>
  </si>
  <si>
    <t xml:space="preserve">338,401..338,865    </t>
  </si>
  <si>
    <t xml:space="preserve">bfr, bacterioferritin              </t>
  </si>
  <si>
    <t>ACX60_RS01605</t>
  </si>
  <si>
    <t>ABUW_0306</t>
  </si>
  <si>
    <t>A1S_3175</t>
  </si>
  <si>
    <t>KZA74_01595</t>
  </si>
  <si>
    <t xml:space="preserve">KZA74_10410      </t>
  </si>
  <si>
    <t>2,179,542..2,180,426</t>
  </si>
  <si>
    <t>YdaU family protein</t>
  </si>
  <si>
    <t>ACX60_RS10145</t>
  </si>
  <si>
    <t>A1S_1583</t>
  </si>
  <si>
    <t>KZA74_10410</t>
  </si>
  <si>
    <t xml:space="preserve">amvA             </t>
  </si>
  <si>
    <t>1,570,467..1,571,945</t>
  </si>
  <si>
    <t xml:space="preserve">amvA, multidrug efflux MFS transporter AmvA    </t>
  </si>
  <si>
    <t>amvA, smvA, qacA, lfrA</t>
  </si>
  <si>
    <t>ACX60_RS07305</t>
  </si>
  <si>
    <t>ABUW_1679</t>
  </si>
  <si>
    <t>A1S_2057</t>
  </si>
  <si>
    <t>KZA74_07340</t>
  </si>
  <si>
    <t xml:space="preserve">KZA74_04595      </t>
  </si>
  <si>
    <t xml:space="preserve">963,262..964,038    </t>
  </si>
  <si>
    <t>spoU</t>
  </si>
  <si>
    <t>ACX60_RS04570</t>
  </si>
  <si>
    <t>ABUW_0989</t>
  </si>
  <si>
    <t>A1S_2597</t>
  </si>
  <si>
    <t>KZA74_04595</t>
  </si>
  <si>
    <t xml:space="preserve">KZA74_18880                          </t>
  </si>
  <si>
    <t xml:space="preserve">63,940..64,512  </t>
  </si>
  <si>
    <t>A1S_3522</t>
  </si>
  <si>
    <t>KZA74_18880</t>
  </si>
  <si>
    <t xml:space="preserve">KZA74_17035      </t>
  </si>
  <si>
    <t>3,588,316..3,588,391</t>
  </si>
  <si>
    <t>A1S_0277</t>
  </si>
  <si>
    <t>KZA74_17035</t>
  </si>
  <si>
    <t xml:space="preserve">KZA74_05590      </t>
  </si>
  <si>
    <t>1,189,410..1,189,925</t>
  </si>
  <si>
    <t>ACX60_RS05560</t>
  </si>
  <si>
    <t>ABUW_1161</t>
  </si>
  <si>
    <t>KZA74_05590</t>
  </si>
  <si>
    <t xml:space="preserve">KZA74_04360      </t>
  </si>
  <si>
    <t xml:space="preserve">909,586..910,368    </t>
  </si>
  <si>
    <t>K07124</t>
  </si>
  <si>
    <t>ACX60_RS04340</t>
  </si>
  <si>
    <t>ABUW_0941</t>
  </si>
  <si>
    <t>A1S_2643</t>
  </si>
  <si>
    <t>KZA74_04360</t>
  </si>
  <si>
    <t xml:space="preserve">ahpC             </t>
  </si>
  <si>
    <t>2,606,822..2,607,385</t>
  </si>
  <si>
    <t xml:space="preserve">ahpC, peroxiredoxin      </t>
  </si>
  <si>
    <t>PRDX2_4, ahpC</t>
  </si>
  <si>
    <t>ACX60_RS12195</t>
  </si>
  <si>
    <t>ABUW_2719</t>
  </si>
  <si>
    <t>A1S_1205</t>
  </si>
  <si>
    <t>KZA74_12475</t>
  </si>
  <si>
    <t xml:space="preserve">KZA74_16570      </t>
  </si>
  <si>
    <t>3,479,456..3,479,800</t>
  </si>
  <si>
    <t>ACX60_RS16245</t>
  </si>
  <si>
    <t>ABUW_3508</t>
  </si>
  <si>
    <t>A1S_0371</t>
  </si>
  <si>
    <t>KZA74_16570</t>
  </si>
  <si>
    <t xml:space="preserve">KZA74_03090      </t>
  </si>
  <si>
    <t xml:space="preserve">632,998..633,378    </t>
  </si>
  <si>
    <t>ACX60_RS03085</t>
  </si>
  <si>
    <t>ABUW_0607</t>
  </si>
  <si>
    <t>A1S_2885</t>
  </si>
  <si>
    <t>KZA74_03090</t>
  </si>
  <si>
    <t xml:space="preserve">KZA74_12745      </t>
  </si>
  <si>
    <t>2,661,467..2,661,850</t>
  </si>
  <si>
    <t>DUF4054 domain-containing protein</t>
  </si>
  <si>
    <t>ACX60_RS12460</t>
  </si>
  <si>
    <t>A1S_1159</t>
  </si>
  <si>
    <t>KZA74_12745</t>
  </si>
  <si>
    <t xml:space="preserve">KZA74_14810      </t>
  </si>
  <si>
    <t>3,099,133..3,100,260</t>
  </si>
  <si>
    <t>HlyD family secretion protein</t>
  </si>
  <si>
    <t>hlyD</t>
  </si>
  <si>
    <t>ACX60_RS14495</t>
  </si>
  <si>
    <t>ABUW_3153</t>
  </si>
  <si>
    <t>A1S_0774</t>
  </si>
  <si>
    <t>KZA74_14810</t>
  </si>
  <si>
    <t xml:space="preserve">upp              </t>
  </si>
  <si>
    <t>3,108,499..3,109,134</t>
  </si>
  <si>
    <t xml:space="preserve">upp, uracil phosphoribosyltransferase          </t>
  </si>
  <si>
    <t>upp, UPRT</t>
  </si>
  <si>
    <t>ACX60_RS14550</t>
  </si>
  <si>
    <t>ABUW_3164</t>
  </si>
  <si>
    <t>A1S_0765</t>
  </si>
  <si>
    <t>KZA74_14865</t>
  </si>
  <si>
    <t xml:space="preserve">KZA74_09505      </t>
  </si>
  <si>
    <t>2,000,328..2,000,969</t>
  </si>
  <si>
    <t>3-oxoacid CoA-transferase subunit B</t>
  </si>
  <si>
    <t>E2.8.3.5B, scoB</t>
  </si>
  <si>
    <t>ACX60_RS09240</t>
  </si>
  <si>
    <t>ABUW_2097</t>
  </si>
  <si>
    <t>A1S_1731</t>
  </si>
  <si>
    <t>KZA74_09505</t>
  </si>
  <si>
    <t xml:space="preserve">KZA74_01915      </t>
  </si>
  <si>
    <t xml:space="preserve">402,985..404,085    </t>
  </si>
  <si>
    <t>HPP family membrane protein</t>
  </si>
  <si>
    <t>HPP, K07168</t>
  </si>
  <si>
    <t>ACX60_RS01920</t>
  </si>
  <si>
    <t>ABUW_0371</t>
  </si>
  <si>
    <t>A1S_3114</t>
  </si>
  <si>
    <t>KZA74_01915</t>
  </si>
  <si>
    <t xml:space="preserve">trxA             </t>
  </si>
  <si>
    <t>3,233,764..3,234,090</t>
  </si>
  <si>
    <t xml:space="preserve">trxA, thioredoxin    </t>
  </si>
  <si>
    <t>trxA</t>
  </si>
  <si>
    <t>ACX60_RS15090</t>
  </si>
  <si>
    <t>ABUW_3276</t>
  </si>
  <si>
    <t>A1S_0606</t>
  </si>
  <si>
    <t>KZA74_15405</t>
  </si>
  <si>
    <t xml:space="preserve">KZA74_04675      </t>
  </si>
  <si>
    <t xml:space="preserve">981,963..982,568    </t>
  </si>
  <si>
    <t>NTPase KAP</t>
  </si>
  <si>
    <t>ACX60_RS04650</t>
  </si>
  <si>
    <t>A1S_2583</t>
  </si>
  <si>
    <t>KZA74_04675</t>
  </si>
  <si>
    <t xml:space="preserve">KZA74_10830      </t>
  </si>
  <si>
    <t>2,255,405..2,255,617</t>
  </si>
  <si>
    <t>ACX60_RS10560</t>
  </si>
  <si>
    <t>ABUW_2308</t>
  </si>
  <si>
    <t>A1S_3677</t>
  </si>
  <si>
    <t>KZA74_10830</t>
  </si>
  <si>
    <t xml:space="preserve">astA             </t>
  </si>
  <si>
    <t xml:space="preserve">382,351..383,382    </t>
  </si>
  <si>
    <t xml:space="preserve">astA, arginine N-succinyltransferase             </t>
  </si>
  <si>
    <t>astA</t>
  </si>
  <si>
    <t>ACX60_RS01825</t>
  </si>
  <si>
    <t>ABUW_0352</t>
  </si>
  <si>
    <t>A1S_3131</t>
  </si>
  <si>
    <t>KZA74_01820</t>
  </si>
  <si>
    <t xml:space="preserve">KZA74_14965      </t>
  </si>
  <si>
    <t>3,132,691..3,133,974</t>
  </si>
  <si>
    <t>nrdF, ribonucleotide-diphosphate reductase subunitbeta</t>
  </si>
  <si>
    <t>E1.17.4.1B, nrdB, nrdF</t>
  </si>
  <si>
    <t>ACX60_RS14650</t>
  </si>
  <si>
    <t>ABUW_3185</t>
  </si>
  <si>
    <t>A1S_0746</t>
  </si>
  <si>
    <t>KZA74_14965</t>
  </si>
  <si>
    <t xml:space="preserve">paaG             </t>
  </si>
  <si>
    <t>2,444,365..2,445,156</t>
  </si>
  <si>
    <t xml:space="preserve">paaG, 2-(1,2-epoxy-1,2-dihydrophenyl)acetyl-CoAisomerase PaaG     </t>
  </si>
  <si>
    <t>paaG</t>
  </si>
  <si>
    <t>ACX60_RS11445</t>
  </si>
  <si>
    <t>ABUW_2529</t>
  </si>
  <si>
    <t>A1S_1342</t>
  </si>
  <si>
    <t>KZA74_11730</t>
  </si>
  <si>
    <t xml:space="preserve">KZA74_05160      </t>
  </si>
  <si>
    <t>1,087,098..1,087,994</t>
  </si>
  <si>
    <t>ACX60_RS05140</t>
  </si>
  <si>
    <t>ABUW_1065</t>
  </si>
  <si>
    <t>A1S_2484</t>
  </si>
  <si>
    <t>KZA74_05160</t>
  </si>
  <si>
    <t xml:space="preserve">KZA74_13525      </t>
  </si>
  <si>
    <t>2,829,152..2,830,261</t>
  </si>
  <si>
    <t>META and DUF4377 domain-containing protein</t>
  </si>
  <si>
    <t>ACX60_RS13240</t>
  </si>
  <si>
    <t>ABUW_2868</t>
  </si>
  <si>
    <t>A1S_1027</t>
  </si>
  <si>
    <t>KZA74_13525</t>
  </si>
  <si>
    <t xml:space="preserve">argH             </t>
  </si>
  <si>
    <t>3,602,718..3,604,151</t>
  </si>
  <si>
    <t xml:space="preserve">argH, argininosuccinate lyase          </t>
  </si>
  <si>
    <t>argH, ASL</t>
  </si>
  <si>
    <t>ACX60_RS16790</t>
  </si>
  <si>
    <t>ABUW_3617</t>
  </si>
  <si>
    <t>A1S_0259</t>
  </si>
  <si>
    <t>KZA74_17120</t>
  </si>
  <si>
    <t xml:space="preserve">KZA74_01750      </t>
  </si>
  <si>
    <t xml:space="preserve">365,772..366,137    </t>
  </si>
  <si>
    <t>ACX60_RS01755</t>
  </si>
  <si>
    <t>ABUW_0336</t>
  </si>
  <si>
    <t>A1S_3147</t>
  </si>
  <si>
    <t>KZA74_01750</t>
  </si>
  <si>
    <t xml:space="preserve">feaR             </t>
  </si>
  <si>
    <t>1,809,844..1,810,758</t>
  </si>
  <si>
    <t xml:space="preserve">feaR, transcriptional regulator FeaR     </t>
  </si>
  <si>
    <t>feaR</t>
  </si>
  <si>
    <t>ACX60_RS08550</t>
  </si>
  <si>
    <t>ABUW_1866</t>
  </si>
  <si>
    <t>A1S_1855</t>
  </si>
  <si>
    <t>KZA74_08610</t>
  </si>
  <si>
    <t xml:space="preserve">mltB             </t>
  </si>
  <si>
    <t>1,286,159..1,287,160</t>
  </si>
  <si>
    <t xml:space="preserve">mltB, lytic murein transglycosylase B       </t>
  </si>
  <si>
    <t>mltB</t>
  </si>
  <si>
    <t>ACX60_RS05955</t>
  </si>
  <si>
    <t>ABUW_1243</t>
  </si>
  <si>
    <t>A1S_2316</t>
  </si>
  <si>
    <t>KZA74_05980</t>
  </si>
  <si>
    <t xml:space="preserve">KZA74_18475      </t>
  </si>
  <si>
    <t>3,889,716..3,890,081</t>
  </si>
  <si>
    <t>ACX60_RS18120</t>
  </si>
  <si>
    <t>ABUW_3892</t>
  </si>
  <si>
    <t>A1S_3871</t>
  </si>
  <si>
    <t>KZA74_18475</t>
  </si>
  <si>
    <t xml:space="preserve">dnaN             </t>
  </si>
  <si>
    <t xml:space="preserve">1496..2644          </t>
  </si>
  <si>
    <t xml:space="preserve">dnaN, DNA polymerase III subunit beta             </t>
  </si>
  <si>
    <t>dnaN</t>
  </si>
  <si>
    <t>ACX60_RS00010</t>
  </si>
  <si>
    <t>ABUW_0002</t>
  </si>
  <si>
    <t>A1S_0002</t>
  </si>
  <si>
    <t>KZA74_00010</t>
  </si>
  <si>
    <t xml:space="preserve">KZA74_18230      </t>
  </si>
  <si>
    <t>3,840,314..3,841,456</t>
  </si>
  <si>
    <t>acoAd</t>
  </si>
  <si>
    <t>ACX60_RS17875</t>
  </si>
  <si>
    <t>ABUW_3842</t>
  </si>
  <si>
    <t>A1S_0041</t>
  </si>
  <si>
    <t>KZA74_18230</t>
  </si>
  <si>
    <t xml:space="preserve">KZA74_03360      </t>
  </si>
  <si>
    <t xml:space="preserve">691,437..693,641    </t>
  </si>
  <si>
    <t>TC.FEV.OM</t>
  </si>
  <si>
    <t>ACX60_RS03355</t>
  </si>
  <si>
    <t>ABUW_0661</t>
  </si>
  <si>
    <t>A1S_2829</t>
  </si>
  <si>
    <t>KZA74_03360</t>
  </si>
  <si>
    <t xml:space="preserve">hemF             </t>
  </si>
  <si>
    <t xml:space="preserve">410,776..411,726    </t>
  </si>
  <si>
    <t xml:space="preserve">hemF, oxygen-dependent coproporphyrinogen oxidase             </t>
  </si>
  <si>
    <t>CPOX, hemF</t>
  </si>
  <si>
    <t>ACX60_RS01950</t>
  </si>
  <si>
    <t>ABUW_0377</t>
  </si>
  <si>
    <t>A1S_3108</t>
  </si>
  <si>
    <t>KZA74_01945</t>
  </si>
  <si>
    <t xml:space="preserve">pnuC             </t>
  </si>
  <si>
    <t>2,923,795..2,924,376</t>
  </si>
  <si>
    <t xml:space="preserve">pnuC, nicotinamide riboside transporter PnuC  </t>
  </si>
  <si>
    <t>pnuC</t>
  </si>
  <si>
    <t>ACX60_RS13665</t>
  </si>
  <si>
    <t>ABUW_2956</t>
  </si>
  <si>
    <t>A1S_0942</t>
  </si>
  <si>
    <t>KZA74_13970</t>
  </si>
  <si>
    <t xml:space="preserve">pncB             </t>
  </si>
  <si>
    <t xml:space="preserve">110,315..111,529    </t>
  </si>
  <si>
    <t xml:space="preserve">pncB, nicotinate phosphoribosyltransferase            </t>
  </si>
  <si>
    <t>pncB, NAPRT1</t>
  </si>
  <si>
    <t>ACX60_RS00510</t>
  </si>
  <si>
    <t>ABUW_0101</t>
  </si>
  <si>
    <t>A1S_3380</t>
  </si>
  <si>
    <t>KZA74_00510</t>
  </si>
  <si>
    <t xml:space="preserve">KZA74_14150      </t>
  </si>
  <si>
    <t>2,965,361..2,966,512</t>
  </si>
  <si>
    <t>EmrA/EmrK family multidrug efflux transporterperiplasmic adaptor subunit</t>
  </si>
  <si>
    <t>emrA</t>
  </si>
  <si>
    <t>ACX60_RS13840</t>
  </si>
  <si>
    <t>ABUW_3020</t>
  </si>
  <si>
    <t>A1S_0908</t>
  </si>
  <si>
    <t>KZA74_14150</t>
  </si>
  <si>
    <t xml:space="preserve">KZA74_10645      </t>
  </si>
  <si>
    <t>2,218,538..2,218,780</t>
  </si>
  <si>
    <t>ACX60_RS10375</t>
  </si>
  <si>
    <t>ABUW_2270</t>
  </si>
  <si>
    <t>A1S_3682</t>
  </si>
  <si>
    <t>KZA74_10645</t>
  </si>
  <si>
    <t xml:space="preserve">KZA74_07715      </t>
  </si>
  <si>
    <t>1,631,682..1,632,044</t>
  </si>
  <si>
    <t>ACX60_RS07675</t>
  </si>
  <si>
    <t>ABUW_0807|ABUW_1322</t>
  </si>
  <si>
    <t>A1S_3757</t>
  </si>
  <si>
    <t>KZA74_07715</t>
  </si>
  <si>
    <t xml:space="preserve">KZA74_11105      </t>
  </si>
  <si>
    <t>2,312,654..2,314,660</t>
  </si>
  <si>
    <t>ACX60_RS10835</t>
  </si>
  <si>
    <t>ABUW_2364</t>
  </si>
  <si>
    <t>A1S_1461</t>
  </si>
  <si>
    <t>KZA74_11105</t>
  </si>
  <si>
    <t xml:space="preserve">KZA74_19115                          </t>
  </si>
  <si>
    <t>111,590..112,009</t>
  </si>
  <si>
    <t>A1S_3544</t>
  </si>
  <si>
    <t>KZA74_19115</t>
  </si>
  <si>
    <t xml:space="preserve">KZA74_03915      </t>
  </si>
  <si>
    <t xml:space="preserve">807,628..809,013    </t>
  </si>
  <si>
    <t>APC family permease</t>
  </si>
  <si>
    <t>ACX60_RS03905</t>
  </si>
  <si>
    <t>ABUW_0857</t>
  </si>
  <si>
    <t>A1S_2701</t>
  </si>
  <si>
    <t>KZA74_03915</t>
  </si>
  <si>
    <t xml:space="preserve">KZA74_18895                          </t>
  </si>
  <si>
    <t xml:space="preserve">66,346..67,473  </t>
  </si>
  <si>
    <t>traW, conjugal transfer protein TraW; Region: conj_TraW; NF033888</t>
  </si>
  <si>
    <t>A1S_0631</t>
  </si>
  <si>
    <t>KZA74_18895</t>
  </si>
  <si>
    <t xml:space="preserve">rpoH             </t>
  </si>
  <si>
    <t>1,346,209..1,347,075</t>
  </si>
  <si>
    <t xml:space="preserve">rpoH, RNA polymerase sigma factor RpoH          </t>
  </si>
  <si>
    <t>rpoH</t>
  </si>
  <si>
    <t>ACX60_RS06240</t>
  </si>
  <si>
    <t>ABUW_1375</t>
  </si>
  <si>
    <t>A1S_2262</t>
  </si>
  <si>
    <t>KZA74_06270</t>
  </si>
  <si>
    <t xml:space="preserve">scpB             </t>
  </si>
  <si>
    <t>3,055,328..3,055,924</t>
  </si>
  <si>
    <t xml:space="preserve">scpB, SMC-Scp complex subunit ScpB       </t>
  </si>
  <si>
    <t>scpB</t>
  </si>
  <si>
    <t>ACX60_RS14310</t>
  </si>
  <si>
    <t>ABUW_3115</t>
  </si>
  <si>
    <t>A1S_0811</t>
  </si>
  <si>
    <t>KZA74_14625</t>
  </si>
  <si>
    <t xml:space="preserve">KZA74_07095      </t>
  </si>
  <si>
    <t>1,517,585..1,518,553</t>
  </si>
  <si>
    <t>ACX60_RS07065</t>
  </si>
  <si>
    <t>ABUW_1623</t>
  </si>
  <si>
    <t>A1S_2099</t>
  </si>
  <si>
    <t>KZA74_07095</t>
  </si>
  <si>
    <t xml:space="preserve">KZA74_00240      </t>
  </si>
  <si>
    <t xml:space="preserve">55,130..55,375      </t>
  </si>
  <si>
    <t>KZA74_00240</t>
  </si>
  <si>
    <t>ACX60_RS00235</t>
  </si>
  <si>
    <t>ABUW_0048</t>
  </si>
  <si>
    <t>A1S_3434</t>
  </si>
  <si>
    <t xml:space="preserve">thiL             </t>
  </si>
  <si>
    <t xml:space="preserve">100,054..100,971    </t>
  </si>
  <si>
    <t xml:space="preserve">thiL, thiamine-phosphate kinase             </t>
  </si>
  <si>
    <t>thiL</t>
  </si>
  <si>
    <t>ACX60_RS00455</t>
  </si>
  <si>
    <t>ABUW_0092</t>
  </si>
  <si>
    <t>A1S_3391</t>
  </si>
  <si>
    <t>KZA74_00455</t>
  </si>
  <si>
    <t xml:space="preserve">KZA74_01230      </t>
  </si>
  <si>
    <t xml:space="preserve">262,026..263,030    </t>
  </si>
  <si>
    <t>virS, araC family transcriptional regulator</t>
  </si>
  <si>
    <t>virS</t>
  </si>
  <si>
    <t>ACX60_RS01245</t>
  </si>
  <si>
    <t>ABUW_0238</t>
  </si>
  <si>
    <t>A1S_3247</t>
  </si>
  <si>
    <t>KZA74_01230</t>
  </si>
  <si>
    <t xml:space="preserve">KZA74_05040      </t>
  </si>
  <si>
    <t>1,057,890..1,059,590</t>
  </si>
  <si>
    <t>Hsp70 family protein</t>
  </si>
  <si>
    <t>hscC, hsp70</t>
  </si>
  <si>
    <t>ACX60_RS05020</t>
  </si>
  <si>
    <t>A1S_2510</t>
  </si>
  <si>
    <t>KZA74_05040</t>
  </si>
  <si>
    <t xml:space="preserve">KZA74_07555      </t>
  </si>
  <si>
    <t>1,607,956..1,608,331</t>
  </si>
  <si>
    <t>ACX60_RS07520</t>
  </si>
  <si>
    <t>KZA74_07555</t>
  </si>
  <si>
    <t xml:space="preserve">KZA74_09745      </t>
  </si>
  <si>
    <t>2,051,376..2,051,642</t>
  </si>
  <si>
    <t>ACX60_RS09480</t>
  </si>
  <si>
    <t>ABUW_2145</t>
  </si>
  <si>
    <t>A1S_3715</t>
  </si>
  <si>
    <t>KZA74_09745</t>
  </si>
  <si>
    <t xml:space="preserve">mdcA             </t>
  </si>
  <si>
    <t>2,350,538..2,352,217</t>
  </si>
  <si>
    <t xml:space="preserve">mdcA, malonate decarboxylase subunit alpha            </t>
  </si>
  <si>
    <t>mdcA</t>
  </si>
  <si>
    <t>ACX60_RS11020</t>
  </si>
  <si>
    <t>ABUW_2402</t>
  </si>
  <si>
    <t>A1S_1421</t>
  </si>
  <si>
    <t>KZA74_11290</t>
  </si>
  <si>
    <t xml:space="preserve">KZA74_12225      </t>
  </si>
  <si>
    <t>2,557,855..2,558,466</t>
  </si>
  <si>
    <t>chloramphenicol acetyltransferase CAT</t>
  </si>
  <si>
    <t>ACX60_RS11935</t>
  </si>
  <si>
    <t>ABUW_2640</t>
  </si>
  <si>
    <t>A1S_1245</t>
  </si>
  <si>
    <t>KZA74_12225</t>
  </si>
  <si>
    <t xml:space="preserve">KZA74_12545      </t>
  </si>
  <si>
    <t>2,620,920..2,621,264</t>
  </si>
  <si>
    <t>ACX60_RS12265</t>
  </si>
  <si>
    <t>ABUW_2733</t>
  </si>
  <si>
    <t>A1S_3625</t>
  </si>
  <si>
    <t>KZA74_12545</t>
  </si>
  <si>
    <t xml:space="preserve">KZA74_14170      </t>
  </si>
  <si>
    <t>2,969,568..2,970,473</t>
  </si>
  <si>
    <t>TIGR01777 family oxidoreductase</t>
  </si>
  <si>
    <t>K07071</t>
  </si>
  <si>
    <t>ACX60_RS13860</t>
  </si>
  <si>
    <t>ABUW_3024</t>
  </si>
  <si>
    <t>A1S_0904</t>
  </si>
  <si>
    <t>KZA74_14170</t>
  </si>
  <si>
    <t xml:space="preserve">leuD             </t>
  </si>
  <si>
    <t>3,432,235..3,432,882</t>
  </si>
  <si>
    <t xml:space="preserve">leuD, 3-isopropylmalate dehydratase small subunit      </t>
  </si>
  <si>
    <t>leuD, IPMI-S</t>
  </si>
  <si>
    <t>ACX60_RS16020</t>
  </si>
  <si>
    <t>ABUW_3462</t>
  </si>
  <si>
    <t>A1S_0418</t>
  </si>
  <si>
    <t>KZA74_16345</t>
  </si>
  <si>
    <t xml:space="preserve">KZA74_17455      </t>
  </si>
  <si>
    <t>3,673,778..3,675,370</t>
  </si>
  <si>
    <t>TerC family protein</t>
  </si>
  <si>
    <t>terC</t>
  </si>
  <si>
    <t>ACX60_RS17120</t>
  </si>
  <si>
    <t>ABUW_3694</t>
  </si>
  <si>
    <t>A1S_0190</t>
  </si>
  <si>
    <t>KZA74_17455</t>
  </si>
  <si>
    <t xml:space="preserve">KZA74_17620      </t>
  </si>
  <si>
    <t>3,708,435..3,708,980</t>
  </si>
  <si>
    <t>gpx, glutathione peroxidase</t>
  </si>
  <si>
    <t>ACX60_RS17285</t>
  </si>
  <si>
    <t>ABUW_3729</t>
  </si>
  <si>
    <t>A1S_0159</t>
  </si>
  <si>
    <t>KZA74_17620</t>
  </si>
  <si>
    <t xml:space="preserve">KZA74_03920      </t>
  </si>
  <si>
    <t xml:space="preserve">809,279..810,463    </t>
  </si>
  <si>
    <t>ACX60_RS03910</t>
  </si>
  <si>
    <t>ABUW_0858</t>
  </si>
  <si>
    <t>A1S_2702</t>
  </si>
  <si>
    <t>KZA74_03920</t>
  </si>
  <si>
    <t xml:space="preserve">KZA74_08165      </t>
  </si>
  <si>
    <t>1,721,945..1,722,190</t>
  </si>
  <si>
    <t>ACX60_RS08105</t>
  </si>
  <si>
    <t>ABUW_1775</t>
  </si>
  <si>
    <t>KZA74_08165</t>
  </si>
  <si>
    <t xml:space="preserve">KZA74_02920      </t>
  </si>
  <si>
    <t xml:space="preserve">593,648..594,217    </t>
  </si>
  <si>
    <t>LemA family protein</t>
  </si>
  <si>
    <t>ACX60_RS02915</t>
  </si>
  <si>
    <t>ABUW_0534</t>
  </si>
  <si>
    <t>A1S_2911</t>
  </si>
  <si>
    <t>KZA74_02920</t>
  </si>
  <si>
    <t>KZA74_17920</t>
  </si>
  <si>
    <t>alr, alanine racemase</t>
  </si>
  <si>
    <t>alr</t>
  </si>
  <si>
    <t>ACX60_RS17585</t>
  </si>
  <si>
    <t>ABUW_3788</t>
  </si>
  <si>
    <t>A1S_0096</t>
  </si>
  <si>
    <t xml:space="preserve">KZA74_12485      </t>
  </si>
  <si>
    <t>2,607,858..2,608,445</t>
  </si>
  <si>
    <t>pcm, Protein-L-isoaspartate O-methyltransferase</t>
  </si>
  <si>
    <t>pcm</t>
  </si>
  <si>
    <t>ACX60_RS12205</t>
  </si>
  <si>
    <t>ABUW_2721</t>
  </si>
  <si>
    <t>A1S_1203</t>
  </si>
  <si>
    <t>KZA74_12485</t>
  </si>
  <si>
    <t xml:space="preserve">KZA74_02470      </t>
  </si>
  <si>
    <t xml:space="preserve">502,514..503,113    </t>
  </si>
  <si>
    <t>ACX60_RS02470</t>
  </si>
  <si>
    <t>ABUW_0482</t>
  </si>
  <si>
    <t>A1S_3011</t>
  </si>
  <si>
    <t>KZA74_02470</t>
  </si>
  <si>
    <t xml:space="preserve">KZA74_08210      </t>
  </si>
  <si>
    <t>1,729,476..1,729,850</t>
  </si>
  <si>
    <t>DUF2750 domain-containing protein</t>
  </si>
  <si>
    <t>ACX60_RS08150</t>
  </si>
  <si>
    <t>ABUW_1784</t>
  </si>
  <si>
    <t>A1S_1934</t>
  </si>
  <si>
    <t>KZA74_08210</t>
  </si>
  <si>
    <t xml:space="preserve">KZA74_09580      </t>
  </si>
  <si>
    <t>2,017,484..2,017,729</t>
  </si>
  <si>
    <t>ACX60_RS09315</t>
  </si>
  <si>
    <t>ABUW_2112</t>
  </si>
  <si>
    <t>A1S_1719</t>
  </si>
  <si>
    <t>KZA74_09580</t>
  </si>
  <si>
    <t xml:space="preserve">KZA74_03315      </t>
  </si>
  <si>
    <t xml:space="preserve">682,404..683,864    </t>
  </si>
  <si>
    <t>lysP</t>
  </si>
  <si>
    <t>ACX60_RS03310</t>
  </si>
  <si>
    <t>ABUW_0652</t>
  </si>
  <si>
    <t>A1S_2838</t>
  </si>
  <si>
    <t>KZA74_03315</t>
  </si>
  <si>
    <t xml:space="preserve">KZA74_02050      </t>
  </si>
  <si>
    <t xml:space="preserve">433,512..434,462    </t>
  </si>
  <si>
    <t>ACX60_RS02055</t>
  </si>
  <si>
    <t>ABUW_0398</t>
  </si>
  <si>
    <t>A1S_3088</t>
  </si>
  <si>
    <t>KZA74_02050</t>
  </si>
  <si>
    <t xml:space="preserve">KZA74_04205      </t>
  </si>
  <si>
    <t xml:space="preserve">877,933..878,871    </t>
  </si>
  <si>
    <t>NAD(+)/NADH kinase</t>
  </si>
  <si>
    <t>ACX60_RS04185</t>
  </si>
  <si>
    <t>ABUW_0914</t>
  </si>
  <si>
    <t>A1S_2667</t>
  </si>
  <si>
    <t>KZA74_04205</t>
  </si>
  <si>
    <t xml:space="preserve">KZA74_05730      </t>
  </si>
  <si>
    <t>1,225,768..1,226,238</t>
  </si>
  <si>
    <t>DUF3015 domain-containing protein</t>
  </si>
  <si>
    <t>ACX60_RS05700</t>
  </si>
  <si>
    <t>ABUW_1192</t>
  </si>
  <si>
    <t>A1S_3801,3802</t>
  </si>
  <si>
    <t>KZA74_05730</t>
  </si>
  <si>
    <t xml:space="preserve">KZA74_09820      </t>
  </si>
  <si>
    <t>2,063,088..2,063,678</t>
  </si>
  <si>
    <t>DUF937 domain-containing protein</t>
  </si>
  <si>
    <t>ACX60_RS09555</t>
  </si>
  <si>
    <t>ABUW_2161</t>
  </si>
  <si>
    <t>A1S_1676</t>
  </si>
  <si>
    <t>KZA74_09820</t>
  </si>
  <si>
    <t xml:space="preserve">orn              </t>
  </si>
  <si>
    <t>3,315,858..3,316,424</t>
  </si>
  <si>
    <t xml:space="preserve">orn, oligoribonuclease          </t>
  </si>
  <si>
    <t>orn, REX2, REXO2</t>
  </si>
  <si>
    <t>ACX60_RS15450</t>
  </si>
  <si>
    <t>ABUW_3367</t>
  </si>
  <si>
    <t>A1S_0532</t>
  </si>
  <si>
    <t>KZA74_15775</t>
  </si>
  <si>
    <t xml:space="preserve">nreB             </t>
  </si>
  <si>
    <t>3,243,391..3,244,641</t>
  </si>
  <si>
    <t>nreB, nickel resistance MFS transporter NreB</t>
  </si>
  <si>
    <t>nreB</t>
  </si>
  <si>
    <t>ACX60_RS15145</t>
  </si>
  <si>
    <t>ABUW_3286</t>
  </si>
  <si>
    <t>A1S_0596</t>
  </si>
  <si>
    <t>KZA74_15465</t>
  </si>
  <si>
    <t xml:space="preserve">KZA74_00050      </t>
  </si>
  <si>
    <t xml:space="preserve">12,384..13,388      </t>
  </si>
  <si>
    <t>ACX60_RS00050</t>
  </si>
  <si>
    <t>ABUW_0010</t>
  </si>
  <si>
    <t>A1S_0010</t>
  </si>
  <si>
    <t>KZA74_00050</t>
  </si>
  <si>
    <t xml:space="preserve">KZA74_10850      </t>
  </si>
  <si>
    <t>2,257,876..2,260,413</t>
  </si>
  <si>
    <t>fimbrial biogenesis outer membrane usherprotein</t>
  </si>
  <si>
    <t>fimD, fimC, mrkC, htrE, cssD</t>
  </si>
  <si>
    <t>ACX60_RS10580</t>
  </si>
  <si>
    <t>ABUW_2312</t>
  </si>
  <si>
    <t>A1S_1508</t>
  </si>
  <si>
    <t>KZA74_10850</t>
  </si>
  <si>
    <t xml:space="preserve">KZA74_10555      </t>
  </si>
  <si>
    <t>2,201,298..2,201,852</t>
  </si>
  <si>
    <t>gspH, type II secretion system GspH family protein</t>
  </si>
  <si>
    <t>gspH</t>
  </si>
  <si>
    <t>ACX60_RS10285</t>
  </si>
  <si>
    <t>ABUW_2252</t>
  </si>
  <si>
    <t>A1S_1562</t>
  </si>
  <si>
    <t>KZA74_10555</t>
  </si>
  <si>
    <t xml:space="preserve">KZA74_03240      </t>
  </si>
  <si>
    <t xml:space="preserve">664,209..666,344    </t>
  </si>
  <si>
    <t>fadJ</t>
  </si>
  <si>
    <t>ACX60_RS03235</t>
  </si>
  <si>
    <t>ABUW_0637</t>
  </si>
  <si>
    <t>A1S_2853</t>
  </si>
  <si>
    <t>KZA74_03240</t>
  </si>
  <si>
    <t xml:space="preserve">KZA74_01065      </t>
  </si>
  <si>
    <t xml:space="preserve">237,230..237,613    </t>
  </si>
  <si>
    <t>peptide signal protein</t>
  </si>
  <si>
    <t xml:space="preserve">psp </t>
  </si>
  <si>
    <t>ACX60_RS01085</t>
  </si>
  <si>
    <t>A1S_3273</t>
  </si>
  <si>
    <t>KZA74_01065</t>
  </si>
  <si>
    <t xml:space="preserve">KZA74_10895      </t>
  </si>
  <si>
    <t>2,268,409..2,269,641</t>
  </si>
  <si>
    <t>integrase family protein</t>
  </si>
  <si>
    <t>A1S_1501</t>
  </si>
  <si>
    <t>KZA74_10895</t>
  </si>
  <si>
    <t xml:space="preserve">hisF             </t>
  </si>
  <si>
    <t xml:space="preserve">263,820..264,578    </t>
  </si>
  <si>
    <t xml:space="preserve">hisF, imidazole glycerol phosphate synthase subunitHisF             </t>
  </si>
  <si>
    <t>hisF</t>
  </si>
  <si>
    <t>ACX60_RS01255</t>
  </si>
  <si>
    <t>ABUW_0240</t>
  </si>
  <si>
    <t>A1S_3245</t>
  </si>
  <si>
    <t>KZA74_01240</t>
  </si>
  <si>
    <t xml:space="preserve">uvrA             </t>
  </si>
  <si>
    <t xml:space="preserve">213,503..216,337    </t>
  </si>
  <si>
    <t xml:space="preserve">uvrA, excinuclease ABC subunit UvrA            </t>
  </si>
  <si>
    <t>ACX60_RS00975</t>
  </si>
  <si>
    <t>ABUW_0189</t>
  </si>
  <si>
    <t>A1S_3295</t>
  </si>
  <si>
    <t>KZA74_00955</t>
  </si>
  <si>
    <t xml:space="preserve">iscA             </t>
  </si>
  <si>
    <t>2,116,405..2,116,725</t>
  </si>
  <si>
    <t>iscA, iron-sulfur cluster assembly protein IscA</t>
  </si>
  <si>
    <t>iscA</t>
  </si>
  <si>
    <t>ACX60_RS09795</t>
  </si>
  <si>
    <t>ABUW_2204</t>
  </si>
  <si>
    <t>A1S_1630</t>
  </si>
  <si>
    <t>KZA74_10060</t>
  </si>
  <si>
    <t xml:space="preserve">KZA74_08285      </t>
  </si>
  <si>
    <t>1,739,605..1,740,609</t>
  </si>
  <si>
    <t>adenosine kinase</t>
  </si>
  <si>
    <t>iolC</t>
  </si>
  <si>
    <t>ACX60_RS08225</t>
  </si>
  <si>
    <t>ABUW_1799</t>
  </si>
  <si>
    <t>A1S_1922</t>
  </si>
  <si>
    <t>KZA74_08285</t>
  </si>
  <si>
    <t xml:space="preserve">KZA74_04485      </t>
  </si>
  <si>
    <t xml:space="preserve">938,755..939,876    </t>
  </si>
  <si>
    <t>efflux RND transporter periplasmic adaptorsubunit</t>
  </si>
  <si>
    <t>ACX60_RS04465</t>
  </si>
  <si>
    <t>ABUW_0967</t>
  </si>
  <si>
    <t>A1S_2620</t>
  </si>
  <si>
    <t>KZA74_04485</t>
  </si>
  <si>
    <t xml:space="preserve">KZA74_06280      </t>
  </si>
  <si>
    <t>1,347,829..1,348,041</t>
  </si>
  <si>
    <t>cspG, cold-shock protein</t>
  </si>
  <si>
    <t>cspA, cspG</t>
  </si>
  <si>
    <t>ACX60_RS06250</t>
  </si>
  <si>
    <t>ABUW_1377</t>
  </si>
  <si>
    <t>A1S_2261</t>
  </si>
  <si>
    <t>KZA74_06280</t>
  </si>
  <si>
    <t xml:space="preserve">KZA74_15195      </t>
  </si>
  <si>
    <t>3,186,292..3,187,743</t>
  </si>
  <si>
    <t>C13 family peptidase</t>
  </si>
  <si>
    <t>ACX60_RS14880</t>
  </si>
  <si>
    <t>ABUW_3234</t>
  </si>
  <si>
    <t>A1S_0701</t>
  </si>
  <si>
    <t>KZA74_15195</t>
  </si>
  <si>
    <t xml:space="preserve">fabR             </t>
  </si>
  <si>
    <t>1,120,674..1,121,369</t>
  </si>
  <si>
    <t xml:space="preserve">fabR, HTH-type transcriptional repressor FabR     </t>
  </si>
  <si>
    <t>fabR</t>
  </si>
  <si>
    <t>ACX60_RS05275</t>
  </si>
  <si>
    <t>ABUW_1103</t>
  </si>
  <si>
    <t>A1S_2460</t>
  </si>
  <si>
    <t>KZA74_05300</t>
  </si>
  <si>
    <t xml:space="preserve">KZA74_06005      </t>
  </si>
  <si>
    <t>1,290,704..1,291,639</t>
  </si>
  <si>
    <t>ACX60_RS05980</t>
  </si>
  <si>
    <t>ABUW_1248</t>
  </si>
  <si>
    <t>A1S_2311</t>
  </si>
  <si>
    <t>KZA74_06005</t>
  </si>
  <si>
    <t xml:space="preserve">KZA74_05045      </t>
  </si>
  <si>
    <t>1,059,642..1,061,603</t>
  </si>
  <si>
    <t>molecular chaperone</t>
  </si>
  <si>
    <t>ACX60_RS05025</t>
  </si>
  <si>
    <t>A1S_2509</t>
  </si>
  <si>
    <t>KZA74_05045</t>
  </si>
  <si>
    <t xml:space="preserve">KZA74_01990      </t>
  </si>
  <si>
    <t xml:space="preserve">420,576..421,217    </t>
  </si>
  <si>
    <t>mlaC, ABC transporter substrate-binding protein</t>
  </si>
  <si>
    <t>mlaC</t>
  </si>
  <si>
    <t>ACX60_RS01995</t>
  </si>
  <si>
    <t>ABUW_0386</t>
  </si>
  <si>
    <t>A1S_3100</t>
  </si>
  <si>
    <t>KZA74_01990</t>
  </si>
  <si>
    <t xml:space="preserve">KZA74_18660                          </t>
  </si>
  <si>
    <t xml:space="preserve">17,811..18,080  </t>
  </si>
  <si>
    <t>KZA74_18660</t>
  </si>
  <si>
    <t xml:space="preserve">KZA74_01160      </t>
  </si>
  <si>
    <t xml:space="preserve">251,348..251,683    </t>
  </si>
  <si>
    <t>hxlR, transcriptional regulator</t>
  </si>
  <si>
    <t>hxlR</t>
  </si>
  <si>
    <t>ACX60_RS01175</t>
  </si>
  <si>
    <t>ABUW_0227</t>
  </si>
  <si>
    <t>A1S_3259</t>
  </si>
  <si>
    <t>KZA74_01160</t>
  </si>
  <si>
    <t xml:space="preserve">KZA74_01380      </t>
  </si>
  <si>
    <t xml:space="preserve">289,821..290,201    </t>
  </si>
  <si>
    <t>ACX60_RS01390</t>
  </si>
  <si>
    <t>A1S_3887</t>
  </si>
  <si>
    <t>KZA74_01380</t>
  </si>
  <si>
    <t xml:space="preserve">KZA74_02595      </t>
  </si>
  <si>
    <t xml:space="preserve">526,942..528,478    </t>
  </si>
  <si>
    <t>KZA74_02595</t>
  </si>
  <si>
    <t xml:space="preserve">KZA74_07085      </t>
  </si>
  <si>
    <t>1,514,743..1,516,254</t>
  </si>
  <si>
    <t>aldB</t>
  </si>
  <si>
    <t>ACX60_RS07055</t>
  </si>
  <si>
    <t>ABUW_1621</t>
  </si>
  <si>
    <t>A1S_2102</t>
  </si>
  <si>
    <t>KZA74_07085</t>
  </si>
  <si>
    <t xml:space="preserve">iscU             </t>
  </si>
  <si>
    <t>2,115,988..2,116,374</t>
  </si>
  <si>
    <t xml:space="preserve">iscU, Fe-S cluster assembly scaffold IscU      </t>
  </si>
  <si>
    <t>iscU, nifU</t>
  </si>
  <si>
    <t>ACX60_RS09790</t>
  </si>
  <si>
    <t>ABUW_2203</t>
  </si>
  <si>
    <t>A1S_1631</t>
  </si>
  <si>
    <t>KZA74_10055</t>
  </si>
  <si>
    <t xml:space="preserve">rpoZ             </t>
  </si>
  <si>
    <t xml:space="preserve">342,332..342,610    </t>
  </si>
  <si>
    <t xml:space="preserve">rpoZ, DNA-directed RNA polymerase subunit omega             </t>
  </si>
  <si>
    <t>rpoZ</t>
  </si>
  <si>
    <t>ACX60_RS01625</t>
  </si>
  <si>
    <t>ABUW_0310</t>
  </si>
  <si>
    <t>A1S_3171</t>
  </si>
  <si>
    <t>KZA74_01620</t>
  </si>
  <si>
    <t xml:space="preserve">KZA74_09450      </t>
  </si>
  <si>
    <t>1,989,653..1,990,996</t>
  </si>
  <si>
    <t>ACX60_RS09185</t>
  </si>
  <si>
    <t>ABUW_2090</t>
  </si>
  <si>
    <t>A1S_1739</t>
  </si>
  <si>
    <t>KZA74_09450</t>
  </si>
  <si>
    <t xml:space="preserve">KZA74_14245      </t>
  </si>
  <si>
    <t>2,984,835..2,985,617</t>
  </si>
  <si>
    <t>ACX60_RS13935</t>
  </si>
  <si>
    <t>ABUW_3039</t>
  </si>
  <si>
    <t>A1S_0889</t>
  </si>
  <si>
    <t>KZA74_14245</t>
  </si>
  <si>
    <t xml:space="preserve">KZA74_02950      </t>
  </si>
  <si>
    <t xml:space="preserve">599,701..599,919    </t>
  </si>
  <si>
    <t>ACX60_RS02945</t>
  </si>
  <si>
    <t>KZA74_02950</t>
  </si>
  <si>
    <t xml:space="preserve">KZA74_09025      </t>
  </si>
  <si>
    <t>1,899,617..1,900,045</t>
  </si>
  <si>
    <t>ACX60_RS08970</t>
  </si>
  <si>
    <t>KZA74_09025</t>
  </si>
  <si>
    <t xml:space="preserve">KZA74_11560      </t>
  </si>
  <si>
    <t>2,402,687..2,403,859</t>
  </si>
  <si>
    <t>isovaleryl-CoA dehydrogenase</t>
  </si>
  <si>
    <t>IVD, ivd</t>
  </si>
  <si>
    <t>ACX60_RS11275</t>
  </si>
  <si>
    <t>ABUW_2452</t>
  </si>
  <si>
    <t>A1S_1376</t>
  </si>
  <si>
    <t>KZA74_11560</t>
  </si>
  <si>
    <t xml:space="preserve">KZA74_05240      </t>
  </si>
  <si>
    <t>1,105,923..1,106,738</t>
  </si>
  <si>
    <t>PhzF family phenazine biosynthesis protein</t>
  </si>
  <si>
    <t>phzF</t>
  </si>
  <si>
    <t>ACX60_RS05215</t>
  </si>
  <si>
    <t>ABUW_1081</t>
  </si>
  <si>
    <t>A1S_2471</t>
  </si>
  <si>
    <t>KZA74_05240</t>
  </si>
  <si>
    <t xml:space="preserve">KZA74_01920      </t>
  </si>
  <si>
    <t xml:space="preserve">404,155..404,409    </t>
  </si>
  <si>
    <t>PspC family transcriptional regulator</t>
  </si>
  <si>
    <t>pspC</t>
  </si>
  <si>
    <t>ACX60_RS01925</t>
  </si>
  <si>
    <t>ABUW_0372</t>
  </si>
  <si>
    <t>A1S_3113</t>
  </si>
  <si>
    <t>KZA74_01920</t>
  </si>
  <si>
    <t xml:space="preserve">KZA74_06770      </t>
  </si>
  <si>
    <t>1,441,075..1,441,830</t>
  </si>
  <si>
    <t>RDD family protein</t>
  </si>
  <si>
    <t>ACX60_RS06740</t>
  </si>
  <si>
    <t>ABUW_1554</t>
  </si>
  <si>
    <t>A1S_2165</t>
  </si>
  <si>
    <t>KZA74_06770</t>
  </si>
  <si>
    <t xml:space="preserve">KZA74_13560      </t>
  </si>
  <si>
    <t>2,835,829..2,836,347</t>
  </si>
  <si>
    <t>ACX60_RS13270</t>
  </si>
  <si>
    <t>ABUW_2875</t>
  </si>
  <si>
    <t>A1S_1021</t>
  </si>
  <si>
    <t>KZA74_13560</t>
  </si>
  <si>
    <t xml:space="preserve">KZA74_14860      </t>
  </si>
  <si>
    <t>3,108,089..3,108,382</t>
  </si>
  <si>
    <t>cold shock domain-containing protein</t>
  </si>
  <si>
    <t>csp</t>
  </si>
  <si>
    <t>ACX60_RS14545</t>
  </si>
  <si>
    <t>ABUW_3163</t>
  </si>
  <si>
    <t>A1S_0766</t>
  </si>
  <si>
    <t>KZA74_14860</t>
  </si>
  <si>
    <t xml:space="preserve">KZA74_18685                          </t>
  </si>
  <si>
    <t xml:space="preserve">20,321..21,823  </t>
  </si>
  <si>
    <t>A1S_3477</t>
  </si>
  <si>
    <t>KZA74_18685</t>
  </si>
  <si>
    <t xml:space="preserve">KZA74_11565      </t>
  </si>
  <si>
    <t>2,403,884..2,405,485</t>
  </si>
  <si>
    <t>methylcrotonoyl-CoA carboxylase</t>
  </si>
  <si>
    <t>E6.4.1.4B</t>
  </si>
  <si>
    <t>ACX60_RS11280</t>
  </si>
  <si>
    <t>ABUW_2453</t>
  </si>
  <si>
    <t>A1S_1375</t>
  </si>
  <si>
    <t>KZA74_11565</t>
  </si>
  <si>
    <t xml:space="preserve">KZA74_01580      </t>
  </si>
  <si>
    <t xml:space="preserve">335,213..335,773    </t>
  </si>
  <si>
    <t>TPM</t>
  </si>
  <si>
    <t>ACX60_RS01590</t>
  </si>
  <si>
    <t>ABUW_0303</t>
  </si>
  <si>
    <t>A1S_3178</t>
  </si>
  <si>
    <t>KZA74_01580</t>
  </si>
  <si>
    <t xml:space="preserve">basB             </t>
  </si>
  <si>
    <t>1,198,743..1,200,770</t>
  </si>
  <si>
    <t xml:space="preserve">basB, acinetobactin non-ribosomal peptide synthetasesubunit BasB        </t>
  </si>
  <si>
    <t>basB</t>
  </si>
  <si>
    <t>ACX60_RS05600</t>
  </si>
  <si>
    <t>ABUW_1170</t>
  </si>
  <si>
    <t>A1S_2390</t>
  </si>
  <si>
    <t>KZA74_05635</t>
  </si>
  <si>
    <t xml:space="preserve">gmk              </t>
  </si>
  <si>
    <t xml:space="preserve">342,683..343,312    </t>
  </si>
  <si>
    <t xml:space="preserve">gmk, guanylate kinase              </t>
  </si>
  <si>
    <t>E2.7.4.8, gmk</t>
  </si>
  <si>
    <t>ACX60_RS01630</t>
  </si>
  <si>
    <t>ABUW_0311</t>
  </si>
  <si>
    <t>A1S_3170</t>
  </si>
  <si>
    <t>KZA74_01625</t>
  </si>
  <si>
    <t xml:space="preserve">KZA74_10125      </t>
  </si>
  <si>
    <t>2,129,425..2,130,159</t>
  </si>
  <si>
    <t>ACX60_RS09860</t>
  </si>
  <si>
    <t>ABUW_2217</t>
  </si>
  <si>
    <t>A1S_1616</t>
  </si>
  <si>
    <t>KZA74_10125</t>
  </si>
  <si>
    <t xml:space="preserve">KZA74_16195      </t>
  </si>
  <si>
    <t>3,401,626..3,403,335</t>
  </si>
  <si>
    <t>cation:proton antiporter</t>
  </si>
  <si>
    <t>TC.KEF</t>
  </si>
  <si>
    <t>ACX60_RS15870</t>
  </si>
  <si>
    <t>ABUW_3432</t>
  </si>
  <si>
    <t>A1S_0446</t>
  </si>
  <si>
    <t>KZA74_16195</t>
  </si>
  <si>
    <t xml:space="preserve">KZA74_05715      </t>
  </si>
  <si>
    <t>1,222,197..1,223,444</t>
  </si>
  <si>
    <t>L,D-transpeptidase</t>
  </si>
  <si>
    <t>entC</t>
  </si>
  <si>
    <t>ACX60_RS05685</t>
  </si>
  <si>
    <t>ABUW_1189</t>
  </si>
  <si>
    <t>A1S_2371</t>
  </si>
  <si>
    <t>KZA74_05715</t>
  </si>
  <si>
    <t xml:space="preserve">KZA74_01265      </t>
  </si>
  <si>
    <t xml:space="preserve">267,053..267,955    </t>
  </si>
  <si>
    <t>ACX60_RS01280</t>
  </si>
  <si>
    <t>ABUW_0244</t>
  </si>
  <si>
    <t>A1S_3240</t>
  </si>
  <si>
    <t>KZA74_01265</t>
  </si>
  <si>
    <t xml:space="preserve">KZA74_10705      </t>
  </si>
  <si>
    <t>2,229,710..2,230,735</t>
  </si>
  <si>
    <t>ACX60_RS10435</t>
  </si>
  <si>
    <t>ABUW_2282</t>
  </si>
  <si>
    <t>A1S_1533</t>
  </si>
  <si>
    <t>KZA74_10705</t>
  </si>
  <si>
    <t xml:space="preserve">KZA74_14780      </t>
  </si>
  <si>
    <t>3,092,752..3,093,252</t>
  </si>
  <si>
    <t>ACX60_RS14465</t>
  </si>
  <si>
    <t>ABUW_3147</t>
  </si>
  <si>
    <t>A1S_0779</t>
  </si>
  <si>
    <t>KZA74_14780</t>
  </si>
  <si>
    <t xml:space="preserve">KZA74_15475      </t>
  </si>
  <si>
    <t>3,245,162..3,245,782</t>
  </si>
  <si>
    <t>ACX60_RS15155</t>
  </si>
  <si>
    <t>ABUW_3288</t>
  </si>
  <si>
    <t>A1S_0594</t>
  </si>
  <si>
    <t>KZA74_15475</t>
  </si>
  <si>
    <t xml:space="preserve">KZA74_17470      </t>
  </si>
  <si>
    <t>3,677,987..3,678,745</t>
  </si>
  <si>
    <t>glycoside hydrolase family 25 protein</t>
  </si>
  <si>
    <t>acm</t>
  </si>
  <si>
    <t>ACX60_RS17135</t>
  </si>
  <si>
    <t>ABUW_3698</t>
  </si>
  <si>
    <t>A1S_0187</t>
  </si>
  <si>
    <t>KZA74_17470</t>
  </si>
  <si>
    <t xml:space="preserve">KZA74_06030      </t>
  </si>
  <si>
    <t>1,294,902..1,295,063</t>
  </si>
  <si>
    <t>KZA74_06030</t>
  </si>
  <si>
    <t xml:space="preserve">KZA74_16370      </t>
  </si>
  <si>
    <t>3,436,627..3,437,112</t>
  </si>
  <si>
    <t>RNA pyrophosphohydrolase</t>
  </si>
  <si>
    <t>nudH</t>
  </si>
  <si>
    <t>ACX60_RS16045</t>
  </si>
  <si>
    <t>ABUW_3467</t>
  </si>
  <si>
    <t>A1S_0414</t>
  </si>
  <si>
    <t>KZA74_16370</t>
  </si>
  <si>
    <t xml:space="preserve">recN             </t>
  </si>
  <si>
    <t>3,538,614..3,540,281</t>
  </si>
  <si>
    <t xml:space="preserve">recN, DNA repair protein RecN   </t>
  </si>
  <si>
    <t>recN</t>
  </si>
  <si>
    <t>ACX60_RS16485</t>
  </si>
  <si>
    <t>ABUW_3557</t>
  </si>
  <si>
    <t>A1S_0321</t>
  </si>
  <si>
    <t>KZA74_16815</t>
  </si>
  <si>
    <t xml:space="preserve">KZA74_15250      </t>
  </si>
  <si>
    <t>3,198,707..3,199,546</t>
  </si>
  <si>
    <t>filA, protein FilA</t>
  </si>
  <si>
    <t>filA</t>
  </si>
  <si>
    <t>ACX60_RS14935</t>
  </si>
  <si>
    <t>ABUW_3245</t>
  </si>
  <si>
    <t>A1S_0690</t>
  </si>
  <si>
    <t>KZA74_15250</t>
  </si>
  <si>
    <t xml:space="preserve">pgaB             </t>
  </si>
  <si>
    <t>1,448,089..1,449,918</t>
  </si>
  <si>
    <t xml:space="preserve">pgaB, poly-beta-1,6-N-acetyl-D-glucosamineN-deacetylase PgaB      </t>
  </si>
  <si>
    <t>pgaB</t>
  </si>
  <si>
    <t>ACX60_RS06760</t>
  </si>
  <si>
    <t>ABUW_1558</t>
  </si>
  <si>
    <t>A1S_2161</t>
  </si>
  <si>
    <t>KZA74_06790</t>
  </si>
  <si>
    <t xml:space="preserve">KZA74_08365      </t>
  </si>
  <si>
    <t>1,760,692..1,761,609</t>
  </si>
  <si>
    <t>ACX60_RS08305</t>
  </si>
  <si>
    <t>ABUW_1817</t>
  </si>
  <si>
    <t>A1S_1907</t>
  </si>
  <si>
    <t>KZA74_08365</t>
  </si>
  <si>
    <t xml:space="preserve">KZA74_18305      </t>
  </si>
  <si>
    <t>3,854,220..3,855,020</t>
  </si>
  <si>
    <t>ssuB</t>
  </si>
  <si>
    <t>ACX60_RS17950</t>
  </si>
  <si>
    <t>ABUW_3857</t>
  </si>
  <si>
    <t>A1S_0026</t>
  </si>
  <si>
    <t>KZA74_18305</t>
  </si>
  <si>
    <t xml:space="preserve">KZA74_13685      </t>
  </si>
  <si>
    <t>2,860,912..2,861,400</t>
  </si>
  <si>
    <t>esterase</t>
  </si>
  <si>
    <t>ACX60_RS13390</t>
  </si>
  <si>
    <t>ABUW_2900</t>
  </si>
  <si>
    <t>A1S_0997</t>
  </si>
  <si>
    <t>KZA74_13685</t>
  </si>
  <si>
    <t xml:space="preserve">KZA74_00925      </t>
  </si>
  <si>
    <t xml:space="preserve">204,760..205,092    </t>
  </si>
  <si>
    <t>yjcH, innner membrane protein</t>
  </si>
  <si>
    <t>yjiH</t>
  </si>
  <si>
    <t>ACX60_RS00945</t>
  </si>
  <si>
    <t>ABUW_0183</t>
  </si>
  <si>
    <t>A1S_3301</t>
  </si>
  <si>
    <t>KZA74_00925</t>
  </si>
  <si>
    <t xml:space="preserve">KZA74_02645      </t>
  </si>
  <si>
    <t xml:space="preserve">537,354..537,776    </t>
  </si>
  <si>
    <t>yciA</t>
  </si>
  <si>
    <t>ACX60_RS02645</t>
  </si>
  <si>
    <t>ABUW_0518</t>
  </si>
  <si>
    <t>A1S_2947</t>
  </si>
  <si>
    <t>KZA74_02645</t>
  </si>
  <si>
    <t xml:space="preserve">KZA74_06490      </t>
  </si>
  <si>
    <t>1,385,261..1,386,163</t>
  </si>
  <si>
    <t>K06923</t>
  </si>
  <si>
    <t>ACX60_RS06460</t>
  </si>
  <si>
    <t>ABUW_1483</t>
  </si>
  <si>
    <t>A1S_2220</t>
  </si>
  <si>
    <t>KZA74_06490</t>
  </si>
  <si>
    <t xml:space="preserve">KZA74_08105      </t>
  </si>
  <si>
    <t>1,705,718..1,707,172</t>
  </si>
  <si>
    <t>bicA, sulP, TC.SULP</t>
  </si>
  <si>
    <t>ACX60_RS08045</t>
  </si>
  <si>
    <t>ABUW_1760</t>
  </si>
  <si>
    <t>A1S_1953</t>
  </si>
  <si>
    <t>KZA74_08105</t>
  </si>
  <si>
    <t xml:space="preserve">trpS             </t>
  </si>
  <si>
    <t xml:space="preserve">832,647..833,660    </t>
  </si>
  <si>
    <t xml:space="preserve">trpS, tryptophan--tRNA ligase           </t>
  </si>
  <si>
    <t>WARS, trpS</t>
  </si>
  <si>
    <t>ACX60_RS04010</t>
  </si>
  <si>
    <t>ABUW_0881</t>
  </si>
  <si>
    <t>A1S_2720</t>
  </si>
  <si>
    <t>KZA74_04030</t>
  </si>
  <si>
    <t xml:space="preserve">KZA74_13995      </t>
  </si>
  <si>
    <t>2,929,520..2,929,861</t>
  </si>
  <si>
    <t>E5.2.1.8</t>
  </si>
  <si>
    <t>ACX60_RS13690</t>
  </si>
  <si>
    <t>ABUW_2961</t>
  </si>
  <si>
    <t>A1S_0937</t>
  </si>
  <si>
    <t>KZA74_13995</t>
  </si>
  <si>
    <t xml:space="preserve">KZA74_16480      </t>
  </si>
  <si>
    <t>3,464,657..3,464,911</t>
  </si>
  <si>
    <t>type B 50S ribosomal protein L31</t>
  </si>
  <si>
    <t>rpmE, RP-L31</t>
  </si>
  <si>
    <t>ACX60_RS16155</t>
  </si>
  <si>
    <t>ABUW_3490</t>
  </si>
  <si>
    <t>A1S_0391</t>
  </si>
  <si>
    <t>KZA74_16480</t>
  </si>
  <si>
    <t xml:space="preserve">KZA74_17945      </t>
  </si>
  <si>
    <t>3,778,115..3,778,495</t>
  </si>
  <si>
    <t>ester cyclase</t>
  </si>
  <si>
    <t>ACX60_RS17610</t>
  </si>
  <si>
    <t>ABUW_3793</t>
  </si>
  <si>
    <t>A1S_0091</t>
  </si>
  <si>
    <t>KZA74_17945</t>
  </si>
  <si>
    <t xml:space="preserve">KZA74_06715      </t>
  </si>
  <si>
    <t>1,431,072..1,431,806</t>
  </si>
  <si>
    <t>proteasome-type protease</t>
  </si>
  <si>
    <t>K07395</t>
  </si>
  <si>
    <t>ACX60_RS06685</t>
  </si>
  <si>
    <t>ABUW_1543</t>
  </si>
  <si>
    <t>A1S_2177</t>
  </si>
  <si>
    <t>KZA74_06715</t>
  </si>
  <si>
    <t xml:space="preserve">KZA74_13950      </t>
  </si>
  <si>
    <t>2,921,716..2,922,015</t>
  </si>
  <si>
    <t>ACX60_RS13645</t>
  </si>
  <si>
    <t>ABUW_2952</t>
  </si>
  <si>
    <t>A1S_0946</t>
  </si>
  <si>
    <t>KZA74_13950</t>
  </si>
  <si>
    <t xml:space="preserve">KZA74_17795      </t>
  </si>
  <si>
    <t>3,738,632..3,738,940</t>
  </si>
  <si>
    <t>BolA family transcriptional regulator</t>
  </si>
  <si>
    <t>bolA</t>
  </si>
  <si>
    <t>ACX60_RS17460</t>
  </si>
  <si>
    <t>ABUW_3763</t>
  </si>
  <si>
    <t>A1S_0122</t>
  </si>
  <si>
    <t>KZA74_17795</t>
  </si>
  <si>
    <t xml:space="preserve">KZA74_00105      </t>
  </si>
  <si>
    <t xml:space="preserve">24,343..25,035      </t>
  </si>
  <si>
    <t>ombb, TIGR04219 family outer membrane beta-barrelprotein</t>
  </si>
  <si>
    <t>ombB</t>
  </si>
  <si>
    <t>ACX60_RS00105</t>
  </si>
  <si>
    <t>ABUW_0021</t>
  </si>
  <si>
    <t>A1S_3459</t>
  </si>
  <si>
    <t>KZA74_00105</t>
  </si>
  <si>
    <t xml:space="preserve">KZA74_08440      </t>
  </si>
  <si>
    <t>1,775,900..1,776,553</t>
  </si>
  <si>
    <t>ACX60_RS08380</t>
  </si>
  <si>
    <t>ABUW_1832</t>
  </si>
  <si>
    <t>A1S_1847</t>
  </si>
  <si>
    <t>KZA74_08440</t>
  </si>
  <si>
    <t xml:space="preserve">KZA74_04085      </t>
  </si>
  <si>
    <t xml:space="preserve">853,279..853,671    </t>
  </si>
  <si>
    <t>ACX60_RS04065</t>
  </si>
  <si>
    <t>A1S_2690</t>
  </si>
  <si>
    <t>KZA74_04085</t>
  </si>
  <si>
    <t xml:space="preserve">KZA74_04580      </t>
  </si>
  <si>
    <t xml:space="preserve">961,799..962,188    </t>
  </si>
  <si>
    <t>DUF3106 domain-containing protein</t>
  </si>
  <si>
    <t>ACX60_RS04555</t>
  </si>
  <si>
    <t>ABUW_0986</t>
  </si>
  <si>
    <t>A1S_2600</t>
  </si>
  <si>
    <t>KZA74_04580</t>
  </si>
  <si>
    <t xml:space="preserve">KZA74_04895      </t>
  </si>
  <si>
    <t>1,033,913..1,034,836</t>
  </si>
  <si>
    <t>CysB family HTH-type transcriptional regulator</t>
  </si>
  <si>
    <t>cysB, cbl</t>
  </si>
  <si>
    <t>ACX60_RS04880</t>
  </si>
  <si>
    <t>ABUW_1016</t>
  </si>
  <si>
    <t>A1S_2537</t>
  </si>
  <si>
    <t>KZA74_04895</t>
  </si>
  <si>
    <t xml:space="preserve">KZA74_06325      </t>
  </si>
  <si>
    <t>1,354,855..1,355,442</t>
  </si>
  <si>
    <t>CvpA family protein</t>
  </si>
  <si>
    <t>cvpA</t>
  </si>
  <si>
    <t>ACX60_RS06295</t>
  </si>
  <si>
    <t>ABUW_1445</t>
  </si>
  <si>
    <t>A1S_2252</t>
  </si>
  <si>
    <t>KZA74_06325</t>
  </si>
  <si>
    <t xml:space="preserve">KZA74_11145      </t>
  </si>
  <si>
    <t>2,320,684..2,320,845</t>
  </si>
  <si>
    <t>XapX domain-containing protein</t>
  </si>
  <si>
    <t>xapX</t>
  </si>
  <si>
    <t>ACX60_RS10875</t>
  </si>
  <si>
    <t>ABUW_2372</t>
  </si>
  <si>
    <t>KZA74_11145</t>
  </si>
  <si>
    <t xml:space="preserve">KZA74_11570      </t>
  </si>
  <si>
    <t>2,405,495..2,406,298</t>
  </si>
  <si>
    <t>liuC</t>
  </si>
  <si>
    <t>ACX60_RS11285</t>
  </si>
  <si>
    <t>ABUW_2454</t>
  </si>
  <si>
    <t>A1S_1374</t>
  </si>
  <si>
    <t>KZA74_11570</t>
  </si>
  <si>
    <t xml:space="preserve">lysM             </t>
  </si>
  <si>
    <t>3,049,170..3,049,643</t>
  </si>
  <si>
    <t>lysM, peptidoglycan-binding protein LysM</t>
  </si>
  <si>
    <t>ACX60_RS14265</t>
  </si>
  <si>
    <t>ABUW_3106</t>
  </si>
  <si>
    <t>A1S_0820</t>
  </si>
  <si>
    <t>KZA74_14580</t>
  </si>
  <si>
    <t xml:space="preserve">KZA74_15015      </t>
  </si>
  <si>
    <t>3,149,931..3,150,974</t>
  </si>
  <si>
    <t>methionine synthase</t>
  </si>
  <si>
    <t>metE</t>
  </si>
  <si>
    <t>ACX60_RS14700</t>
  </si>
  <si>
    <t>ABUW_3197</t>
  </si>
  <si>
    <t>A1S_0737</t>
  </si>
  <si>
    <t>KZA74_15015</t>
  </si>
  <si>
    <t xml:space="preserve">KZA74_16900      </t>
  </si>
  <si>
    <t>3,560,012..3,560,503</t>
  </si>
  <si>
    <t>ACX60_RS16570</t>
  </si>
  <si>
    <t>ABUW_3574</t>
  </si>
  <si>
    <t>A1S_0303</t>
  </si>
  <si>
    <t>KZA74_16900</t>
  </si>
  <si>
    <t xml:space="preserve">KZA74_11420      </t>
  </si>
  <si>
    <t>2,374,367..2,375,026</t>
  </si>
  <si>
    <t>glnM, ABC.PA.P</t>
  </si>
  <si>
    <t>ACX60_RS11140</t>
  </si>
  <si>
    <t>ABUW_2424</t>
  </si>
  <si>
    <t>A1S_1396</t>
  </si>
  <si>
    <t>KZA74_11420</t>
  </si>
  <si>
    <t xml:space="preserve">KZA74_11575      </t>
  </si>
  <si>
    <t>2,406,310..2,408,301</t>
  </si>
  <si>
    <t>acetyl/propionyl/methylcrotonyl-CoA carboxylasesubunit alpha</t>
  </si>
  <si>
    <t>E6.4.1.4A</t>
  </si>
  <si>
    <t>ACX60_RS11290</t>
  </si>
  <si>
    <t>ABUW_2455</t>
  </si>
  <si>
    <t>A1S_1373</t>
  </si>
  <si>
    <t>KZA74_11575</t>
  </si>
  <si>
    <t xml:space="preserve">KZA74_17140      </t>
  </si>
  <si>
    <t>3,607,004..3,607,909</t>
  </si>
  <si>
    <t>ACX60_RS16810</t>
  </si>
  <si>
    <t>ABUW_3621</t>
  </si>
  <si>
    <t>A1S_0254</t>
  </si>
  <si>
    <t>KZA74_17140</t>
  </si>
  <si>
    <t xml:space="preserve">KZA74_09835      </t>
  </si>
  <si>
    <t>2,065,198..2,066,316</t>
  </si>
  <si>
    <t>ACX60_RS09570</t>
  </si>
  <si>
    <t>A1S_1673</t>
  </si>
  <si>
    <t>KZA74_09835</t>
  </si>
  <si>
    <t xml:space="preserve">KZA74_03025      </t>
  </si>
  <si>
    <t xml:space="preserve">617,352..618,167    </t>
  </si>
  <si>
    <t>glycosyltransferase family 25 protein</t>
  </si>
  <si>
    <t>gtrOC8, K07270</t>
  </si>
  <si>
    <t>ACX60_RS03020</t>
  </si>
  <si>
    <t>ABUW_0594</t>
  </si>
  <si>
    <t>A1S_3841</t>
  </si>
  <si>
    <t>KZA74_03025</t>
  </si>
  <si>
    <t xml:space="preserve">KZA74_08160      </t>
  </si>
  <si>
    <t>1,721,456..1,721,911</t>
  </si>
  <si>
    <t>ACX60_RS08100</t>
  </si>
  <si>
    <t>ABUW_1774</t>
  </si>
  <si>
    <t>A1S_1943</t>
  </si>
  <si>
    <t>KZA74_08160</t>
  </si>
  <si>
    <t xml:space="preserve">KZA74_04815      </t>
  </si>
  <si>
    <t>1,020,134..1,020,982</t>
  </si>
  <si>
    <t>TnsD family transposase</t>
  </si>
  <si>
    <t>tnsD</t>
  </si>
  <si>
    <t>ACX60_RS04800</t>
  </si>
  <si>
    <t>A1S_2553</t>
  </si>
  <si>
    <t>KZA74_04815</t>
  </si>
  <si>
    <t xml:space="preserve">KZA74_09735      </t>
  </si>
  <si>
    <t>2,050,669..2,050,833</t>
  </si>
  <si>
    <t>ACX60_RS09470</t>
  </si>
  <si>
    <t>KZA74_09735</t>
  </si>
  <si>
    <t xml:space="preserve">KZA74_17145      </t>
  </si>
  <si>
    <t>3,607,902..3,608,483</t>
  </si>
  <si>
    <t>ACX60_RS16815</t>
  </si>
  <si>
    <t>ABUW_3622</t>
  </si>
  <si>
    <t>A1S_0253</t>
  </si>
  <si>
    <t>KZA74_17145</t>
  </si>
  <si>
    <t xml:space="preserve">KZA74_06850      </t>
  </si>
  <si>
    <t>1,460,038..1,460,808</t>
  </si>
  <si>
    <t>ACX60_RS06820</t>
  </si>
  <si>
    <t>ABUW_1572</t>
  </si>
  <si>
    <t>A1S_2150</t>
  </si>
  <si>
    <t>KZA74_06850</t>
  </si>
  <si>
    <t xml:space="preserve">KZA74_15095      </t>
  </si>
  <si>
    <t>3,169,610..3,170,830</t>
  </si>
  <si>
    <t>GCDH, gcdH</t>
  </si>
  <si>
    <t>ACX60_RS14780</t>
  </si>
  <si>
    <t>ABUW_3214</t>
  </si>
  <si>
    <t>A1S_0721</t>
  </si>
  <si>
    <t>KZA74_15095</t>
  </si>
  <si>
    <t xml:space="preserve">KZA74_11155      </t>
  </si>
  <si>
    <t>2,323,108..2,323,794</t>
  </si>
  <si>
    <t>hydrolase</t>
  </si>
  <si>
    <t>ACX60_RS10885</t>
  </si>
  <si>
    <t>ABUW_2374</t>
  </si>
  <si>
    <t>A1S_1450</t>
  </si>
  <si>
    <t>KZA74_11155</t>
  </si>
  <si>
    <t xml:space="preserve">KZA74_09630      </t>
  </si>
  <si>
    <t>2,027,078..2,028,733</t>
  </si>
  <si>
    <t>TIGR01244 family phosphatase</t>
  </si>
  <si>
    <t>sqr</t>
  </si>
  <si>
    <t>ACX60_RS09365</t>
  </si>
  <si>
    <t>ABUW_2122</t>
  </si>
  <si>
    <t>A1S_1709</t>
  </si>
  <si>
    <t>KZA74_09630</t>
  </si>
  <si>
    <t xml:space="preserve">KZA74_19020                          </t>
  </si>
  <si>
    <t xml:space="preserve">93,930..94,874  </t>
  </si>
  <si>
    <t>type IVB secretion system coupling complex protein DotM/IcmP; Region: DotM_IcmP_IVB; NF033890</t>
  </si>
  <si>
    <t>A1S_0641</t>
  </si>
  <si>
    <t>KZA74_19020</t>
  </si>
  <si>
    <t xml:space="preserve">KZA74_18380      </t>
  </si>
  <si>
    <t>3,869,754..3,870,311</t>
  </si>
  <si>
    <t>PPIA</t>
  </si>
  <si>
    <t>ACX60_RS18025</t>
  </si>
  <si>
    <t>ABUW_3872</t>
  </si>
  <si>
    <t>A1S_2955</t>
  </si>
  <si>
    <t>KZA74_18380</t>
  </si>
  <si>
    <t xml:space="preserve">KZA74_06420      </t>
  </si>
  <si>
    <t>1,371,921..1,373,489</t>
  </si>
  <si>
    <t>CoA-acylating methylmalonate-semialdehydedehydrogenase</t>
  </si>
  <si>
    <t>mmsA, iolA, ALDH6A1</t>
  </si>
  <si>
    <t>ACX60_RS06390</t>
  </si>
  <si>
    <t>ABUW_1464</t>
  </si>
  <si>
    <t>A1S_2232</t>
  </si>
  <si>
    <t>KZA74_06420</t>
  </si>
  <si>
    <t xml:space="preserve">lpxO             </t>
  </si>
  <si>
    <t>3,552,105..3,553,019</t>
  </si>
  <si>
    <t xml:space="preserve">lpxO, lipid A hydroxylase LpxO       </t>
  </si>
  <si>
    <t>lpxO</t>
  </si>
  <si>
    <t>ACX60_RS16550</t>
  </si>
  <si>
    <t>ABUW_3570</t>
  </si>
  <si>
    <t>A1S_0308</t>
  </si>
  <si>
    <t>KZA74_16880</t>
  </si>
  <si>
    <t xml:space="preserve">KZA74_18430      </t>
  </si>
  <si>
    <t>3,879,979..3,880,365</t>
  </si>
  <si>
    <t>ACX60_RS18075</t>
  </si>
  <si>
    <t>ABUW_3882</t>
  </si>
  <si>
    <t>A1S_2961</t>
  </si>
  <si>
    <t>KZA74_18430</t>
  </si>
  <si>
    <t xml:space="preserve">KZA74_02335      </t>
  </si>
  <si>
    <t xml:space="preserve">476,000..476,914    </t>
  </si>
  <si>
    <t>ACX60_RS02335</t>
  </si>
  <si>
    <t>ABUW_0455</t>
  </si>
  <si>
    <t>A1S_3038</t>
  </si>
  <si>
    <t>KZA74_02335</t>
  </si>
  <si>
    <t xml:space="preserve">KZA74_03855      </t>
  </si>
  <si>
    <t xml:space="preserve">797,165..799,225    </t>
  </si>
  <si>
    <t>site-specific recombinase</t>
  </si>
  <si>
    <t>ACX60_RS03845</t>
  </si>
  <si>
    <t>ABUW_0846</t>
  </si>
  <si>
    <t>A1S_2733</t>
  </si>
  <si>
    <t>KZA74_03855</t>
  </si>
  <si>
    <t xml:space="preserve">KZA74_05880      </t>
  </si>
  <si>
    <t>1,264,395..1,265,117</t>
  </si>
  <si>
    <t>16S rRNA (uracil(1498)-N(3))-methyltransferase</t>
  </si>
  <si>
    <t>rsmE</t>
  </si>
  <si>
    <t>ACX60_RS05850</t>
  </si>
  <si>
    <t>ABUW_1222</t>
  </si>
  <si>
    <t>A1S_2336</t>
  </si>
  <si>
    <t>KZA74_05880</t>
  </si>
  <si>
    <t xml:space="preserve">KZA74_07535      </t>
  </si>
  <si>
    <t>1,605,292..1,606,092</t>
  </si>
  <si>
    <t>phage antirepressor protein</t>
  </si>
  <si>
    <t>ACX60_RS07500</t>
  </si>
  <si>
    <t>A1S_2034</t>
  </si>
  <si>
    <t>KZA74_07535</t>
  </si>
  <si>
    <t xml:space="preserve">ptsP             </t>
  </si>
  <si>
    <t>1,717,375..1,720,233</t>
  </si>
  <si>
    <t xml:space="preserve">ptsP, phosphoenolpyruvate--protein phosphotransferase         </t>
  </si>
  <si>
    <t>ptsP, PTS-EI.PTSI, ptsI</t>
  </si>
  <si>
    <t>ACX60_RS08090</t>
  </si>
  <si>
    <t>ABUW_1772</t>
  </si>
  <si>
    <t>A1S_1945</t>
  </si>
  <si>
    <t>KZA74_08150</t>
  </si>
  <si>
    <t xml:space="preserve">KZA74_09905      </t>
  </si>
  <si>
    <t>2,081,579..2,082,178</t>
  </si>
  <si>
    <t>cobC, phpB</t>
  </si>
  <si>
    <t>ACX60_RS09640</t>
  </si>
  <si>
    <t>ABUW_2173</t>
  </si>
  <si>
    <t>A1S_1661</t>
  </si>
  <si>
    <t>KZA74_09905</t>
  </si>
  <si>
    <t xml:space="preserve">csrA             </t>
  </si>
  <si>
    <t>2,684,516..2,684,770</t>
  </si>
  <si>
    <t xml:space="preserve">csrA, carbon storage regulator CsrA     </t>
  </si>
  <si>
    <t>csrA</t>
  </si>
  <si>
    <t>ACX60_RS12650</t>
  </si>
  <si>
    <t>ABUW_2750</t>
  </si>
  <si>
    <t>A1S_1141</t>
  </si>
  <si>
    <t>KZA74_12930</t>
  </si>
  <si>
    <t xml:space="preserve">KZA74_13850      </t>
  </si>
  <si>
    <t>2,899,790..2,900,236</t>
  </si>
  <si>
    <t>ACX60_RS13545</t>
  </si>
  <si>
    <t>ABUW_2932</t>
  </si>
  <si>
    <t>A1S_3583</t>
  </si>
  <si>
    <t>KZA74_13850</t>
  </si>
  <si>
    <t xml:space="preserve">KZA74_16260      </t>
  </si>
  <si>
    <t>3,413,605..3,415,515</t>
  </si>
  <si>
    <t>uup; ABC transport system&amp;#160</t>
  </si>
  <si>
    <t>ACX60_RS15935</t>
  </si>
  <si>
    <t>ABUW_3445</t>
  </si>
  <si>
    <t>A1S_0433</t>
  </si>
  <si>
    <t>KZA74_16260</t>
  </si>
  <si>
    <t xml:space="preserve">KZA74_17110      </t>
  </si>
  <si>
    <t>3,600,787..3,601,527</t>
  </si>
  <si>
    <t>LytTR family DNA-binding domain-containingprotein</t>
  </si>
  <si>
    <t>algR</t>
  </si>
  <si>
    <t>ACX60_RS16780</t>
  </si>
  <si>
    <t>ABUW_3615</t>
  </si>
  <si>
    <t>A1S_0261</t>
  </si>
  <si>
    <t>KZA74_17110</t>
  </si>
  <si>
    <t xml:space="preserve">KZA74_18935                          </t>
  </si>
  <si>
    <t xml:space="preserve">76,775..77,344  </t>
  </si>
  <si>
    <t>DotA/TraY family protein, conjugal transfer/type IV secretion</t>
  </si>
  <si>
    <t>A1S_0633</t>
  </si>
  <si>
    <t>KZA74_18935</t>
  </si>
  <si>
    <t xml:space="preserve">KZA74_16495      </t>
  </si>
  <si>
    <t>3,466,615..3,467,025</t>
  </si>
  <si>
    <t>gfa</t>
  </si>
  <si>
    <t>ACX60_RS16170</t>
  </si>
  <si>
    <t>ABUW_3493</t>
  </si>
  <si>
    <t>A1S_0388</t>
  </si>
  <si>
    <t>KZA74_16495</t>
  </si>
  <si>
    <t xml:space="preserve">KZA74_07635      </t>
  </si>
  <si>
    <t>1,618,906..1,619,274</t>
  </si>
  <si>
    <t>HK97 gp10 family phage protein</t>
  </si>
  <si>
    <t>ACX60_RS07600</t>
  </si>
  <si>
    <t>ABUW_1304</t>
  </si>
  <si>
    <t>KZA74_07635</t>
  </si>
  <si>
    <t xml:space="preserve">paaK             </t>
  </si>
  <si>
    <t>2,445,938..2,446,999</t>
  </si>
  <si>
    <t>paaK, phenylacetate-CoA oxygenase/reductase subunitPaaK</t>
  </si>
  <si>
    <t>paaE</t>
  </si>
  <si>
    <t>ACX60_RS11455</t>
  </si>
  <si>
    <t>ABUW_2531</t>
  </si>
  <si>
    <t>A1S_1340</t>
  </si>
  <si>
    <t>KZA74_11740</t>
  </si>
  <si>
    <t xml:space="preserve">KZA74_09090      </t>
  </si>
  <si>
    <t>1,914,735..1,915,043</t>
  </si>
  <si>
    <t>ACX60_RS09035</t>
  </si>
  <si>
    <t>A1S_1764</t>
  </si>
  <si>
    <t>KZA74_09090</t>
  </si>
  <si>
    <t xml:space="preserve">KZA74_07440      </t>
  </si>
  <si>
    <t>1,592,750..1,593,958</t>
  </si>
  <si>
    <t>ACX60_RS07405</t>
  </si>
  <si>
    <t>A1S_3776</t>
  </si>
  <si>
    <t>KZA74_07440</t>
  </si>
  <si>
    <t xml:space="preserve">hemJ             </t>
  </si>
  <si>
    <t>3,013,480..3,013,932</t>
  </si>
  <si>
    <t>hemJ, protoporphyrinogen oxidase HemJ</t>
  </si>
  <si>
    <t>hemJ, K08973</t>
  </si>
  <si>
    <t>ACX60_RS14065</t>
  </si>
  <si>
    <t>ABUW_3066</t>
  </si>
  <si>
    <t>A1S_0862</t>
  </si>
  <si>
    <t>KZA74_14375</t>
  </si>
  <si>
    <t xml:space="preserve">KZA74_05930      </t>
  </si>
  <si>
    <t>1,277,473..1,278,591</t>
  </si>
  <si>
    <t>OmpW family protein</t>
  </si>
  <si>
    <t>ACX60_RS05905</t>
  </si>
  <si>
    <t>ABUW_1233</t>
  </si>
  <si>
    <t>A1S_2325</t>
  </si>
  <si>
    <t>KZA74_05930</t>
  </si>
  <si>
    <t xml:space="preserve">KZA74_08225      </t>
  </si>
  <si>
    <t>1,731,095..1,731,421</t>
  </si>
  <si>
    <t>ACX60_RS08165</t>
  </si>
  <si>
    <t>ABUW_1788</t>
  </si>
  <si>
    <t>A1S_1931</t>
  </si>
  <si>
    <t>KZA74_08225</t>
  </si>
  <si>
    <t xml:space="preserve">KZA74_10485      </t>
  </si>
  <si>
    <t>2,190,441..2,191,352</t>
  </si>
  <si>
    <t>lysine exporter LysO family protein</t>
  </si>
  <si>
    <t>ACX60_RS10215</t>
  </si>
  <si>
    <t>ABUW_2238</t>
  </si>
  <si>
    <t>A1S_1576</t>
  </si>
  <si>
    <t>KZA74_10485</t>
  </si>
  <si>
    <t xml:space="preserve">paaA             </t>
  </si>
  <si>
    <t>2,448,631..2,449,569</t>
  </si>
  <si>
    <t xml:space="preserve">paaA, 1,2-phenylacetyl-CoA epoxidase subunit A </t>
  </si>
  <si>
    <t>paaA</t>
  </si>
  <si>
    <t>ACX60_RS11475</t>
  </si>
  <si>
    <t>ABUW_2535</t>
  </si>
  <si>
    <t>A1S_1336</t>
  </si>
  <si>
    <t>KZA74_11760</t>
  </si>
  <si>
    <t xml:space="preserve">rpe              </t>
  </si>
  <si>
    <t>3,184,331..3,185,017</t>
  </si>
  <si>
    <t xml:space="preserve">rpe, ribulose-phosphate 3-epimerase   </t>
  </si>
  <si>
    <t>rpe, RPE</t>
  </si>
  <si>
    <t>ACX60_RS14865</t>
  </si>
  <si>
    <t>ABUW_3231</t>
  </si>
  <si>
    <t>A1S_0705</t>
  </si>
  <si>
    <t>KZA74_15180</t>
  </si>
  <si>
    <t xml:space="preserve">KZA74_13575      </t>
  </si>
  <si>
    <t>2,839,195..2,839,764</t>
  </si>
  <si>
    <t>HupE/UreJ family protein</t>
  </si>
  <si>
    <t>ureJ</t>
  </si>
  <si>
    <t>ACX60_RS13285</t>
  </si>
  <si>
    <t>ABUW_2878</t>
  </si>
  <si>
    <t>A1S_1018</t>
  </si>
  <si>
    <t>KZA74_13575</t>
  </si>
  <si>
    <t xml:space="preserve">KZA74_13845      </t>
  </si>
  <si>
    <t>2,898,903..2,899,778</t>
  </si>
  <si>
    <t>ACX60_RS13540</t>
  </si>
  <si>
    <t>ABUW_2931</t>
  </si>
  <si>
    <t>A1S_0966</t>
  </si>
  <si>
    <t>KZA74_13845</t>
  </si>
  <si>
    <t xml:space="preserve">KZA74_16875      </t>
  </si>
  <si>
    <t>3,551,402..3,551,932</t>
  </si>
  <si>
    <t>CHAP domain-containing protein</t>
  </si>
  <si>
    <t>CHAP</t>
  </si>
  <si>
    <t>ACX60_RS16545</t>
  </si>
  <si>
    <t>ABUW_3569</t>
  </si>
  <si>
    <t>A1S_0309</t>
  </si>
  <si>
    <t>KZA74_16875</t>
  </si>
  <si>
    <t xml:space="preserve">KZA74_05835      </t>
  </si>
  <si>
    <t>1,254,065..1,254,140</t>
  </si>
  <si>
    <t>KZA74_05835</t>
  </si>
  <si>
    <t xml:space="preserve">KZA74_17935      </t>
  </si>
  <si>
    <t>3,774,750..3,775,895</t>
  </si>
  <si>
    <t>DUF1624 domain-containing protein</t>
  </si>
  <si>
    <t>ACX60_RS17600</t>
  </si>
  <si>
    <t>ABUW_3791</t>
  </si>
  <si>
    <t>A1S_0093</t>
  </si>
  <si>
    <t>KZA74_17935</t>
  </si>
  <si>
    <t xml:space="preserve">KZA74_12985      </t>
  </si>
  <si>
    <t>2,694,780..2,695,403</t>
  </si>
  <si>
    <t>ACX60_RS12705</t>
  </si>
  <si>
    <t>ABUW_2761</t>
  </si>
  <si>
    <t>A1S_1129</t>
  </si>
  <si>
    <t>KZA74_12985</t>
  </si>
  <si>
    <t xml:space="preserve">KZA74_17980      </t>
  </si>
  <si>
    <t>3,782,975..3,783,385</t>
  </si>
  <si>
    <t>ACX60_RS17645</t>
  </si>
  <si>
    <t>KZA74_17980</t>
  </si>
  <si>
    <t xml:space="preserve">KZA74_08710      </t>
  </si>
  <si>
    <t>1,835,286..1,836,116</t>
  </si>
  <si>
    <t>cpo</t>
  </si>
  <si>
    <t>ACX60_RS08650</t>
  </si>
  <si>
    <t>ABUW_1886</t>
  </si>
  <si>
    <t>A1S_1833</t>
  </si>
  <si>
    <t>KZA74_08710</t>
  </si>
  <si>
    <t xml:space="preserve">KZA74_06495      </t>
  </si>
  <si>
    <t>1,386,260..1,386,958</t>
  </si>
  <si>
    <t>ACX60_RS06465</t>
  </si>
  <si>
    <t>ABUW_1484</t>
  </si>
  <si>
    <t>A1S_2219</t>
  </si>
  <si>
    <t>KZA74_06495</t>
  </si>
  <si>
    <t xml:space="preserve">KZA74_01050      </t>
  </si>
  <si>
    <t xml:space="preserve">234,437..235,735    </t>
  </si>
  <si>
    <t>ACX60_RS01070</t>
  </si>
  <si>
    <t>ABUW_0208</t>
  </si>
  <si>
    <t>A1S_3276</t>
  </si>
  <si>
    <t>KZA74_01050</t>
  </si>
  <si>
    <t xml:space="preserve">KZA74_08275      </t>
  </si>
  <si>
    <t>1,738,646..1,739,254</t>
  </si>
  <si>
    <t>yqiJ, membrane protein</t>
  </si>
  <si>
    <t>ACX60_RS08215</t>
  </si>
  <si>
    <t>ABUW_1797</t>
  </si>
  <si>
    <t>A1S_1923</t>
  </si>
  <si>
    <t>KZA74_08275</t>
  </si>
  <si>
    <t xml:space="preserve">KZA74_12385      </t>
  </si>
  <si>
    <t>2,585,042..2,585,266</t>
  </si>
  <si>
    <t>ACX60_RS12105</t>
  </si>
  <si>
    <t>ABUW_2701</t>
  </si>
  <si>
    <t>A1S_3629</t>
  </si>
  <si>
    <t>KZA74_12385</t>
  </si>
  <si>
    <t xml:space="preserve">KZA74_03100      </t>
  </si>
  <si>
    <t xml:space="preserve">635,188..635,874    </t>
  </si>
  <si>
    <t>baeR, response regulator</t>
  </si>
  <si>
    <t>baeR, smeR</t>
  </si>
  <si>
    <t>ACX60_RS03095</t>
  </si>
  <si>
    <t>ABUW_0609</t>
  </si>
  <si>
    <t>A1S_2883</t>
  </si>
  <si>
    <t>KZA74_03100</t>
  </si>
  <si>
    <t xml:space="preserve">KZA74_10305      </t>
  </si>
  <si>
    <t>2,166,909..2,168,081</t>
  </si>
  <si>
    <t>phage major capsid protein</t>
  </si>
  <si>
    <t>ACX60_RS10040</t>
  </si>
  <si>
    <t>A1S_1591</t>
  </si>
  <si>
    <t>KZA74_10305</t>
  </si>
  <si>
    <t xml:space="preserve">recJ             </t>
  </si>
  <si>
    <t xml:space="preserve">184,108..185,805    </t>
  </si>
  <si>
    <t xml:space="preserve">recJ, single-stranded-DNA-specific exonuclease RecJ             </t>
  </si>
  <si>
    <t>recJ</t>
  </si>
  <si>
    <t>ACX60_RS00860</t>
  </si>
  <si>
    <t>ABUW_0165</t>
  </si>
  <si>
    <t>A1S_3318</t>
  </si>
  <si>
    <t>KZA74_00840</t>
  </si>
  <si>
    <t xml:space="preserve">KZA74_12525      </t>
  </si>
  <si>
    <t>2,616,037..2,616,816</t>
  </si>
  <si>
    <t>DUF2520 domain-containing protein</t>
  </si>
  <si>
    <t>ACX60_RS12245</t>
  </si>
  <si>
    <t>ABUW_2729</t>
  </si>
  <si>
    <t>A1S_1194</t>
  </si>
  <si>
    <t>KZA74_12525</t>
  </si>
  <si>
    <t xml:space="preserve">KZA74_05115      </t>
  </si>
  <si>
    <t>1,076,291..1,077,499</t>
  </si>
  <si>
    <t>DUF1615 domain-containing protein</t>
  </si>
  <si>
    <t>ACX60_RS05095</t>
  </si>
  <si>
    <t>ABUW_1056</t>
  </si>
  <si>
    <t>A1S_2495</t>
  </si>
  <si>
    <t>KZA74_05115</t>
  </si>
  <si>
    <t xml:space="preserve">KZA74_13340      </t>
  </si>
  <si>
    <t>2,786,351..2,786,426</t>
  </si>
  <si>
    <t>tRNA-Glu</t>
  </si>
  <si>
    <t>A1S_1064</t>
  </si>
  <si>
    <t>KZA74_13340</t>
  </si>
  <si>
    <t xml:space="preserve">KZA74_07505      </t>
  </si>
  <si>
    <t>1,602,229..1,602,978</t>
  </si>
  <si>
    <t>ACX60_RS07465</t>
  </si>
  <si>
    <t>A1S_3770</t>
  </si>
  <si>
    <t>KZA74_07505</t>
  </si>
  <si>
    <t xml:space="preserve">KZA74_05610      </t>
  </si>
  <si>
    <t>1,192,799..1,193,485</t>
  </si>
  <si>
    <t>pirin family protein, Quercetin 2,3-dioxygenase</t>
  </si>
  <si>
    <t>yhhW, K06911</t>
  </si>
  <si>
    <t>ACX60_RS05575</t>
  </si>
  <si>
    <t>ABUW_1165</t>
  </si>
  <si>
    <t>A1S_2395</t>
  </si>
  <si>
    <t>KZA74_05610</t>
  </si>
  <si>
    <t xml:space="preserve">KZA74_16295      </t>
  </si>
  <si>
    <t>3,423,331..3,424,695</t>
  </si>
  <si>
    <t>ACX60_RS15970</t>
  </si>
  <si>
    <t>ABUW_3452</t>
  </si>
  <si>
    <t>A1S_0426</t>
  </si>
  <si>
    <t>KZA74_16295</t>
  </si>
  <si>
    <t xml:space="preserve">KZA74_07625      </t>
  </si>
  <si>
    <t>1,618,150..1,618,518</t>
  </si>
  <si>
    <t>glutamate 5-kinase</t>
  </si>
  <si>
    <t>ACX60_RS07590</t>
  </si>
  <si>
    <t>ABUW_0785|ABUW_1302</t>
  </si>
  <si>
    <t>A1S_2024</t>
  </si>
  <si>
    <t>KZA74_07625</t>
  </si>
  <si>
    <t xml:space="preserve">KZA74_05005      </t>
  </si>
  <si>
    <t>1,053,859..1,054,503</t>
  </si>
  <si>
    <t>tRNA-(ms[2]io[6]A)-hydroxylase</t>
  </si>
  <si>
    <t>miaE</t>
  </si>
  <si>
    <t>ACX60_RS04990</t>
  </si>
  <si>
    <t>ABUW_1037</t>
  </si>
  <si>
    <t>A1S_2515</t>
  </si>
  <si>
    <t>KZA74_05005</t>
  </si>
  <si>
    <t xml:space="preserve">KZA74_08460      </t>
  </si>
  <si>
    <t>1,779,960..1,781,315</t>
  </si>
  <si>
    <t>ACX60_RS08400</t>
  </si>
  <si>
    <t>ABUW_1836</t>
  </si>
  <si>
    <t>A1S_1887</t>
  </si>
  <si>
    <t>KZA74_08460</t>
  </si>
  <si>
    <t xml:space="preserve">KZA74_01850      </t>
  </si>
  <si>
    <t xml:space="preserve">388,961..390,316    </t>
  </si>
  <si>
    <t>aprE, subtilisin E, serine peptidase</t>
  </si>
  <si>
    <t>aprE</t>
  </si>
  <si>
    <t>ACX60_RS01855</t>
  </si>
  <si>
    <t>ABUW_0358</t>
  </si>
  <si>
    <t>A1S_3126</t>
  </si>
  <si>
    <t>KZA74_01850</t>
  </si>
  <si>
    <t xml:space="preserve">adeN             </t>
  </si>
  <si>
    <t>1,676,894..1,677,547</t>
  </si>
  <si>
    <t xml:space="preserve">adeN, multidrug efflux transcriptional repressor AdeN     </t>
  </si>
  <si>
    <t>adeN</t>
  </si>
  <si>
    <t>ACX60_RS07900</t>
  </si>
  <si>
    <t>ABUW_1731</t>
  </si>
  <si>
    <t>A1S_1979</t>
  </si>
  <si>
    <t>KZA74_07950</t>
  </si>
  <si>
    <t xml:space="preserve">KZA74_17480      </t>
  </si>
  <si>
    <t>3,680,123..3,680,476</t>
  </si>
  <si>
    <t>RidA family protein, enamine deaminase, prevents ilvE inhibition</t>
  </si>
  <si>
    <t>ACX60_RS17145</t>
  </si>
  <si>
    <t>ABUW_3701</t>
  </si>
  <si>
    <t>A1S_0185</t>
  </si>
  <si>
    <t>KZA74_17480</t>
  </si>
  <si>
    <t xml:space="preserve">KZA74_08890      </t>
  </si>
  <si>
    <t>1,870,557..1,871,489</t>
  </si>
  <si>
    <t>ACX60_RS08835</t>
  </si>
  <si>
    <t>ABUW_1927</t>
  </si>
  <si>
    <t>A1S_1804</t>
  </si>
  <si>
    <t>KZA74_08890</t>
  </si>
  <si>
    <t xml:space="preserve">KZA74_05850      </t>
  </si>
  <si>
    <t>1,254,625..1,255,251</t>
  </si>
  <si>
    <t>SOD2</t>
  </si>
  <si>
    <t>ACX60_RS05820</t>
  </si>
  <si>
    <t>ABUW_1216</t>
  </si>
  <si>
    <t>A1S_2343</t>
  </si>
  <si>
    <t>KZA74_05850</t>
  </si>
  <si>
    <t xml:space="preserve">hutG             </t>
  </si>
  <si>
    <t xml:space="preserve">88,187..89,107      </t>
  </si>
  <si>
    <t xml:space="preserve">hutG, formimidoylglutamase             </t>
  </si>
  <si>
    <t>hutG</t>
  </si>
  <si>
    <t>ACX60_RS00400</t>
  </si>
  <si>
    <t>ABUW_0081</t>
  </si>
  <si>
    <t>A1S_3402</t>
  </si>
  <si>
    <t>KZA74_00405</t>
  </si>
  <si>
    <t xml:space="preserve">KZA74_15040      </t>
  </si>
  <si>
    <t>3,155,428..3,156,435</t>
  </si>
  <si>
    <t>ACX60_RS14725</t>
  </si>
  <si>
    <t>ABUW_3203</t>
  </si>
  <si>
    <t>A1S_0732</t>
  </si>
  <si>
    <t>KZA74_15040</t>
  </si>
  <si>
    <t xml:space="preserve">KZA74_13780      </t>
  </si>
  <si>
    <t>2,880,378..2,880,995</t>
  </si>
  <si>
    <t>rhomboid family intramembrane serine protease</t>
  </si>
  <si>
    <t>glpG</t>
  </si>
  <si>
    <t>ACX60_RS13480</t>
  </si>
  <si>
    <t>ABUW_2918</t>
  </si>
  <si>
    <t>A1S_0978</t>
  </si>
  <si>
    <t>KZA74_13780</t>
  </si>
  <si>
    <t xml:space="preserve">KZA74_17425      </t>
  </si>
  <si>
    <t>3,666,375..3,666,758</t>
  </si>
  <si>
    <t>ACX60_RS17090</t>
  </si>
  <si>
    <t>ABUW_3688</t>
  </si>
  <si>
    <t>A1S_0198</t>
  </si>
  <si>
    <t>KZA74_17425</t>
  </si>
  <si>
    <t xml:space="preserve">ppc              </t>
  </si>
  <si>
    <t xml:space="preserve">36,771..39,455      </t>
  </si>
  <si>
    <t xml:space="preserve">ppc, phosphoenolpyruvate carboxylase              </t>
  </si>
  <si>
    <t>ppc</t>
  </si>
  <si>
    <t>ACX60_RS00155</t>
  </si>
  <si>
    <t>ABUW_0031</t>
  </si>
  <si>
    <t>A1S_3449</t>
  </si>
  <si>
    <t>KZA74_00155</t>
  </si>
  <si>
    <t xml:space="preserve">radA             </t>
  </si>
  <si>
    <t xml:space="preserve">919,661..921,049    </t>
  </si>
  <si>
    <t xml:space="preserve">radA, DNA repair protein RadA         </t>
  </si>
  <si>
    <t>radA, sms</t>
  </si>
  <si>
    <t>ACX60_RS04385</t>
  </si>
  <si>
    <t>ABUW_0950</t>
  </si>
  <si>
    <t>A1S_2634</t>
  </si>
  <si>
    <t>KZA74_04405</t>
  </si>
  <si>
    <t xml:space="preserve">KZA74_06675      </t>
  </si>
  <si>
    <t>1,422,222..1,423,064</t>
  </si>
  <si>
    <t>zinc-ribbon and DUF3426 domain-containingprotein</t>
  </si>
  <si>
    <t>ACX60_RS06645</t>
  </si>
  <si>
    <t>ABUW_1534</t>
  </si>
  <si>
    <t>A1S_2185</t>
  </si>
  <si>
    <t>KZA74_06675</t>
  </si>
  <si>
    <t xml:space="preserve">KZA74_07760      </t>
  </si>
  <si>
    <t>1,639,443..1,640,150</t>
  </si>
  <si>
    <t>ACX60_RS07715</t>
  </si>
  <si>
    <t>A1S_3753</t>
  </si>
  <si>
    <t>KZA74_07760</t>
  </si>
  <si>
    <t xml:space="preserve">ung              </t>
  </si>
  <si>
    <t>2,197,678..2,198,391</t>
  </si>
  <si>
    <t xml:space="preserve">ung, uracil-DNA glycosylase   </t>
  </si>
  <si>
    <t>UNG, UDG</t>
  </si>
  <si>
    <t>ACX60_RS10260</t>
  </si>
  <si>
    <t>ABUW_2247</t>
  </si>
  <si>
    <t>A1S_1567</t>
  </si>
  <si>
    <t>KZA74_10530</t>
  </si>
  <si>
    <t xml:space="preserve">KZA74_11235      </t>
  </si>
  <si>
    <t>2,342,196..2,342,330</t>
  </si>
  <si>
    <t>DUF2474 domain-containing protein</t>
  </si>
  <si>
    <t>ACX60_RS10965</t>
  </si>
  <si>
    <t>ABUW_2391</t>
  </si>
  <si>
    <t>KZA74_11235</t>
  </si>
  <si>
    <t xml:space="preserve">KZA74_13855      </t>
  </si>
  <si>
    <t>2,900,428..2,901,573</t>
  </si>
  <si>
    <t>galactose mutarotase</t>
  </si>
  <si>
    <t>galM, GALM</t>
  </si>
  <si>
    <t>ACX60_RS13550</t>
  </si>
  <si>
    <t>ABUW_2933</t>
  </si>
  <si>
    <t>A1S_0965</t>
  </si>
  <si>
    <t>KZA74_13855</t>
  </si>
  <si>
    <t xml:space="preserve">mdtD             </t>
  </si>
  <si>
    <t>3,676,518..3,677,909</t>
  </si>
  <si>
    <t xml:space="preserve">mdtD, multidrug transporter subunit MdtD  </t>
  </si>
  <si>
    <t>mdtD</t>
  </si>
  <si>
    <t>ACX60_RS17130</t>
  </si>
  <si>
    <t>ABUW_3697</t>
  </si>
  <si>
    <t>A1S_0188</t>
  </si>
  <si>
    <t>KZA74_17465</t>
  </si>
  <si>
    <t xml:space="preserve">map              </t>
  </si>
  <si>
    <t>1,278,796..1,279,623</t>
  </si>
  <si>
    <t xml:space="preserve">map, type I methionyl aminopeptidase          </t>
  </si>
  <si>
    <t>ACX60_RS05910</t>
  </si>
  <si>
    <t>ABUW_1234</t>
  </si>
  <si>
    <t>A1S_2324</t>
  </si>
  <si>
    <t>KZA74_05935</t>
  </si>
  <si>
    <t xml:space="preserve">KZA74_09475      </t>
  </si>
  <si>
    <t>1,995,606..1,996,220</t>
  </si>
  <si>
    <t>ACX60_RS09210</t>
  </si>
  <si>
    <t>A1S_3721</t>
  </si>
  <si>
    <t>KZA74_09475</t>
  </si>
  <si>
    <t xml:space="preserve">KZA74_10040      </t>
  </si>
  <si>
    <t>2,113,471..2,114,118</t>
  </si>
  <si>
    <t>ACX60_RS09775</t>
  </si>
  <si>
    <t>ABUW_2200</t>
  </si>
  <si>
    <t>A1S_1635</t>
  </si>
  <si>
    <t>KZA74_10040</t>
  </si>
  <si>
    <t xml:space="preserve">KZA74_19380                              </t>
  </si>
  <si>
    <t>12,489..13,403</t>
  </si>
  <si>
    <t>KZA74_19380</t>
  </si>
  <si>
    <t xml:space="preserve">secB             </t>
  </si>
  <si>
    <t>3,318,419..3,318,877</t>
  </si>
  <si>
    <t xml:space="preserve">secB, protein-export chaperone SecB     </t>
  </si>
  <si>
    <t>secB</t>
  </si>
  <si>
    <t>ACX60_RS15470</t>
  </si>
  <si>
    <t>ABUW_3371</t>
  </si>
  <si>
    <t>A1S_0528</t>
  </si>
  <si>
    <t>KZA74_15795</t>
  </si>
  <si>
    <t xml:space="preserve">KZA74_04690      </t>
  </si>
  <si>
    <t xml:space="preserve">985,523..986,152    </t>
  </si>
  <si>
    <t>isochorismatase family protein</t>
  </si>
  <si>
    <t>entB, dhbB, vibB, mxcF</t>
  </si>
  <si>
    <t>ACX60_RS04665</t>
  </si>
  <si>
    <t>A1S_2580</t>
  </si>
  <si>
    <t>KZA74_04690</t>
  </si>
  <si>
    <t xml:space="preserve">KZA74_01860      </t>
  </si>
  <si>
    <t xml:space="preserve">390,941..391,360    </t>
  </si>
  <si>
    <t>ACX60_RS01865</t>
  </si>
  <si>
    <t>ABUW_0360</t>
  </si>
  <si>
    <t>A1S_3124</t>
  </si>
  <si>
    <t>KZA74_01860</t>
  </si>
  <si>
    <t xml:space="preserve">KZA74_02810      </t>
  </si>
  <si>
    <t xml:space="preserve">572,402..572,662    </t>
  </si>
  <si>
    <t>ACX60_RS02810</t>
  </si>
  <si>
    <t>A1S_3850</t>
  </si>
  <si>
    <t>KZA74_02810</t>
  </si>
  <si>
    <t xml:space="preserve">KZA74_03160      </t>
  </si>
  <si>
    <t xml:space="preserve">647,569..648,618    </t>
  </si>
  <si>
    <t>ACX60_RS03155</t>
  </si>
  <si>
    <t>ABUW_0621</t>
  </si>
  <si>
    <t>A1S_2871</t>
  </si>
  <si>
    <t>KZA74_03160</t>
  </si>
  <si>
    <t xml:space="preserve">KZA74_11800      </t>
  </si>
  <si>
    <t>2,460,685..2,460,915</t>
  </si>
  <si>
    <t>ACX60_RS11515</t>
  </si>
  <si>
    <t>ABUW_2546</t>
  </si>
  <si>
    <t>A1S_1327</t>
  </si>
  <si>
    <t>KZA74_11800</t>
  </si>
  <si>
    <t xml:space="preserve">KZA74_01650      </t>
  </si>
  <si>
    <t xml:space="preserve">346,581..347,399    </t>
  </si>
  <si>
    <t>pap, pilus assembly protein</t>
  </si>
  <si>
    <t>pilX</t>
  </si>
  <si>
    <t>ACX60_RS01655</t>
  </si>
  <si>
    <t>ABUW_0316</t>
  </si>
  <si>
    <t>A1S_3881</t>
  </si>
  <si>
    <t>KZA74_01650</t>
  </si>
  <si>
    <t xml:space="preserve">KZA74_12070      </t>
  </si>
  <si>
    <t>2,524,480..2,525,700</t>
  </si>
  <si>
    <t>chloride channel protein</t>
  </si>
  <si>
    <t>eriC</t>
  </si>
  <si>
    <t>ACX60_RS11785</t>
  </si>
  <si>
    <t>ABUW_2602</t>
  </si>
  <si>
    <t>A1S_1271</t>
  </si>
  <si>
    <t>KZA74_12070</t>
  </si>
  <si>
    <t xml:space="preserve">KZA74_00910      </t>
  </si>
  <si>
    <t xml:space="preserve">199,225..199,875    </t>
  </si>
  <si>
    <t>exaE, transcriptional activator</t>
  </si>
  <si>
    <t>exaE</t>
  </si>
  <si>
    <t>ACX60_RS00930</t>
  </si>
  <si>
    <t>ABUW_0180</t>
  </si>
  <si>
    <t>A1S_3304</t>
  </si>
  <si>
    <t>KZA74_00910</t>
  </si>
  <si>
    <t xml:space="preserve">KZA74_03310      </t>
  </si>
  <si>
    <t xml:space="preserve">680,923..682,128    </t>
  </si>
  <si>
    <t>RtcB family protein</t>
  </si>
  <si>
    <t>RTCB, rtcB</t>
  </si>
  <si>
    <t>ACX60_RS03305</t>
  </si>
  <si>
    <t>ABUW_0651</t>
  </si>
  <si>
    <t>A1S_2839</t>
  </si>
  <si>
    <t>KZA74_03310</t>
  </si>
  <si>
    <t xml:space="preserve">KZA74_12230      </t>
  </si>
  <si>
    <t>2,558,459..2,559,058</t>
  </si>
  <si>
    <t>IMPACT family protein</t>
  </si>
  <si>
    <t>ACX60_RS11940</t>
  </si>
  <si>
    <t>ABUW_2641</t>
  </si>
  <si>
    <t>A1S_1244</t>
  </si>
  <si>
    <t>KZA74_12230</t>
  </si>
  <si>
    <t xml:space="preserve">KZA74_17020      </t>
  </si>
  <si>
    <t>3,586,739..3,586,814</t>
  </si>
  <si>
    <t>trnW</t>
  </si>
  <si>
    <t>A1S_0280</t>
  </si>
  <si>
    <t>KZA74_17020</t>
  </si>
  <si>
    <t xml:space="preserve">KZA74_01220      </t>
  </si>
  <si>
    <t xml:space="preserve">260,783..261,025    </t>
  </si>
  <si>
    <t>ACX60_RS01235</t>
  </si>
  <si>
    <t>ABUW_0236</t>
  </si>
  <si>
    <t>A1S_3250</t>
  </si>
  <si>
    <t>KZA74_01220</t>
  </si>
  <si>
    <t xml:space="preserve">KZA74_17390      </t>
  </si>
  <si>
    <t>3,658,851..3,660,263</t>
  </si>
  <si>
    <t>GntR family transcriptional regulator, PLP-dependent aminotransferase family protein</t>
  </si>
  <si>
    <t>K00375</t>
  </si>
  <si>
    <t>ACX60_RS17055</t>
  </si>
  <si>
    <t>ABUW_3680</t>
  </si>
  <si>
    <t>A1S_0205</t>
  </si>
  <si>
    <t>KZA74_17390</t>
  </si>
  <si>
    <t xml:space="preserve">KZA74_05170      </t>
  </si>
  <si>
    <t>1,088,928..1,090,370</t>
  </si>
  <si>
    <t>DNA photolyase family protein</t>
  </si>
  <si>
    <t>phrB</t>
  </si>
  <si>
    <t>ACX60_RS05150</t>
  </si>
  <si>
    <t>ABUW_1067</t>
  </si>
  <si>
    <t>A1S_2482</t>
  </si>
  <si>
    <t>KZA74_05170</t>
  </si>
  <si>
    <t xml:space="preserve">KZA74_12655      </t>
  </si>
  <si>
    <t>2,645,428..2,645,940</t>
  </si>
  <si>
    <t>ACX60_RS12370</t>
  </si>
  <si>
    <t>KZA74_12655</t>
  </si>
  <si>
    <t xml:space="preserve">KZA74_08375      </t>
  </si>
  <si>
    <t>1,762,308..1,764,332</t>
  </si>
  <si>
    <t>NADPH-dependent 2,4-dienoyl-CoA reductase</t>
  </si>
  <si>
    <t>fadH</t>
  </si>
  <si>
    <t>ACX60_RS08315</t>
  </si>
  <si>
    <t>ABUW_1819</t>
  </si>
  <si>
    <t>A1S_1905</t>
  </si>
  <si>
    <t>KZA74_08375</t>
  </si>
  <si>
    <t xml:space="preserve">KZA74_18055      </t>
  </si>
  <si>
    <t>3,801,302..3,801,436</t>
  </si>
  <si>
    <t>KZA74_18055</t>
  </si>
  <si>
    <t xml:space="preserve">bauC             </t>
  </si>
  <si>
    <t>1,202,343..1,203,290</t>
  </si>
  <si>
    <t xml:space="preserve">bauC, ferric acinetobactin ABC transporter permeasesubunit BauC     </t>
  </si>
  <si>
    <t>bauC, fatC, ABC.FEV.P</t>
  </si>
  <si>
    <t>ACX60_RS05610</t>
  </si>
  <si>
    <t>ABUW_1174</t>
  </si>
  <si>
    <t>A1S_2388</t>
  </si>
  <si>
    <t>KZA74_05645</t>
  </si>
  <si>
    <t xml:space="preserve">KZA74_09230      </t>
  </si>
  <si>
    <t>1,942,184..1,943,875</t>
  </si>
  <si>
    <t>KZA74_09230</t>
  </si>
  <si>
    <t xml:space="preserve">KZA74_07825      </t>
  </si>
  <si>
    <t>1,653,251..1,656,031</t>
  </si>
  <si>
    <t>molybdopterin-dependent oxidoreductase</t>
  </si>
  <si>
    <t>nasA</t>
  </si>
  <si>
    <t>ACX60_RS07775</t>
  </si>
  <si>
    <t>ABUW_1706</t>
  </si>
  <si>
    <t>A1S_2002</t>
  </si>
  <si>
    <t>KZA74_07825</t>
  </si>
  <si>
    <t xml:space="preserve">KZA74_01505      </t>
  </si>
  <si>
    <t xml:space="preserve">314,555..315,379    </t>
  </si>
  <si>
    <t>rlmA, 23S rRNA (guanine(745)-N(1))-methyltransferase</t>
  </si>
  <si>
    <t>rlmA1</t>
  </si>
  <si>
    <t>ACX60_RS01515</t>
  </si>
  <si>
    <t>ABUW_0288</t>
  </si>
  <si>
    <t>A1S_3198</t>
  </si>
  <si>
    <t>KZA74_01505</t>
  </si>
  <si>
    <t xml:space="preserve">KZA74_09525      </t>
  </si>
  <si>
    <t>2,004,928..2,005,824</t>
  </si>
  <si>
    <t>hypT, qseD</t>
  </si>
  <si>
    <t>ACX60_RS09260</t>
  </si>
  <si>
    <t>ABUW_2101</t>
  </si>
  <si>
    <t>A1S_1727</t>
  </si>
  <si>
    <t>KZA74_09525</t>
  </si>
  <si>
    <t xml:space="preserve">KZA74_13070      </t>
  </si>
  <si>
    <t>2,714,626..2,715,465</t>
  </si>
  <si>
    <t>p-hydroxycinnamoyl CoA hydratase/lyase</t>
  </si>
  <si>
    <t>K18383</t>
  </si>
  <si>
    <t>ACX60_RS12790</t>
  </si>
  <si>
    <t>ABUW_2778</t>
  </si>
  <si>
    <t>A1S_1111</t>
  </si>
  <si>
    <t>KZA74_13070</t>
  </si>
  <si>
    <t xml:space="preserve">KZA74_00195      </t>
  </si>
  <si>
    <t xml:space="preserve">47,881..48,534      </t>
  </si>
  <si>
    <t>START domain</t>
  </si>
  <si>
    <t>ACX60_RS00195</t>
  </si>
  <si>
    <t>ABUW_0040</t>
  </si>
  <si>
    <t>A1S_3441</t>
  </si>
  <si>
    <t>KZA74_00195</t>
  </si>
  <si>
    <t xml:space="preserve">KZA74_04975      </t>
  </si>
  <si>
    <t>1,050,099..1,050,473</t>
  </si>
  <si>
    <t>DUF4845 domain-containing protein</t>
  </si>
  <si>
    <t>ACX60_RS04960</t>
  </si>
  <si>
    <t>ABUW_1031</t>
  </si>
  <si>
    <t>A1S_2520</t>
  </si>
  <si>
    <t>KZA74_04975</t>
  </si>
  <si>
    <t xml:space="preserve">KZA74_09775      </t>
  </si>
  <si>
    <t>2,056,511..2,057,596</t>
  </si>
  <si>
    <t>ACX60_RS09510</t>
  </si>
  <si>
    <t>ABUW_2151</t>
  </si>
  <si>
    <t>A1S_1682</t>
  </si>
  <si>
    <t>KZA74_09775</t>
  </si>
  <si>
    <t xml:space="preserve">trmB             </t>
  </si>
  <si>
    <t>2,614,512..2,615,228</t>
  </si>
  <si>
    <t xml:space="preserve">trmB, tRNA (guanosine(46)-N7)-methyltransferase TrmB     </t>
  </si>
  <si>
    <t>trmB, METTL1</t>
  </si>
  <si>
    <t>ACX60_RS12235</t>
  </si>
  <si>
    <t>ABUW_2727</t>
  </si>
  <si>
    <t>A1S_1196</t>
  </si>
  <si>
    <t>KZA74_12515</t>
  </si>
  <si>
    <t xml:space="preserve">KZA74_13495      </t>
  </si>
  <si>
    <t>2,816,952..2,817,536</t>
  </si>
  <si>
    <t>5-formyltetrahydrofolate cyclo-ligase</t>
  </si>
  <si>
    <t>MTHFS</t>
  </si>
  <si>
    <t>ACX60_RS13210</t>
  </si>
  <si>
    <t>ABUW_2863</t>
  </si>
  <si>
    <t>A1S_1034</t>
  </si>
  <si>
    <t>KZA74_13495</t>
  </si>
  <si>
    <t xml:space="preserve">KZA74_02080      </t>
  </si>
  <si>
    <t xml:space="preserve">438,495..439,685    </t>
  </si>
  <si>
    <t>metC, Cystathionine beta-lyase, PLP-dependent transferase</t>
  </si>
  <si>
    <t>metC</t>
  </si>
  <si>
    <t>ACX60_RS02080</t>
  </si>
  <si>
    <t>ABUW_0403</t>
  </si>
  <si>
    <t>A1S_3083</t>
  </si>
  <si>
    <t>KZA74_02080</t>
  </si>
  <si>
    <t xml:space="preserve">KZA74_10885      </t>
  </si>
  <si>
    <t>2,266,403..2,266,840</t>
  </si>
  <si>
    <t>PACE efflux transporter</t>
  </si>
  <si>
    <t>ACX60_RS10615</t>
  </si>
  <si>
    <t>ABUW_2319</t>
  </si>
  <si>
    <t>A1S_1503</t>
  </si>
  <si>
    <t>KZA74_10885</t>
  </si>
  <si>
    <t xml:space="preserve">KZA74_06830      </t>
  </si>
  <si>
    <t>1,455,897..1,456,736</t>
  </si>
  <si>
    <t>type 1 glutamine amidotransferasedomain-containing protein</t>
  </si>
  <si>
    <t>ACX60_RS06800</t>
  </si>
  <si>
    <t>ABUW_1566</t>
  </si>
  <si>
    <t>A1S_2155</t>
  </si>
  <si>
    <t>KZA74_06830</t>
  </si>
  <si>
    <t xml:space="preserve">KZA74_13250      </t>
  </si>
  <si>
    <t>2,756,285..2,758,033</t>
  </si>
  <si>
    <t>tfdB</t>
  </si>
  <si>
    <t>ACX60_RS12970</t>
  </si>
  <si>
    <t>A1S_1079</t>
  </si>
  <si>
    <t>KZA74_13250</t>
  </si>
  <si>
    <t xml:space="preserve">KZA74_03945      </t>
  </si>
  <si>
    <t xml:space="preserve">814,546..814,752    </t>
  </si>
  <si>
    <t>ACX60_RS03935</t>
  </si>
  <si>
    <t>ABUW_0863</t>
  </si>
  <si>
    <t>A1S_3830</t>
  </si>
  <si>
    <t>KZA74_03945</t>
  </si>
  <si>
    <t xml:space="preserve">KZA74_04745      </t>
  </si>
  <si>
    <t>1,002,747..1,003,508</t>
  </si>
  <si>
    <t>pikAV</t>
  </si>
  <si>
    <t>ACX60_RS04720</t>
  </si>
  <si>
    <t>A1S_2567</t>
  </si>
  <si>
    <t>KZA74_04745</t>
  </si>
  <si>
    <t xml:space="preserve">tssK             </t>
  </si>
  <si>
    <t>2,477,482..2,478,846</t>
  </si>
  <si>
    <t>tssK, type VI secretion system baseplate subunit TssK</t>
  </si>
  <si>
    <t>tssK, impJ, vasE</t>
  </si>
  <si>
    <t>ACX60_RS11610</t>
  </si>
  <si>
    <t>ABUW_2567</t>
  </si>
  <si>
    <t>A1S_1309</t>
  </si>
  <si>
    <t>KZA74_11895</t>
  </si>
  <si>
    <t xml:space="preserve">KZA74_05200      </t>
  </si>
  <si>
    <t>1,098,429..1,099,217</t>
  </si>
  <si>
    <t>rRNA large subunit pseudouridine synthase E</t>
  </si>
  <si>
    <t>rluE</t>
  </si>
  <si>
    <t>ACX60_RS05180</t>
  </si>
  <si>
    <t>ABUW_1073</t>
  </si>
  <si>
    <t>A1S_2476</t>
  </si>
  <si>
    <t>KZA74_05200</t>
  </si>
  <si>
    <t xml:space="preserve">KZA74_04465      </t>
  </si>
  <si>
    <t xml:space="preserve">934,497..935,477    </t>
  </si>
  <si>
    <t>gtrB, csbB</t>
  </si>
  <si>
    <t>ACX60_RS04445</t>
  </si>
  <si>
    <t>ABUW_0963</t>
  </si>
  <si>
    <t>A1S_2624</t>
  </si>
  <si>
    <t>KZA74_04465</t>
  </si>
  <si>
    <t xml:space="preserve">sul2                                 </t>
  </si>
  <si>
    <t xml:space="preserve">12,129..12,371  </t>
  </si>
  <si>
    <t>A1S_0675</t>
  </si>
  <si>
    <t>KZA74_18630</t>
  </si>
  <si>
    <t xml:space="preserve">lpxC             </t>
  </si>
  <si>
    <t xml:space="preserve">168,209..169,111    </t>
  </si>
  <si>
    <t xml:space="preserve">lpxC, UDP-3-O-acyl-N-acetylglucosamine deacetylase             </t>
  </si>
  <si>
    <t>lpxC</t>
  </si>
  <si>
    <t>ACX60_RS00795</t>
  </si>
  <si>
    <t>ABUW_0152</t>
  </si>
  <si>
    <t>A1S_3330</t>
  </si>
  <si>
    <t>KZA74_00775</t>
  </si>
  <si>
    <t xml:space="preserve">KZA74_18390      </t>
  </si>
  <si>
    <t>3,871,736..3,872,062</t>
  </si>
  <si>
    <t>ACX60_RS18035</t>
  </si>
  <si>
    <t>ABUW_3874</t>
  </si>
  <si>
    <t>A1S_3864</t>
  </si>
  <si>
    <t>KZA74_18390</t>
  </si>
  <si>
    <t xml:space="preserve">KZA74_09515      </t>
  </si>
  <si>
    <t>2,002,561..2,003,733</t>
  </si>
  <si>
    <t>ACX60_RS09250</t>
  </si>
  <si>
    <t>ABUW_2099</t>
  </si>
  <si>
    <t>A1S_1729</t>
  </si>
  <si>
    <t>KZA74_09515</t>
  </si>
  <si>
    <t xml:space="preserve">KZA74_11470      </t>
  </si>
  <si>
    <t>2,384,514..2,385,749</t>
  </si>
  <si>
    <t>KGG domain-containing protein, AT hooks</t>
  </si>
  <si>
    <t>dtpA</t>
  </si>
  <si>
    <t>ACX60_RS11185</t>
  </si>
  <si>
    <t>ABUW_2433</t>
  </si>
  <si>
    <t>A1S_3662</t>
  </si>
  <si>
    <t>KZA74_11470</t>
  </si>
  <si>
    <t xml:space="preserve">KZA74_07560      </t>
  </si>
  <si>
    <t>1,608,434..1,608,862</t>
  </si>
  <si>
    <t>ACX60_RS07525</t>
  </si>
  <si>
    <t>A1S_2033</t>
  </si>
  <si>
    <t>KZA74_07560</t>
  </si>
  <si>
    <t xml:space="preserve">KZA74_04240      </t>
  </si>
  <si>
    <t xml:space="preserve">884,847..887,942    </t>
  </si>
  <si>
    <t>multidrug efflux RND transporter permeasesubunit</t>
  </si>
  <si>
    <t>ACX60_RS04220</t>
  </si>
  <si>
    <t>ABUW_0922</t>
  </si>
  <si>
    <t>A1S_2660</t>
  </si>
  <si>
    <t>KZA74_04240</t>
  </si>
  <si>
    <t xml:space="preserve">KZA74_15490      </t>
  </si>
  <si>
    <t>3,248,879..3,250,507</t>
  </si>
  <si>
    <t>acyl-CoA synthetase</t>
  </si>
  <si>
    <t>ACX60_RS15170</t>
  </si>
  <si>
    <t>ABUW_3291</t>
  </si>
  <si>
    <t>A1S_0591</t>
  </si>
  <si>
    <t>KZA74_15490</t>
  </si>
  <si>
    <t xml:space="preserve">KZA74_08390      </t>
  </si>
  <si>
    <t>1,765,585..1,766,679</t>
  </si>
  <si>
    <t>K07019</t>
  </si>
  <si>
    <t>ACX60_RS08330</t>
  </si>
  <si>
    <t>ABUW_1822</t>
  </si>
  <si>
    <t>A1S_1902</t>
  </si>
  <si>
    <t>KZA74_08390</t>
  </si>
  <si>
    <t xml:space="preserve">smc              </t>
  </si>
  <si>
    <t>3,069,680..3,073,129</t>
  </si>
  <si>
    <t xml:space="preserve">smc, chromosome segregation protein SMC   </t>
  </si>
  <si>
    <t>smc</t>
  </si>
  <si>
    <t>ACX60_RS14375</t>
  </si>
  <si>
    <t>ABUW_3129</t>
  </si>
  <si>
    <t>A1S_0797</t>
  </si>
  <si>
    <t>KZA74_14690</t>
  </si>
  <si>
    <t xml:space="preserve">KZA74_10435      </t>
  </si>
  <si>
    <t>2,182,938..2,183,351</t>
  </si>
  <si>
    <t>ACX60_RS10160</t>
  </si>
  <si>
    <t>A1S_3686</t>
  </si>
  <si>
    <t>KZA74_10435</t>
  </si>
  <si>
    <t xml:space="preserve">KZA74_05855      </t>
  </si>
  <si>
    <t>1,255,397..1,256,155</t>
  </si>
  <si>
    <t>Nif3-like dinuclear metal center hexamericprotein</t>
  </si>
  <si>
    <t>ACX60_RS05825</t>
  </si>
  <si>
    <t>ABUW_1217</t>
  </si>
  <si>
    <t>A1S_2342</t>
  </si>
  <si>
    <t>KZA74_05855</t>
  </si>
  <si>
    <t xml:space="preserve">KZA74_14430      </t>
  </si>
  <si>
    <t>3,025,260..3,026,372</t>
  </si>
  <si>
    <t>tartrate dehydrogenase</t>
  </si>
  <si>
    <t>ttuC, dmlA</t>
  </si>
  <si>
    <t>ACX60_RS14120</t>
  </si>
  <si>
    <t>ABUW_3077</t>
  </si>
  <si>
    <t>A1S_0849</t>
  </si>
  <si>
    <t>KZA74_14430</t>
  </si>
  <si>
    <t xml:space="preserve">KZA74_17910      </t>
  </si>
  <si>
    <t>3,769,745..3,771,184</t>
  </si>
  <si>
    <t>ACX60_RS17575</t>
  </si>
  <si>
    <t>ABUW_3786</t>
  </si>
  <si>
    <t>A1S_0098</t>
  </si>
  <si>
    <t>KZA74_17910</t>
  </si>
  <si>
    <t xml:space="preserve">KZA74_13755      </t>
  </si>
  <si>
    <t>2,874,167..2,874,781</t>
  </si>
  <si>
    <t>carbonic anhydrase</t>
  </si>
  <si>
    <t>cynT, can</t>
  </si>
  <si>
    <t>ACX60_RS13455</t>
  </si>
  <si>
    <t>ABUW_2913</t>
  </si>
  <si>
    <t>A1S_0984</t>
  </si>
  <si>
    <t>KZA74_13755</t>
  </si>
  <si>
    <t xml:space="preserve">paaJ             </t>
  </si>
  <si>
    <t>2,447,023..2,447,523</t>
  </si>
  <si>
    <t xml:space="preserve">paaJ, phenylacetate-CoA oxygenase subunit PaaJ         </t>
  </si>
  <si>
    <t>paaD</t>
  </si>
  <si>
    <t>ACX60_RS11460</t>
  </si>
  <si>
    <t>ABUW_2532</t>
  </si>
  <si>
    <t>A1S_1339</t>
  </si>
  <si>
    <t>KZA74_11745</t>
  </si>
  <si>
    <t xml:space="preserve">raiA             </t>
  </si>
  <si>
    <t>3,206,143..3,206,481</t>
  </si>
  <si>
    <t xml:space="preserve">raiA, ribosome-associated translation inhibitor RaiA    </t>
  </si>
  <si>
    <t>yhbH, raiA</t>
  </si>
  <si>
    <t>ACX60_RS14970</t>
  </si>
  <si>
    <t>ABUW_3252</t>
  </si>
  <si>
    <t>A1S_0683</t>
  </si>
  <si>
    <t>KZA74_15285</t>
  </si>
  <si>
    <t xml:space="preserve">KZA74_10965      </t>
  </si>
  <si>
    <t>2,281,791..2,283,014</t>
  </si>
  <si>
    <t>SfnB family sulfur acquisition oxidoreductase</t>
  </si>
  <si>
    <t>ACX60_RS10695</t>
  </si>
  <si>
    <t>ABUW_2336</t>
  </si>
  <si>
    <t>A1S_1487</t>
  </si>
  <si>
    <t>KZA74_10965</t>
  </si>
  <si>
    <t xml:space="preserve">KZA74_19425  </t>
  </si>
  <si>
    <t xml:space="preserve">5480..5767  </t>
  </si>
  <si>
    <t>BrnT family toxin</t>
  </si>
  <si>
    <t>KZA74_19425</t>
  </si>
  <si>
    <t xml:space="preserve">KZA74_11265      </t>
  </si>
  <si>
    <t>2,347,085..2,347,693</t>
  </si>
  <si>
    <t>malonate decarboxylase holo-ACP synthase</t>
  </si>
  <si>
    <t>mdcG</t>
  </si>
  <si>
    <t>ACX60_RS10995</t>
  </si>
  <si>
    <t>ABUW_2397</t>
  </si>
  <si>
    <t>A1S_1426</t>
  </si>
  <si>
    <t>KZA74_11265</t>
  </si>
  <si>
    <t xml:space="preserve">KZA74_01245      </t>
  </si>
  <si>
    <t xml:space="preserve">264,691..265,641    </t>
  </si>
  <si>
    <t>thrB, homoserine kinase</t>
  </si>
  <si>
    <t>thrB2</t>
  </si>
  <si>
    <t>ACX60_RS01260</t>
  </si>
  <si>
    <t>ABUW_0241</t>
  </si>
  <si>
    <t>A1S_3244</t>
  </si>
  <si>
    <t>KZA74_01245</t>
  </si>
  <si>
    <t xml:space="preserve">KZA74_01000      </t>
  </si>
  <si>
    <t xml:space="preserve">223,283..223,606    </t>
  </si>
  <si>
    <t>azlD, aa transporter, branched chain</t>
  </si>
  <si>
    <t>ACX60_RS01020</t>
  </si>
  <si>
    <t>ABUW_0198</t>
  </si>
  <si>
    <t>A1S_3286</t>
  </si>
  <si>
    <t>KZA74_01000</t>
  </si>
  <si>
    <t xml:space="preserve">KZA74_02060      </t>
  </si>
  <si>
    <t xml:space="preserve">435,471..435,908    </t>
  </si>
  <si>
    <t>nsrR, Rrf2 family transcriptional regulator</t>
  </si>
  <si>
    <t>nsrR</t>
  </si>
  <si>
    <t>ACX60_RS02065</t>
  </si>
  <si>
    <t>ABUW_0400</t>
  </si>
  <si>
    <t>A1S_3086</t>
  </si>
  <si>
    <t>KZA74_02060</t>
  </si>
  <si>
    <t xml:space="preserve">KZA74_04670      </t>
  </si>
  <si>
    <t xml:space="preserve">980,658..981,233    </t>
  </si>
  <si>
    <t>ACX60_RS04645</t>
  </si>
  <si>
    <t>A1S_3820</t>
  </si>
  <si>
    <t>KZA74_04670</t>
  </si>
  <si>
    <t xml:space="preserve">KZA74_02945      </t>
  </si>
  <si>
    <t xml:space="preserve">598,528..599,070    </t>
  </si>
  <si>
    <t>ACX60_RS02940</t>
  </si>
  <si>
    <t>A1S_3845</t>
  </si>
  <si>
    <t>KZA74_02945</t>
  </si>
  <si>
    <t xml:space="preserve">KZA74_00890      </t>
  </si>
  <si>
    <t xml:space="preserve">195,801..196,343    </t>
  </si>
  <si>
    <t>sttH, cysteine hydrolase</t>
  </si>
  <si>
    <t>sttH</t>
  </si>
  <si>
    <t>ACX60_RS00910</t>
  </si>
  <si>
    <t>ABUW_0176</t>
  </si>
  <si>
    <t>A1S_3308</t>
  </si>
  <si>
    <t>KZA74_00890</t>
  </si>
  <si>
    <t xml:space="preserve">KZA74_03760      </t>
  </si>
  <si>
    <t xml:space="preserve">774,593..776,242    </t>
  </si>
  <si>
    <t>phosphoethanolamine--lipid A transferase</t>
  </si>
  <si>
    <t>eptA, pmrC</t>
  </si>
  <si>
    <t>ACX60_RS03750</t>
  </si>
  <si>
    <t>ABUW_0827</t>
  </si>
  <si>
    <t>A1S_2752</t>
  </si>
  <si>
    <t>KZA74_03760</t>
  </si>
  <si>
    <t xml:space="preserve">rlmB             </t>
  </si>
  <si>
    <t>3,535,935..3,536,684</t>
  </si>
  <si>
    <t xml:space="preserve">rlmB, 23S rRNA(guanosine(2251)-2'-O)-methyltransferase RlmB          </t>
  </si>
  <si>
    <t>rlmB</t>
  </si>
  <si>
    <t>ACX60_RS16470</t>
  </si>
  <si>
    <t>ABUW_3554</t>
  </si>
  <si>
    <t>A1S_0324</t>
  </si>
  <si>
    <t>KZA74_16800</t>
  </si>
  <si>
    <t xml:space="preserve">KZA74_05055      </t>
  </si>
  <si>
    <t>1,063,263..1,063,442</t>
  </si>
  <si>
    <t>ACX60_RS05035</t>
  </si>
  <si>
    <t>ABUW_1044</t>
  </si>
  <si>
    <t>KZA74_05055</t>
  </si>
  <si>
    <t xml:space="preserve">KZA74_12715      </t>
  </si>
  <si>
    <t>2,658,926..2,659,153</t>
  </si>
  <si>
    <t>ACX60_RS12430</t>
  </si>
  <si>
    <t>A1S_1163</t>
  </si>
  <si>
    <t>KZA74_12715</t>
  </si>
  <si>
    <t xml:space="preserve">KZA74_01035      </t>
  </si>
  <si>
    <t xml:space="preserve">231,226..232,200    </t>
  </si>
  <si>
    <t>dmlR_2, LysR family transcriptional regulator</t>
  </si>
  <si>
    <t>lysR</t>
  </si>
  <si>
    <t>ACX60_RS01055</t>
  </si>
  <si>
    <t>ABUW_0205</t>
  </si>
  <si>
    <t>A1S_3279</t>
  </si>
  <si>
    <t>KZA74_01035</t>
  </si>
  <si>
    <t xml:space="preserve">KZA74_02270      </t>
  </si>
  <si>
    <t xml:space="preserve">463,602..463,811    </t>
  </si>
  <si>
    <t>YheV family putative metal-binding protein</t>
  </si>
  <si>
    <t>K07070</t>
  </si>
  <si>
    <t>ACX60_RS02270</t>
  </si>
  <si>
    <t>ABUW_0442</t>
  </si>
  <si>
    <t>A1S_3048</t>
  </si>
  <si>
    <t>KZA74_02270</t>
  </si>
  <si>
    <t xml:space="preserve">rbtA             </t>
  </si>
  <si>
    <t xml:space="preserve">957,394..959,247    </t>
  </si>
  <si>
    <t xml:space="preserve">rbtA, rhombotarget A     </t>
  </si>
  <si>
    <t>ACX60_RS04545</t>
  </si>
  <si>
    <t>ABUW_0984</t>
  </si>
  <si>
    <t>A1S_2602</t>
  </si>
  <si>
    <t>KZA74_04570</t>
  </si>
  <si>
    <t xml:space="preserve">KZA74_13750      </t>
  </si>
  <si>
    <t>2,873,511..2,874,134</t>
  </si>
  <si>
    <t>arylesterase</t>
  </si>
  <si>
    <t>tesA</t>
  </si>
  <si>
    <t>ACX60_RS13450</t>
  </si>
  <si>
    <t>ABUW_2912</t>
  </si>
  <si>
    <t>A1S_0985</t>
  </si>
  <si>
    <t>KZA74_13750</t>
  </si>
  <si>
    <t xml:space="preserve">KZA74_14410      </t>
  </si>
  <si>
    <t>3,019,927..3,021,378</t>
  </si>
  <si>
    <t>NAD-dependent succinate-semialdehydedehydrogenase</t>
  </si>
  <si>
    <t>ACX60_RS14100</t>
  </si>
  <si>
    <t>ABUW_3073</t>
  </si>
  <si>
    <t>A1S_0853</t>
  </si>
  <si>
    <t>KZA74_14410</t>
  </si>
  <si>
    <t xml:space="preserve">KZA74_15680      </t>
  </si>
  <si>
    <t>3,289,425..3,290,285</t>
  </si>
  <si>
    <t>DUF1851 domain-containing protein</t>
  </si>
  <si>
    <t>ACX60_RS15355</t>
  </si>
  <si>
    <t>A1S_0552</t>
  </si>
  <si>
    <t>KZA74_15680</t>
  </si>
  <si>
    <t xml:space="preserve">KZA74_15710      </t>
  </si>
  <si>
    <t>3,298,253..3,300,307</t>
  </si>
  <si>
    <t>ACX60_RS15385</t>
  </si>
  <si>
    <t>ABUW_3354</t>
  </si>
  <si>
    <t>A1S_0546</t>
  </si>
  <si>
    <t>KZA74_15710</t>
  </si>
  <si>
    <t xml:space="preserve">rdgB             </t>
  </si>
  <si>
    <t>3,381,413..3,382,036</t>
  </si>
  <si>
    <t xml:space="preserve">rdgB, RdgB/HAM1 family non-canonical purine NTP pyrophosphatase    </t>
  </si>
  <si>
    <t>rdgB</t>
  </si>
  <si>
    <t>ACX60_RS15755</t>
  </si>
  <si>
    <t>ABUW_3409</t>
  </si>
  <si>
    <t>A1S_0468</t>
  </si>
  <si>
    <t>KZA74_16080</t>
  </si>
  <si>
    <t xml:space="preserve">KZA74_19225                          </t>
  </si>
  <si>
    <t>130,547..131,311</t>
  </si>
  <si>
    <t>A1S_3555</t>
  </si>
  <si>
    <t>KZA74_19225</t>
  </si>
  <si>
    <t xml:space="preserve">KZA74_00150      </t>
  </si>
  <si>
    <t xml:space="preserve">35,175..36,470      </t>
  </si>
  <si>
    <t>rutG, NCS2 family nucleobase:cation symporter</t>
  </si>
  <si>
    <t>rutG</t>
  </si>
  <si>
    <t>ACX60_RS00150</t>
  </si>
  <si>
    <t>ABUW_0030</t>
  </si>
  <si>
    <t>A1S_3450</t>
  </si>
  <si>
    <t>KZA74_00150</t>
  </si>
  <si>
    <t xml:space="preserve">KZA74_14275      </t>
  </si>
  <si>
    <t>2,991,887..2,992,813</t>
  </si>
  <si>
    <t>acyltransferase</t>
  </si>
  <si>
    <t>ACX60_RS13965</t>
  </si>
  <si>
    <t>ABUW_3046</t>
  </si>
  <si>
    <t>A1S_0883</t>
  </si>
  <si>
    <t>KZA74_14275</t>
  </si>
  <si>
    <t xml:space="preserve">KZA74_17075      </t>
  </si>
  <si>
    <t>3,594,903..3,595,646</t>
  </si>
  <si>
    <t>type II secretion system protein N</t>
  </si>
  <si>
    <t>gspN</t>
  </si>
  <si>
    <t>ACX60_RS16745</t>
  </si>
  <si>
    <t>ABUW_3608</t>
  </si>
  <si>
    <t>A1S_0269</t>
  </si>
  <si>
    <t>KZA74_17075</t>
  </si>
  <si>
    <t xml:space="preserve">KZA74_19090                          </t>
  </si>
  <si>
    <t>106,485..107,201</t>
  </si>
  <si>
    <t>DotH/IcmK family type IV secretion protein</t>
  </si>
  <si>
    <t>A1S_0645</t>
  </si>
  <si>
    <t>KZA74_19090</t>
  </si>
  <si>
    <t xml:space="preserve">KZA74_07525      </t>
  </si>
  <si>
    <t>1,604,187..1,604,591</t>
  </si>
  <si>
    <t>DUF1064 domain-containing protein</t>
  </si>
  <si>
    <t>ACX60_RS07490</t>
  </si>
  <si>
    <t>KZA74_07525</t>
  </si>
  <si>
    <t xml:space="preserve">phoB             </t>
  </si>
  <si>
    <t xml:space="preserve">116,231..116,941    </t>
  </si>
  <si>
    <t xml:space="preserve">phoB, phosphate regulon transcriptional regulatorPhoB             </t>
  </si>
  <si>
    <t>phoB</t>
  </si>
  <si>
    <t>ACX60_RS00535</t>
  </si>
  <si>
    <t>ABUW_0106</t>
  </si>
  <si>
    <t>A1S_3375</t>
  </si>
  <si>
    <t>KZA74_00535</t>
  </si>
  <si>
    <t xml:space="preserve">KZA74_00915      </t>
  </si>
  <si>
    <t xml:space="preserve">199,918..200,685    </t>
  </si>
  <si>
    <t>ACX60_RS00935</t>
  </si>
  <si>
    <t>ABUW_0181</t>
  </si>
  <si>
    <t>A1S_3303</t>
  </si>
  <si>
    <t>KZA74_00915</t>
  </si>
  <si>
    <t xml:space="preserve">trxC             </t>
  </si>
  <si>
    <t xml:space="preserve">536,915..537,352    </t>
  </si>
  <si>
    <t xml:space="preserve">trxC, thioredoxin TrxC     </t>
  </si>
  <si>
    <t>trxC</t>
  </si>
  <si>
    <t>ACX60_RS02640</t>
  </si>
  <si>
    <t>ABUW_0517</t>
  </si>
  <si>
    <t>A1S_2949</t>
  </si>
  <si>
    <t>KZA74_02640</t>
  </si>
  <si>
    <t xml:space="preserve">KZA74_01515      </t>
  </si>
  <si>
    <t xml:space="preserve">318,115..319,173    </t>
  </si>
  <si>
    <t>pilM, ftsA_2, pilus assembly protein PilM</t>
  </si>
  <si>
    <t>pilM</t>
  </si>
  <si>
    <t>ACX60_RS01525</t>
  </si>
  <si>
    <t>ABUW_0290</t>
  </si>
  <si>
    <t>A1S_3195</t>
  </si>
  <si>
    <t>KZA74_01515</t>
  </si>
  <si>
    <t xml:space="preserve">KZA74_06580      </t>
  </si>
  <si>
    <t>1,402,467..1,403,273</t>
  </si>
  <si>
    <t>ACX60_RS06550</t>
  </si>
  <si>
    <t>ABUW_1501</t>
  </si>
  <si>
    <t>A1S_2205</t>
  </si>
  <si>
    <t>KZA74_06580</t>
  </si>
  <si>
    <t xml:space="preserve">KZA74_14420      </t>
  </si>
  <si>
    <t>3,022,601..3,023,575</t>
  </si>
  <si>
    <t>aes</t>
  </si>
  <si>
    <t>ACX60_RS14110</t>
  </si>
  <si>
    <t>ABUW_3075</t>
  </si>
  <si>
    <t>A1S_0851</t>
  </si>
  <si>
    <t>KZA74_14420</t>
  </si>
  <si>
    <t xml:space="preserve">KZA74_03690      </t>
  </si>
  <si>
    <t xml:space="preserve">760,454..761,347    </t>
  </si>
  <si>
    <t>ACX60_RS03680</t>
  </si>
  <si>
    <t>ABUW_0730</t>
  </si>
  <si>
    <t>A1S_2767</t>
  </si>
  <si>
    <t>KZA74_03690</t>
  </si>
  <si>
    <t xml:space="preserve">KZA74_03540      </t>
  </si>
  <si>
    <t xml:space="preserve">728,661..729,365    </t>
  </si>
  <si>
    <t>nfnB</t>
  </si>
  <si>
    <t>ACX60_RS03535</t>
  </si>
  <si>
    <t>ABUW_0702</t>
  </si>
  <si>
    <t>A1S_2794</t>
  </si>
  <si>
    <t>KZA74_03540</t>
  </si>
  <si>
    <t xml:space="preserve">KZA74_06845      </t>
  </si>
  <si>
    <t>1,458,844..1,459,872</t>
  </si>
  <si>
    <t>ACX60_RS06815</t>
  </si>
  <si>
    <t>ABUW_1571</t>
  </si>
  <si>
    <t>A1S_2151</t>
  </si>
  <si>
    <t>KZA74_06845</t>
  </si>
  <si>
    <t xml:space="preserve">KZA74_13785      </t>
  </si>
  <si>
    <t>2,881,166..2,882,842</t>
  </si>
  <si>
    <t>arylsulfatase</t>
  </si>
  <si>
    <t>E3.1.6.1, aslA, atsA</t>
  </si>
  <si>
    <t>ACX60_RS13485</t>
  </si>
  <si>
    <t>ABUW_2920</t>
  </si>
  <si>
    <t>A1S_0977</t>
  </si>
  <si>
    <t>KZA74_13785</t>
  </si>
  <si>
    <t xml:space="preserve">KZA74_10855      </t>
  </si>
  <si>
    <t>2,260,410..2,261,429</t>
  </si>
  <si>
    <t>fimbrial protein</t>
  </si>
  <si>
    <t>fimE, merkD_2</t>
  </si>
  <si>
    <t>ACX60_RS10585</t>
  </si>
  <si>
    <t>ABUW_2313</t>
  </si>
  <si>
    <t>A1S_1507</t>
  </si>
  <si>
    <t>KZA74_10855</t>
  </si>
  <si>
    <t xml:space="preserve">KZA74_06290      </t>
  </si>
  <si>
    <t>1,349,333..1,349,713</t>
  </si>
  <si>
    <t>ACX60_RS06260</t>
  </si>
  <si>
    <t>ABUW_1379</t>
  </si>
  <si>
    <t>A1S_2259</t>
  </si>
  <si>
    <t>KZA74_06290</t>
  </si>
  <si>
    <t xml:space="preserve">KZA74_18830                          </t>
  </si>
  <si>
    <t xml:space="preserve">48,758..48,949  </t>
  </si>
  <si>
    <t>IS5 family transposase</t>
  </si>
  <si>
    <t>KZA74_18830</t>
  </si>
  <si>
    <t xml:space="preserve">KZA74_10475      </t>
  </si>
  <si>
    <t>2,187,703..2,188,722</t>
  </si>
  <si>
    <t>ACX60_RS10205</t>
  </si>
  <si>
    <t>ABUW_2236</t>
  </si>
  <si>
    <t>A1S_1578</t>
  </si>
  <si>
    <t>KZA74_10475</t>
  </si>
  <si>
    <t xml:space="preserve">pgaD             </t>
  </si>
  <si>
    <t>1,451,162..1,451,626</t>
  </si>
  <si>
    <t xml:space="preserve">pgaD, poly-beta-1,6-N-acetyl-D-glucosaminebiosynthesis protein PgaD         </t>
  </si>
  <si>
    <t>pgaD</t>
  </si>
  <si>
    <t>ACX60_RS06770</t>
  </si>
  <si>
    <t>ABUW_1560</t>
  </si>
  <si>
    <t>A1S_3792</t>
  </si>
  <si>
    <t>KZA74_06800</t>
  </si>
  <si>
    <t xml:space="preserve">KZA74_01745      </t>
  </si>
  <si>
    <t xml:space="preserve">364,960..365,547    </t>
  </si>
  <si>
    <t>mdaB</t>
  </si>
  <si>
    <t>ACX60_RS01750</t>
  </si>
  <si>
    <t>ABUW_0335</t>
  </si>
  <si>
    <t>A1S_3148</t>
  </si>
  <si>
    <t>KZA74_01745</t>
  </si>
  <si>
    <t xml:space="preserve">KZA74_08735      </t>
  </si>
  <si>
    <t>1,840,334..1,840,750</t>
  </si>
  <si>
    <t>hmrR</t>
  </si>
  <si>
    <t>ACX60_RS08675</t>
  </si>
  <si>
    <t>ABUW_1890</t>
  </si>
  <si>
    <t>A1S_1828</t>
  </si>
  <si>
    <t>KZA74_08735</t>
  </si>
  <si>
    <t xml:space="preserve">KZA74_04070      </t>
  </si>
  <si>
    <t xml:space="preserve">851,590..851,919    </t>
  </si>
  <si>
    <t>MGMT family protein</t>
  </si>
  <si>
    <t>ybaZ</t>
  </si>
  <si>
    <t>ACX60_RS04050</t>
  </si>
  <si>
    <t>ABUW_0889</t>
  </si>
  <si>
    <t>A1S_2693</t>
  </si>
  <si>
    <t>KZA74_04070</t>
  </si>
  <si>
    <t xml:space="preserve">KZA74_16340      </t>
  </si>
  <si>
    <t>3,431,532..3,432,122</t>
  </si>
  <si>
    <t>ACX60_RS16015</t>
  </si>
  <si>
    <t>ABUW_3461</t>
  </si>
  <si>
    <t>A1S_0419</t>
  </si>
  <si>
    <t>KZA74_16340</t>
  </si>
  <si>
    <t xml:space="preserve">basA             </t>
  </si>
  <si>
    <t>1,196,825..1,198,672</t>
  </si>
  <si>
    <t>basA, acinetobactin non-ribosomal peptide synthetasesubunit BasA</t>
  </si>
  <si>
    <t>basA</t>
  </si>
  <si>
    <t>ACX60_RS05595</t>
  </si>
  <si>
    <t>ABUW_1169</t>
  </si>
  <si>
    <t>A1S_2391</t>
  </si>
  <si>
    <t>KZA74_05630</t>
  </si>
  <si>
    <t xml:space="preserve">KZA74_14180      </t>
  </si>
  <si>
    <t>2,971,394..2,971,771</t>
  </si>
  <si>
    <t>VOC family protein</t>
  </si>
  <si>
    <t>K06996</t>
  </si>
  <si>
    <t>ACX60_RS13870</t>
  </si>
  <si>
    <t>ABUW_3026</t>
  </si>
  <si>
    <t>A1S_0902</t>
  </si>
  <si>
    <t>KZA74_14180</t>
  </si>
  <si>
    <t xml:space="preserve">KZA74_04940      </t>
  </si>
  <si>
    <t>1,042,318..1,042,734</t>
  </si>
  <si>
    <t>ACX60_RS04925</t>
  </si>
  <si>
    <t>ABUW_1025</t>
  </si>
  <si>
    <t>A1S_2527</t>
  </si>
  <si>
    <t>KZA74_04940</t>
  </si>
  <si>
    <t xml:space="preserve">KZA74_04285      </t>
  </si>
  <si>
    <t xml:space="preserve">894,996..895,526    </t>
  </si>
  <si>
    <t>SgcJ/EcaC family oxidoreductase</t>
  </si>
  <si>
    <t>sgcJ, ecaC</t>
  </si>
  <si>
    <t>ACX60_RS04265</t>
  </si>
  <si>
    <t>ABUW_0931</t>
  </si>
  <si>
    <t>A1S_3827</t>
  </si>
  <si>
    <t>KZA74_04285</t>
  </si>
  <si>
    <t xml:space="preserve">KZA74_06480      </t>
  </si>
  <si>
    <t>1,382,464..1,383,612</t>
  </si>
  <si>
    <t>phbC, phaC</t>
  </si>
  <si>
    <t>ACX60_RS06450</t>
  </si>
  <si>
    <t>ABUW_1476</t>
  </si>
  <si>
    <t>A1S_2222</t>
  </si>
  <si>
    <t>KZA74_06480</t>
  </si>
  <si>
    <t xml:space="preserve">KZA74_07125      </t>
  </si>
  <si>
    <t>1,524,559..1,524,816</t>
  </si>
  <si>
    <t>ACX60_RS07095</t>
  </si>
  <si>
    <t>ABUW_1629</t>
  </si>
  <si>
    <t>A1S_2093</t>
  </si>
  <si>
    <t>KZA74_07125</t>
  </si>
  <si>
    <t xml:space="preserve">KZA74_07195      </t>
  </si>
  <si>
    <t>1,541,829..1,543,064</t>
  </si>
  <si>
    <t>mechanosensitive ion channel family protein</t>
  </si>
  <si>
    <t>ybdG, mscM</t>
  </si>
  <si>
    <t>ACX60_RS07165</t>
  </si>
  <si>
    <t>ABUW_1648</t>
  </si>
  <si>
    <t>A1S_2079</t>
  </si>
  <si>
    <t>KZA74_07195</t>
  </si>
  <si>
    <t xml:space="preserve">KZA74_11490      </t>
  </si>
  <si>
    <t>2,389,922..2,391,331</t>
  </si>
  <si>
    <t>ACX60_RS11205</t>
  </si>
  <si>
    <t>ABUW_2437</t>
  </si>
  <si>
    <t>A1S_1385</t>
  </si>
  <si>
    <t>KZA74_11490</t>
  </si>
  <si>
    <t xml:space="preserve">KZA74_16220      </t>
  </si>
  <si>
    <t>3,404,871..3,406,850</t>
  </si>
  <si>
    <t>ATP-dependent helicase</t>
  </si>
  <si>
    <t>uvrD, pcrA</t>
  </si>
  <si>
    <t>ACX60_RS15895</t>
  </si>
  <si>
    <t>ABUW_3437</t>
  </si>
  <si>
    <t>A1S_0442</t>
  </si>
  <si>
    <t>KZA74_16220</t>
  </si>
  <si>
    <t xml:space="preserve">KZA74_17535      </t>
  </si>
  <si>
    <t>3,690,158..3,693,050</t>
  </si>
  <si>
    <t>KZA74_17535</t>
  </si>
  <si>
    <t xml:space="preserve">KZA74_05425      </t>
  </si>
  <si>
    <t>1,150,661..1,151,083</t>
  </si>
  <si>
    <t>ACX60_RS05400</t>
  </si>
  <si>
    <t>ABUW_1128</t>
  </si>
  <si>
    <t>A1S_2434</t>
  </si>
  <si>
    <t>KZA74_05425</t>
  </si>
  <si>
    <t xml:space="preserve">brnQ             </t>
  </si>
  <si>
    <t>1,723,061..1,724,362</t>
  </si>
  <si>
    <t xml:space="preserve">brnQ, branched-chain amino acid transport system IIcarrier protein    </t>
  </si>
  <si>
    <t>brnQ, TC.LIVCS</t>
  </si>
  <si>
    <t>ACX60_RS08115</t>
  </si>
  <si>
    <t>ABUW_1777</t>
  </si>
  <si>
    <t>A1S_1941</t>
  </si>
  <si>
    <t>KZA74_08175</t>
  </si>
  <si>
    <t xml:space="preserve">KZA74_13765      </t>
  </si>
  <si>
    <t>2,876,118..2,877,125</t>
  </si>
  <si>
    <t>ACX60_RS13465</t>
  </si>
  <si>
    <t>ABUW_2915</t>
  </si>
  <si>
    <t>A1S_0982</t>
  </si>
  <si>
    <t>KZA74_13765</t>
  </si>
  <si>
    <t xml:space="preserve">KZA74_00935      </t>
  </si>
  <si>
    <t xml:space="preserve">206,979..207,671    </t>
  </si>
  <si>
    <t>two pore potassium channel</t>
  </si>
  <si>
    <t>Kchannel</t>
  </si>
  <si>
    <t>ACX60_RS00955</t>
  </si>
  <si>
    <t>ABUW_0185</t>
  </si>
  <si>
    <t>A1S_3299</t>
  </si>
  <si>
    <t>KZA74_00935</t>
  </si>
  <si>
    <t xml:space="preserve">KZA74_06130      </t>
  </si>
  <si>
    <t>1,317,183..1,317,845</t>
  </si>
  <si>
    <t>K02483</t>
  </si>
  <si>
    <t>ACX60_RS06100</t>
  </si>
  <si>
    <t>ABUW_1353</t>
  </si>
  <si>
    <t>A1S_2288</t>
  </si>
  <si>
    <t>KZA74_06130</t>
  </si>
  <si>
    <t xml:space="preserve">recA             </t>
  </si>
  <si>
    <t>1,695,000..1,696,049</t>
  </si>
  <si>
    <t xml:space="preserve">recA, recombinase RecA        </t>
  </si>
  <si>
    <t>recA</t>
  </si>
  <si>
    <t>ACX60_RS07985</t>
  </si>
  <si>
    <t>ABUW_1748</t>
  </si>
  <si>
    <t>A1S_1962</t>
  </si>
  <si>
    <t>KZA74_08045</t>
  </si>
  <si>
    <t xml:space="preserve">KZA74_00140      </t>
  </si>
  <si>
    <t xml:space="preserve">33,465..34,196      </t>
  </si>
  <si>
    <t>sulfite exporter TauE/SafE family protein</t>
  </si>
  <si>
    <t>K07090</t>
  </si>
  <si>
    <t>ACX60_RS00140</t>
  </si>
  <si>
    <t>ABUW_0028</t>
  </si>
  <si>
    <t>A1S_3453</t>
  </si>
  <si>
    <t>KZA74_00140</t>
  </si>
  <si>
    <t xml:space="preserve">fahA             </t>
  </si>
  <si>
    <t xml:space="preserve">73,756..75,063      </t>
  </si>
  <si>
    <t xml:space="preserve">fahA, fumarylacetoacetase             </t>
  </si>
  <si>
    <t>FAH, fahA</t>
  </si>
  <si>
    <t>ACX60_RS00345</t>
  </si>
  <si>
    <t>ABUW_0070</t>
  </si>
  <si>
    <t>A1S_3414</t>
  </si>
  <si>
    <t>KZA74_00350</t>
  </si>
  <si>
    <t xml:space="preserve">KZA74_01305      </t>
  </si>
  <si>
    <t xml:space="preserve">272,731..272,806    </t>
  </si>
  <si>
    <t>KZA74_01305</t>
  </si>
  <si>
    <t xml:space="preserve">KZA74_01445      </t>
  </si>
  <si>
    <t xml:space="preserve">303,250..303,325    </t>
  </si>
  <si>
    <t>A1S_3184</t>
  </si>
  <si>
    <t>KZA74_01445</t>
  </si>
  <si>
    <t xml:space="preserve">KZA74_01460      </t>
  </si>
  <si>
    <t xml:space="preserve">305,109..305,408    </t>
  </si>
  <si>
    <t>ACX60_RS01470</t>
  </si>
  <si>
    <t>ABUW_0279</t>
  </si>
  <si>
    <t>A1S_3208</t>
  </si>
  <si>
    <t>KZA74_01460</t>
  </si>
  <si>
    <t xml:space="preserve">KZA74_02695      </t>
  </si>
  <si>
    <t xml:space="preserve">548,457..548,660    </t>
  </si>
  <si>
    <t>ACX60_RS02700</t>
  </si>
  <si>
    <t>A1S_3857</t>
  </si>
  <si>
    <t>KZA74_02695</t>
  </si>
  <si>
    <t xml:space="preserve">KZA74_03010      </t>
  </si>
  <si>
    <t xml:space="preserve">614,634..615,401    </t>
  </si>
  <si>
    <t>gtrOC3</t>
  </si>
  <si>
    <t>ACX60_RS03005</t>
  </si>
  <si>
    <t>ABUW_0591</t>
  </si>
  <si>
    <t>A1S_2900</t>
  </si>
  <si>
    <t>KZA74_03010</t>
  </si>
  <si>
    <t xml:space="preserve">serC             </t>
  </si>
  <si>
    <t xml:space="preserve">941,756..942,835    </t>
  </si>
  <si>
    <t xml:space="preserve">serC, 3-phosphoserine/phosphohydroxythreoninetransaminase        </t>
  </si>
  <si>
    <t>serC, PSAT1</t>
  </si>
  <si>
    <t>ACX60_RS04475</t>
  </si>
  <si>
    <t>ABUW_0969</t>
  </si>
  <si>
    <t>A1S_2617</t>
  </si>
  <si>
    <t>KZA74_04495</t>
  </si>
  <si>
    <t xml:space="preserve">KZA74_05095      </t>
  </si>
  <si>
    <t>1,072,381..1,073,055</t>
  </si>
  <si>
    <t>ACX60_RS05075</t>
  </si>
  <si>
    <t>ABUW_1052</t>
  </si>
  <si>
    <t>A1S_2499</t>
  </si>
  <si>
    <t>KZA74_05095</t>
  </si>
  <si>
    <t xml:space="preserve">KZA74_06475      </t>
  </si>
  <si>
    <t>1,381,470..1,382,306</t>
  </si>
  <si>
    <t>ACX60_RS06445</t>
  </si>
  <si>
    <t>ABUW_1475</t>
  </si>
  <si>
    <t>A1S_2223</t>
  </si>
  <si>
    <t>KZA74_06475</t>
  </si>
  <si>
    <t xml:space="preserve">KZA74_06905      </t>
  </si>
  <si>
    <t>1,472,218..1,474,872</t>
  </si>
  <si>
    <t>kdpD, sensor histidine kinase KdpD</t>
  </si>
  <si>
    <t>kdpD</t>
  </si>
  <si>
    <t>ACX60_RS06875</t>
  </si>
  <si>
    <t>ABUW_1584</t>
  </si>
  <si>
    <t>A1S_2138</t>
  </si>
  <si>
    <t>KZA74_06905</t>
  </si>
  <si>
    <t xml:space="preserve">KZA74_06970      </t>
  </si>
  <si>
    <t>1,494,126..1,494,554</t>
  </si>
  <si>
    <t>KZA74_06970</t>
  </si>
  <si>
    <t>ACX60_RS06940</t>
  </si>
  <si>
    <t>ABUW_1597</t>
  </si>
  <si>
    <t>A1S_3787</t>
  </si>
  <si>
    <t xml:space="preserve">KZA74_08130      </t>
  </si>
  <si>
    <t>1,713,170..1,713,385</t>
  </si>
  <si>
    <t>ACX60_RS08070</t>
  </si>
  <si>
    <t>ABUW_1767</t>
  </si>
  <si>
    <t>KZA74_08130</t>
  </si>
  <si>
    <t xml:space="preserve">KZA74_08380      </t>
  </si>
  <si>
    <t>1,764,403..1,764,810</t>
  </si>
  <si>
    <t>ACX60_RS08320</t>
  </si>
  <si>
    <t>ABUW_1820</t>
  </si>
  <si>
    <t>A1S_1904</t>
  </si>
  <si>
    <t>KZA74_08380</t>
  </si>
  <si>
    <t xml:space="preserve">KZA74_08725      </t>
  </si>
  <si>
    <t>1,838,809..1,839,384</t>
  </si>
  <si>
    <t>dihydrofolate reductase family protein</t>
  </si>
  <si>
    <t>yyaP</t>
  </si>
  <si>
    <t>ACX60_RS08665</t>
  </si>
  <si>
    <t>A1S_1830</t>
  </si>
  <si>
    <t>KZA74_08725</t>
  </si>
  <si>
    <t xml:space="preserve">KZA74_09055      </t>
  </si>
  <si>
    <t>1,906,818..1,908,404</t>
  </si>
  <si>
    <t>GH3 auxin-responsive promoter family protein</t>
  </si>
  <si>
    <t>ACX60_RS09000</t>
  </si>
  <si>
    <t>ABUW_1952</t>
  </si>
  <si>
    <t>A1S_1770</t>
  </si>
  <si>
    <t>KZA74_09055</t>
  </si>
  <si>
    <t xml:space="preserve">KZA74_09075      </t>
  </si>
  <si>
    <t>1,911,992..1,912,636</t>
  </si>
  <si>
    <t>ACX60_RS09020</t>
  </si>
  <si>
    <t>ABUW_1956</t>
  </si>
  <si>
    <t>A1S_1766</t>
  </si>
  <si>
    <t>KZA74_09075</t>
  </si>
  <si>
    <t xml:space="preserve">KZA74_09460      </t>
  </si>
  <si>
    <t>1,992,381..1,993,166</t>
  </si>
  <si>
    <t>3-hydroxybutyrate dehydrogenase</t>
  </si>
  <si>
    <t>E1.1.1.30, bdh</t>
  </si>
  <si>
    <t>ACX60_RS09195</t>
  </si>
  <si>
    <t>ABUW_2092</t>
  </si>
  <si>
    <t>A1S_1737</t>
  </si>
  <si>
    <t>KZA74_09460</t>
  </si>
  <si>
    <t xml:space="preserve">KZA74_09750      </t>
  </si>
  <si>
    <t>2,052,145..2,053,269</t>
  </si>
  <si>
    <t>HRDC domain-containing protein</t>
  </si>
  <si>
    <t>ACX60_RS09485</t>
  </si>
  <si>
    <t>ABUW_2146</t>
  </si>
  <si>
    <t>A1S_1686</t>
  </si>
  <si>
    <t>KZA74_09750</t>
  </si>
  <si>
    <t xml:space="preserve">benE             </t>
  </si>
  <si>
    <t>2,596,983..2,598,176</t>
  </si>
  <si>
    <t>benE</t>
  </si>
  <si>
    <t>ACX60_RS12170</t>
  </si>
  <si>
    <t>ABUW_2714</t>
  </si>
  <si>
    <t>A1S_1211</t>
  </si>
  <si>
    <t>KZA74_12450</t>
  </si>
  <si>
    <t xml:space="preserve">KZA74_12760      </t>
  </si>
  <si>
    <t>2,663,238..2,663,708</t>
  </si>
  <si>
    <t>ACX60_RS12475</t>
  </si>
  <si>
    <t>ABUW_2663</t>
  </si>
  <si>
    <t>A1S_1156</t>
  </si>
  <si>
    <t>KZA74_12760</t>
  </si>
  <si>
    <t xml:space="preserve">KZA74_14570      </t>
  </si>
  <si>
    <t>3,047,585..3,048,259</t>
  </si>
  <si>
    <t>ACX60_RS14255</t>
  </si>
  <si>
    <t>ABUW_3104</t>
  </si>
  <si>
    <t>A1S_0822</t>
  </si>
  <si>
    <t>KZA74_14570</t>
  </si>
  <si>
    <t xml:space="preserve">KZA74_14845      </t>
  </si>
  <si>
    <t>3,105,729..3,106,490</t>
  </si>
  <si>
    <t>fpr, ferredoxin--NADP reductase</t>
  </si>
  <si>
    <t>fpr</t>
  </si>
  <si>
    <t>ACX60_RS14530</t>
  </si>
  <si>
    <t>ABUW_3160</t>
  </si>
  <si>
    <t>A1S_0769</t>
  </si>
  <si>
    <t>KZA74_14845</t>
  </si>
  <si>
    <t xml:space="preserve">KZA74_18120      </t>
  </si>
  <si>
    <t>3,816,830..3,817,864</t>
  </si>
  <si>
    <t>glycosyltransferase family 4 protein</t>
  </si>
  <si>
    <t>gtr8</t>
  </si>
  <si>
    <t>ACX60_RS17770</t>
  </si>
  <si>
    <t>A1S_0059</t>
  </si>
  <si>
    <t>KZA74_18120</t>
  </si>
  <si>
    <t xml:space="preserve">KZA74_18575                          </t>
  </si>
  <si>
    <t xml:space="preserve">4097..5524      </t>
  </si>
  <si>
    <t>KZA74_18575</t>
  </si>
  <si>
    <t xml:space="preserve">KZA74_18595                          </t>
  </si>
  <si>
    <t xml:space="preserve">6420..7487      </t>
  </si>
  <si>
    <t>arsC</t>
  </si>
  <si>
    <t>KZA74_18595</t>
  </si>
  <si>
    <t xml:space="preserve">KZA74_08395      </t>
  </si>
  <si>
    <t>1,766,733..1,767,578</t>
  </si>
  <si>
    <t>ACX60_RS08335</t>
  </si>
  <si>
    <t>ABUW_1823</t>
  </si>
  <si>
    <t>A1S_1901</t>
  </si>
  <si>
    <t>KZA74_08395</t>
  </si>
  <si>
    <t xml:space="preserve">mreD             </t>
  </si>
  <si>
    <t xml:space="preserve">747,061..747,552    </t>
  </si>
  <si>
    <t>mreD, rod shape-determining protein MreD</t>
  </si>
  <si>
    <t>mreD</t>
  </si>
  <si>
    <t>ACX60_RS03615</t>
  </si>
  <si>
    <t>ABUW_0717</t>
  </si>
  <si>
    <t>A1S_2779</t>
  </si>
  <si>
    <t>KZA74_03625</t>
  </si>
  <si>
    <t xml:space="preserve">KZA74_03675      </t>
  </si>
  <si>
    <t xml:space="preserve">757,220..758,212    </t>
  </si>
  <si>
    <t>fatty acid desaturase family protein</t>
  </si>
  <si>
    <t>ACX60_RS03665</t>
  </si>
  <si>
    <t>ABUW_0727</t>
  </si>
  <si>
    <t>A1S_2770</t>
  </si>
  <si>
    <t>KZA74_03675</t>
  </si>
  <si>
    <t xml:space="preserve">kynU             </t>
  </si>
  <si>
    <t>1,699,811..1,701,061</t>
  </si>
  <si>
    <t>kynU, kynureninase</t>
  </si>
  <si>
    <t>KYNU, kynU</t>
  </si>
  <si>
    <t>ACX60_RS08025</t>
  </si>
  <si>
    <t>ABUW_1756</t>
  </si>
  <si>
    <t>A1S_1957</t>
  </si>
  <si>
    <t>KZA74_08085</t>
  </si>
  <si>
    <t xml:space="preserve">KZA74_13625      </t>
  </si>
  <si>
    <t>2,846,111..2,846,590</t>
  </si>
  <si>
    <t>nlpE, copper resistance protein NlpE</t>
  </si>
  <si>
    <t>nlpE</t>
  </si>
  <si>
    <t>ACX60_RS13335</t>
  </si>
  <si>
    <t>ABUW_2887</t>
  </si>
  <si>
    <t>A1S_1009</t>
  </si>
  <si>
    <t>KZA74_13625</t>
  </si>
  <si>
    <t xml:space="preserve">rph              </t>
  </si>
  <si>
    <t>3,839,439..3,840,155</t>
  </si>
  <si>
    <t xml:space="preserve">rph, ribonuclease PH     </t>
  </si>
  <si>
    <t>rph</t>
  </si>
  <si>
    <t>ACX60_RS17870</t>
  </si>
  <si>
    <t>ABUW_3841</t>
  </si>
  <si>
    <t>A1S_0042</t>
  </si>
  <si>
    <t>KZA74_18225</t>
  </si>
  <si>
    <t xml:space="preserve">KZA74_05350      </t>
  </si>
  <si>
    <t>1,131,940..1,133,661</t>
  </si>
  <si>
    <t>alpha-keto acid decarboxylase family protein</t>
  </si>
  <si>
    <t>ACX60_RS05325</t>
  </si>
  <si>
    <t>ABUW_1113</t>
  </si>
  <si>
    <t>A1S_2450</t>
  </si>
  <si>
    <t>KZA74_05350</t>
  </si>
  <si>
    <t xml:space="preserve">KZA74_11170      </t>
  </si>
  <si>
    <t>2,326,064..2,327,533</t>
  </si>
  <si>
    <t>NCS1 family nucleobase:cation symporter-1</t>
  </si>
  <si>
    <t>TC.NCS1</t>
  </si>
  <si>
    <t>ACX60_RS10900</t>
  </si>
  <si>
    <t>ABUW_2377</t>
  </si>
  <si>
    <t>A1S_1447</t>
  </si>
  <si>
    <t>KZA74_11170</t>
  </si>
  <si>
    <t xml:space="preserve">KZA74_15100      </t>
  </si>
  <si>
    <t>3,171,076..3,172,023</t>
  </si>
  <si>
    <t>ACX60_RS14785</t>
  </si>
  <si>
    <t>ABUW_3215</t>
  </si>
  <si>
    <t>A1S_0720</t>
  </si>
  <si>
    <t>KZA74_15100</t>
  </si>
  <si>
    <t xml:space="preserve">KZA74_05230      </t>
  </si>
  <si>
    <t>1,103,301..1,104,182</t>
  </si>
  <si>
    <t>ACX60_RS05205</t>
  </si>
  <si>
    <t>ABUW_1079</t>
  </si>
  <si>
    <t>A1S_2473</t>
  </si>
  <si>
    <t>KZA74_05230</t>
  </si>
  <si>
    <t xml:space="preserve">abaR             </t>
  </si>
  <si>
    <t>3,755,630..3,756,346</t>
  </si>
  <si>
    <t xml:space="preserve">abaR, LuxR family transcriptional regulator AbaR        </t>
  </si>
  <si>
    <t>abaR, sdiA</t>
  </si>
  <si>
    <t>ACX60_RS17515</t>
  </si>
  <si>
    <t>ABUW_3774</t>
  </si>
  <si>
    <t>A1S_0111</t>
  </si>
  <si>
    <t>KZA74_17850</t>
  </si>
  <si>
    <t xml:space="preserve">KZA74_01740      </t>
  </si>
  <si>
    <t xml:space="preserve">364,632..364,946    </t>
  </si>
  <si>
    <t>ygiN, quinol monooxygenase</t>
  </si>
  <si>
    <t>ygiN</t>
  </si>
  <si>
    <t>ACX60_RS01745</t>
  </si>
  <si>
    <t>ABUW_0334</t>
  </si>
  <si>
    <t>A1S_3149</t>
  </si>
  <si>
    <t>KZA74_01740</t>
  </si>
  <si>
    <t xml:space="preserve">pta              </t>
  </si>
  <si>
    <t>3,364,145..3,366,289</t>
  </si>
  <si>
    <t xml:space="preserve">pta, phosphate acetyltransferase       </t>
  </si>
  <si>
    <t>pta</t>
  </si>
  <si>
    <t>ACX60_RS15690</t>
  </si>
  <si>
    <t>ABUW_3396</t>
  </si>
  <si>
    <t>A1S_0481</t>
  </si>
  <si>
    <t>KZA74_16015</t>
  </si>
  <si>
    <t xml:space="preserve">KZA74_01045      </t>
  </si>
  <si>
    <t xml:space="preserve">233,125..233,997    </t>
  </si>
  <si>
    <t>pirin, quercetin 2,3-dioxygenase</t>
  </si>
  <si>
    <t>pirin, K06911</t>
  </si>
  <si>
    <t>ACX60_RS01065</t>
  </si>
  <si>
    <t>ABUW_0207</t>
  </si>
  <si>
    <t>A1S_3277</t>
  </si>
  <si>
    <t>KZA74_01045</t>
  </si>
  <si>
    <t xml:space="preserve">KZA74_01695      </t>
  </si>
  <si>
    <t xml:space="preserve">355,618..356,652    </t>
  </si>
  <si>
    <t>lifO,  lipase secretion chaperone</t>
  </si>
  <si>
    <t>lifO</t>
  </si>
  <si>
    <t>ACX60_RS01700</t>
  </si>
  <si>
    <t>ABUW_0325</t>
  </si>
  <si>
    <t>A1S_3159</t>
  </si>
  <si>
    <t>KZA74_01695</t>
  </si>
  <si>
    <t xml:space="preserve">KZA74_13035      </t>
  </si>
  <si>
    <t>2,706,591..2,707,871</t>
  </si>
  <si>
    <t>ACX60_RS12755</t>
  </si>
  <si>
    <t>ABUW_2771</t>
  </si>
  <si>
    <t>A1S_1118</t>
  </si>
  <si>
    <t>KZA74_13035</t>
  </si>
  <si>
    <t xml:space="preserve">KZA74_14415      </t>
  </si>
  <si>
    <t>3,021,443..3,022,558</t>
  </si>
  <si>
    <t>Rieske 2Fe-2S domain-containing protein</t>
  </si>
  <si>
    <t>cntA</t>
  </si>
  <si>
    <t>ACX60_RS14105</t>
  </si>
  <si>
    <t>ABUW_3074</t>
  </si>
  <si>
    <t>A1S_0852</t>
  </si>
  <si>
    <t>KZA74_14415</t>
  </si>
  <si>
    <t xml:space="preserve">KZA74_02235      </t>
  </si>
  <si>
    <t xml:space="preserve">456,114..457,286    </t>
  </si>
  <si>
    <t>mmgC_1, acyl-CoA dehydrogenase family protein</t>
  </si>
  <si>
    <t>ACADL, mmgC</t>
  </si>
  <si>
    <t>ACX60_RS02235</t>
  </si>
  <si>
    <t>ABUW_0434</t>
  </si>
  <si>
    <t>A1S_3053</t>
  </si>
  <si>
    <t>KZA74_02235</t>
  </si>
  <si>
    <t xml:space="preserve">KZA74_01925      </t>
  </si>
  <si>
    <t xml:space="preserve">404,663..405,310    </t>
  </si>
  <si>
    <t>ACX60_RS01930</t>
  </si>
  <si>
    <t>ABUW_0373</t>
  </si>
  <si>
    <t>A1S_3112</t>
  </si>
  <si>
    <t>KZA74_01925</t>
  </si>
  <si>
    <t xml:space="preserve">KZA74_04110      </t>
  </si>
  <si>
    <t xml:space="preserve">859,740..860,327    </t>
  </si>
  <si>
    <t>apolipoprotein A1/A4/E family protein</t>
  </si>
  <si>
    <t>ACX60_RS04090</t>
  </si>
  <si>
    <t>ABUW_0895</t>
  </si>
  <si>
    <t>A1S_2685</t>
  </si>
  <si>
    <t>KZA74_04110</t>
  </si>
  <si>
    <t xml:space="preserve">KZA74_06215      </t>
  </si>
  <si>
    <t>1,337,328..1,337,786</t>
  </si>
  <si>
    <t>DIP1984 family protein</t>
  </si>
  <si>
    <t>ACX60_RS06185</t>
  </si>
  <si>
    <t>A1S_2272</t>
  </si>
  <si>
    <t>KZA74_06215</t>
  </si>
  <si>
    <t xml:space="preserve">KZA74_07430      </t>
  </si>
  <si>
    <t>1,592,089..1,592,496</t>
  </si>
  <si>
    <t>ACX60_RS07395</t>
  </si>
  <si>
    <t>A1S_3603</t>
  </si>
  <si>
    <t>KZA74_07430</t>
  </si>
  <si>
    <t xml:space="preserve">KZA74_09435      </t>
  </si>
  <si>
    <t>1,985,993..1,987,231</t>
  </si>
  <si>
    <t>ACX60_RS09170</t>
  </si>
  <si>
    <t>ABUW_2087</t>
  </si>
  <si>
    <t>A1S_1743</t>
  </si>
  <si>
    <t>KZA74_09435</t>
  </si>
  <si>
    <t xml:space="preserve">KZA74_10280      </t>
  </si>
  <si>
    <t>2,165,180..2,165,554</t>
  </si>
  <si>
    <t>DUF3168 domain-containing protein</t>
  </si>
  <si>
    <t>ACX60_RS10015</t>
  </si>
  <si>
    <t>A1S_1594</t>
  </si>
  <si>
    <t>KZA74_10280</t>
  </si>
  <si>
    <t xml:space="preserve">bioA             </t>
  </si>
  <si>
    <t>3,059,504..3,060,784</t>
  </si>
  <si>
    <t xml:space="preserve">bioA, adenosylmethionine--8-amino-7-oxononanoatetransaminase    </t>
  </si>
  <si>
    <t>bioA</t>
  </si>
  <si>
    <t>ACX60_RS14335</t>
  </si>
  <si>
    <t>ABUW_3120</t>
  </si>
  <si>
    <t>A1S_0806</t>
  </si>
  <si>
    <t>KZA74_14650</t>
  </si>
  <si>
    <t xml:space="preserve">KZA74_15850      </t>
  </si>
  <si>
    <t>3,328,462..3,328,890</t>
  </si>
  <si>
    <t>ACX60_RS15525</t>
  </si>
  <si>
    <t>A1S_0516</t>
  </si>
  <si>
    <t>KZA74_15850</t>
  </si>
  <si>
    <t xml:space="preserve">KZA74_16585      </t>
  </si>
  <si>
    <t>3,482,026..3,484,254</t>
  </si>
  <si>
    <t>priA, primosomal protein N'</t>
  </si>
  <si>
    <t>priA</t>
  </si>
  <si>
    <t>ACX60_RS16260</t>
  </si>
  <si>
    <t>ABUW_3511</t>
  </si>
  <si>
    <t>A1S_0368</t>
  </si>
  <si>
    <t>KZA74_16585</t>
  </si>
  <si>
    <t xml:space="preserve">KZA74_18130      </t>
  </si>
  <si>
    <t>3,818,991..3,820,082</t>
  </si>
  <si>
    <t>gtr7</t>
  </si>
  <si>
    <t>ACX60_RS17780</t>
  </si>
  <si>
    <t>A1S_3482</t>
  </si>
  <si>
    <t>KZA74_18130</t>
  </si>
  <si>
    <t xml:space="preserve">KZA74_19060                          </t>
  </si>
  <si>
    <t>104,084..104,416</t>
  </si>
  <si>
    <t>A1S_3537</t>
  </si>
  <si>
    <t>KZA74_19060</t>
  </si>
  <si>
    <t xml:space="preserve">KZA74_00960      </t>
  </si>
  <si>
    <t xml:space="preserve">216,634..217,236    </t>
  </si>
  <si>
    <t>nemR, tetR/acR family</t>
  </si>
  <si>
    <t>ACX60_RS00980</t>
  </si>
  <si>
    <t>ABUW_0190</t>
  </si>
  <si>
    <t>A1S_3294</t>
  </si>
  <si>
    <t>KZA74_00960</t>
  </si>
  <si>
    <t xml:space="preserve">KZA74_06600      </t>
  </si>
  <si>
    <t>1,406,362..1,407,090</t>
  </si>
  <si>
    <t>aspartate/glutamate racemase family protein</t>
  </si>
  <si>
    <t>racD</t>
  </si>
  <si>
    <t>ACX60_RS06570</t>
  </si>
  <si>
    <t>ABUW_1519</t>
  </si>
  <si>
    <t>A1S_2202</t>
  </si>
  <si>
    <t>KZA74_06600</t>
  </si>
  <si>
    <t xml:space="preserve">KZA74_02365      </t>
  </si>
  <si>
    <t xml:space="preserve">481,537..482,421    </t>
  </si>
  <si>
    <t>tonB, energy transducer TonB</t>
  </si>
  <si>
    <t>tonB</t>
  </si>
  <si>
    <t>ACX60_RS02365</t>
  </si>
  <si>
    <t>ABUW_0461</t>
  </si>
  <si>
    <t>A1S_3032</t>
  </si>
  <si>
    <t>KZA74_02365</t>
  </si>
  <si>
    <t xml:space="preserve">hchA             </t>
  </si>
  <si>
    <t xml:space="preserve">762,595..763,470    </t>
  </si>
  <si>
    <t>hchA, protein deglycase HchA</t>
  </si>
  <si>
    <t>hchA, hsp31</t>
  </si>
  <si>
    <t>ACX60_RS03690</t>
  </si>
  <si>
    <t>ABUW_0732</t>
  </si>
  <si>
    <t>A1S_2765</t>
  </si>
  <si>
    <t>KZA74_03700</t>
  </si>
  <si>
    <t xml:space="preserve">KZA74_09920      </t>
  </si>
  <si>
    <t>2,083,734..2,084,360</t>
  </si>
  <si>
    <t>2'-5' RNA ligase family protein</t>
  </si>
  <si>
    <t>ACX60_RS09655</t>
  </si>
  <si>
    <t>ABUW_2176</t>
  </si>
  <si>
    <t>A1S_3711</t>
  </si>
  <si>
    <t>KZA74_09920</t>
  </si>
  <si>
    <t xml:space="preserve">KZA74_13020      </t>
  </si>
  <si>
    <t>2,703,012..2,703,866</t>
  </si>
  <si>
    <t>ACX60_RS12740</t>
  </si>
  <si>
    <t>ABUW_2768</t>
  </si>
  <si>
    <t>A1S_1122</t>
  </si>
  <si>
    <t>KZA74_13020</t>
  </si>
  <si>
    <t xml:space="preserve">KZA74_05250      </t>
  </si>
  <si>
    <t>1,109,681..1,110,064</t>
  </si>
  <si>
    <t>DUF3144 domain-containing protein</t>
  </si>
  <si>
    <t>ACX60_RS05225</t>
  </si>
  <si>
    <t>ABUW_1083</t>
  </si>
  <si>
    <t>A1S_2469</t>
  </si>
  <si>
    <t>KZA74_05250</t>
  </si>
  <si>
    <t xml:space="preserve">KZA74_05620      </t>
  </si>
  <si>
    <t>1,194,952..1,195,575</t>
  </si>
  <si>
    <t>bauR, dauR</t>
  </si>
  <si>
    <t>ACX60_RS05585</t>
  </si>
  <si>
    <t>ABUW_1167</t>
  </si>
  <si>
    <t>A1S_2393</t>
  </si>
  <si>
    <t>KZA74_05620</t>
  </si>
  <si>
    <t xml:space="preserve">KZA74_11655      </t>
  </si>
  <si>
    <t>2,429,371..2,429,967</t>
  </si>
  <si>
    <t>ACX60_RS11370</t>
  </si>
  <si>
    <t>ABUW_2489</t>
  </si>
  <si>
    <t>A1S_1354</t>
  </si>
  <si>
    <t>KZA74_11655</t>
  </si>
  <si>
    <t xml:space="preserve">KZA74_02480      </t>
  </si>
  <si>
    <t xml:space="preserve">505,126..506,037    </t>
  </si>
  <si>
    <t>atuB</t>
  </si>
  <si>
    <t>ACX60_RS02480</t>
  </si>
  <si>
    <t>ABUW_0485</t>
  </si>
  <si>
    <t>A1S_3009</t>
  </si>
  <si>
    <t>KZA74_02480</t>
  </si>
  <si>
    <t xml:space="preserve">KZA74_03585      </t>
  </si>
  <si>
    <t xml:space="preserve">739,213..740,280    </t>
  </si>
  <si>
    <t>DUF1176 domain-containing protein</t>
  </si>
  <si>
    <t>ACX60_RS03575</t>
  </si>
  <si>
    <t>ABUW_0709</t>
  </si>
  <si>
    <t>A1S_2787</t>
  </si>
  <si>
    <t>KZA74_03585</t>
  </si>
  <si>
    <t xml:space="preserve">KZA74_07410      </t>
  </si>
  <si>
    <t>1,590,009..1,591,271</t>
  </si>
  <si>
    <t>ACX60_RS07375</t>
  </si>
  <si>
    <t>A1S_2040</t>
  </si>
  <si>
    <t>KZA74_07410</t>
  </si>
  <si>
    <t xml:space="preserve">KZA74_07500      </t>
  </si>
  <si>
    <t>1,601,286..1,602,236</t>
  </si>
  <si>
    <t>ACX60_RS07460</t>
  </si>
  <si>
    <t>A1S_3771</t>
  </si>
  <si>
    <t>KZA74_07500</t>
  </si>
  <si>
    <t xml:space="preserve">KZA74_19290                          </t>
  </si>
  <si>
    <t>147,114..147,290</t>
  </si>
  <si>
    <t>A1S_3558 5' UTR to this gene maybe</t>
  </si>
  <si>
    <t>KZA74_19290</t>
  </si>
  <si>
    <t xml:space="preserve">KZA74_01405      </t>
  </si>
  <si>
    <t xml:space="preserve">294,463..297,621    </t>
  </si>
  <si>
    <t>czcA_2</t>
  </si>
  <si>
    <t>czcA</t>
  </si>
  <si>
    <t>ACX60_RS01415</t>
  </si>
  <si>
    <t>ABUW_0268</t>
  </si>
  <si>
    <t>A1S_3217</t>
  </si>
  <si>
    <t>KZA74_01405</t>
  </si>
  <si>
    <t xml:space="preserve">KZA74_01970      </t>
  </si>
  <si>
    <t xml:space="preserve">417,966..418,151    </t>
  </si>
  <si>
    <t>ACX60_RS01975</t>
  </si>
  <si>
    <t>ABUW_0382</t>
  </si>
  <si>
    <t>KZA74_01970</t>
  </si>
  <si>
    <t xml:space="preserve">KZA74_02510      </t>
  </si>
  <si>
    <t xml:space="preserve">512,446..512,874    </t>
  </si>
  <si>
    <t>ClpXP protease specificity-enhancing factor</t>
  </si>
  <si>
    <t>sspB</t>
  </si>
  <si>
    <t>ACX60_RS02510</t>
  </si>
  <si>
    <t>ABUW_0491</t>
  </si>
  <si>
    <t>A1S_3003</t>
  </si>
  <si>
    <t>KZA74_02510</t>
  </si>
  <si>
    <t xml:space="preserve">KZA74_04330      </t>
  </si>
  <si>
    <t xml:space="preserve">904,763..905,071    </t>
  </si>
  <si>
    <t>ACX60_RS04310</t>
  </si>
  <si>
    <t>A1S_3824</t>
  </si>
  <si>
    <t>KZA74_04330</t>
  </si>
  <si>
    <t xml:space="preserve">KZA74_05210      </t>
  </si>
  <si>
    <t>1,100,775..1,101,266</t>
  </si>
  <si>
    <t>ACX60_RS05190</t>
  </si>
  <si>
    <t>KZA74_05210</t>
  </si>
  <si>
    <t xml:space="preserve">KZA74_05385      </t>
  </si>
  <si>
    <t>1,141,843..1,144,032</t>
  </si>
  <si>
    <t>BapA prefix-like domain-containing protein</t>
  </si>
  <si>
    <t>bapA</t>
  </si>
  <si>
    <t>ACX60_RS05360</t>
  </si>
  <si>
    <t>ABUW_1120</t>
  </si>
  <si>
    <t>A1S_2443</t>
  </si>
  <si>
    <t>KZA74_05385</t>
  </si>
  <si>
    <t xml:space="preserve">KZA74_05800      </t>
  </si>
  <si>
    <t>1,246,474..1,248,015</t>
  </si>
  <si>
    <t>peptide MFS transporter</t>
  </si>
  <si>
    <t>TC.POT</t>
  </si>
  <si>
    <t>ACX60_RS05770</t>
  </si>
  <si>
    <t>ABUW_1206</t>
  </si>
  <si>
    <t>A1S_2353</t>
  </si>
  <si>
    <t>KZA74_05800</t>
  </si>
  <si>
    <t xml:space="preserve">tadA             </t>
  </si>
  <si>
    <t>1,314,877..1,316,634</t>
  </si>
  <si>
    <t xml:space="preserve">tadA, Flp pilus assembly complex ATPase componentTadA      </t>
  </si>
  <si>
    <t>gspE1</t>
  </si>
  <si>
    <t>ACX60_RS06090</t>
  </si>
  <si>
    <t>ABUW_1351</t>
  </si>
  <si>
    <t>A1S_2290</t>
  </si>
  <si>
    <t>KZA74_06120</t>
  </si>
  <si>
    <t xml:space="preserve">KZA74_06540      </t>
  </si>
  <si>
    <t>1,394,547..1,394,780</t>
  </si>
  <si>
    <t>ACX60_RS06510</t>
  </si>
  <si>
    <t>ABUW_1495</t>
  </si>
  <si>
    <t>A1S_3795</t>
  </si>
  <si>
    <t>KZA74_06540</t>
  </si>
  <si>
    <t xml:space="preserve">KZA74_07425      </t>
  </si>
  <si>
    <t>1,591,808..1,592,092</t>
  </si>
  <si>
    <t>ACX60_RS07390</t>
  </si>
  <si>
    <t>KZA74_07425</t>
  </si>
  <si>
    <t xml:space="preserve">aroQ             </t>
  </si>
  <si>
    <t>1,644,361..1,644,816</t>
  </si>
  <si>
    <t xml:space="preserve">aroQ, type II 3-dehydroquinate dehydratase        </t>
  </si>
  <si>
    <t>aroQ, qutE</t>
  </si>
  <si>
    <t>ACX60_RS07740</t>
  </si>
  <si>
    <t>ABUW_1698</t>
  </si>
  <si>
    <t>A1S_2009</t>
  </si>
  <si>
    <t>KZA74_07785</t>
  </si>
  <si>
    <t xml:space="preserve">KZA74_08770      </t>
  </si>
  <si>
    <t>1,846,737..1,847,501</t>
  </si>
  <si>
    <t>4-formylbenzenesulfonate dehydrogenaseTsaC1/TsaC2</t>
  </si>
  <si>
    <t>tsaC1</t>
  </si>
  <si>
    <t>ACX60_RS08710</t>
  </si>
  <si>
    <t>A1S_1821</t>
  </si>
  <si>
    <t>KZA74_08770</t>
  </si>
  <si>
    <t xml:space="preserve">KZA74_09040      </t>
  </si>
  <si>
    <t>1,903,212..1,904,273</t>
  </si>
  <si>
    <t>ACX60_RS08985</t>
  </si>
  <si>
    <t>ABUW_1949</t>
  </si>
  <si>
    <t>A1S_1773</t>
  </si>
  <si>
    <t>KZA74_09040</t>
  </si>
  <si>
    <t xml:space="preserve">KZA74_09265      </t>
  </si>
  <si>
    <t>1,949,115..1,949,633</t>
  </si>
  <si>
    <t>smf-1, type 1 fimbrial protein</t>
  </si>
  <si>
    <t>smf-1</t>
  </si>
  <si>
    <t>KZA74_09265</t>
  </si>
  <si>
    <t xml:space="preserve">KZA74_09555      </t>
  </si>
  <si>
    <t>2,013,044..2,013,325</t>
  </si>
  <si>
    <t>DUF971 domain-containing protein</t>
  </si>
  <si>
    <t>ACX60_RS09290</t>
  </si>
  <si>
    <t>ABUW_2107</t>
  </si>
  <si>
    <t>KZA74_09555</t>
  </si>
  <si>
    <t xml:space="preserve">KZA74_10310      </t>
  </si>
  <si>
    <t>2,168,074..2,168,736</t>
  </si>
  <si>
    <t>HK97 family phage prohead protease</t>
  </si>
  <si>
    <t>K06904</t>
  </si>
  <si>
    <t>ACX60_RS10045</t>
  </si>
  <si>
    <t>A1S_1590</t>
  </si>
  <si>
    <t>KZA74_10310</t>
  </si>
  <si>
    <t xml:space="preserve">KZA74_10500      </t>
  </si>
  <si>
    <t>2,192,603..2,192,905</t>
  </si>
  <si>
    <t>integration host factor subunit beta</t>
  </si>
  <si>
    <t>ihfB, himD</t>
  </si>
  <si>
    <t>ACX60_RS10230</t>
  </si>
  <si>
    <t>ABUW_2241</t>
  </si>
  <si>
    <t>A1S_1573</t>
  </si>
  <si>
    <t>KZA74_10500</t>
  </si>
  <si>
    <t xml:space="preserve">KZA74_11360      </t>
  </si>
  <si>
    <t>2,364,042..2,364,551</t>
  </si>
  <si>
    <t>ACX60_RS11090</t>
  </si>
  <si>
    <t>ABUW_2414</t>
  </si>
  <si>
    <t>A1S_1408</t>
  </si>
  <si>
    <t>KZA74_11360</t>
  </si>
  <si>
    <t xml:space="preserve">KZA74_11770      </t>
  </si>
  <si>
    <t>2,451,981..2,453,360</t>
  </si>
  <si>
    <t>L-serine ammonia-lyase</t>
  </si>
  <si>
    <t>E4.3.1.17, sdaA, sdaB, tdcG</t>
  </si>
  <si>
    <t>ACX60_RS11485</t>
  </si>
  <si>
    <t>ABUW_2537</t>
  </si>
  <si>
    <t>A1S_1334</t>
  </si>
  <si>
    <t>KZA74_11770</t>
  </si>
  <si>
    <t xml:space="preserve">KZA74_12320      </t>
  </si>
  <si>
    <t>2,576,109..2,576,567</t>
  </si>
  <si>
    <t>ACX60_RS12035</t>
  </si>
  <si>
    <t>ABUW_2686</t>
  </si>
  <si>
    <t>A1S_3632</t>
  </si>
  <si>
    <t>KZA74_12320</t>
  </si>
  <si>
    <t xml:space="preserve">KZA74_12460      </t>
  </si>
  <si>
    <t>2,600,048..2,601,310</t>
  </si>
  <si>
    <t>benP</t>
  </si>
  <si>
    <t>ACX60_RS12180</t>
  </si>
  <si>
    <t>ABUW_2716</t>
  </si>
  <si>
    <t>A1S_1209</t>
  </si>
  <si>
    <t>KZA74_12460</t>
  </si>
  <si>
    <t xml:space="preserve">KZA74_12585      </t>
  </si>
  <si>
    <t>2,629,667..2,629,786</t>
  </si>
  <si>
    <t>KZA74_12585</t>
  </si>
  <si>
    <t xml:space="preserve">KZA74_13210      </t>
  </si>
  <si>
    <t>2,747,190..2,748,521</t>
  </si>
  <si>
    <t>puuP</t>
  </si>
  <si>
    <t>ACX60_RS12930</t>
  </si>
  <si>
    <t>ABUW_2806</t>
  </si>
  <si>
    <t>A1S_1085</t>
  </si>
  <si>
    <t>KZA74_13210</t>
  </si>
  <si>
    <t xml:space="preserve">KZA74_13650      </t>
  </si>
  <si>
    <t>2,853,222..2,853,734</t>
  </si>
  <si>
    <t>ACX60_RS13360</t>
  </si>
  <si>
    <t>ABUW_2893</t>
  </si>
  <si>
    <t>A1S_1003</t>
  </si>
  <si>
    <t>KZA74_13650</t>
  </si>
  <si>
    <t xml:space="preserve">KZA74_15755      </t>
  </si>
  <si>
    <t>3,310,550..3,312,544</t>
  </si>
  <si>
    <t>MacB family efflux pump subunit</t>
  </si>
  <si>
    <t>macB</t>
  </si>
  <si>
    <t>ACX60_RS15430</t>
  </si>
  <si>
    <t>ABUW_3363</t>
  </si>
  <si>
    <t>A1S_0536</t>
  </si>
  <si>
    <t>KZA74_15755</t>
  </si>
  <si>
    <t xml:space="preserve">KZA74_15760      </t>
  </si>
  <si>
    <t>3,312,567..3,313,961</t>
  </si>
  <si>
    <t>efflux transporter outer membrane subunit</t>
  </si>
  <si>
    <t>adeC, adeK, oprM</t>
  </si>
  <si>
    <t>ACX60_RS15435</t>
  </si>
  <si>
    <t>ABUW_3364</t>
  </si>
  <si>
    <t>A1S_0535</t>
  </si>
  <si>
    <t>KZA74_15760</t>
  </si>
  <si>
    <t xml:space="preserve">KZA74_17100      </t>
  </si>
  <si>
    <t>3,598,997..3,599,764</t>
  </si>
  <si>
    <t>uroporphyrinogen-III synthase UROS</t>
  </si>
  <si>
    <t>hemD, UROS</t>
  </si>
  <si>
    <t>ACX60_RS16770</t>
  </si>
  <si>
    <t>ABUW_3613</t>
  </si>
  <si>
    <t>A1S_0263</t>
  </si>
  <si>
    <t>KZA74_17100</t>
  </si>
  <si>
    <t xml:space="preserve">KZA74_17925      </t>
  </si>
  <si>
    <t>3,772,840..3,774,105</t>
  </si>
  <si>
    <t>ACX60_RS17590</t>
  </si>
  <si>
    <t>ABUW_3789</t>
  </si>
  <si>
    <t>A1S_0095</t>
  </si>
  <si>
    <t>KZA74_17925</t>
  </si>
  <si>
    <t xml:space="preserve">KZA74_18405      </t>
  </si>
  <si>
    <t>3,873,832..3,874,760</t>
  </si>
  <si>
    <t>ACX60_RS18050</t>
  </si>
  <si>
    <t>ABUW_3877</t>
  </si>
  <si>
    <t>A1S_2958</t>
  </si>
  <si>
    <t>KZA74_18405</t>
  </si>
  <si>
    <t xml:space="preserve">KZA74_18635                          </t>
  </si>
  <si>
    <t xml:space="preserve">12,635..12,643  </t>
  </si>
  <si>
    <t>IS4-like element ISAba1 family transposase</t>
  </si>
  <si>
    <t>A1S_0676</t>
  </si>
  <si>
    <t>KZA74_18635</t>
  </si>
  <si>
    <t xml:space="preserve">KZA74_18670                          </t>
  </si>
  <si>
    <t xml:space="preserve">18,536..18,853  </t>
  </si>
  <si>
    <t>xerC, tyrosine recombinase</t>
  </si>
  <si>
    <t>A1S_0016</t>
  </si>
  <si>
    <t>KZA74_18670</t>
  </si>
  <si>
    <t xml:space="preserve">KZA74_18945                          </t>
  </si>
  <si>
    <t xml:space="preserve">80,384..80,743  </t>
  </si>
  <si>
    <t>M23 family metallopeptidase</t>
  </si>
  <si>
    <t>A1S_0634</t>
  </si>
  <si>
    <t>KZA74_18945</t>
  </si>
  <si>
    <t xml:space="preserve">KZA74_01690      </t>
  </si>
  <si>
    <t xml:space="preserve">354,562..355,503    </t>
  </si>
  <si>
    <t>lip, triacylglycerol lipase</t>
  </si>
  <si>
    <t>lip, TGL2</t>
  </si>
  <si>
    <t>ACX60_RS01695</t>
  </si>
  <si>
    <t>ABUW_0324</t>
  </si>
  <si>
    <t>A1S_3160</t>
  </si>
  <si>
    <t>KZA74_01690</t>
  </si>
  <si>
    <t xml:space="preserve">KZA74_02075      </t>
  </si>
  <si>
    <t xml:space="preserve">436,904..438,451    </t>
  </si>
  <si>
    <t>DUF853 domain-containing protein, ATP-binding</t>
  </si>
  <si>
    <t>K06915</t>
  </si>
  <si>
    <t>ACX60_RS02075</t>
  </si>
  <si>
    <t>ABUW_0402</t>
  </si>
  <si>
    <t>A1S_3084</t>
  </si>
  <si>
    <t>KZA74_02075</t>
  </si>
  <si>
    <t xml:space="preserve">KZA74_08090      </t>
  </si>
  <si>
    <t>1,701,102..1,702,508</t>
  </si>
  <si>
    <t>Phenylalanine-specific permease</t>
  </si>
  <si>
    <t>pheP</t>
  </si>
  <si>
    <t>ACX60_RS08030</t>
  </si>
  <si>
    <t>ABUW_1757</t>
  </si>
  <si>
    <t>A1S_1956</t>
  </si>
  <si>
    <t>KZA74_08090</t>
  </si>
  <si>
    <t xml:space="preserve">KZA74_09050      </t>
  </si>
  <si>
    <t>1,906,033..1,906,821</t>
  </si>
  <si>
    <t>ACX60_RS08995</t>
  </si>
  <si>
    <t>ABUW_1951</t>
  </si>
  <si>
    <t>A1S_1771</t>
  </si>
  <si>
    <t>KZA74_09050</t>
  </si>
  <si>
    <t xml:space="preserve">KZA74_10005      </t>
  </si>
  <si>
    <t>2,105,341..2,106,624</t>
  </si>
  <si>
    <t>acd</t>
  </si>
  <si>
    <t>ACX60_RS09740</t>
  </si>
  <si>
    <t>ABUW_2193</t>
  </si>
  <si>
    <t>A1S_1643</t>
  </si>
  <si>
    <t>KZA74_10005</t>
  </si>
  <si>
    <t xml:space="preserve">KZA74_12290      </t>
  </si>
  <si>
    <t>2,570,750..2,571,343</t>
  </si>
  <si>
    <t>DUF4142 domain-containing protein</t>
  </si>
  <si>
    <t>ACX60_RS12005</t>
  </si>
  <si>
    <t>A1S_1233</t>
  </si>
  <si>
    <t>KZA74_12290</t>
  </si>
  <si>
    <t xml:space="preserve">KZA74_18800                          </t>
  </si>
  <si>
    <t xml:space="preserve">43,426..43,767  </t>
  </si>
  <si>
    <t>A1S_3509</t>
  </si>
  <si>
    <t>KZA74_18800</t>
  </si>
  <si>
    <t xml:space="preserve">KZA74_03935      </t>
  </si>
  <si>
    <t xml:space="preserve">811,916..812,203    </t>
  </si>
  <si>
    <t>DUF493 domain-containing protein</t>
  </si>
  <si>
    <t>K09158</t>
  </si>
  <si>
    <t>ACX60_RS03925</t>
  </si>
  <si>
    <t>ABUW_0861</t>
  </si>
  <si>
    <t>A1S_2705</t>
  </si>
  <si>
    <t>KZA74_03935</t>
  </si>
  <si>
    <t xml:space="preserve">tssB             </t>
  </si>
  <si>
    <t>2,495,569..2,496,072</t>
  </si>
  <si>
    <t xml:space="preserve">tssB, type VI secretion system contractile sheathsmall subunit    </t>
  </si>
  <si>
    <t>tssB, impB</t>
  </si>
  <si>
    <t>ACX60_RS11675</t>
  </si>
  <si>
    <t>ABUW_2580</t>
  </si>
  <si>
    <t>A1S_1294</t>
  </si>
  <si>
    <t>KZA74_11960</t>
  </si>
  <si>
    <t xml:space="preserve">KZA74_13315      </t>
  </si>
  <si>
    <t>2,781,220..2,781,615</t>
  </si>
  <si>
    <t>ACX60_RS13040</t>
  </si>
  <si>
    <t>A1S_3594</t>
  </si>
  <si>
    <t>KZA74_13315</t>
  </si>
  <si>
    <t xml:space="preserve">KZA74_16275      </t>
  </si>
  <si>
    <t>3,417,614..3,418,714</t>
  </si>
  <si>
    <t>lpsB</t>
  </si>
  <si>
    <t>ACX60_RS15950</t>
  </si>
  <si>
    <t>ABUW_3448</t>
  </si>
  <si>
    <t>A1S_0430</t>
  </si>
  <si>
    <t>KZA74_16275</t>
  </si>
  <si>
    <t xml:space="preserve">KZA74_11395      </t>
  </si>
  <si>
    <t>2,370,968..2,371,087</t>
  </si>
  <si>
    <t>KZA74_11395</t>
  </si>
  <si>
    <t xml:space="preserve">KZA74_02320      </t>
  </si>
  <si>
    <t xml:space="preserve">473,845..474,342    </t>
  </si>
  <si>
    <t>YcxB family protein</t>
  </si>
  <si>
    <t>ycxB</t>
  </si>
  <si>
    <t>ACX60_RS02320</t>
  </si>
  <si>
    <t>ABUW_0452</t>
  </si>
  <si>
    <t>A1S_3041</t>
  </si>
  <si>
    <t>KZA74_02320</t>
  </si>
  <si>
    <t xml:space="preserve">KZA74_04430      </t>
  </si>
  <si>
    <t xml:space="preserve">925,521..926,144    </t>
  </si>
  <si>
    <t>ACX60_RS04410</t>
  </si>
  <si>
    <t>ABUW_0956</t>
  </si>
  <si>
    <t>A1S_2630</t>
  </si>
  <si>
    <t>KZA74_04430</t>
  </si>
  <si>
    <t xml:space="preserve">KZA74_12570      </t>
  </si>
  <si>
    <t>2,627,844..2,628,650</t>
  </si>
  <si>
    <t>ACX60_RS12290</t>
  </si>
  <si>
    <t>ABUW_2738</t>
  </si>
  <si>
    <t>A1S_1185</t>
  </si>
  <si>
    <t>KZA74_12570</t>
  </si>
  <si>
    <t xml:space="preserve">KZA74_13040      </t>
  </si>
  <si>
    <t>2,707,903..2,709,249</t>
  </si>
  <si>
    <t>ACX60_RS12760</t>
  </si>
  <si>
    <t>ABUW_2772</t>
  </si>
  <si>
    <t>A1S_1117</t>
  </si>
  <si>
    <t>KZA74_13040</t>
  </si>
  <si>
    <t xml:space="preserve">KZA74_14800      </t>
  </si>
  <si>
    <t>3,096,883..3,097,452</t>
  </si>
  <si>
    <t>ACX60_RS14485</t>
  </si>
  <si>
    <t>ABUW_3151</t>
  </si>
  <si>
    <t>A1S_0776</t>
  </si>
  <si>
    <t>KZA74_14800</t>
  </si>
  <si>
    <t xml:space="preserve">KZA74_09965      </t>
  </si>
  <si>
    <t>2,093,727..2,095,637</t>
  </si>
  <si>
    <t>IucA/IucC family siderophore biosynthesisprotein</t>
  </si>
  <si>
    <t>bfnG</t>
  </si>
  <si>
    <t>ACX60_RS09700</t>
  </si>
  <si>
    <t>ABUW_2185</t>
  </si>
  <si>
    <t>A1S_1652</t>
  </si>
  <si>
    <t>KZA74_09965</t>
  </si>
  <si>
    <t xml:space="preserve">KZA74_04470      </t>
  </si>
  <si>
    <t xml:space="preserve">935,474..936,268    </t>
  </si>
  <si>
    <t>ChbG/HpnK family deacetylase</t>
  </si>
  <si>
    <t>chbG</t>
  </si>
  <si>
    <t>ACX60_RS04450</t>
  </si>
  <si>
    <t>ABUW_0964</t>
  </si>
  <si>
    <t>A1S_2623</t>
  </si>
  <si>
    <t>KZA74_04470</t>
  </si>
  <si>
    <t xml:space="preserve">KZA74_13160      </t>
  </si>
  <si>
    <t>2,736,995..2,737,441</t>
  </si>
  <si>
    <t>DUF4265 domain-containing protein</t>
  </si>
  <si>
    <t>ACX60_RS12880</t>
  </si>
  <si>
    <t>ABUW_2796</t>
  </si>
  <si>
    <t>KZA74_13160</t>
  </si>
  <si>
    <t xml:space="preserve">KZA74_13440      </t>
  </si>
  <si>
    <t>2,809,484..2,809,735</t>
  </si>
  <si>
    <t>ACX60_RS13165</t>
  </si>
  <si>
    <t>ABUW_2853</t>
  </si>
  <si>
    <t>A1S_1042</t>
  </si>
  <si>
    <t>KZA74_13440</t>
  </si>
  <si>
    <t xml:space="preserve">KZA74_13710      </t>
  </si>
  <si>
    <t>2,864,795..2,865,703</t>
  </si>
  <si>
    <t>oxyR</t>
  </si>
  <si>
    <t>ACX60_RS13415</t>
  </si>
  <si>
    <t>ABUW_2905</t>
  </si>
  <si>
    <t>A1S_0992</t>
  </si>
  <si>
    <t>KZA74_13710</t>
  </si>
  <si>
    <t xml:space="preserve">KZA74_14710      </t>
  </si>
  <si>
    <t>3,075,687..3,076,421</t>
  </si>
  <si>
    <t>pantothenate kinase</t>
  </si>
  <si>
    <t>coaX</t>
  </si>
  <si>
    <t>ACX60_RS14395</t>
  </si>
  <si>
    <t>ABUW_3133</t>
  </si>
  <si>
    <t>A1S_0793</t>
  </si>
  <si>
    <t>KZA74_14710</t>
  </si>
  <si>
    <t xml:space="preserve">KZA74_02875      </t>
  </si>
  <si>
    <t xml:space="preserve">584,356..584,970    </t>
  </si>
  <si>
    <t>ispZ, septation protein IspZ</t>
  </si>
  <si>
    <t>ispZ</t>
  </si>
  <si>
    <t>ACX60_RS02870</t>
  </si>
  <si>
    <t>ABUW_0525</t>
  </si>
  <si>
    <t>A1S_2921</t>
  </si>
  <si>
    <t>KZA74_02875</t>
  </si>
  <si>
    <t xml:space="preserve">KZA74_04755      </t>
  </si>
  <si>
    <t>1,005,983..1,007,206</t>
  </si>
  <si>
    <t>ACX60_RS04730</t>
  </si>
  <si>
    <t>A1S_2565</t>
  </si>
  <si>
    <t>KZA74_04755</t>
  </si>
  <si>
    <t xml:space="preserve">KZA74_17510      </t>
  </si>
  <si>
    <t>3,686,424..3,686,990</t>
  </si>
  <si>
    <t>flavodoxin</t>
  </si>
  <si>
    <t>ACX60_RS17175</t>
  </si>
  <si>
    <t>ABUW_3707</t>
  </si>
  <si>
    <t>A1S_0179</t>
  </si>
  <si>
    <t>KZA74_17510</t>
  </si>
  <si>
    <t xml:space="preserve">KZA74_15730      </t>
  </si>
  <si>
    <t>3,304,407..3,304,742</t>
  </si>
  <si>
    <t>DUF4124 domain-containing protein</t>
  </si>
  <si>
    <t>ACX60_RS15405</t>
  </si>
  <si>
    <t>ABUW_3358</t>
  </si>
  <si>
    <t>A1S_3501</t>
  </si>
  <si>
    <t>KZA74_15730</t>
  </si>
  <si>
    <t xml:space="preserve">KZA74_01395      </t>
  </si>
  <si>
    <t xml:space="preserve">291,838..293,253    </t>
  </si>
  <si>
    <t>czcC, Cobalt-zinc-cadmium resistance protein</t>
  </si>
  <si>
    <t>czcC</t>
  </si>
  <si>
    <t>ACX60_RS01405</t>
  </si>
  <si>
    <t>ABUW_0266</t>
  </si>
  <si>
    <t>A1S_3219</t>
  </si>
  <si>
    <t>KZA74_01395</t>
  </si>
  <si>
    <t xml:space="preserve">KZA74_05525      </t>
  </si>
  <si>
    <t>1,175,611..1,176,630</t>
  </si>
  <si>
    <t>ACX60_RS05500</t>
  </si>
  <si>
    <t>A1S_2410</t>
  </si>
  <si>
    <t>KZA74_05525</t>
  </si>
  <si>
    <t xml:space="preserve">KZA74_09855      </t>
  </si>
  <si>
    <t>2,070,347..2,070,994</t>
  </si>
  <si>
    <t>CerR family C-terminal domain-containingprotein</t>
  </si>
  <si>
    <t>ACX60_RS09590</t>
  </si>
  <si>
    <t>A1S_1669</t>
  </si>
  <si>
    <t>KZA74_09855</t>
  </si>
  <si>
    <t xml:space="preserve">KZA74_11285      </t>
  </si>
  <si>
    <t>2,349,654..2,350,538</t>
  </si>
  <si>
    <t>triphosphoribosyl-dephospho-CoA synthase</t>
  </si>
  <si>
    <t>mdcB</t>
  </si>
  <si>
    <t>ACX60_RS11015</t>
  </si>
  <si>
    <t>ABUW_2401</t>
  </si>
  <si>
    <t>A1S_1422</t>
  </si>
  <si>
    <t>KZA74_11285</t>
  </si>
  <si>
    <t xml:space="preserve">mumR             </t>
  </si>
  <si>
    <t>2,532,554..2,533,465</t>
  </si>
  <si>
    <t xml:space="preserve">mumR, LysR family transcriptional regulator MumR   </t>
  </si>
  <si>
    <t>mumR</t>
  </si>
  <si>
    <t>ACX60_RS11815</t>
  </si>
  <si>
    <t>ABUW_2609</t>
  </si>
  <si>
    <t>A1S_1265</t>
  </si>
  <si>
    <t>KZA74_12100</t>
  </si>
  <si>
    <t xml:space="preserve">KZA74_03865      </t>
  </si>
  <si>
    <t xml:space="preserve">800,265..800,564    </t>
  </si>
  <si>
    <t>ACX60_RS03855</t>
  </si>
  <si>
    <t>KZA74_03865</t>
  </si>
  <si>
    <t xml:space="preserve">KZA74_18110      </t>
  </si>
  <si>
    <t>3,815,363..3,815,983</t>
  </si>
  <si>
    <t>sugar transferase</t>
  </si>
  <si>
    <t>itrA</t>
  </si>
  <si>
    <t>ACX60_RS17760</t>
  </si>
  <si>
    <t>ABUW_3823</t>
  </si>
  <si>
    <t>A1S_0061</t>
  </si>
  <si>
    <t>KZA74_18110</t>
  </si>
  <si>
    <t xml:space="preserve">KZA74_04390      </t>
  </si>
  <si>
    <t xml:space="preserve">916,501..917,568    </t>
  </si>
  <si>
    <t>4-phosphoerythronate dehydrogenase</t>
  </si>
  <si>
    <t>pdxB</t>
  </si>
  <si>
    <t>ACX60_RS04370</t>
  </si>
  <si>
    <t>ABUW_0947</t>
  </si>
  <si>
    <t>A1S_2637</t>
  </si>
  <si>
    <t>KZA74_04390</t>
  </si>
  <si>
    <t xml:space="preserve">KZA74_15235      </t>
  </si>
  <si>
    <t>3,194,664..3,196,328</t>
  </si>
  <si>
    <t>filD</t>
  </si>
  <si>
    <t>ACX60_RS14920</t>
  </si>
  <si>
    <t>ABUW_3242</t>
  </si>
  <si>
    <t>A1S_0693</t>
  </si>
  <si>
    <t>KZA74_15235</t>
  </si>
  <si>
    <t xml:space="preserve">coaD             </t>
  </si>
  <si>
    <t>3,029,628..3,030,119</t>
  </si>
  <si>
    <t xml:space="preserve">coaD, pantetheine-phosphate adenylyltransferase       </t>
  </si>
  <si>
    <t>E2.7.7.3A, coaD, kdtB</t>
  </si>
  <si>
    <t>ACX60_RS14145</t>
  </si>
  <si>
    <t>ABUW_3082</t>
  </si>
  <si>
    <t>A1S_0845</t>
  </si>
  <si>
    <t>KZA74_14460</t>
  </si>
  <si>
    <t xml:space="preserve">ureA             </t>
  </si>
  <si>
    <t>2,844,110..2,844,412</t>
  </si>
  <si>
    <t xml:space="preserve">ureA, urease subunit gamma     </t>
  </si>
  <si>
    <t>ureA</t>
  </si>
  <si>
    <t>ACX60_RS13320</t>
  </si>
  <si>
    <t>ABUW_2884</t>
  </si>
  <si>
    <t>A1S_1012</t>
  </si>
  <si>
    <t>KZA74_13610</t>
  </si>
  <si>
    <t xml:space="preserve">KZA74_14615      </t>
  </si>
  <si>
    <t>3,053,694..3,054,311</t>
  </si>
  <si>
    <t>ACX60_RS14300</t>
  </si>
  <si>
    <t>ABUW_3113</t>
  </si>
  <si>
    <t>A1S_0813</t>
  </si>
  <si>
    <t>KZA74_14615</t>
  </si>
  <si>
    <t xml:space="preserve">KZA74_04825      </t>
  </si>
  <si>
    <t>1,022,644..1,024,734</t>
  </si>
  <si>
    <t>transposase family protein</t>
  </si>
  <si>
    <t>tnsB</t>
  </si>
  <si>
    <t>ACX60_RS04810</t>
  </si>
  <si>
    <t>A1S_2551</t>
  </si>
  <si>
    <t>KZA74_04825</t>
  </si>
  <si>
    <t xml:space="preserve">KZA74_05595      </t>
  </si>
  <si>
    <t>1,189,950..1,190,978</t>
  </si>
  <si>
    <t>ACX60_RS05565</t>
  </si>
  <si>
    <t>ABUW_1162</t>
  </si>
  <si>
    <t>A1S_3804</t>
  </si>
  <si>
    <t>KZA74_05595</t>
  </si>
  <si>
    <t xml:space="preserve">KZA74_13220      </t>
  </si>
  <si>
    <t>2,750,131..2,751,489</t>
  </si>
  <si>
    <t>ACX60_RS12940</t>
  </si>
  <si>
    <t>ABUW_2808</t>
  </si>
  <si>
    <t>A1S_1083</t>
  </si>
  <si>
    <t>KZA74_13220</t>
  </si>
  <si>
    <t xml:space="preserve">KZA74_00235      </t>
  </si>
  <si>
    <t xml:space="preserve">54,539..55,099      </t>
  </si>
  <si>
    <t>tag, DNA-3-methyladenine glycosylase I</t>
  </si>
  <si>
    <t>tag</t>
  </si>
  <si>
    <t>ACX60_RS00230</t>
  </si>
  <si>
    <t>ABUW_0047</t>
  </si>
  <si>
    <t>A1S_3435</t>
  </si>
  <si>
    <t>KZA74_00235</t>
  </si>
  <si>
    <t xml:space="preserve">KZA74_12730      </t>
  </si>
  <si>
    <t>2,660,340..2,660,783</t>
  </si>
  <si>
    <t>ACX60_RS12445</t>
  </si>
  <si>
    <t>A1S_1161</t>
  </si>
  <si>
    <t>KZA74_12730</t>
  </si>
  <si>
    <t xml:space="preserve">KZA74_15540      </t>
  </si>
  <si>
    <t>3,257,317..3,258,090</t>
  </si>
  <si>
    <t>ACX60_RS15220</t>
  </si>
  <si>
    <t>ABUW_3301</t>
  </si>
  <si>
    <t>A1S_0580</t>
  </si>
  <si>
    <t>KZA74_15540</t>
  </si>
  <si>
    <t xml:space="preserve">KZA74_18140      </t>
  </si>
  <si>
    <t>3,821,514..3,822,080</t>
  </si>
  <si>
    <t>atr2</t>
  </si>
  <si>
    <t>ACX60_RS17790</t>
  </si>
  <si>
    <t>A1S_0057</t>
  </si>
  <si>
    <t>KZA74_18140</t>
  </si>
  <si>
    <t xml:space="preserve">KZA74_08880      </t>
  </si>
  <si>
    <t>1,867,937..1,868,815</t>
  </si>
  <si>
    <t>SMP-30/gluconolactonase/LRE family protein</t>
  </si>
  <si>
    <t>K13874, araB</t>
  </si>
  <si>
    <t>ACX60_RS08825</t>
  </si>
  <si>
    <t>ABUW_1925</t>
  </si>
  <si>
    <t>A1S_1806</t>
  </si>
  <si>
    <t>KZA74_08880</t>
  </si>
  <si>
    <t xml:space="preserve">KZA74_17870      </t>
  </si>
  <si>
    <t>3,759,717..3,760,742</t>
  </si>
  <si>
    <t>ACX60_RS17535</t>
  </si>
  <si>
    <t>ABUW_3778</t>
  </si>
  <si>
    <t>A1S_0107</t>
  </si>
  <si>
    <t>KZA74_17870</t>
  </si>
  <si>
    <t xml:space="preserve">KZA74_13060      </t>
  </si>
  <si>
    <t>2,712,617..2,713,075</t>
  </si>
  <si>
    <t>ACX60_RS12780</t>
  </si>
  <si>
    <t>ABUW_2776</t>
  </si>
  <si>
    <t>A1S_1113</t>
  </si>
  <si>
    <t>KZA74_13060</t>
  </si>
  <si>
    <t xml:space="preserve">KZA74_02425      </t>
  </si>
  <si>
    <t xml:space="preserve">493,250..494,317    </t>
  </si>
  <si>
    <t>ACX60_RS02425</t>
  </si>
  <si>
    <t>ABUW_0473</t>
  </si>
  <si>
    <t>A1S_3016</t>
  </si>
  <si>
    <t>KZA74_02425</t>
  </si>
  <si>
    <t xml:space="preserve">KZA74_09615      </t>
  </si>
  <si>
    <t>2,024,047..2,024,964</t>
  </si>
  <si>
    <t>ACX60_RS09350</t>
  </si>
  <si>
    <t>ABUW_2119</t>
  </si>
  <si>
    <t>A1S_1712</t>
  </si>
  <si>
    <t>KZA74_09615</t>
  </si>
  <si>
    <t xml:space="preserve">KZA74_10750      </t>
  </si>
  <si>
    <t>2,240,528..2,241,274</t>
  </si>
  <si>
    <t>phosphodiester glycosidase family protein</t>
  </si>
  <si>
    <t>ACX60_RS10480</t>
  </si>
  <si>
    <t>ABUW_2291</t>
  </si>
  <si>
    <t>A1S_1525</t>
  </si>
  <si>
    <t>KZA74_10750</t>
  </si>
  <si>
    <t xml:space="preserve">KZA74_00280      </t>
  </si>
  <si>
    <t xml:space="preserve">60,800..62,065      </t>
  </si>
  <si>
    <t>rarA, replication-associated recombination protein A</t>
  </si>
  <si>
    <t>ycaJ</t>
  </si>
  <si>
    <t>ACX60_RS00275</t>
  </si>
  <si>
    <t>ABUW_0056</t>
  </si>
  <si>
    <t>A1S_3427</t>
  </si>
  <si>
    <t>KZA74_00280</t>
  </si>
  <si>
    <t xml:space="preserve">KZA74_01055      </t>
  </si>
  <si>
    <t xml:space="preserve">235,740..236,567    </t>
  </si>
  <si>
    <t>SAM</t>
  </si>
  <si>
    <t>ACX60_RS01075</t>
  </si>
  <si>
    <t>ABUW_0209</t>
  </si>
  <si>
    <t>A1S_3275</t>
  </si>
  <si>
    <t>KZA74_01055</t>
  </si>
  <si>
    <t xml:space="preserve">adeT2            </t>
  </si>
  <si>
    <t xml:space="preserve">427,346..428,332    </t>
  </si>
  <si>
    <t xml:space="preserve">adeT2, putative multidrug efflux protein AdeT2            </t>
  </si>
  <si>
    <t>adeT2</t>
  </si>
  <si>
    <t>ACX60_RS02035</t>
  </si>
  <si>
    <t>ABUW_0394</t>
  </si>
  <si>
    <t>A1S_3092</t>
  </si>
  <si>
    <t>KZA74_02030</t>
  </si>
  <si>
    <t xml:space="preserve">KZA74_10340      </t>
  </si>
  <si>
    <t>2,172,812..2,173,102</t>
  </si>
  <si>
    <t>ACX60_RS10075</t>
  </si>
  <si>
    <t>KZA74_10340</t>
  </si>
  <si>
    <t xml:space="preserve">KZA74_10990      </t>
  </si>
  <si>
    <t>2,287,181..2,287,840</t>
  </si>
  <si>
    <t>ACX60_RS10720</t>
  </si>
  <si>
    <t>ABUW_2341</t>
  </si>
  <si>
    <t>A1S_1482</t>
  </si>
  <si>
    <t>KZA74_10990</t>
  </si>
  <si>
    <t xml:space="preserve">KZA74_16615      </t>
  </si>
  <si>
    <t>3,489,657..3,490,868</t>
  </si>
  <si>
    <t>corA, magnesium transporter CorA family protein</t>
  </si>
  <si>
    <t>corA</t>
  </si>
  <si>
    <t>ACX60_RS16290</t>
  </si>
  <si>
    <t>ABUW_3517</t>
  </si>
  <si>
    <t>A1S_0362</t>
  </si>
  <si>
    <t>KZA74_16615</t>
  </si>
  <si>
    <t xml:space="preserve">KZA74_18675                          </t>
  </si>
  <si>
    <t xml:space="preserve">19,060..19,992  </t>
  </si>
  <si>
    <t>A1S_3478</t>
  </si>
  <si>
    <t>KZA74_18675</t>
  </si>
  <si>
    <t xml:space="preserve">dtd              </t>
  </si>
  <si>
    <t xml:space="preserve">107,392..107,835    </t>
  </si>
  <si>
    <t xml:space="preserve">dtd, D-tyrosyl-tRNA(Tyr) deacylase              </t>
  </si>
  <si>
    <t>dtd, DTD1</t>
  </si>
  <si>
    <t>ACX60_RS00495</t>
  </si>
  <si>
    <t>ABUW_0100</t>
  </si>
  <si>
    <t>A1S_3383</t>
  </si>
  <si>
    <t>KZA74_00495</t>
  </si>
  <si>
    <t xml:space="preserve">KZA74_04790      </t>
  </si>
  <si>
    <t>1,015,287..1,015,706</t>
  </si>
  <si>
    <t>ACX60_RS04765</t>
  </si>
  <si>
    <t>KZA74_04790</t>
  </si>
  <si>
    <t xml:space="preserve">KZA74_03490      </t>
  </si>
  <si>
    <t xml:space="preserve">720,062..720,138    </t>
  </si>
  <si>
    <t>tRNA-Asp</t>
  </si>
  <si>
    <t>A1S_2801</t>
  </si>
  <si>
    <t>KZA74_03490</t>
  </si>
  <si>
    <t xml:space="preserve">KZA74_17810      </t>
  </si>
  <si>
    <t>3,739,463..3,740,227</t>
  </si>
  <si>
    <t>ACX60_RS17475</t>
  </si>
  <si>
    <t>ABUW_3766</t>
  </si>
  <si>
    <t>A1S_0119</t>
  </si>
  <si>
    <t>KZA74_17810</t>
  </si>
  <si>
    <t xml:space="preserve">gcvA             </t>
  </si>
  <si>
    <t>2,352,327..2,353,241</t>
  </si>
  <si>
    <t xml:space="preserve">gcvA, transcriptional regulator GcvA         </t>
  </si>
  <si>
    <t>gcvA</t>
  </si>
  <si>
    <t>ACX60_RS11025</t>
  </si>
  <si>
    <t>A1S_1420</t>
  </si>
  <si>
    <t>KZA74_11295</t>
  </si>
  <si>
    <t xml:space="preserve">KZA74_08800      </t>
  </si>
  <si>
    <t>1,853,191..1,854,831</t>
  </si>
  <si>
    <t>ACX60_RS08740</t>
  </si>
  <si>
    <t>A1S_1815</t>
  </si>
  <si>
    <t>KZA74_08800</t>
  </si>
  <si>
    <t xml:space="preserve">KZA74_17450      </t>
  </si>
  <si>
    <t>3,673,239..3,673,706</t>
  </si>
  <si>
    <t>YchJ family protein</t>
  </si>
  <si>
    <t xml:space="preserve">ychJ, K09858 </t>
  </si>
  <si>
    <t>ACX60_RS17115</t>
  </si>
  <si>
    <t>ABUW_3693</t>
  </si>
  <si>
    <t>A1S_0191</t>
  </si>
  <si>
    <t>KZA74_17450</t>
  </si>
  <si>
    <t xml:space="preserve">KZA74_04500      </t>
  </si>
  <si>
    <t xml:space="preserve">942,893..943,039    </t>
  </si>
  <si>
    <t>KZA74_04500</t>
  </si>
  <si>
    <t xml:space="preserve">KZA74_06810      </t>
  </si>
  <si>
    <t>1,452,377..1,453,381</t>
  </si>
  <si>
    <t>LLM class flavin-dependent oxidoreductase</t>
  </si>
  <si>
    <t>ACX60_RS06780</t>
  </si>
  <si>
    <t>ABUW_1562</t>
  </si>
  <si>
    <t>A1S_2158</t>
  </si>
  <si>
    <t>KZA74_06810</t>
  </si>
  <si>
    <t xml:space="preserve">KZA74_11990      </t>
  </si>
  <si>
    <t>2,504,990..2,505,934</t>
  </si>
  <si>
    <t>ABC.SN.P</t>
  </si>
  <si>
    <t>ACX60_RS11705</t>
  </si>
  <si>
    <t>ABUW_2583</t>
  </si>
  <si>
    <t>A1S_1286</t>
  </si>
  <si>
    <t>KZA74_11990</t>
  </si>
  <si>
    <t xml:space="preserve">KZA74_03475      </t>
  </si>
  <si>
    <t xml:space="preserve">718,733..719,101    </t>
  </si>
  <si>
    <t>YbaN family protein</t>
  </si>
  <si>
    <t>K09790, ybaN</t>
  </si>
  <si>
    <t>ACX60_RS03470</t>
  </si>
  <si>
    <t>ABUW_0689</t>
  </si>
  <si>
    <t>A1S_2807</t>
  </si>
  <si>
    <t>KZA74_03475</t>
  </si>
  <si>
    <t xml:space="preserve">KZA74_18990                          </t>
  </si>
  <si>
    <t xml:space="preserve">88,905..89,786  </t>
  </si>
  <si>
    <t>parA, partition proteins ParAB family; Region:ParAB_family; cd02042</t>
  </si>
  <si>
    <t>A1S_0639</t>
  </si>
  <si>
    <t>KZA74_18990</t>
  </si>
  <si>
    <t xml:space="preserve">tenA             </t>
  </si>
  <si>
    <t xml:space="preserve">219,079..219,753    </t>
  </si>
  <si>
    <t xml:space="preserve">tenA, thiaminase II             </t>
  </si>
  <si>
    <t>tenA</t>
  </si>
  <si>
    <t>ACX60_RS01000</t>
  </si>
  <si>
    <t>ABUW_0194</t>
  </si>
  <si>
    <t>A1S_3290</t>
  </si>
  <si>
    <t>KZA74_00980</t>
  </si>
  <si>
    <t xml:space="preserve">KZA74_10655      </t>
  </si>
  <si>
    <t>2,220,231..2,220,614</t>
  </si>
  <si>
    <t>DUF2237 domain-containing protein</t>
  </si>
  <si>
    <t>K09966</t>
  </si>
  <si>
    <t>ACX60_RS10385</t>
  </si>
  <si>
    <t>ABUW_2272</t>
  </si>
  <si>
    <t>KZA74_10655</t>
  </si>
  <si>
    <t xml:space="preserve">KZA74_10845      </t>
  </si>
  <si>
    <t>2,257,084..2,257,824</t>
  </si>
  <si>
    <t>fimbria/pilus periplasmic chaperone</t>
  </si>
  <si>
    <t>fimB</t>
  </si>
  <si>
    <t>ACX60_RS10575</t>
  </si>
  <si>
    <t>ABUW_2311</t>
  </si>
  <si>
    <t>A1S_1509</t>
  </si>
  <si>
    <t>KZA74_10845</t>
  </si>
  <si>
    <t xml:space="preserve">moaA             </t>
  </si>
  <si>
    <t>1,659,308..1,660,348</t>
  </si>
  <si>
    <t xml:space="preserve">moaA, GTP 3',8-cyclase MoaA </t>
  </si>
  <si>
    <t>moaA, CNX2</t>
  </si>
  <si>
    <t>ACX60_RS07790</t>
  </si>
  <si>
    <t>ABUW_1709</t>
  </si>
  <si>
    <t>A1S_1999</t>
  </si>
  <si>
    <t>KZA74_07840</t>
  </si>
  <si>
    <t xml:space="preserve">KZA74_08575      </t>
  </si>
  <si>
    <t>1,804,207..1,804,566</t>
  </si>
  <si>
    <t>IacB protein</t>
  </si>
  <si>
    <t>lacB</t>
  </si>
  <si>
    <t>ACX60_RS08515</t>
  </si>
  <si>
    <t>ABUW_1859</t>
  </si>
  <si>
    <t>A1S_1863</t>
  </si>
  <si>
    <t>KZA74_08575</t>
  </si>
  <si>
    <t xml:space="preserve">KZA74_01205      </t>
  </si>
  <si>
    <t xml:space="preserve">258,263..258,706    </t>
  </si>
  <si>
    <t>ACX60_RS01220</t>
  </si>
  <si>
    <t>ABUW_0233</t>
  </si>
  <si>
    <t>A1S_3253</t>
  </si>
  <si>
    <t>KZA74_01205</t>
  </si>
  <si>
    <t xml:space="preserve">KZA74_02550      </t>
  </si>
  <si>
    <t xml:space="preserve">517,935..518,609    </t>
  </si>
  <si>
    <t>LrgB family protein</t>
  </si>
  <si>
    <t>ACX60_RS02550</t>
  </si>
  <si>
    <t>ABUW_0499</t>
  </si>
  <si>
    <t>A1S_2995</t>
  </si>
  <si>
    <t>KZA74_02550</t>
  </si>
  <si>
    <t xml:space="preserve">KZA74_02995      </t>
  </si>
  <si>
    <t xml:space="preserve">611,944..612,834    </t>
  </si>
  <si>
    <t>mitochondrial fission ELM1 family protein</t>
  </si>
  <si>
    <t>gtrOC1, K07276</t>
  </si>
  <si>
    <t>ACX60_RS02990</t>
  </si>
  <si>
    <t>ABUW_0588</t>
  </si>
  <si>
    <t>A1S_2903</t>
  </si>
  <si>
    <t>KZA74_02995</t>
  </si>
  <si>
    <t xml:space="preserve">KZA74_04770      </t>
  </si>
  <si>
    <t>1,009,960..1,012,077</t>
  </si>
  <si>
    <t>peptidase domain-containing ABC transporter</t>
  </si>
  <si>
    <t>raxB, cvaB, apxIB</t>
  </si>
  <si>
    <t>ACX60_RS04745</t>
  </si>
  <si>
    <t>A1S_2561</t>
  </si>
  <si>
    <t>KZA74_04770</t>
  </si>
  <si>
    <t xml:space="preserve">KZA74_04900      </t>
  </si>
  <si>
    <t>1,034,908..1,035,969</t>
  </si>
  <si>
    <t>sulfate ABC transporter ATP-binding protein</t>
  </si>
  <si>
    <t>cysA</t>
  </si>
  <si>
    <t>ACX60_RS04885</t>
  </si>
  <si>
    <t>ABUW_1017</t>
  </si>
  <si>
    <t>A1S_2536</t>
  </si>
  <si>
    <t>KZA74_04900</t>
  </si>
  <si>
    <t xml:space="preserve">surE             </t>
  </si>
  <si>
    <t>1,151,705..1,152,472</t>
  </si>
  <si>
    <t xml:space="preserve">surE, 5'/3'-nucleotidase SurE </t>
  </si>
  <si>
    <t>surE</t>
  </si>
  <si>
    <t>ACX60_RS05410</t>
  </si>
  <si>
    <t>ABUW_1130</t>
  </si>
  <si>
    <t>A1S_2433</t>
  </si>
  <si>
    <t>KZA74_05435</t>
  </si>
  <si>
    <t xml:space="preserve">rtcR             </t>
  </si>
  <si>
    <t>1,340,751..1,342,352</t>
  </si>
  <si>
    <t xml:space="preserve">rtcR, RNA repair transcriptional activator RtcR        </t>
  </si>
  <si>
    <t>rtcR</t>
  </si>
  <si>
    <t>ACX60_RS06205</t>
  </si>
  <si>
    <t>A1S_2269</t>
  </si>
  <si>
    <t>KZA74_06235</t>
  </si>
  <si>
    <t xml:space="preserve">KZA74_07265      </t>
  </si>
  <si>
    <t>1,554,491..1,554,934</t>
  </si>
  <si>
    <t>ACX60_RS07235</t>
  </si>
  <si>
    <t>ABUW_1664</t>
  </si>
  <si>
    <t>A1S_2071</t>
  </si>
  <si>
    <t>KZA74_07265</t>
  </si>
  <si>
    <t xml:space="preserve">KZA74_09130      </t>
  </si>
  <si>
    <t>1,921,340..1,922,041</t>
  </si>
  <si>
    <t>ACX60_RS09075</t>
  </si>
  <si>
    <t>A1S_3723</t>
  </si>
  <si>
    <t>KZA74_09130</t>
  </si>
  <si>
    <t xml:space="preserve">KZA74_09740      </t>
  </si>
  <si>
    <t>2,050,904..2,051,245</t>
  </si>
  <si>
    <t>ACX60_RS09475</t>
  </si>
  <si>
    <t>ABUW_2144</t>
  </si>
  <si>
    <t>A1S_3716</t>
  </si>
  <si>
    <t>KZA74_09740</t>
  </si>
  <si>
    <t xml:space="preserve">KZA74_10560      </t>
  </si>
  <si>
    <t>2,201,862..2,202,470</t>
  </si>
  <si>
    <t>ACX60_RS10290</t>
  </si>
  <si>
    <t>ABUW_2253</t>
  </si>
  <si>
    <t>A1S_1561</t>
  </si>
  <si>
    <t>KZA74_10560</t>
  </si>
  <si>
    <t xml:space="preserve">KZA74_10905      </t>
  </si>
  <si>
    <t>2,270,073..2,270,936</t>
  </si>
  <si>
    <t>ACX60_RS10635</t>
  </si>
  <si>
    <t>ABUW_2324</t>
  </si>
  <si>
    <t>A1S_1499</t>
  </si>
  <si>
    <t>KZA74_10905</t>
  </si>
  <si>
    <t xml:space="preserve">KZA74_11375      </t>
  </si>
  <si>
    <t>2,366,659..2,368,620</t>
  </si>
  <si>
    <t>cysteine desulfurase</t>
  </si>
  <si>
    <t>sufS</t>
  </si>
  <si>
    <t>ACX60_RS11105</t>
  </si>
  <si>
    <t>ABUW_2417</t>
  </si>
  <si>
    <t>A1S_1403</t>
  </si>
  <si>
    <t>KZA74_11375</t>
  </si>
  <si>
    <t xml:space="preserve">KZA74_15890      </t>
  </si>
  <si>
    <t>3,334,850..3,335,653</t>
  </si>
  <si>
    <t>1-acyl-sn-glycerol-3-phosphate acyltransferase</t>
  </si>
  <si>
    <t>ACX60_RS15565</t>
  </si>
  <si>
    <t>A1S_0508</t>
  </si>
  <si>
    <t>KZA74_15890</t>
  </si>
  <si>
    <t xml:space="preserve">KZA74_17880      </t>
  </si>
  <si>
    <t>3,761,550..3,762,677</t>
  </si>
  <si>
    <t>ACX60_RS17545</t>
  </si>
  <si>
    <t>ABUW_3780</t>
  </si>
  <si>
    <t>A1S_0105</t>
  </si>
  <si>
    <t>KZA74_17880</t>
  </si>
  <si>
    <t xml:space="preserve">guaD             </t>
  </si>
  <si>
    <t>3,892,665..3,893,990</t>
  </si>
  <si>
    <t xml:space="preserve">guaD, guanine deaminase          </t>
  </si>
  <si>
    <t>E3.5.4.3, guaD</t>
  </si>
  <si>
    <t>ACX60_RS18135</t>
  </si>
  <si>
    <t>ABUW_3895</t>
  </si>
  <si>
    <t>A1S_2972</t>
  </si>
  <si>
    <t>KZA74_18490</t>
  </si>
  <si>
    <t xml:space="preserve">KZA74_16605      </t>
  </si>
  <si>
    <t>3,488,113..3,489,069</t>
  </si>
  <si>
    <t>DnaJ domain-containing protein</t>
  </si>
  <si>
    <t>cbpA</t>
  </si>
  <si>
    <t>ACX60_RS16280</t>
  </si>
  <si>
    <t>ABUW_3515</t>
  </si>
  <si>
    <t>A1S_0364</t>
  </si>
  <si>
    <t>KZA74_16605</t>
  </si>
  <si>
    <t xml:space="preserve">KZA74_05585      </t>
  </si>
  <si>
    <t>1,187,705..1,189,108</t>
  </si>
  <si>
    <t>molybdenum cofactor biosysnthesis protein MoeA</t>
  </si>
  <si>
    <t>ACX60_RS05555</t>
  </si>
  <si>
    <t>A1S_2397</t>
  </si>
  <si>
    <t>KZA74_05585</t>
  </si>
  <si>
    <t xml:space="preserve">KZA74_08820      </t>
  </si>
  <si>
    <t>1,858,536..1,859,015</t>
  </si>
  <si>
    <t>ACX60_RS08760</t>
  </si>
  <si>
    <t>KZA74_08820</t>
  </si>
  <si>
    <t xml:space="preserve">KZA74_08895      </t>
  </si>
  <si>
    <t>1,871,589..1,872,023</t>
  </si>
  <si>
    <t>TC.BAT2</t>
  </si>
  <si>
    <t>ACX60_RS08840</t>
  </si>
  <si>
    <t>ABUW_1928</t>
  </si>
  <si>
    <t>A1S_1803</t>
  </si>
  <si>
    <t>KZA74_08895</t>
  </si>
  <si>
    <t xml:space="preserve">KZA74_09495      </t>
  </si>
  <si>
    <t>1,998,495..1,999,376</t>
  </si>
  <si>
    <t>dhcR</t>
  </si>
  <si>
    <t>ACX60_RS09230</t>
  </si>
  <si>
    <t>ABUW_2095</t>
  </si>
  <si>
    <t>A1S_1733</t>
  </si>
  <si>
    <t>KZA74_09495</t>
  </si>
  <si>
    <t xml:space="preserve">KZA74_10795      </t>
  </si>
  <si>
    <t>2,248,882..2,249,706</t>
  </si>
  <si>
    <t>OXA-51 family carbapenem-hydrolyzing class D beta-lactamase OXA-259</t>
  </si>
  <si>
    <t>ACX60_RS10525</t>
  </si>
  <si>
    <t>ABUW_2300</t>
  </si>
  <si>
    <t>A1S_1517</t>
  </si>
  <si>
    <t>KZA74_10795</t>
  </si>
  <si>
    <t xml:space="preserve">queG             </t>
  </si>
  <si>
    <t>2,253,182..2,254,270</t>
  </si>
  <si>
    <t xml:space="preserve">queG, tRNA epoxyqueuosine(34) reductase QueG     </t>
  </si>
  <si>
    <t>queG</t>
  </si>
  <si>
    <t>ACX60_RS10550</t>
  </si>
  <si>
    <t>ABUW_2306</t>
  </si>
  <si>
    <t>A1S_1512</t>
  </si>
  <si>
    <t>KZA74_10820</t>
  </si>
  <si>
    <t xml:space="preserve">KZA74_18375      </t>
  </si>
  <si>
    <t>3,867,827..3,869,363</t>
  </si>
  <si>
    <t>KZA74_18375</t>
  </si>
  <si>
    <t xml:space="preserve">KZA74_18795                          </t>
  </si>
  <si>
    <t xml:space="preserve">42,823..43,308  </t>
  </si>
  <si>
    <t>KZA74_18795</t>
  </si>
  <si>
    <t xml:space="preserve">KZA74_01605      </t>
  </si>
  <si>
    <t xml:space="preserve">339,514..339,897    </t>
  </si>
  <si>
    <t>yabJ, ridA fam, endoribonuclease</t>
  </si>
  <si>
    <t>yabJ</t>
  </si>
  <si>
    <t>ACX60_RS01615</t>
  </si>
  <si>
    <t>ABUW_0308</t>
  </si>
  <si>
    <t>A1S_3173</t>
  </si>
  <si>
    <t>KZA74_01605</t>
  </si>
  <si>
    <t xml:space="preserve">KZA74_12840      </t>
  </si>
  <si>
    <t>2,673,673..2,674,080</t>
  </si>
  <si>
    <t>ACX60_RS12560</t>
  </si>
  <si>
    <t>A1S_3611</t>
  </si>
  <si>
    <t>KZA74_12840</t>
  </si>
  <si>
    <t xml:space="preserve">KZA74_06595      </t>
  </si>
  <si>
    <t>1,405,728..1,406,222</t>
  </si>
  <si>
    <t>ACX60_RS06565</t>
  </si>
  <si>
    <t>ABUW_1518</t>
  </si>
  <si>
    <t>A1S_3794</t>
  </si>
  <si>
    <t>KZA74_06595</t>
  </si>
  <si>
    <t xml:space="preserve">KZA74_14555      </t>
  </si>
  <si>
    <t>3,044,101..3,044,661</t>
  </si>
  <si>
    <t>GDYXXLXY domain-containing protein</t>
  </si>
  <si>
    <t>ACX60_RS14240</t>
  </si>
  <si>
    <t>ABUW_3101</t>
  </si>
  <si>
    <t>A1S_0824</t>
  </si>
  <si>
    <t>KZA74_14555</t>
  </si>
  <si>
    <t xml:space="preserve">ispD             </t>
  </si>
  <si>
    <t>1,774,144..1,774,860</t>
  </si>
  <si>
    <t xml:space="preserve">ispD, 2-C-methyl-D-erythritol 4-phosphatecytidylyltransferase </t>
  </si>
  <si>
    <t>ispD</t>
  </si>
  <si>
    <t>ACX60_RS08370</t>
  </si>
  <si>
    <t>ABUW_1830</t>
  </si>
  <si>
    <t>A1S_1895</t>
  </si>
  <si>
    <t>KZA74_08430</t>
  </si>
  <si>
    <t xml:space="preserve">KZA74_14840      </t>
  </si>
  <si>
    <t>3,105,259..3,105,678</t>
  </si>
  <si>
    <t>ACX60_RS14525</t>
  </si>
  <si>
    <t>ABUW_3159</t>
  </si>
  <si>
    <t>A1S_0770</t>
  </si>
  <si>
    <t>KZA74_14840</t>
  </si>
  <si>
    <t xml:space="preserve">KZA74_08795      </t>
  </si>
  <si>
    <t>1,851,680..1,853,053</t>
  </si>
  <si>
    <t>ACX60_RS08735</t>
  </si>
  <si>
    <t>A1S_1816</t>
  </si>
  <si>
    <t>KZA74_08795</t>
  </si>
  <si>
    <t xml:space="preserve">paaB             </t>
  </si>
  <si>
    <t>2,448,308..2,448,598</t>
  </si>
  <si>
    <t xml:space="preserve">paaB, 1,2-phenylacetyl-CoA epoxidase subunit B   </t>
  </si>
  <si>
    <t>paaB</t>
  </si>
  <si>
    <t>ACX60_RS11470</t>
  </si>
  <si>
    <t>ABUW_2534</t>
  </si>
  <si>
    <t>A1S_1337</t>
  </si>
  <si>
    <t>KZA74_11755</t>
  </si>
  <si>
    <t xml:space="preserve">KZA74_16230      </t>
  </si>
  <si>
    <t>3,407,677..3,408,435</t>
  </si>
  <si>
    <t>ACX60_RS15905</t>
  </si>
  <si>
    <t>ABUW_3439</t>
  </si>
  <si>
    <t>A1S_0440</t>
  </si>
  <si>
    <t>KZA74_16230</t>
  </si>
  <si>
    <t xml:space="preserve">basD             </t>
  </si>
  <si>
    <t>1,208,873..1,211,815</t>
  </si>
  <si>
    <t>basD, acinetobactin non-ribosomal peptide synthetasesubunit BasD</t>
  </si>
  <si>
    <t xml:space="preserve">basD </t>
  </si>
  <si>
    <t>ACX60_RS05635</t>
  </si>
  <si>
    <t>ABUW_1179</t>
  </si>
  <si>
    <t>A1S_2382</t>
  </si>
  <si>
    <t>KZA74_05670</t>
  </si>
  <si>
    <t xml:space="preserve">KZA74_12310      </t>
  </si>
  <si>
    <t>2,574,267..2,575,373</t>
  </si>
  <si>
    <t>minor capsid protein</t>
  </si>
  <si>
    <t>ACX60_RS12025</t>
  </si>
  <si>
    <t>ABUW_2684</t>
  </si>
  <si>
    <t>A1S_1230</t>
  </si>
  <si>
    <t>KZA74_12310</t>
  </si>
  <si>
    <t xml:space="preserve">KZA74_00285      </t>
  </si>
  <si>
    <t xml:space="preserve">62,081..62,920      </t>
  </si>
  <si>
    <t>yfdC, formate/nitrite transporter family protein</t>
  </si>
  <si>
    <t>yfdC</t>
  </si>
  <si>
    <t>ACX60_RS00280</t>
  </si>
  <si>
    <t>ABUW_0057</t>
  </si>
  <si>
    <t>A1S_3426</t>
  </si>
  <si>
    <t>KZA74_00285</t>
  </si>
  <si>
    <t xml:space="preserve">tssH             </t>
  </si>
  <si>
    <t>2,479,984..2,482,665</t>
  </si>
  <si>
    <t>tssH, type VI secretion system ATPase TssH</t>
  </si>
  <si>
    <t>tssH, vasG, clpV1</t>
  </si>
  <si>
    <t>ACX60_RS11620</t>
  </si>
  <si>
    <t>ABUW_2569</t>
  </si>
  <si>
    <t>A1S_1307</t>
  </si>
  <si>
    <t>KZA74_11905</t>
  </si>
  <si>
    <t xml:space="preserve">KZA74_18005      </t>
  </si>
  <si>
    <t>3,788,436..3,789,662</t>
  </si>
  <si>
    <t>ACX60_RS17670</t>
  </si>
  <si>
    <t>A1S_0080</t>
  </si>
  <si>
    <t>KZA74_18005</t>
  </si>
  <si>
    <t xml:space="preserve">KZA74_13005      </t>
  </si>
  <si>
    <t>2,699,443..2,700,318</t>
  </si>
  <si>
    <t>ACX60_RS12725</t>
  </si>
  <si>
    <t>ABUW_2765</t>
  </si>
  <si>
    <t>A1S_1125</t>
  </si>
  <si>
    <t>KZA74_13005</t>
  </si>
  <si>
    <t xml:space="preserve">KZA74_13395      </t>
  </si>
  <si>
    <t>2,803,093..2,803,956</t>
  </si>
  <si>
    <t>ACX60_RS13120</t>
  </si>
  <si>
    <t>ABUW_2844</t>
  </si>
  <si>
    <t>A1S_1051</t>
  </si>
  <si>
    <t>KZA74_13395</t>
  </si>
  <si>
    <t xml:space="preserve">KZA74_09530      </t>
  </si>
  <si>
    <t>2,006,602..2,006,823</t>
  </si>
  <si>
    <t>KZA74_09530, sRNA maybe</t>
  </si>
  <si>
    <t>ACX60_RS09265</t>
  </si>
  <si>
    <t>ABUW_2102</t>
  </si>
  <si>
    <t>KZA74_09530</t>
  </si>
  <si>
    <t xml:space="preserve">KZA74_19235                          </t>
  </si>
  <si>
    <t>133,051..135,312</t>
  </si>
  <si>
    <t>KZA74_19235</t>
  </si>
  <si>
    <t xml:space="preserve">KZA74_03285      </t>
  </si>
  <si>
    <t xml:space="preserve">676,815..677,258    </t>
  </si>
  <si>
    <t>phnB</t>
  </si>
  <si>
    <t>ACX60_RS03280</t>
  </si>
  <si>
    <t>ABUW_0646</t>
  </si>
  <si>
    <t>A1S_2843</t>
  </si>
  <si>
    <t>KZA74_03285</t>
  </si>
  <si>
    <t xml:space="preserve">KZA74_08050      </t>
  </si>
  <si>
    <t>1,696,195..1,696,635</t>
  </si>
  <si>
    <t>RNA-binding protein</t>
  </si>
  <si>
    <t>hslR</t>
  </si>
  <si>
    <t>ACX60_RS07990</t>
  </si>
  <si>
    <t>ABUW_1749</t>
  </si>
  <si>
    <t>A1S_1961</t>
  </si>
  <si>
    <t>KZA74_08050</t>
  </si>
  <si>
    <t xml:space="preserve">KZA74_01645      </t>
  </si>
  <si>
    <t xml:space="preserve">345,583..346,584    </t>
  </si>
  <si>
    <t>pilW, PilW family protein</t>
  </si>
  <si>
    <t>ACX60_RS01650</t>
  </si>
  <si>
    <t>ABUW_0315</t>
  </si>
  <si>
    <t>A1S_3168</t>
  </si>
  <si>
    <t>KZA74_01645</t>
  </si>
  <si>
    <t xml:space="preserve">KZA74_10325      </t>
  </si>
  <si>
    <t>2,171,775..2,171,969</t>
  </si>
  <si>
    <t>ACX60_RS10060</t>
  </si>
  <si>
    <t>KZA74_10325</t>
  </si>
  <si>
    <t xml:space="preserve">mdcH             </t>
  </si>
  <si>
    <t>2,346,134..2,347,072</t>
  </si>
  <si>
    <t xml:space="preserve">mdcH, malonate decarboxylase subunit epsilon </t>
  </si>
  <si>
    <t>mdcH</t>
  </si>
  <si>
    <t>ACX60_RS10990</t>
  </si>
  <si>
    <t>ABUW_2396</t>
  </si>
  <si>
    <t>A1S_1427</t>
  </si>
  <si>
    <t>KZA74_11260</t>
  </si>
  <si>
    <t xml:space="preserve">KZA74_06075      </t>
  </si>
  <si>
    <t>1,305,972..1,306,748</t>
  </si>
  <si>
    <t>hisP</t>
  </si>
  <si>
    <t>ACX60_RS06045</t>
  </si>
  <si>
    <t>A1S_2299</t>
  </si>
  <si>
    <t>KZA74_06075</t>
  </si>
  <si>
    <t xml:space="preserve">KZA74_15145      </t>
  </si>
  <si>
    <t>3,177,955..3,178,434</t>
  </si>
  <si>
    <t>methylated-DNA--[protein]-cysteineS-methyltransferase</t>
  </si>
  <si>
    <t>ogt, MGMT</t>
  </si>
  <si>
    <t>ACX60_RS14830</t>
  </si>
  <si>
    <t>ABUW_3224</t>
  </si>
  <si>
    <t>A1S_0711</t>
  </si>
  <si>
    <t>KZA74_15145</t>
  </si>
  <si>
    <t xml:space="preserve">KZA74_01465      </t>
  </si>
  <si>
    <t xml:space="preserve">305,805..306,806    </t>
  </si>
  <si>
    <t>sbp, sulfate binding protein</t>
  </si>
  <si>
    <t>ACX60_RS01475</t>
  </si>
  <si>
    <t>ABUW_0280</t>
  </si>
  <si>
    <t>A1S_3207</t>
  </si>
  <si>
    <t>KZA74_01465</t>
  </si>
  <si>
    <t xml:space="preserve">KZA74_00265      </t>
  </si>
  <si>
    <t xml:space="preserve">58,601..58,759      </t>
  </si>
  <si>
    <t>DUF1328 domain-containing protein</t>
  </si>
  <si>
    <t>ACX60_RS00260</t>
  </si>
  <si>
    <t>ABUW_0053</t>
  </si>
  <si>
    <t>KZA74_00265</t>
  </si>
  <si>
    <t xml:space="preserve">KZA74_01705      </t>
  </si>
  <si>
    <t xml:space="preserve">357,731..358,507    </t>
  </si>
  <si>
    <t>yfcA, TSUP family transporter</t>
  </si>
  <si>
    <t>ACX60_RS01710</t>
  </si>
  <si>
    <t>ABUW_0327</t>
  </si>
  <si>
    <t>A1S_3156</t>
  </si>
  <si>
    <t>KZA74_01705</t>
  </si>
  <si>
    <t xml:space="preserve">KZA74_02650      </t>
  </si>
  <si>
    <t xml:space="preserve">537,816..538,310    </t>
  </si>
  <si>
    <t>ACX60_RS02650</t>
  </si>
  <si>
    <t>ABUW_0519</t>
  </si>
  <si>
    <t>A1S_2946</t>
  </si>
  <si>
    <t>KZA74_02650</t>
  </si>
  <si>
    <t xml:space="preserve">KZA74_03550      </t>
  </si>
  <si>
    <t xml:space="preserve">730,262..730,402    </t>
  </si>
  <si>
    <t>KZA74_03550</t>
  </si>
  <si>
    <t xml:space="preserve">KZA74_03575      </t>
  </si>
  <si>
    <t xml:space="preserve">736,249..738,297    </t>
  </si>
  <si>
    <t>M13 family metallopeptidase</t>
  </si>
  <si>
    <t>pepO</t>
  </si>
  <si>
    <t>ACX60_RS03565</t>
  </si>
  <si>
    <t>A1S_2789</t>
  </si>
  <si>
    <t>KZA74_03575</t>
  </si>
  <si>
    <t xml:space="preserve">KZA74_05225      </t>
  </si>
  <si>
    <t>1,102,026..1,103,204</t>
  </si>
  <si>
    <t>ACX60_RS05200</t>
  </si>
  <si>
    <t>ABUW_1078</t>
  </si>
  <si>
    <t>A1S_2474</t>
  </si>
  <si>
    <t>KZA74_05225</t>
  </si>
  <si>
    <t xml:space="preserve">KZA74_06000      </t>
  </si>
  <si>
    <t>1,289,934..1,290,707</t>
  </si>
  <si>
    <t>ACX60_RS05975</t>
  </si>
  <si>
    <t>ABUW_1247</t>
  </si>
  <si>
    <t>A1S_2312</t>
  </si>
  <si>
    <t>KZA74_06000</t>
  </si>
  <si>
    <t xml:space="preserve">KZA74_06200      </t>
  </si>
  <si>
    <t>1,333,972..1,334,355</t>
  </si>
  <si>
    <t>ACX60_RS06170</t>
  </si>
  <si>
    <t>ABUW_1367</t>
  </si>
  <si>
    <t>A1S_2275</t>
  </si>
  <si>
    <t>KZA74_06200</t>
  </si>
  <si>
    <t xml:space="preserve">KZA74_09995      </t>
  </si>
  <si>
    <t>2,103,199..2,103,501</t>
  </si>
  <si>
    <t>ACX60_RS09730</t>
  </si>
  <si>
    <t>ABUW_2191</t>
  </si>
  <si>
    <t>A1S_1645</t>
  </si>
  <si>
    <t>KZA74_09995</t>
  </si>
  <si>
    <t xml:space="preserve">dapC             </t>
  </si>
  <si>
    <t>2,297,183..2,298,352</t>
  </si>
  <si>
    <t>dapC, succinyldiaminopimelate transaminase</t>
  </si>
  <si>
    <t>dapC</t>
  </si>
  <si>
    <t>ACX60_RS10775</t>
  </si>
  <si>
    <t>ABUW_2352</t>
  </si>
  <si>
    <t>A1S_1473</t>
  </si>
  <si>
    <t>KZA74_11045</t>
  </si>
  <si>
    <t xml:space="preserve">KZA74_12860      </t>
  </si>
  <si>
    <t>2,676,677..2,676,964</t>
  </si>
  <si>
    <t>ACX60_RS12580</t>
  </si>
  <si>
    <t>A1S_3608</t>
  </si>
  <si>
    <t>KZA74_12860</t>
  </si>
  <si>
    <t xml:space="preserve">KZA74_12920      </t>
  </si>
  <si>
    <t>2,682,564..2,682,779</t>
  </si>
  <si>
    <t>ACX60_RS12640</t>
  </si>
  <si>
    <t>KZA74_12920</t>
  </si>
  <si>
    <t xml:space="preserve">KZA74_14940      </t>
  </si>
  <si>
    <t>3,126,222..3,126,575</t>
  </si>
  <si>
    <t>ACX60_RS14625</t>
  </si>
  <si>
    <t>ABUW_3179</t>
  </si>
  <si>
    <t>A1S_0750</t>
  </si>
  <si>
    <t>KZA74_14940</t>
  </si>
  <si>
    <t xml:space="preserve">KZA74_18220      </t>
  </si>
  <si>
    <t>3,839,190..3,839,327</t>
  </si>
  <si>
    <t>AS1_3479</t>
  </si>
  <si>
    <t>KZA74_18220</t>
  </si>
  <si>
    <t xml:space="preserve">KZA74_07470      </t>
  </si>
  <si>
    <t>1,597,886..1,598,575</t>
  </si>
  <si>
    <t>ACX60_RS07435</t>
  </si>
  <si>
    <t>A1S_2037</t>
  </si>
  <si>
    <t>KZA74_07470</t>
  </si>
  <si>
    <t xml:space="preserve">KZA74_15030      </t>
  </si>
  <si>
    <t>3,153,477..3,154,085</t>
  </si>
  <si>
    <t>ACX60_RS14715</t>
  </si>
  <si>
    <t>ABUW_3201</t>
  </si>
  <si>
    <t>A1S_0734</t>
  </si>
  <si>
    <t>KZA74_15030</t>
  </si>
  <si>
    <t xml:space="preserve">KZA74_17160      </t>
  </si>
  <si>
    <t>3,611,885..3,612,511</t>
  </si>
  <si>
    <t>NUDIX domain-containing protein</t>
  </si>
  <si>
    <t>nudF</t>
  </si>
  <si>
    <t>ACX60_RS16830</t>
  </si>
  <si>
    <t>A1S_0250</t>
  </si>
  <si>
    <t>KZA74_17160</t>
  </si>
  <si>
    <t xml:space="preserve">KZA74_11555      </t>
  </si>
  <si>
    <t>2,401,925..2,402,542</t>
  </si>
  <si>
    <t>ACX60_RS11270</t>
  </si>
  <si>
    <t>ABUW_2451</t>
  </si>
  <si>
    <t>A1S_1377</t>
  </si>
  <si>
    <t>KZA74_11555</t>
  </si>
  <si>
    <t xml:space="preserve">KZA74_03785      </t>
  </si>
  <si>
    <t xml:space="preserve">780,633..781,517    </t>
  </si>
  <si>
    <t>ACX60_RS03775</t>
  </si>
  <si>
    <t>ABUW_0832</t>
  </si>
  <si>
    <t>A1S_2747</t>
  </si>
  <si>
    <t>KZA74_03785</t>
  </si>
  <si>
    <t xml:space="preserve">KZA74_11865      </t>
  </si>
  <si>
    <t>2,472,910..2,473,392</t>
  </si>
  <si>
    <t>nucleoside deaminase</t>
  </si>
  <si>
    <t>ACX60_RS11580</t>
  </si>
  <si>
    <t>ABUW_2561</t>
  </si>
  <si>
    <t>A1S_1315</t>
  </si>
  <si>
    <t>KZA74_11865</t>
  </si>
  <si>
    <t xml:space="preserve">KZA74_12805      </t>
  </si>
  <si>
    <t>2,670,827..2,671,255</t>
  </si>
  <si>
    <t>ACX60_RS12525</t>
  </si>
  <si>
    <t>A1S_1149</t>
  </si>
  <si>
    <t>KZA74_12805</t>
  </si>
  <si>
    <t xml:space="preserve">abaF             </t>
  </si>
  <si>
    <t>2,457,270..2,458,559</t>
  </si>
  <si>
    <t xml:space="preserve">abaF, fosfomycin efflux MFS transporter AbaF     </t>
  </si>
  <si>
    <t>abaF</t>
  </si>
  <si>
    <t>ACX60_RS11500</t>
  </si>
  <si>
    <t>ABUW_2543</t>
  </si>
  <si>
    <t>A1S_1331</t>
  </si>
  <si>
    <t>KZA74_11785</t>
  </si>
  <si>
    <t xml:space="preserve">adeS             </t>
  </si>
  <si>
    <t>1,927,982..1,929,067</t>
  </si>
  <si>
    <t xml:space="preserve">adeS, two-component sensor histidine kinase AdeS         </t>
  </si>
  <si>
    <t>adeS</t>
  </si>
  <si>
    <t>ACX60_RS09115</t>
  </si>
  <si>
    <t>ABUW_1972</t>
  </si>
  <si>
    <t>A1S_1754</t>
  </si>
  <si>
    <t>KZA74_09170</t>
  </si>
  <si>
    <t xml:space="preserve">KZA74_05465      </t>
  </si>
  <si>
    <t>1,160,018..1,160,989</t>
  </si>
  <si>
    <t>bile acid:sodium symporter</t>
  </si>
  <si>
    <t>SLC10A7, P7</t>
  </si>
  <si>
    <t>ACX60_RS05440</t>
  </si>
  <si>
    <t>ABUW_1136</t>
  </si>
  <si>
    <t>A1S_2424</t>
  </si>
  <si>
    <t>KZA74_05465</t>
  </si>
  <si>
    <t xml:space="preserve">KZA74_12770      </t>
  </si>
  <si>
    <t>2,665,167..2,665,466</t>
  </si>
  <si>
    <t>ACX60_RS12490</t>
  </si>
  <si>
    <t>A1S_3616</t>
  </si>
  <si>
    <t>KZA74_12770</t>
  </si>
  <si>
    <t xml:space="preserve">KZA74_15630      </t>
  </si>
  <si>
    <t>3,278,040..3,278,549</t>
  </si>
  <si>
    <t>ACX60_RS15310</t>
  </si>
  <si>
    <t>ABUW_3343</t>
  </si>
  <si>
    <t>A1S_0561</t>
  </si>
  <si>
    <t>KZA74_15630</t>
  </si>
  <si>
    <t xml:space="preserve">KZA74_03480      </t>
  </si>
  <si>
    <t xml:space="preserve">719,252..719,755    </t>
  </si>
  <si>
    <t>elsL</t>
  </si>
  <si>
    <t>ACX60_RS03475</t>
  </si>
  <si>
    <t>ABUW_0690</t>
  </si>
  <si>
    <t>A1S_2806</t>
  </si>
  <si>
    <t>KZA74_03480</t>
  </si>
  <si>
    <t>KZA74_13730</t>
  </si>
  <si>
    <t>mtgA,  monofunctional biosynthetic peptidoglycan transglycosylase</t>
  </si>
  <si>
    <t>mtgA</t>
  </si>
  <si>
    <t>ACX60_RS13430</t>
  </si>
  <si>
    <t>ABUW_2908</t>
  </si>
  <si>
    <t>A1S_0989</t>
  </si>
  <si>
    <t xml:space="preserve">hemC             </t>
  </si>
  <si>
    <t>3,599,769..3,600,686</t>
  </si>
  <si>
    <t xml:space="preserve">hemC, hydroxymethylbilane synthase      </t>
  </si>
  <si>
    <t>hemC, HMBS</t>
  </si>
  <si>
    <t>ACX60_RS16775</t>
  </si>
  <si>
    <t>ABUW_3614</t>
  </si>
  <si>
    <t>A1S_0262</t>
  </si>
  <si>
    <t>KZA74_17105</t>
  </si>
  <si>
    <t xml:space="preserve">KZA74_17575      </t>
  </si>
  <si>
    <t>3,700,064..3,700,492</t>
  </si>
  <si>
    <t>DUF2946 family protein</t>
  </si>
  <si>
    <t>ACX60_RS17240</t>
  </si>
  <si>
    <t>ABUW_3720</t>
  </si>
  <si>
    <t>A1S_0169</t>
  </si>
  <si>
    <t>KZA74_17575</t>
  </si>
  <si>
    <t xml:space="preserve">KZA74_10915      </t>
  </si>
  <si>
    <t>2,271,958..2,272,503</t>
  </si>
  <si>
    <t>ACX60_RS10645</t>
  </si>
  <si>
    <t>ABUW_2326</t>
  </si>
  <si>
    <t>A1S_1497</t>
  </si>
  <si>
    <t>KZA74_10915</t>
  </si>
  <si>
    <t xml:space="preserve">KZA74_19055                          </t>
  </si>
  <si>
    <t>100,613..101,083</t>
  </si>
  <si>
    <t>A1S_3536</t>
  </si>
  <si>
    <t>KZA74_19055</t>
  </si>
  <si>
    <t xml:space="preserve">KZA74_00245      </t>
  </si>
  <si>
    <t xml:space="preserve">55,385..55,921      </t>
  </si>
  <si>
    <t>M23 metalopeptidase</t>
  </si>
  <si>
    <t>lytH</t>
  </si>
  <si>
    <t>ACX60_RS00240</t>
  </si>
  <si>
    <t>ABUW_0049</t>
  </si>
  <si>
    <t>A1S_3433</t>
  </si>
  <si>
    <t>KZA74_00245</t>
  </si>
  <si>
    <t xml:space="preserve">KZA74_00290      </t>
  </si>
  <si>
    <t xml:space="preserve">63,206..63,409      </t>
  </si>
  <si>
    <t>ACX60_RS00285</t>
  </si>
  <si>
    <t>ABUW_0058</t>
  </si>
  <si>
    <t>A1S_3909</t>
  </si>
  <si>
    <t>KZA74_00290</t>
  </si>
  <si>
    <t xml:space="preserve">KZA74_01590      </t>
  </si>
  <si>
    <t xml:space="preserve">336,729..338,357    </t>
  </si>
  <si>
    <t>O-antigen ligase C-terminal domain-containingprotein</t>
  </si>
  <si>
    <t>pglL, pgyA</t>
  </si>
  <si>
    <t>ACX60_RS01600</t>
  </si>
  <si>
    <t>ABUW_0305</t>
  </si>
  <si>
    <t>A1S_3176</t>
  </si>
  <si>
    <t>KZA74_01590</t>
  </si>
  <si>
    <t xml:space="preserve">KZA74_01795      </t>
  </si>
  <si>
    <t xml:space="preserve">374,620..375,414    </t>
  </si>
  <si>
    <t>ubiE, methyltransferase</t>
  </si>
  <si>
    <t>ACX60_RS01800</t>
  </si>
  <si>
    <t>ABUW_0345</t>
  </si>
  <si>
    <t>A1S_3137</t>
  </si>
  <si>
    <t>KZA74_01795</t>
  </si>
  <si>
    <t xml:space="preserve">KZA74_02355      </t>
  </si>
  <si>
    <t xml:space="preserve">479,764..480,477    </t>
  </si>
  <si>
    <t>DUF3108 domain-containing protein</t>
  </si>
  <si>
    <t>ACX60_RS02355</t>
  </si>
  <si>
    <t>ABUW_0459</t>
  </si>
  <si>
    <t>A1S_3034</t>
  </si>
  <si>
    <t>KZA74_02355</t>
  </si>
  <si>
    <t xml:space="preserve">rplM             </t>
  </si>
  <si>
    <t xml:space="preserve">514,104..514,532    </t>
  </si>
  <si>
    <t xml:space="preserve">rplM, 50S ribosomal protein L13        </t>
  </si>
  <si>
    <t>RP-L13, MRPL13, rplM</t>
  </si>
  <si>
    <t>ACX60_RS02525</t>
  </si>
  <si>
    <t>ABUW_0494</t>
  </si>
  <si>
    <t>A1S_3000</t>
  </si>
  <si>
    <t>KZA74_02525</t>
  </si>
  <si>
    <t xml:space="preserve">KZA74_02940      </t>
  </si>
  <si>
    <t xml:space="preserve">596,945..598,246    </t>
  </si>
  <si>
    <t>integrase arm-type DNA-binding domain-containing protein</t>
  </si>
  <si>
    <t>intA</t>
  </si>
  <si>
    <t>ACX60_RS02935</t>
  </si>
  <si>
    <t>A1S_2908</t>
  </si>
  <si>
    <t>KZA74_02940</t>
  </si>
  <si>
    <t xml:space="preserve">ruvB             </t>
  </si>
  <si>
    <t xml:space="preserve">972,195..973,199    </t>
  </si>
  <si>
    <t xml:space="preserve">ruvB, Holliday junction branch migration DNA helicaseRuvB         </t>
  </si>
  <si>
    <t>ruvB</t>
  </si>
  <si>
    <t>ACX60_RS04620</t>
  </si>
  <si>
    <t>ABUW_0999</t>
  </si>
  <si>
    <t>A1S_2588</t>
  </si>
  <si>
    <t>KZA74_04645</t>
  </si>
  <si>
    <t xml:space="preserve">pgaA             </t>
  </si>
  <si>
    <t>1,445,651..1,448,089</t>
  </si>
  <si>
    <t xml:space="preserve">pgaA, poly-beta-1,6 N-acetyl-D-glucosamine exporterporin PgaA       </t>
  </si>
  <si>
    <t>pgaA</t>
  </si>
  <si>
    <t>ACX60_RS06755</t>
  </si>
  <si>
    <t>ABUW_1557</t>
  </si>
  <si>
    <t>A1S_2162</t>
  </si>
  <si>
    <t>KZA74_06785</t>
  </si>
  <si>
    <t xml:space="preserve">KZA74_06870      </t>
  </si>
  <si>
    <t>1,464,620..1,465,396</t>
  </si>
  <si>
    <t>HesA/MoeB/ThiF family protein</t>
  </si>
  <si>
    <t>moeB</t>
  </si>
  <si>
    <t>ACX60_RS06840</t>
  </si>
  <si>
    <t>ABUW_1576</t>
  </si>
  <si>
    <t>A1S_2146</t>
  </si>
  <si>
    <t>KZA74_06870</t>
  </si>
  <si>
    <t xml:space="preserve">KZA74_07490      </t>
  </si>
  <si>
    <t>1,599,455..1,599,739</t>
  </si>
  <si>
    <t>ACX60_RS07450</t>
  </si>
  <si>
    <t>A1S_3772</t>
  </si>
  <si>
    <t>KZA74_07490</t>
  </si>
  <si>
    <t xml:space="preserve">KZA74_08995      </t>
  </si>
  <si>
    <t>1,893,168..1,894,052</t>
  </si>
  <si>
    <t>PRPS, prsA</t>
  </si>
  <si>
    <t>ACX60_RS08940</t>
  </si>
  <si>
    <t>ABUW_1942</t>
  </si>
  <si>
    <t>A1S_1781</t>
  </si>
  <si>
    <t>KZA74_08995</t>
  </si>
  <si>
    <t xml:space="preserve">KZA74_09275      </t>
  </si>
  <si>
    <t>1,950,513..1,953,071</t>
  </si>
  <si>
    <t>htrE, fimbrial biogenesis outer membrane usherprotein</t>
  </si>
  <si>
    <t>htrE</t>
  </si>
  <si>
    <t>KZA74_09275</t>
  </si>
  <si>
    <t xml:space="preserve">KZA74_12065      </t>
  </si>
  <si>
    <t>2,523,102..2,524,229</t>
  </si>
  <si>
    <t>J domain-containing protein</t>
  </si>
  <si>
    <t>jdomain</t>
  </si>
  <si>
    <t>ACX60_RS11780</t>
  </si>
  <si>
    <t>A1S_3643</t>
  </si>
  <si>
    <t>KZA74_12065</t>
  </si>
  <si>
    <t xml:space="preserve">KZA74_12340      </t>
  </si>
  <si>
    <t>2,578,852..2,579,067</t>
  </si>
  <si>
    <t>csp, cold-shock protein</t>
  </si>
  <si>
    <t>cspV</t>
  </si>
  <si>
    <t>ACX60_RS12055</t>
  </si>
  <si>
    <t>ABUW_2691</t>
  </si>
  <si>
    <t>A1S_1228</t>
  </si>
  <si>
    <t>KZA74_12340</t>
  </si>
  <si>
    <t xml:space="preserve">KZA74_14805      </t>
  </si>
  <si>
    <t>3,097,449..3,099,092</t>
  </si>
  <si>
    <t>ACX60_RS14490</t>
  </si>
  <si>
    <t>ABUW_3152</t>
  </si>
  <si>
    <t>A1S_0775</t>
  </si>
  <si>
    <t>KZA74_14805</t>
  </si>
  <si>
    <t xml:space="preserve">gigA             </t>
  </si>
  <si>
    <t>3,215,261..3,216,229</t>
  </si>
  <si>
    <t xml:space="preserve">gigA, RsbU family protein phosphatase GigA     </t>
  </si>
  <si>
    <t>gigA</t>
  </si>
  <si>
    <t>ACX60_RS15010</t>
  </si>
  <si>
    <t>ABUW_3260</t>
  </si>
  <si>
    <t>A1S_0621</t>
  </si>
  <si>
    <t>KZA74_15325</t>
  </si>
  <si>
    <t xml:space="preserve">holA             </t>
  </si>
  <si>
    <t>3,308,110..3,309,099</t>
  </si>
  <si>
    <t xml:space="preserve">holA, DNA polymerase III subunit delta       </t>
  </si>
  <si>
    <t>holA</t>
  </si>
  <si>
    <t>ACX60_RS15420</t>
  </si>
  <si>
    <t>ABUW_3361</t>
  </si>
  <si>
    <t>A1S_0539</t>
  </si>
  <si>
    <t>KZA74_15745</t>
  </si>
  <si>
    <t xml:space="preserve">KZA74_16835      </t>
  </si>
  <si>
    <t>3,542,500..3,542,706</t>
  </si>
  <si>
    <t>DUF1656 domain-containing protein</t>
  </si>
  <si>
    <t>ACX60_RS16505</t>
  </si>
  <si>
    <t>ABUW_3561</t>
  </si>
  <si>
    <t>A1S_3495</t>
  </si>
  <si>
    <t>KZA74_16835</t>
  </si>
  <si>
    <t xml:space="preserve">uvrC             </t>
  </si>
  <si>
    <t>3,549,469..3,551,268</t>
  </si>
  <si>
    <t xml:space="preserve">uvrC, excinuclease ABC subunit UvrC       </t>
  </si>
  <si>
    <t>uvrC</t>
  </si>
  <si>
    <t>ACX60_RS16540</t>
  </si>
  <si>
    <t>ABUW_3568</t>
  </si>
  <si>
    <t>A1S_0310</t>
  </si>
  <si>
    <t>KZA74_16870</t>
  </si>
  <si>
    <t xml:space="preserve">KZA74_18815                          </t>
  </si>
  <si>
    <t xml:space="preserve">45,119..45,910  </t>
  </si>
  <si>
    <t>HNH endonuclease</t>
  </si>
  <si>
    <t>A1S_0627</t>
  </si>
  <si>
    <t>KZA74_18815</t>
  </si>
  <si>
    <t xml:space="preserve">KZA74_04915      </t>
  </si>
  <si>
    <t>1,037,776..1,038,384</t>
  </si>
  <si>
    <t>ACX60_RS04900</t>
  </si>
  <si>
    <t>ABUW_1020</t>
  </si>
  <si>
    <t>A1S_2533</t>
  </si>
  <si>
    <t>KZA74_04915</t>
  </si>
  <si>
    <t xml:space="preserve">KZA74_00675      </t>
  </si>
  <si>
    <t xml:space="preserve">147,511..147,861    </t>
  </si>
  <si>
    <t>raiA, HPF/RaiA family ribosome-associated protein</t>
  </si>
  <si>
    <t>raiA</t>
  </si>
  <si>
    <t>ACX60_RS00695</t>
  </si>
  <si>
    <t>ABUW_0133</t>
  </si>
  <si>
    <t>A1S_3350</t>
  </si>
  <si>
    <t>KZA74_00675</t>
  </si>
  <si>
    <t xml:space="preserve">KZA74_09925      </t>
  </si>
  <si>
    <t>2,084,465..2,086,612</t>
  </si>
  <si>
    <t>ACX60_RS09660</t>
  </si>
  <si>
    <t>ABUW_2177</t>
  </si>
  <si>
    <t>A1S_1658</t>
  </si>
  <si>
    <t>KZA74_09925</t>
  </si>
  <si>
    <t>KZA74_13980</t>
  </si>
  <si>
    <t>2,925,540..2,925,959</t>
  </si>
  <si>
    <t>pgaD, poly-beta-1,6-N-acetyl-D-glucosaminebiosynthesis protein PgaD</t>
  </si>
  <si>
    <t>ACX60_RS13675</t>
  </si>
  <si>
    <t>ABUW_2958</t>
  </si>
  <si>
    <t>A1S_0940</t>
  </si>
  <si>
    <t>KZA74_13990</t>
  </si>
  <si>
    <t>2,927,315..2,929,309</t>
  </si>
  <si>
    <t>pgaB, poly-beta-1,6-N-acetyl-D-glucosamineN-deacetylase PgaB</t>
  </si>
  <si>
    <t>ACX60_RS13685</t>
  </si>
  <si>
    <t>ABUW_2960</t>
  </si>
  <si>
    <t>A1S_0938</t>
  </si>
  <si>
    <t xml:space="preserve">KZA74_16805      </t>
  </si>
  <si>
    <t>3,536,786..3,537,112</t>
  </si>
  <si>
    <t>pyrimidine/purine nucleoside phosphorylase</t>
  </si>
  <si>
    <t>ppnP</t>
  </si>
  <si>
    <t>ACX60_RS16475</t>
  </si>
  <si>
    <t>ABUW_3555</t>
  </si>
  <si>
    <t>A1S_0323</t>
  </si>
  <si>
    <t>KZA74_16805</t>
  </si>
  <si>
    <t xml:space="preserve">KZA74_16840      </t>
  </si>
  <si>
    <t>3,542,699..3,544,798</t>
  </si>
  <si>
    <t>FUSC family protein</t>
  </si>
  <si>
    <t>fusc</t>
  </si>
  <si>
    <t>ACX60_RS16510</t>
  </si>
  <si>
    <t>ABUW_3562</t>
  </si>
  <si>
    <t>A1S_0317</t>
  </si>
  <si>
    <t>KZA74_16840</t>
  </si>
  <si>
    <t xml:space="preserve">KZA74_07390      </t>
  </si>
  <si>
    <t>1,583,964..1,585,637</t>
  </si>
  <si>
    <t>FMN-binding glutamate synthase family protein</t>
  </si>
  <si>
    <t>ACX60_RS07355</t>
  </si>
  <si>
    <t>ABUW_1690</t>
  </si>
  <si>
    <t>A1S_2044</t>
  </si>
  <si>
    <t>KZA74_07390</t>
  </si>
  <si>
    <t xml:space="preserve">KZA74_08980      </t>
  </si>
  <si>
    <t>1,890,810..1,891,301</t>
  </si>
  <si>
    <t>ACX60_RS08925</t>
  </si>
  <si>
    <t>A1S_1784</t>
  </si>
  <si>
    <t>KZA74_08980</t>
  </si>
  <si>
    <t xml:space="preserve">KZA74_13355      </t>
  </si>
  <si>
    <t>2,790,213..2,791,802</t>
  </si>
  <si>
    <t>dipeptide ABC transporter ATP-binding protein</t>
  </si>
  <si>
    <t>yejF</t>
  </si>
  <si>
    <t>ACX60_RS13080</t>
  </si>
  <si>
    <t>ABUW_2836</t>
  </si>
  <si>
    <t>A1S_1059</t>
  </si>
  <si>
    <t>KZA74_13355</t>
  </si>
  <si>
    <t xml:space="preserve">KZA74_19330                              </t>
  </si>
  <si>
    <t xml:space="preserve">5160..6290    </t>
  </si>
  <si>
    <t>DUF262 domain-containing protein</t>
  </si>
  <si>
    <t>KZA74_19330</t>
  </si>
  <si>
    <t xml:space="preserve">KZA74_11165      </t>
  </si>
  <si>
    <t>2,324,919..2,325,668</t>
  </si>
  <si>
    <t>ACX60_RS10895</t>
  </si>
  <si>
    <t>ABUW_2376</t>
  </si>
  <si>
    <t>A1S_1448</t>
  </si>
  <si>
    <t>KZA74_11165</t>
  </si>
  <si>
    <t xml:space="preserve">KZA74_15590      </t>
  </si>
  <si>
    <t>3,269,915..3,270,736</t>
  </si>
  <si>
    <t>ACX60_RS15270</t>
  </si>
  <si>
    <t>ABUW_3311</t>
  </si>
  <si>
    <t>A1S_0569</t>
  </si>
  <si>
    <t>KZA74_15590</t>
  </si>
  <si>
    <t xml:space="preserve">gdhA             </t>
  </si>
  <si>
    <t>2,830,317..2,831,720</t>
  </si>
  <si>
    <t xml:space="preserve">gdhA, NADP-specific glutamate dehydrogenase       </t>
  </si>
  <si>
    <t>E1.4.1.4, gdhA</t>
  </si>
  <si>
    <t>ACX60_RS13245</t>
  </si>
  <si>
    <t>ABUW_2869</t>
  </si>
  <si>
    <t>A1S_1026</t>
  </si>
  <si>
    <t>KZA74_13530</t>
  </si>
  <si>
    <t xml:space="preserve">KZA74_14645      </t>
  </si>
  <si>
    <t>3,058,345..3,059,502</t>
  </si>
  <si>
    <t>8-amino-7-oxononanoate synthase</t>
  </si>
  <si>
    <t>bioF</t>
  </si>
  <si>
    <t>ACX60_RS14330</t>
  </si>
  <si>
    <t>ABUW_3119</t>
  </si>
  <si>
    <t>A1S_0807</t>
  </si>
  <si>
    <t>KZA74_14645</t>
  </si>
  <si>
    <t xml:space="preserve">KZA74_03595      </t>
  </si>
  <si>
    <t xml:space="preserve">740,961..741,539    </t>
  </si>
  <si>
    <t>DJ-1/PfpI family protein</t>
  </si>
  <si>
    <t>pfpI</t>
  </si>
  <si>
    <t>ACX60_RS03585</t>
  </si>
  <si>
    <t>ABUW_0711</t>
  </si>
  <si>
    <t>A1S_2785</t>
  </si>
  <si>
    <t>KZA74_03595</t>
  </si>
  <si>
    <t xml:space="preserve">KZA74_08505      </t>
  </si>
  <si>
    <t>1,790,616..1,791,029</t>
  </si>
  <si>
    <t>ACX60_RS08445</t>
  </si>
  <si>
    <t>ABUW_1845</t>
  </si>
  <si>
    <t>A1S_1878</t>
  </si>
  <si>
    <t>KZA74_08505</t>
  </si>
  <si>
    <t xml:space="preserve">KZA74_12555      </t>
  </si>
  <si>
    <t>2,623,734..2,624,150</t>
  </si>
  <si>
    <t>ACX60_RS12275</t>
  </si>
  <si>
    <t>ABUW_2735</t>
  </si>
  <si>
    <t>A1S_3624</t>
  </si>
  <si>
    <t>KZA74_12555</t>
  </si>
  <si>
    <t xml:space="preserve">KZA74_11780      </t>
  </si>
  <si>
    <t>2,455,534..2,457,114</t>
  </si>
  <si>
    <t>aldehyde dehydrogenase (NADP(+))</t>
  </si>
  <si>
    <t>aldH</t>
  </si>
  <si>
    <t>ACX60_RS11495</t>
  </si>
  <si>
    <t>ABUW_2542</t>
  </si>
  <si>
    <t>A1S_1332</t>
  </si>
  <si>
    <t>KZA74_11780</t>
  </si>
  <si>
    <t xml:space="preserve">KZA74_06930      </t>
  </si>
  <si>
    <t>1,478,745..1,480,067</t>
  </si>
  <si>
    <t>ACX60_RS06900</t>
  </si>
  <si>
    <t>ABUW_1589</t>
  </si>
  <si>
    <t>A1S_2133</t>
  </si>
  <si>
    <t>KZA74_06930</t>
  </si>
  <si>
    <t xml:space="preserve">KZA74_14725      </t>
  </si>
  <si>
    <t>3,078,915..3,079,859</t>
  </si>
  <si>
    <t>tRNA-dihydrouridine synthase</t>
  </si>
  <si>
    <t>dusC</t>
  </si>
  <si>
    <t>ACX60_RS14410</t>
  </si>
  <si>
    <t>ABUW_3136</t>
  </si>
  <si>
    <t>A1S_0789</t>
  </si>
  <si>
    <t>KZA74_14725</t>
  </si>
  <si>
    <t xml:space="preserve">KZA74_16565      </t>
  </si>
  <si>
    <t>3,478,973..3,479,311</t>
  </si>
  <si>
    <t>hfq, tRNA-binding protein</t>
  </si>
  <si>
    <t>K06878, hfq</t>
  </si>
  <si>
    <t>ACX60_RS16240</t>
  </si>
  <si>
    <t>ABUW_3507</t>
  </si>
  <si>
    <t>A1S_0372</t>
  </si>
  <si>
    <t>KZA74_16565</t>
  </si>
  <si>
    <t xml:space="preserve">KZA74_18030      </t>
  </si>
  <si>
    <t>3,793,058..3,795,526</t>
  </si>
  <si>
    <t>ACX60_RS17685</t>
  </si>
  <si>
    <t>A1S_0077</t>
  </si>
  <si>
    <t>KZA74_18030</t>
  </si>
  <si>
    <t xml:space="preserve">KZA74_12795      </t>
  </si>
  <si>
    <t>2,669,682..2,670,158</t>
  </si>
  <si>
    <t>DUF2280 domain-containing protein</t>
  </si>
  <si>
    <t>ACX60_RS12515</t>
  </si>
  <si>
    <t>ABUW_2670</t>
  </si>
  <si>
    <t>A1S_1151</t>
  </si>
  <si>
    <t>KZA74_12795</t>
  </si>
  <si>
    <t xml:space="preserve">KZA74_14730      </t>
  </si>
  <si>
    <t>3,079,939..3,080,892</t>
  </si>
  <si>
    <t>ACX60_RS14415</t>
  </si>
  <si>
    <t>ABUW_3137</t>
  </si>
  <si>
    <t>A1S_3569</t>
  </si>
  <si>
    <t>KZA74_14730</t>
  </si>
  <si>
    <t xml:space="preserve">KZA74_09520      </t>
  </si>
  <si>
    <t>2,003,794..2,004,690</t>
  </si>
  <si>
    <t>ACX60_RS09255</t>
  </si>
  <si>
    <t>ABUW_2100</t>
  </si>
  <si>
    <t>A1S_1728</t>
  </si>
  <si>
    <t>KZA74_09520</t>
  </si>
  <si>
    <t xml:space="preserve">infA             </t>
  </si>
  <si>
    <t>3,429,150..3,429,371</t>
  </si>
  <si>
    <t xml:space="preserve">infA, translation initiation factor IF-1       </t>
  </si>
  <si>
    <t>infA</t>
  </si>
  <si>
    <t>ACX60_RS15995</t>
  </si>
  <si>
    <t>ABUW_3457</t>
  </si>
  <si>
    <t>A1S_0421</t>
  </si>
  <si>
    <t>KZA74_16320</t>
  </si>
  <si>
    <t xml:space="preserve">trpE             </t>
  </si>
  <si>
    <t>3,588,743..3,590,236</t>
  </si>
  <si>
    <t>trpE</t>
  </si>
  <si>
    <t>ACX60_RS16720</t>
  </si>
  <si>
    <t>ABUW_3603</t>
  </si>
  <si>
    <t>A1S_0274</t>
  </si>
  <si>
    <t>KZA74_17050</t>
  </si>
  <si>
    <t xml:space="preserve">KZA74_04735      </t>
  </si>
  <si>
    <t>1,000,950..1,001,702</t>
  </si>
  <si>
    <t>ACX60_RS04710</t>
  </si>
  <si>
    <t>KZA74_04735</t>
  </si>
  <si>
    <t xml:space="preserve">KZA74_05810      </t>
  </si>
  <si>
    <t>1,250,291..1,250,800</t>
  </si>
  <si>
    <t>chorismate lyase</t>
  </si>
  <si>
    <t>ubiC</t>
  </si>
  <si>
    <t>ACX60_RS05780</t>
  </si>
  <si>
    <t>ABUW_1208</t>
  </si>
  <si>
    <t>A1S_2350</t>
  </si>
  <si>
    <t>KZA74_05810</t>
  </si>
  <si>
    <t xml:space="preserve">KZA74_03905      </t>
  </si>
  <si>
    <t xml:space="preserve">806,531..806,911    </t>
  </si>
  <si>
    <t>ACX60_RS03895</t>
  </si>
  <si>
    <t>ABUW_0855</t>
  </si>
  <si>
    <t>A1S_2699</t>
  </si>
  <si>
    <t>KZA74_03905</t>
  </si>
  <si>
    <t xml:space="preserve">KZA74_16210      </t>
  </si>
  <si>
    <t>3,404,383..3,404,550</t>
  </si>
  <si>
    <t>ASCH domain-containing protein</t>
  </si>
  <si>
    <t>ACX60_RS15885</t>
  </si>
  <si>
    <t>ABUW_3435</t>
  </si>
  <si>
    <t>KZA74_16210</t>
  </si>
  <si>
    <t xml:space="preserve">KZA74_03830      </t>
  </si>
  <si>
    <t xml:space="preserve">789,976..790,326    </t>
  </si>
  <si>
    <t>ACX60_RS03820</t>
  </si>
  <si>
    <t>ABUW_0841</t>
  </si>
  <si>
    <t>A1S_2738</t>
  </si>
  <si>
    <t>KZA74_03830</t>
  </si>
  <si>
    <t xml:space="preserve">KZA74_08920      </t>
  </si>
  <si>
    <t>1,876,116..1,877,693</t>
  </si>
  <si>
    <t>ACX60_RS08865</t>
  </si>
  <si>
    <t>ABUW_1933</t>
  </si>
  <si>
    <t>A1S_1796</t>
  </si>
  <si>
    <t>KZA74_08920</t>
  </si>
  <si>
    <t xml:space="preserve">KZA74_16755      </t>
  </si>
  <si>
    <t>3,528,872..3,528,948</t>
  </si>
  <si>
    <t>KZA74_16755</t>
  </si>
  <si>
    <t xml:space="preserve">KZA74_12110      </t>
  </si>
  <si>
    <t>2,534,421..2,535,668</t>
  </si>
  <si>
    <t>serine hydrolase</t>
  </si>
  <si>
    <t>ACX60_RS11825</t>
  </si>
  <si>
    <t>ABUW_2619</t>
  </si>
  <si>
    <t>A1S_1264</t>
  </si>
  <si>
    <t>KZA74_12110</t>
  </si>
  <si>
    <t xml:space="preserve">KZA74_13490      </t>
  </si>
  <si>
    <t>2,816,369..2,816,710</t>
  </si>
  <si>
    <t>ACX60_RS13205</t>
  </si>
  <si>
    <t>ABUW_2862</t>
  </si>
  <si>
    <t>A1S_1035</t>
  </si>
  <si>
    <t>KZA74_13490</t>
  </si>
  <si>
    <t xml:space="preserve">KZA74_17440      </t>
  </si>
  <si>
    <t>3,671,147..3,672,466</t>
  </si>
  <si>
    <t>ydjE</t>
  </si>
  <si>
    <t>ACX60_RS17105</t>
  </si>
  <si>
    <t>ABUW_3691</t>
  </si>
  <si>
    <t>A1S_0193</t>
  </si>
  <si>
    <t>KZA74_17440</t>
  </si>
  <si>
    <t xml:space="preserve">KZA74_04685      </t>
  </si>
  <si>
    <t xml:space="preserve">984,256..985,431    </t>
  </si>
  <si>
    <t>isochorismate synthase</t>
  </si>
  <si>
    <t>dhbC, entC</t>
  </si>
  <si>
    <t>ACX60_RS04660</t>
  </si>
  <si>
    <t>A1S_2581</t>
  </si>
  <si>
    <t>KZA74_04685</t>
  </si>
  <si>
    <t xml:space="preserve">KZA74_06955      </t>
  </si>
  <si>
    <t>1,491,116..1,491,550</t>
  </si>
  <si>
    <t>ACX60_RS06925</t>
  </si>
  <si>
    <t>ABUW_1594</t>
  </si>
  <si>
    <t>A1S_3788</t>
  </si>
  <si>
    <t>KZA74_06955</t>
  </si>
  <si>
    <t xml:space="preserve">lpxK             </t>
  </si>
  <si>
    <t>2,205,415..2,206,425</t>
  </si>
  <si>
    <t xml:space="preserve">lpxK, tetraacyldisaccharide 4'-kinase    </t>
  </si>
  <si>
    <t>lpxK</t>
  </si>
  <si>
    <t>ACX60_RS10315</t>
  </si>
  <si>
    <t>ABUW_2258</t>
  </si>
  <si>
    <t>A1S_1556</t>
  </si>
  <si>
    <t>KZA74_10585</t>
  </si>
  <si>
    <t xml:space="preserve">tssG             </t>
  </si>
  <si>
    <t>2,490,196..2,491,194</t>
  </si>
  <si>
    <t xml:space="preserve">tssG, type VI secretion system baseplate subunit TssG   </t>
  </si>
  <si>
    <t>tssG, impH, vasB</t>
  </si>
  <si>
    <t>ACX60_RS11650</t>
  </si>
  <si>
    <t>ABUW_2575</t>
  </si>
  <si>
    <t>A1S_1300</t>
  </si>
  <si>
    <t>KZA74_11935</t>
  </si>
  <si>
    <t xml:space="preserve">KZA74_08750      </t>
  </si>
  <si>
    <t>1,843,054..1,843,602</t>
  </si>
  <si>
    <t>ACX60_RS08690</t>
  </si>
  <si>
    <t>ABUW_1893</t>
  </si>
  <si>
    <t>A1S_1825</t>
  </si>
  <si>
    <t>KZA74_08750</t>
  </si>
  <si>
    <t xml:space="preserve">KZA74_11595      </t>
  </si>
  <si>
    <t>2,414,140..2,414,943</t>
  </si>
  <si>
    <t>ACX60_RS11310</t>
  </si>
  <si>
    <t>ABUW_2459</t>
  </si>
  <si>
    <t>A1S_1367</t>
  </si>
  <si>
    <t>KZA74_11595</t>
  </si>
  <si>
    <t xml:space="preserve">gluQRS           </t>
  </si>
  <si>
    <t>3,614,078..3,615,061</t>
  </si>
  <si>
    <t xml:space="preserve">gluQRS, tRNA glutamyl-Q(34) synthetase GluQRS      </t>
  </si>
  <si>
    <t>gluQ</t>
  </si>
  <si>
    <t>ACX60_RS16845</t>
  </si>
  <si>
    <t>ABUW_3628</t>
  </si>
  <si>
    <t>A1S_0247</t>
  </si>
  <si>
    <t>KZA74_17175</t>
  </si>
  <si>
    <t xml:space="preserve">KZA74_13485      </t>
  </si>
  <si>
    <t>2,816,148..2,816,261</t>
  </si>
  <si>
    <t>KZA74_13485</t>
  </si>
  <si>
    <t xml:space="preserve">KZA74_01365      </t>
  </si>
  <si>
    <t xml:space="preserve">285,473..286,420    </t>
  </si>
  <si>
    <t>cdhR, transcriptional regulator</t>
  </si>
  <si>
    <t>cdhR</t>
  </si>
  <si>
    <t>ACX60_RS01375</t>
  </si>
  <si>
    <t>A1S_3223</t>
  </si>
  <si>
    <t>KZA74_01365</t>
  </si>
  <si>
    <t xml:space="preserve">KZA74_12505      </t>
  </si>
  <si>
    <t>2,611,109..2,611,720</t>
  </si>
  <si>
    <t>gstB_1, Glutathione S-transferase GST-6.0</t>
  </si>
  <si>
    <t>ACX60_RS12225</t>
  </si>
  <si>
    <t>ABUW_2725</t>
  </si>
  <si>
    <t>A1S_1199</t>
  </si>
  <si>
    <t>KZA74_12505</t>
  </si>
  <si>
    <t xml:space="preserve">argA             </t>
  </si>
  <si>
    <t>3,848,498..3,849,853</t>
  </si>
  <si>
    <t xml:space="preserve">argA, amino-acid N-acetyltransferase     </t>
  </si>
  <si>
    <t>argAB</t>
  </si>
  <si>
    <t>ACX60_RS17925</t>
  </si>
  <si>
    <t>ABUW_3852</t>
  </si>
  <si>
    <t>A1S_0031</t>
  </si>
  <si>
    <t>KZA74_18280</t>
  </si>
  <si>
    <t xml:space="preserve">otsB             </t>
  </si>
  <si>
    <t>3,061,966..3,062,817</t>
  </si>
  <si>
    <t>otsB, trehalose-phosphatase</t>
  </si>
  <si>
    <t>otsB</t>
  </si>
  <si>
    <t>ACX60_RS14345</t>
  </si>
  <si>
    <t>ABUW_3122</t>
  </si>
  <si>
    <t>A1S_0804</t>
  </si>
  <si>
    <t>KZA74_14660</t>
  </si>
  <si>
    <t xml:space="preserve">ftsL             </t>
  </si>
  <si>
    <t xml:space="preserve">307,952..308,284    </t>
  </si>
  <si>
    <t xml:space="preserve">ftsL, cell division protein FtsL             </t>
  </si>
  <si>
    <t>ftsL</t>
  </si>
  <si>
    <t>ACX60_RS01485</t>
  </si>
  <si>
    <t>ABUW_0282</t>
  </si>
  <si>
    <t>A1S_3205</t>
  </si>
  <si>
    <t>KZA74_01475</t>
  </si>
  <si>
    <t xml:space="preserve">KZA74_07435      </t>
  </si>
  <si>
    <t>1,592,497..1,592,748</t>
  </si>
  <si>
    <t>ACX60_RS07400</t>
  </si>
  <si>
    <t>A1S_3604</t>
  </si>
  <si>
    <t>KZA74_07435</t>
  </si>
  <si>
    <t xml:space="preserve">KZA74_11875      </t>
  </si>
  <si>
    <t>2,474,228..2,475,079</t>
  </si>
  <si>
    <t>ACX60_RS11590</t>
  </si>
  <si>
    <t>ABUW_2563</t>
  </si>
  <si>
    <t>A1S_1313</t>
  </si>
  <si>
    <t>KZA74_11875</t>
  </si>
  <si>
    <t xml:space="preserve">KZA74_16645      </t>
  </si>
  <si>
    <t>3,501,357..3,504,992</t>
  </si>
  <si>
    <t>reccC, exodeoxyribonuclease V subunit gamma</t>
  </si>
  <si>
    <t>recC</t>
  </si>
  <si>
    <t>ACX60_RS16320</t>
  </si>
  <si>
    <t>ABUW_3523</t>
  </si>
  <si>
    <t>A1S_0354</t>
  </si>
  <si>
    <t>KZA74_16645</t>
  </si>
  <si>
    <t xml:space="preserve">KZA74_06960      </t>
  </si>
  <si>
    <t>1,491,689..1,492,672</t>
  </si>
  <si>
    <t>ion transporter</t>
  </si>
  <si>
    <t>kch, trkA, mthK, pch</t>
  </si>
  <si>
    <t>ACX60_RS06930</t>
  </si>
  <si>
    <t>ABUW_1595</t>
  </si>
  <si>
    <t>A1S_2125</t>
  </si>
  <si>
    <t>KZA74_06960</t>
  </si>
  <si>
    <t xml:space="preserve">KZA74_14070      </t>
  </si>
  <si>
    <t>2,946,907..2,948,241</t>
  </si>
  <si>
    <t>basic amino acid/polyamine antiporter</t>
  </si>
  <si>
    <t>arcD, lysl, lysP</t>
  </si>
  <si>
    <t>ACX60_RS13765</t>
  </si>
  <si>
    <t>ABUW_2976</t>
  </si>
  <si>
    <t>A1S_0921</t>
  </si>
  <si>
    <t>KZA74_14070</t>
  </si>
  <si>
    <t xml:space="preserve">KZA74_13735      </t>
  </si>
  <si>
    <t>2,869,500..2,870,309</t>
  </si>
  <si>
    <t>ACX60_RS13435</t>
  </si>
  <si>
    <t>ABUW_2909</t>
  </si>
  <si>
    <t>A1S_0988</t>
  </si>
  <si>
    <t>KZA74_13735</t>
  </si>
  <si>
    <t xml:space="preserve">nrdR             </t>
  </si>
  <si>
    <t>3,641,235..3,641,693</t>
  </si>
  <si>
    <t xml:space="preserve">nrdR, transcriptional regulator NrdR  </t>
  </si>
  <si>
    <t>nrdR</t>
  </si>
  <si>
    <t>ACX60_RS16970</t>
  </si>
  <si>
    <t>ABUW_3653</t>
  </si>
  <si>
    <t>A1S_0220</t>
  </si>
  <si>
    <t>KZA74_17300</t>
  </si>
  <si>
    <t xml:space="preserve">queA             </t>
  </si>
  <si>
    <t xml:space="preserve">595,485..596,522    </t>
  </si>
  <si>
    <t>queA, tRNA preQ1(34) S-adenosylmethionine ribosyltransferase-isomerase QueA</t>
  </si>
  <si>
    <t>queA</t>
  </si>
  <si>
    <t>ACX60_RS02925</t>
  </si>
  <si>
    <t>ABUW_0536</t>
  </si>
  <si>
    <t>A1S_2910</t>
  </si>
  <si>
    <t>KZA74_02930</t>
  </si>
  <si>
    <t xml:space="preserve">KZA74_11580      </t>
  </si>
  <si>
    <t>2,408,298..2,409,200</t>
  </si>
  <si>
    <t>hydroxymethylglutaryl-CoA lyase</t>
  </si>
  <si>
    <t>E4.1.3.4, HMGCL, hmgL</t>
  </si>
  <si>
    <t>ACX60_RS11295</t>
  </si>
  <si>
    <t>ABUW_2456</t>
  </si>
  <si>
    <t>A1S_1372</t>
  </si>
  <si>
    <t>KZA74_11580</t>
  </si>
  <si>
    <t xml:space="preserve">KZA74_09060      </t>
  </si>
  <si>
    <t>1,908,401..1,909,729</t>
  </si>
  <si>
    <t>TolC family protein</t>
  </si>
  <si>
    <t>bepC</t>
  </si>
  <si>
    <t>ACX60_RS09005</t>
  </si>
  <si>
    <t>ABUW_1953</t>
  </si>
  <si>
    <t>A1S_1769</t>
  </si>
  <si>
    <t>KZA74_09060</t>
  </si>
  <si>
    <t xml:space="preserve">KZA74_16250      </t>
  </si>
  <si>
    <t>3,412,269..3,413,279</t>
  </si>
  <si>
    <t>zinc-binding alcohol dehydrogenase familyprotein</t>
  </si>
  <si>
    <t>qor, CRYZ</t>
  </si>
  <si>
    <t>ACX60_RS15925</t>
  </si>
  <si>
    <t>ABUW_3443</t>
  </si>
  <si>
    <t>A1S_0436</t>
  </si>
  <si>
    <t>KZA74_16250</t>
  </si>
  <si>
    <t xml:space="preserve">KZA74_00200      </t>
  </si>
  <si>
    <t xml:space="preserve">48,575..49,765      </t>
  </si>
  <si>
    <t>ydhP, MFS transporter</t>
  </si>
  <si>
    <t>ydhP</t>
  </si>
  <si>
    <t>ACX60_RS00200</t>
  </si>
  <si>
    <t>ABUW_0041</t>
  </si>
  <si>
    <t>A1S_3440</t>
  </si>
  <si>
    <t>KZA74_00200</t>
  </si>
  <si>
    <t xml:space="preserve">KZA74_18285      </t>
  </si>
  <si>
    <t>3,850,187..3,851,155</t>
  </si>
  <si>
    <t>sulfonate ABC transporter substrate-bindingprotein</t>
  </si>
  <si>
    <t>ssuA</t>
  </si>
  <si>
    <t>ACX60_RS17930</t>
  </si>
  <si>
    <t>ABUW_3853</t>
  </si>
  <si>
    <t>A1S_0030</t>
  </si>
  <si>
    <t>KZA74_18285</t>
  </si>
  <si>
    <t xml:space="preserve">KZA74_09985      </t>
  </si>
  <si>
    <t>2,100,386..2,102,170</t>
  </si>
  <si>
    <t>siderophore biosynthesis protein</t>
  </si>
  <si>
    <t>bfnA</t>
  </si>
  <si>
    <t>ACX60_RS09720</t>
  </si>
  <si>
    <t>ABUW_2189</t>
  </si>
  <si>
    <t>A1S_1647</t>
  </si>
  <si>
    <t>KZA74_09985</t>
  </si>
  <si>
    <t xml:space="preserve">parE             </t>
  </si>
  <si>
    <t xml:space="preserve">138,206..140,089    </t>
  </si>
  <si>
    <t xml:space="preserve">parE , DNA topoisomerase IV subunit B            </t>
  </si>
  <si>
    <t>parE</t>
  </si>
  <si>
    <t>ACX60_RS00650</t>
  </si>
  <si>
    <t>ABUW_0124</t>
  </si>
  <si>
    <t>A1S_3359</t>
  </si>
  <si>
    <t>KZA74_00630</t>
  </si>
  <si>
    <t xml:space="preserve">fmt              </t>
  </si>
  <si>
    <t xml:space="preserve">28,643..29,605      </t>
  </si>
  <si>
    <t xml:space="preserve">fmt, methionyl-tRNA formyltransferase              </t>
  </si>
  <si>
    <t>MTFMT, fmt</t>
  </si>
  <si>
    <t>ACX60_RS00125</t>
  </si>
  <si>
    <t>ABUW_0025</t>
  </si>
  <si>
    <t>A1S_3456</t>
  </si>
  <si>
    <t>KZA74_00125</t>
  </si>
  <si>
    <t xml:space="preserve">KZA74_13915      </t>
  </si>
  <si>
    <t>2,915,021..2,915,845</t>
  </si>
  <si>
    <t>catD_3</t>
  </si>
  <si>
    <t>ACX60_RS13610</t>
  </si>
  <si>
    <t>ABUW_2945</t>
  </si>
  <si>
    <t>A1S_0954</t>
  </si>
  <si>
    <t>KZA74_13915</t>
  </si>
  <si>
    <t xml:space="preserve">KZA74_09565      </t>
  </si>
  <si>
    <t>2,014,304..2,015,143</t>
  </si>
  <si>
    <t>ABC.SN.A</t>
  </si>
  <si>
    <t>ACX60_RS09300</t>
  </si>
  <si>
    <t>ABUW_2109</t>
  </si>
  <si>
    <t>A1S_1722</t>
  </si>
  <si>
    <t>KZA74_09565</t>
  </si>
  <si>
    <t xml:space="preserve">KZA74_12800      </t>
  </si>
  <si>
    <t>2,670,217..2,670,858</t>
  </si>
  <si>
    <t>ACX60_RS12520</t>
  </si>
  <si>
    <t>A1S_1150</t>
  </si>
  <si>
    <t>KZA74_12800</t>
  </si>
  <si>
    <t xml:space="preserve">KZA74_09455      </t>
  </si>
  <si>
    <t>1,991,064..1,992,050</t>
  </si>
  <si>
    <t>ACX60_RS09190</t>
  </si>
  <si>
    <t>ABUW_2091</t>
  </si>
  <si>
    <t>A1S_1738</t>
  </si>
  <si>
    <t>KZA74_09455</t>
  </si>
  <si>
    <t xml:space="preserve">KZA74_18515      </t>
  </si>
  <si>
    <t>3,897,040..3,897,303</t>
  </si>
  <si>
    <t>metal/formaldehyde-sensitive transcriptionalrepressor</t>
  </si>
  <si>
    <t>ACX60_RS18165</t>
  </si>
  <si>
    <t>ABUW_3901</t>
  </si>
  <si>
    <t>A1S_2978</t>
  </si>
  <si>
    <t>KZA74_18515</t>
  </si>
  <si>
    <t xml:space="preserve">KZA74_00615      </t>
  </si>
  <si>
    <t xml:space="preserve">135,634..135,990    </t>
  </si>
  <si>
    <t>ACX60_RS00635</t>
  </si>
  <si>
    <t>ABUW_0119</t>
  </si>
  <si>
    <t>KZA74_00615</t>
  </si>
  <si>
    <t xml:space="preserve">KZA74_11545      </t>
  </si>
  <si>
    <t>2,399,378..2,400,049</t>
  </si>
  <si>
    <t>cmoA</t>
  </si>
  <si>
    <t>ACX60_RS11260</t>
  </si>
  <si>
    <t>ABUW_2449</t>
  </si>
  <si>
    <t>A1S_1379</t>
  </si>
  <si>
    <t>KZA74_11545</t>
  </si>
  <si>
    <t xml:space="preserve">bauD             </t>
  </si>
  <si>
    <t>1,201,402..1,202,343</t>
  </si>
  <si>
    <t xml:space="preserve">bauD, ferric acinetobactin ABC transporter permeasesubunit BauD      </t>
  </si>
  <si>
    <t>bauD, fatD, ABC.FEV.P</t>
  </si>
  <si>
    <t>ACX60_RS05605</t>
  </si>
  <si>
    <t>ABUW_1173</t>
  </si>
  <si>
    <t>A1S_2389</t>
  </si>
  <si>
    <t>KZA74_05640</t>
  </si>
  <si>
    <t xml:space="preserve">KZA74_03250      </t>
  </si>
  <si>
    <t xml:space="preserve">667,742..668,752    </t>
  </si>
  <si>
    <t>ACX60_RS03245</t>
  </si>
  <si>
    <t>ABUW_0639</t>
  </si>
  <si>
    <t>A1S_2851</t>
  </si>
  <si>
    <t>KZA74_03250</t>
  </si>
  <si>
    <t xml:space="preserve">KZA74_00090      </t>
  </si>
  <si>
    <t xml:space="preserve">20,355..23,247      </t>
  </si>
  <si>
    <t>23Sribosomal</t>
  </si>
  <si>
    <t>KZA74_00090</t>
  </si>
  <si>
    <t xml:space="preserve">KZA74_01755      </t>
  </si>
  <si>
    <t xml:space="preserve">366,507..367,736    </t>
  </si>
  <si>
    <t>mdfA, MFS transporter</t>
  </si>
  <si>
    <t>mdfA, cmr</t>
  </si>
  <si>
    <t>ACX60_RS01760</t>
  </si>
  <si>
    <t>ABUW_0337</t>
  </si>
  <si>
    <t>A1S_3146</t>
  </si>
  <si>
    <t>KZA74_01755</t>
  </si>
  <si>
    <t xml:space="preserve">KZA74_02850      </t>
  </si>
  <si>
    <t xml:space="preserve">580,694..581,182    </t>
  </si>
  <si>
    <t>YajQ family cyclic di-GMP-binding protein</t>
  </si>
  <si>
    <t>yajQ</t>
  </si>
  <si>
    <t>ACX60_RS02845</t>
  </si>
  <si>
    <t>ABUW_0520</t>
  </si>
  <si>
    <t>A1S_2925</t>
  </si>
  <si>
    <t>KZA74_02850</t>
  </si>
  <si>
    <t xml:space="preserve">KZA74_03505      </t>
  </si>
  <si>
    <t xml:space="preserve">720,399..720,475    </t>
  </si>
  <si>
    <t>KZA74_03505</t>
  </si>
  <si>
    <t xml:space="preserve">KZA74_06685      </t>
  </si>
  <si>
    <t>1,424,140..1,424,370</t>
  </si>
  <si>
    <t>ACX60_RS06655</t>
  </si>
  <si>
    <t>ABUW_1536</t>
  </si>
  <si>
    <t>A1S_2183</t>
  </si>
  <si>
    <t>KZA74_06685</t>
  </si>
  <si>
    <t xml:space="preserve">KZA74_08515      </t>
  </si>
  <si>
    <t>1,791,452..1,792,318</t>
  </si>
  <si>
    <t>ACX60_RS08455</t>
  </si>
  <si>
    <t>ABUW_1847</t>
  </si>
  <si>
    <t>A1S_1876</t>
  </si>
  <si>
    <t>KZA74_08515</t>
  </si>
  <si>
    <t xml:space="preserve">KZA74_11700      </t>
  </si>
  <si>
    <t>2,438,203..2,438,586</t>
  </si>
  <si>
    <t>ACX60_RS11415</t>
  </si>
  <si>
    <t>ABUW_2523</t>
  </si>
  <si>
    <t>A1S_1349</t>
  </si>
  <si>
    <t>KZA74_11700</t>
  </si>
  <si>
    <t xml:space="preserve">tssE             </t>
  </si>
  <si>
    <t>2,492,986..2,493,462</t>
  </si>
  <si>
    <t xml:space="preserve">tssE, type VI secretion system baseplate subunit TssE    </t>
  </si>
  <si>
    <t>tssE, impF</t>
  </si>
  <si>
    <t>ACX60_RS11660</t>
  </si>
  <si>
    <t>ABUW_2577</t>
  </si>
  <si>
    <t>A1S_1297</t>
  </si>
  <si>
    <t>KZA74_11945</t>
  </si>
  <si>
    <t xml:space="preserve">KZA74_12695      </t>
  </si>
  <si>
    <t>2,653,704..2,654,561</t>
  </si>
  <si>
    <t>DUF2163 domain-containing protein</t>
  </si>
  <si>
    <t>ACX60_RS12410</t>
  </si>
  <si>
    <t>A1S_1167</t>
  </si>
  <si>
    <t>KZA74_12695</t>
  </si>
  <si>
    <t xml:space="preserve">KZA74_14015      </t>
  </si>
  <si>
    <t>2,933,464..2,933,664</t>
  </si>
  <si>
    <t>ACX60_RS13710</t>
  </si>
  <si>
    <t>ABUW_2965</t>
  </si>
  <si>
    <t>A1S_3580</t>
  </si>
  <si>
    <t>KZA74_14015</t>
  </si>
  <si>
    <t xml:space="preserve">KZA74_17375      </t>
  </si>
  <si>
    <t>3,656,535..3,657,563</t>
  </si>
  <si>
    <t>IS701-like element ISAba11 family transposase</t>
  </si>
  <si>
    <t>ISAba11</t>
  </si>
  <si>
    <t>ACX60_RS17040</t>
  </si>
  <si>
    <t>A1S_0208</t>
  </si>
  <si>
    <t>KZA74_17375</t>
  </si>
  <si>
    <t xml:space="preserve">KZA74_17515      </t>
  </si>
  <si>
    <t>3,687,296..3,687,904</t>
  </si>
  <si>
    <t>SLT</t>
  </si>
  <si>
    <t>ACX60_RS17180</t>
  </si>
  <si>
    <t>ABUW_3708</t>
  </si>
  <si>
    <t>A1S_0178</t>
  </si>
  <si>
    <t>KZA74_17515</t>
  </si>
  <si>
    <t xml:space="preserve">KZA74_15085      </t>
  </si>
  <si>
    <t>3,166,784..3,168,013</t>
  </si>
  <si>
    <t>CoA transferase</t>
  </si>
  <si>
    <t>ACX60_RS14770</t>
  </si>
  <si>
    <t>ABUW_3212</t>
  </si>
  <si>
    <t>A1S_0723</t>
  </si>
  <si>
    <t>KZA74_15085</t>
  </si>
  <si>
    <t xml:space="preserve">KZA74_12015      </t>
  </si>
  <si>
    <t>2,510,149..2,510,274</t>
  </si>
  <si>
    <t>ACX60_RS11730</t>
  </si>
  <si>
    <t>ABUW_2588</t>
  </si>
  <si>
    <t>A1S_1281</t>
  </si>
  <si>
    <t>KZA74_12015</t>
  </si>
  <si>
    <t xml:space="preserve">KZA74_18655                          </t>
  </si>
  <si>
    <t xml:space="preserve">16,789..17,499  </t>
  </si>
  <si>
    <t>KZA74_18655</t>
  </si>
  <si>
    <t xml:space="preserve">KZA74_11590      </t>
  </si>
  <si>
    <t>2,410,596..2,414,078</t>
  </si>
  <si>
    <t>indolepyruvate ferredoxin oxidoreductase familyprotein</t>
  </si>
  <si>
    <t>E1.2.7.8</t>
  </si>
  <si>
    <t>ACX60_RS11305</t>
  </si>
  <si>
    <t>ABUW_2458</t>
  </si>
  <si>
    <t>A1S_1368</t>
  </si>
  <si>
    <t>KZA74_11590</t>
  </si>
  <si>
    <t xml:space="preserve">KZA74_07515      </t>
  </si>
  <si>
    <t>1,603,303..1,603,683</t>
  </si>
  <si>
    <t>ACX60_RS07475</t>
  </si>
  <si>
    <t>A1S_2035</t>
  </si>
  <si>
    <t>KZA74_07515</t>
  </si>
  <si>
    <t xml:space="preserve">KZA74_09295      </t>
  </si>
  <si>
    <t>1,956,560..1,958,431</t>
  </si>
  <si>
    <t>phage capsid protein</t>
  </si>
  <si>
    <t>KZA74_09295</t>
  </si>
  <si>
    <t xml:space="preserve">KZA74_19285                          </t>
  </si>
  <si>
    <t>145,117..146,127</t>
  </si>
  <si>
    <t>TniB family NTP-binding protein</t>
  </si>
  <si>
    <t>A1S_0660</t>
  </si>
  <si>
    <t>KZA74_19285</t>
  </si>
  <si>
    <t xml:space="preserve">KZA74_10355      </t>
  </si>
  <si>
    <t>2,173,508..2,174,038</t>
  </si>
  <si>
    <t>ACX60_RS10090</t>
  </si>
  <si>
    <t>A1S_3694</t>
  </si>
  <si>
    <t>KZA74_10355</t>
  </si>
  <si>
    <t xml:space="preserve">KZA74_16085      </t>
  </si>
  <si>
    <t>3,382,229..3,383,104</t>
  </si>
  <si>
    <t>permease</t>
  </si>
  <si>
    <t>K07088</t>
  </si>
  <si>
    <t>ACX60_RS15760</t>
  </si>
  <si>
    <t>ABUW_3410</t>
  </si>
  <si>
    <t>A1S_0467</t>
  </si>
  <si>
    <t>KZA74_16085</t>
  </si>
  <si>
    <t xml:space="preserve">KZA74_16695      </t>
  </si>
  <si>
    <t>3,515,335..3,516,717</t>
  </si>
  <si>
    <t>ACX60_RS16370</t>
  </si>
  <si>
    <t>ABUW_3533</t>
  </si>
  <si>
    <t>A1S_0344</t>
  </si>
  <si>
    <t>KZA74_16695</t>
  </si>
  <si>
    <t xml:space="preserve">KZA74_12880      </t>
  </si>
  <si>
    <t>2,678,840..2,679,280</t>
  </si>
  <si>
    <t>ACX60_RS12600</t>
  </si>
  <si>
    <t>A1S_1143</t>
  </si>
  <si>
    <t>KZA74_12880</t>
  </si>
  <si>
    <t xml:space="preserve">KZA74_05725      </t>
  </si>
  <si>
    <t>1,224,824..1,225,618</t>
  </si>
  <si>
    <t>DUF817 domain-containing protein</t>
  </si>
  <si>
    <t>ACX60_RS05695</t>
  </si>
  <si>
    <t>ABUW_1191</t>
  </si>
  <si>
    <t>A1S_2369</t>
  </si>
  <si>
    <t>KZA74_05725</t>
  </si>
  <si>
    <t xml:space="preserve">KZA74_08580      </t>
  </si>
  <si>
    <t>1,804,577..1,805,104</t>
  </si>
  <si>
    <t>ACX60_RS08520</t>
  </si>
  <si>
    <t>ABUW_1860</t>
  </si>
  <si>
    <t>A1S_1862</t>
  </si>
  <si>
    <t>KZA74_08580</t>
  </si>
  <si>
    <t xml:space="preserve">KZA74_18925                          </t>
  </si>
  <si>
    <t xml:space="preserve">74,739..76,232  </t>
  </si>
  <si>
    <t>A1S_3526</t>
  </si>
  <si>
    <t>KZA74_18925</t>
  </si>
  <si>
    <t xml:space="preserve">KZA74_10230      </t>
  </si>
  <si>
    <t>2,152,743..2,152,982</t>
  </si>
  <si>
    <t>ACX60_RS09960</t>
  </si>
  <si>
    <t>A1S_3704</t>
  </si>
  <si>
    <t>KZA74_10230</t>
  </si>
  <si>
    <t xml:space="preserve">KZA74_16445      </t>
  </si>
  <si>
    <t>3,456,514..3,457,269</t>
  </si>
  <si>
    <t>fabG_6</t>
  </si>
  <si>
    <t>ACX60_RS16120</t>
  </si>
  <si>
    <t>ABUW_3483</t>
  </si>
  <si>
    <t>A1S_0398</t>
  </si>
  <si>
    <t>KZA74_16445</t>
  </si>
  <si>
    <t xml:space="preserve">KZA74_03465      </t>
  </si>
  <si>
    <t xml:space="preserve">717,478..717,621    </t>
  </si>
  <si>
    <t>entericidin A/B family lipoprotein</t>
  </si>
  <si>
    <t>ACX60_RS03460</t>
  </si>
  <si>
    <t>ABUW_0687</t>
  </si>
  <si>
    <t>KZA74_03465</t>
  </si>
  <si>
    <t xml:space="preserve">KZA74_05545      </t>
  </si>
  <si>
    <t>1,179,420..1,180,340</t>
  </si>
  <si>
    <t>ACX60_RS05520</t>
  </si>
  <si>
    <t>ABUW_1906</t>
  </si>
  <si>
    <t>A1S_2405</t>
  </si>
  <si>
    <t>KZA74_05545</t>
  </si>
  <si>
    <t xml:space="preserve">KZA74_07720      </t>
  </si>
  <si>
    <t>1,632,037..1,635,483</t>
  </si>
  <si>
    <t>esvI</t>
  </si>
  <si>
    <t>ACX60_RS07680</t>
  </si>
  <si>
    <t>ABUW_0808|ABUW_1323</t>
  </si>
  <si>
    <t>A1S_2017</t>
  </si>
  <si>
    <t>KZA74_07720</t>
  </si>
  <si>
    <t xml:space="preserve">KZA74_08550      </t>
  </si>
  <si>
    <t>1,798,151..1,799,407</t>
  </si>
  <si>
    <t>benP, nciP</t>
  </si>
  <si>
    <t>ACX60_RS08490</t>
  </si>
  <si>
    <t>ABUW_1854</t>
  </si>
  <si>
    <t>A1S_1868</t>
  </si>
  <si>
    <t>KZA74_08550</t>
  </si>
  <si>
    <t xml:space="preserve">KZA74_10955      </t>
  </si>
  <si>
    <t>2,279,433..2,280,197</t>
  </si>
  <si>
    <t>ACX60_RS10685</t>
  </si>
  <si>
    <t>ABUW_2334</t>
  </si>
  <si>
    <t>A1S_1489</t>
  </si>
  <si>
    <t>KZA74_10955</t>
  </si>
  <si>
    <t xml:space="preserve">KZA74_11480      </t>
  </si>
  <si>
    <t>2,386,789..2,387,667</t>
  </si>
  <si>
    <t>yaD</t>
  </si>
  <si>
    <t>ACX60_RS11195</t>
  </si>
  <si>
    <t>ABUW_2435</t>
  </si>
  <si>
    <t>A1S_1387</t>
  </si>
  <si>
    <t>KZA74_11480</t>
  </si>
  <si>
    <t xml:space="preserve">KZA74_13815      </t>
  </si>
  <si>
    <t>2,889,835..2,890,863</t>
  </si>
  <si>
    <t>KZA74_13815</t>
  </si>
  <si>
    <t xml:space="preserve">KZA74_18995                          </t>
  </si>
  <si>
    <t xml:space="preserve">89,790..90,548  </t>
  </si>
  <si>
    <t>KZA74_18995</t>
  </si>
  <si>
    <t xml:space="preserve">KZA74_19120                          </t>
  </si>
  <si>
    <t>112,846..113,865</t>
  </si>
  <si>
    <t>A1S_3545</t>
  </si>
  <si>
    <t>KZA74_19120</t>
  </si>
  <si>
    <t xml:space="preserve">KZA74_02715      </t>
  </si>
  <si>
    <t xml:space="preserve">550,066..551,091    </t>
  </si>
  <si>
    <t>dnaJ, molecular chaperone DnaJ</t>
  </si>
  <si>
    <t>ACX60_RS02715</t>
  </si>
  <si>
    <t>ABUW_3333</t>
  </si>
  <si>
    <t>A1S_3854</t>
  </si>
  <si>
    <t>KZA74_02715</t>
  </si>
  <si>
    <t xml:space="preserve">msrA             </t>
  </si>
  <si>
    <t>3,394,917..3,395,438</t>
  </si>
  <si>
    <t xml:space="preserve">msrA, peptide-methionine (S)-S-oxide reductase MsrA       </t>
  </si>
  <si>
    <t>msrA</t>
  </si>
  <si>
    <t>ACX60_RS15825</t>
  </si>
  <si>
    <t>ABUW_3423</t>
  </si>
  <si>
    <t>A1S_0455</t>
  </si>
  <si>
    <t>KZA74_16150</t>
  </si>
  <si>
    <t xml:space="preserve">KZA74_15370      </t>
  </si>
  <si>
    <t>3,222,592..3,225,399</t>
  </si>
  <si>
    <t>DUF2339 domain-containing protein</t>
  </si>
  <si>
    <t>ACX60_RS15055</t>
  </si>
  <si>
    <t>ABUW_3269</t>
  </si>
  <si>
    <t>A1S_0613</t>
  </si>
  <si>
    <t>KZA74_15370</t>
  </si>
  <si>
    <t xml:space="preserve">KZA74_18385      </t>
  </si>
  <si>
    <t>3,870,455..3,871,525</t>
  </si>
  <si>
    <t>a/bhydrolase</t>
  </si>
  <si>
    <t>ACX60_RS18030</t>
  </si>
  <si>
    <t>ABUW_3873</t>
  </si>
  <si>
    <t>A1S_2956</t>
  </si>
  <si>
    <t>KZA74_18385</t>
  </si>
  <si>
    <t xml:space="preserve">KZA74_02805      </t>
  </si>
  <si>
    <t xml:space="preserve">570,583..572,412    </t>
  </si>
  <si>
    <t>ACX60_RS02805</t>
  </si>
  <si>
    <t>A1S_2930</t>
  </si>
  <si>
    <t>KZA74_02805</t>
  </si>
  <si>
    <t xml:space="preserve">KZA74_10880      </t>
  </si>
  <si>
    <t>2,264,930..2,266,345</t>
  </si>
  <si>
    <t>cytosine permease</t>
  </si>
  <si>
    <t>ACX60_RS10610</t>
  </si>
  <si>
    <t>ABUW_2318</t>
  </si>
  <si>
    <t>A1S_1504</t>
  </si>
  <si>
    <t>KZA74_10880</t>
  </si>
  <si>
    <t xml:space="preserve">def              </t>
  </si>
  <si>
    <t>2,906,815..2,907,297</t>
  </si>
  <si>
    <t xml:space="preserve">def, peptide deformylase         </t>
  </si>
  <si>
    <t>PDF, def</t>
  </si>
  <si>
    <t>ACX60_RS13575</t>
  </si>
  <si>
    <t>ABUW_2937</t>
  </si>
  <si>
    <t>A1S_0961</t>
  </si>
  <si>
    <t>KZA74_13880</t>
  </si>
  <si>
    <t xml:space="preserve">KZA74_06415      </t>
  </si>
  <si>
    <t>1,370,428..1,371,810</t>
  </si>
  <si>
    <t>E2.6.1.18</t>
  </si>
  <si>
    <t>ACX60_RS06385</t>
  </si>
  <si>
    <t>ABUW_1463</t>
  </si>
  <si>
    <t>A1S_2233</t>
  </si>
  <si>
    <t>KZA74_06415</t>
  </si>
  <si>
    <t xml:space="preserve">KZA74_04505      </t>
  </si>
  <si>
    <t xml:space="preserve">943,073..944,014    </t>
  </si>
  <si>
    <t>ACX60_RS04480</t>
  </si>
  <si>
    <t>ABUW_0971</t>
  </si>
  <si>
    <t>A1S_2616</t>
  </si>
  <si>
    <t>KZA74_04505</t>
  </si>
  <si>
    <t xml:space="preserve">KZA74_18485      </t>
  </si>
  <si>
    <t>3,891,553..3,892,608</t>
  </si>
  <si>
    <t>ndmA</t>
  </si>
  <si>
    <t>ACX60_RS18130</t>
  </si>
  <si>
    <t>ABUW_3894</t>
  </si>
  <si>
    <t>A1S_2971</t>
  </si>
  <si>
    <t>KZA74_18485</t>
  </si>
  <si>
    <t xml:space="preserve">KZA74_17040      </t>
  </si>
  <si>
    <t>3,588,429..3,588,512</t>
  </si>
  <si>
    <t>tRNA-Tyr</t>
  </si>
  <si>
    <t>trnY</t>
  </si>
  <si>
    <t>A1S_0276</t>
  </si>
  <si>
    <t>KZA74_17040</t>
  </si>
  <si>
    <t xml:space="preserve">KZA74_12330      </t>
  </si>
  <si>
    <t>2,577,330..2,578,145</t>
  </si>
  <si>
    <t>NAD(P)-binding domain-containing protein</t>
  </si>
  <si>
    <t>ACX60_RS12045</t>
  </si>
  <si>
    <t>ABUW_2689</t>
  </si>
  <si>
    <t>A1S_1229</t>
  </si>
  <si>
    <t>KZA74_12330</t>
  </si>
  <si>
    <t xml:space="preserve">KZA74_04515      </t>
  </si>
  <si>
    <t xml:space="preserve">944,767..945,675    </t>
  </si>
  <si>
    <t>eamA</t>
  </si>
  <si>
    <t>ACX60_RS04490</t>
  </si>
  <si>
    <t>ABUW_0973</t>
  </si>
  <si>
    <t>A1S_2614</t>
  </si>
  <si>
    <t>KZA74_04515</t>
  </si>
  <si>
    <t xml:space="preserve">KZA74_04355      </t>
  </si>
  <si>
    <t xml:space="preserve">908,943..909,548    </t>
  </si>
  <si>
    <t>ACX60_RS04335</t>
  </si>
  <si>
    <t>ABUW_0940</t>
  </si>
  <si>
    <t>A1S_2644</t>
  </si>
  <si>
    <t>KZA74_04355</t>
  </si>
  <si>
    <t xml:space="preserve">KZA74_02855      </t>
  </si>
  <si>
    <t xml:space="preserve">581,274..581,588    </t>
  </si>
  <si>
    <t>sulfurtransferase</t>
  </si>
  <si>
    <t>ACX60_RS02850</t>
  </si>
  <si>
    <t>ABUW_0521</t>
  </si>
  <si>
    <t>A1S_2924</t>
  </si>
  <si>
    <t>KZA74_02855</t>
  </si>
  <si>
    <t xml:space="preserve">KZA74_05840      </t>
  </si>
  <si>
    <t>1,254,319..1,254,394</t>
  </si>
  <si>
    <t>KZA74_05840</t>
  </si>
  <si>
    <t xml:space="preserve">KZA74_01500      </t>
  </si>
  <si>
    <t xml:space="preserve">314,220..314,552    </t>
  </si>
  <si>
    <t>ACX60_RS01510</t>
  </si>
  <si>
    <t>ABUW_0287</t>
  </si>
  <si>
    <t>A1S_3199</t>
  </si>
  <si>
    <t>KZA74_01500</t>
  </si>
  <si>
    <t xml:space="preserve">KZA74_16845      </t>
  </si>
  <si>
    <t>3,545,294..3,546,067</t>
  </si>
  <si>
    <t>ACX60_RS16515</t>
  </si>
  <si>
    <t>ABUW_3563</t>
  </si>
  <si>
    <t>A1S_0316</t>
  </si>
  <si>
    <t>KZA74_16845</t>
  </si>
  <si>
    <t xml:space="preserve">KZA74_06020      </t>
  </si>
  <si>
    <t>1,292,713..1,293,399</t>
  </si>
  <si>
    <t>DUF3820 family protein</t>
  </si>
  <si>
    <t>exoX</t>
  </si>
  <si>
    <t>ACX60_RS05995</t>
  </si>
  <si>
    <t>ABUW_1331</t>
  </si>
  <si>
    <t>A1S_2309</t>
  </si>
  <si>
    <t>KZA74_06020</t>
  </si>
  <si>
    <t xml:space="preserve">KZA74_17485      </t>
  </si>
  <si>
    <t>3,680,622..3,681,122</t>
  </si>
  <si>
    <t>ACX60_RS17150</t>
  </si>
  <si>
    <t>ABUW_3702</t>
  </si>
  <si>
    <t>A1S_0184</t>
  </si>
  <si>
    <t>KZA74_17485</t>
  </si>
  <si>
    <t xml:space="preserve">KZA74_07110      </t>
  </si>
  <si>
    <t>1,521,908..1,522,267</t>
  </si>
  <si>
    <t>5-carboxymethyl-2-hydroxymuconateDelta-isomerase</t>
  </si>
  <si>
    <t>hpaF, hpcD</t>
  </si>
  <si>
    <t>ACX60_RS07080</t>
  </si>
  <si>
    <t>ABUW_1626</t>
  </si>
  <si>
    <t>A1S_2096</t>
  </si>
  <si>
    <t>KZA74_07110</t>
  </si>
  <si>
    <t xml:space="preserve">xseA             </t>
  </si>
  <si>
    <t>2,583,368..2,584,630</t>
  </si>
  <si>
    <t xml:space="preserve">xseA, exodeoxyribonuclease VII large subunit          </t>
  </si>
  <si>
    <t>xseA</t>
  </si>
  <si>
    <t>ACX60_RS12095</t>
  </si>
  <si>
    <t>ABUW_2699</t>
  </si>
  <si>
    <t>A1S_1222</t>
  </si>
  <si>
    <t>KZA74_12375</t>
  </si>
  <si>
    <t xml:space="preserve">arsB                                 </t>
  </si>
  <si>
    <t xml:space="preserve">6102..6305      </t>
  </si>
  <si>
    <t>KZA74_18590</t>
  </si>
  <si>
    <t xml:space="preserve">KZA74_16440      </t>
  </si>
  <si>
    <t>3,455,505..3,456,401</t>
  </si>
  <si>
    <t>ACX60_RS16115</t>
  </si>
  <si>
    <t>ABUW_3482</t>
  </si>
  <si>
    <t>A1S_0399</t>
  </si>
  <si>
    <t>KZA74_16440</t>
  </si>
  <si>
    <t xml:space="preserve">KZA74_00485      </t>
  </si>
  <si>
    <t xml:space="preserve">106,283..106,618    </t>
  </si>
  <si>
    <t xml:space="preserve">aciT, </t>
  </si>
  <si>
    <t>aciT</t>
  </si>
  <si>
    <t>ACX60_RS00485</t>
  </si>
  <si>
    <t>ABUW_0098</t>
  </si>
  <si>
    <t>A1S_3385</t>
  </si>
  <si>
    <t>KZA74_00485</t>
  </si>
  <si>
    <t xml:space="preserve">KZA74_10450      </t>
  </si>
  <si>
    <t>2,184,383..2,184,865</t>
  </si>
  <si>
    <t>ACX60_RS10185</t>
  </si>
  <si>
    <t>A1S_3684</t>
  </si>
  <si>
    <t>KZA74_10450</t>
  </si>
  <si>
    <t xml:space="preserve">KZA74_16305      </t>
  </si>
  <si>
    <t>3,426,073..3,427,044</t>
  </si>
  <si>
    <t>asparaginase</t>
  </si>
  <si>
    <t>E3.5.1.1, ansA, ansB</t>
  </si>
  <si>
    <t>ACX60_RS15980</t>
  </si>
  <si>
    <t>ABUW_3454</t>
  </si>
  <si>
    <t>A1S_0424</t>
  </si>
  <si>
    <t>KZA74_16305</t>
  </si>
  <si>
    <t xml:space="preserve">KZA74_19335                              </t>
  </si>
  <si>
    <t xml:space="preserve">6428..6637    </t>
  </si>
  <si>
    <t>KZA74_19335</t>
  </si>
  <si>
    <t xml:space="preserve">KZA74_09830      </t>
  </si>
  <si>
    <t>2,064,279..2,065,148</t>
  </si>
  <si>
    <t>DUF2797 domain-containing protein</t>
  </si>
  <si>
    <t>ACX60_RS09565</t>
  </si>
  <si>
    <t>ABUW_2163</t>
  </si>
  <si>
    <t>A1S_1674</t>
  </si>
  <si>
    <t>KZA74_09830</t>
  </si>
  <si>
    <t xml:space="preserve">ruvA             </t>
  </si>
  <si>
    <t xml:space="preserve">973,208..973,807    </t>
  </si>
  <si>
    <t xml:space="preserve">ruvA, Holliday junction branch migration protein RuvA      </t>
  </si>
  <si>
    <t>ruvA</t>
  </si>
  <si>
    <t>ACX60_RS04625</t>
  </si>
  <si>
    <t>ABUW_1000</t>
  </si>
  <si>
    <t>A1S_2587</t>
  </si>
  <si>
    <t>KZA74_04650</t>
  </si>
  <si>
    <t xml:space="preserve">KZA74_02505      </t>
  </si>
  <si>
    <t xml:space="preserve">511,772..512,428    </t>
  </si>
  <si>
    <t>ACX60_RS02505</t>
  </si>
  <si>
    <t>ABUW_0490</t>
  </si>
  <si>
    <t>A1S_3004</t>
  </si>
  <si>
    <t>KZA74_02505</t>
  </si>
  <si>
    <t xml:space="preserve">KZA74_03295      </t>
  </si>
  <si>
    <t xml:space="preserve">678,669..679,184    </t>
  </si>
  <si>
    <t>GspH/FimT family pseudopilin</t>
  </si>
  <si>
    <t>fimT, gspH</t>
  </si>
  <si>
    <t>ACX60_RS03290</t>
  </si>
  <si>
    <t>ABUW_0648</t>
  </si>
  <si>
    <t>A1S_2841</t>
  </si>
  <si>
    <t>KZA74_03295</t>
  </si>
  <si>
    <t xml:space="preserve">KZA74_15555      </t>
  </si>
  <si>
    <t>3,261,873..3,262,691</t>
  </si>
  <si>
    <t>3'-5' exonuclease</t>
  </si>
  <si>
    <t>K07501</t>
  </si>
  <si>
    <t>ACX60_RS15235</t>
  </si>
  <si>
    <t>ABUW_3304</t>
  </si>
  <si>
    <t>A1S_0576</t>
  </si>
  <si>
    <t>KZA74_15555</t>
  </si>
  <si>
    <t xml:space="preserve">KZA74_17030      </t>
  </si>
  <si>
    <t>3,588,228..3,588,302</t>
  </si>
  <si>
    <t>tRNA-Thr</t>
  </si>
  <si>
    <t>KZA74_17030</t>
  </si>
  <si>
    <t xml:space="preserve">KZA74_07155      </t>
  </si>
  <si>
    <t>1,533,306..1,533,992</t>
  </si>
  <si>
    <t>glutathione S-transferase family protein</t>
  </si>
  <si>
    <t>ACX60_RS07125</t>
  </si>
  <si>
    <t>ABUW_1635</t>
  </si>
  <si>
    <t>A1S_2087</t>
  </si>
  <si>
    <t>KZA74_07155</t>
  </si>
  <si>
    <t xml:space="preserve">KZA74_01155      </t>
  </si>
  <si>
    <t xml:space="preserve">251,114..251,320    </t>
  </si>
  <si>
    <t>ACX60_RS01170</t>
  </si>
  <si>
    <t>ABUW_0226</t>
  </si>
  <si>
    <t>A1S_3260</t>
  </si>
  <si>
    <t>KZA74_01155</t>
  </si>
  <si>
    <t xml:space="preserve">rodA             </t>
  </si>
  <si>
    <t>1,287,180..1,288,322</t>
  </si>
  <si>
    <t>rodA, rod shape-determining protein RodA</t>
  </si>
  <si>
    <t>rodA, mrdB</t>
  </si>
  <si>
    <t>ACX60_RS05960</t>
  </si>
  <si>
    <t>ABUW_1244</t>
  </si>
  <si>
    <t>A1S_2315</t>
  </si>
  <si>
    <t>KZA74_05985</t>
  </si>
  <si>
    <t xml:space="preserve">KZA74_06570      </t>
  </si>
  <si>
    <t>1,400,739..1,401,629</t>
  </si>
  <si>
    <t>ACX60_RS06540</t>
  </si>
  <si>
    <t>ABUW_1499</t>
  </si>
  <si>
    <t>A1S_2207</t>
  </si>
  <si>
    <t>KZA74_06570</t>
  </si>
  <si>
    <t xml:space="preserve">KZA74_15620      </t>
  </si>
  <si>
    <t>3,275,368..3,276,552</t>
  </si>
  <si>
    <t>ACX60_RS15300</t>
  </si>
  <si>
    <t>ABUW_3317</t>
  </si>
  <si>
    <t>A1S_0563</t>
  </si>
  <si>
    <t>KZA74_15620</t>
  </si>
  <si>
    <t xml:space="preserve">KZA74_17985      </t>
  </si>
  <si>
    <t>3,783,394..3,783,882</t>
  </si>
  <si>
    <t>ACX60_RS17650</t>
  </si>
  <si>
    <t>KZA74_17985</t>
  </si>
  <si>
    <t xml:space="preserve">KZA74_11870      </t>
  </si>
  <si>
    <t>2,473,408..2,474,076</t>
  </si>
  <si>
    <t>K06867</t>
  </si>
  <si>
    <t>ACX60_RS11585</t>
  </si>
  <si>
    <t>ABUW_2562</t>
  </si>
  <si>
    <t>A1S_1314</t>
  </si>
  <si>
    <t>KZA74_11870</t>
  </si>
  <si>
    <t xml:space="preserve">csuAB            </t>
  </si>
  <si>
    <t>1,388,468..1,389,004</t>
  </si>
  <si>
    <t xml:space="preserve">csuAB, Csu fimbrial major subunit CsuAB    </t>
  </si>
  <si>
    <t>csuAB</t>
  </si>
  <si>
    <t>ACX60_RS06480</t>
  </si>
  <si>
    <t>ABUW_1487</t>
  </si>
  <si>
    <t>A1S_2218</t>
  </si>
  <si>
    <t>KZA74_06510</t>
  </si>
  <si>
    <t xml:space="preserve">KZA74_00710      </t>
  </si>
  <si>
    <t xml:space="preserve">154,085..154,435    </t>
  </si>
  <si>
    <t>arsenate reductase</t>
  </si>
  <si>
    <t>arsred</t>
  </si>
  <si>
    <t>ACX60_RS00730</t>
  </si>
  <si>
    <t>ABUW_0140</t>
  </si>
  <si>
    <t>A1S_3342</t>
  </si>
  <si>
    <t>KZA74_00710</t>
  </si>
  <si>
    <t xml:space="preserve">KZA74_08530      </t>
  </si>
  <si>
    <t>1,794,275..1,795,519</t>
  </si>
  <si>
    <t>bbsG</t>
  </si>
  <si>
    <t>ACX60_RS08470</t>
  </si>
  <si>
    <t>ABUW_1850</t>
  </si>
  <si>
    <t>A1S_1873</t>
  </si>
  <si>
    <t>KZA74_08530</t>
  </si>
  <si>
    <t xml:space="preserve">KZA74_09145      </t>
  </si>
  <si>
    <t>1,923,224..1,924,078</t>
  </si>
  <si>
    <t>hcaB_3</t>
  </si>
  <si>
    <t>ACX60_RS09090</t>
  </si>
  <si>
    <t>ABUW_1968</t>
  </si>
  <si>
    <t>A1S_1758</t>
  </si>
  <si>
    <t>KZA74_09145</t>
  </si>
  <si>
    <t xml:space="preserve">KZA74_09815      </t>
  </si>
  <si>
    <t>2,061,873..2,062,979</t>
  </si>
  <si>
    <t>ACX60_RS09550</t>
  </si>
  <si>
    <t>ABUW_2160</t>
  </si>
  <si>
    <t>A1S_1677</t>
  </si>
  <si>
    <t>KZA74_09815</t>
  </si>
  <si>
    <t xml:space="preserve">KZA74_10890      </t>
  </si>
  <si>
    <t>2,266,930..2,267,829</t>
  </si>
  <si>
    <t>allS</t>
  </si>
  <si>
    <t>ACX60_RS10620</t>
  </si>
  <si>
    <t>ABUW_2320</t>
  </si>
  <si>
    <t>A1S_1502</t>
  </si>
  <si>
    <t>KZA74_10890</t>
  </si>
  <si>
    <t xml:space="preserve">KZA74_12010      </t>
  </si>
  <si>
    <t>2,509,710..2,510,144</t>
  </si>
  <si>
    <t>copG, nikR</t>
  </si>
  <si>
    <t>ACX60_RS11725</t>
  </si>
  <si>
    <t>ABUW_2587</t>
  </si>
  <si>
    <t>A1S_1282</t>
  </si>
  <si>
    <t>KZA74_12010</t>
  </si>
  <si>
    <t xml:space="preserve">KZA74_12335      </t>
  </si>
  <si>
    <t>2,578,421..2,578,648</t>
  </si>
  <si>
    <t>ACX60_RS12050</t>
  </si>
  <si>
    <t>ABUW_2690</t>
  </si>
  <si>
    <t>A1S_3631</t>
  </si>
  <si>
    <t>KZA74_12335</t>
  </si>
  <si>
    <t xml:space="preserve">KZA74_12575      </t>
  </si>
  <si>
    <t>2,628,647..2,629,072</t>
  </si>
  <si>
    <t>phnO</t>
  </si>
  <si>
    <t>ACX60_RS12295</t>
  </si>
  <si>
    <t>ABUW_2739</t>
  </si>
  <si>
    <t>A1S_1184</t>
  </si>
  <si>
    <t>KZA74_12575</t>
  </si>
  <si>
    <t xml:space="preserve">KZA74_14340      </t>
  </si>
  <si>
    <t>3,004,718..3,005,599</t>
  </si>
  <si>
    <t>ACX60_RS14030</t>
  </si>
  <si>
    <t>ABUW_3059</t>
  </si>
  <si>
    <t>A1S_0870</t>
  </si>
  <si>
    <t>KZA74_14340</t>
  </si>
  <si>
    <t xml:space="preserve">coaE             </t>
  </si>
  <si>
    <t>3,534,389..3,534,985</t>
  </si>
  <si>
    <t xml:space="preserve">coaE, dephospho-CoA kinase         </t>
  </si>
  <si>
    <t>coaE</t>
  </si>
  <si>
    <t>ACX60_RS16460</t>
  </si>
  <si>
    <t>ABUW_3552</t>
  </si>
  <si>
    <t>A1S_0326</t>
  </si>
  <si>
    <t>KZA74_16790</t>
  </si>
  <si>
    <t xml:space="preserve">KZA74_17055      </t>
  </si>
  <si>
    <t>3,590,345..3,591,013</t>
  </si>
  <si>
    <t>gph, phosphoglycolate phosphatase</t>
  </si>
  <si>
    <t>ACX60_RS16725</t>
  </si>
  <si>
    <t>ABUW_3604</t>
  </si>
  <si>
    <t>A1S_0273</t>
  </si>
  <si>
    <t>KZA74_17055</t>
  </si>
  <si>
    <t xml:space="preserve">KZA74_18695                          </t>
  </si>
  <si>
    <t xml:space="preserve">23,092..23,673  </t>
  </si>
  <si>
    <t>A1S_3491</t>
  </si>
  <si>
    <t>KZA74_18695</t>
  </si>
  <si>
    <t xml:space="preserve">KZA74_03495      </t>
  </si>
  <si>
    <t xml:space="preserve">720,186..720,262    </t>
  </si>
  <si>
    <t>KZA74_03495</t>
  </si>
  <si>
    <t xml:space="preserve">KZA74_06885      </t>
  </si>
  <si>
    <t>1,467,106..1,467,558</t>
  </si>
  <si>
    <t>2-amino-4-hydroxy-6-hydroxymethyldihydropteridine diphosphokinase</t>
  </si>
  <si>
    <t>folK</t>
  </si>
  <si>
    <t>ACX60_RS06855</t>
  </si>
  <si>
    <t>ABUW_1579</t>
  </si>
  <si>
    <t>A1S_2143</t>
  </si>
  <si>
    <t>KZA74_06885</t>
  </si>
  <si>
    <t xml:space="preserve">KZA74_12170      </t>
  </si>
  <si>
    <t>2,545,893..2,546,255</t>
  </si>
  <si>
    <t>ACX60_RS11880</t>
  </si>
  <si>
    <t>KZA74_12170</t>
  </si>
  <si>
    <t xml:space="preserve">KZA74_00540      </t>
  </si>
  <si>
    <t xml:space="preserve">117,197..117,868    </t>
  </si>
  <si>
    <t>tetR/acR</t>
  </si>
  <si>
    <t>ACX60_RS00540</t>
  </si>
  <si>
    <t>ABUW_0107</t>
  </si>
  <si>
    <t>A1S_3373</t>
  </si>
  <si>
    <t>KZA74_00540</t>
  </si>
  <si>
    <t xml:space="preserve">KZA74_01415      </t>
  </si>
  <si>
    <t xml:space="preserve">298,729..299,067    </t>
  </si>
  <si>
    <t>ACX60_RS01425</t>
  </si>
  <si>
    <t>ABUW_0270</t>
  </si>
  <si>
    <t>A1S_3213</t>
  </si>
  <si>
    <t>KZA74_01415</t>
  </si>
  <si>
    <t xml:space="preserve">KZA74_11630      </t>
  </si>
  <si>
    <t>2,422,606..2,423,643</t>
  </si>
  <si>
    <t>putative 2-aminoethylphosphonate ABC transporter substrate-binding protein</t>
  </si>
  <si>
    <t>afuA, fbpA</t>
  </si>
  <si>
    <t>ACX60_RS11345</t>
  </si>
  <si>
    <t>ABUW_2485</t>
  </si>
  <si>
    <t>A1S_1359</t>
  </si>
  <si>
    <t>KZA74_11630</t>
  </si>
  <si>
    <t xml:space="preserve">KZA74_13965      </t>
  </si>
  <si>
    <t>2,923,481..2,923,780</t>
  </si>
  <si>
    <t>ACX60_RS13660</t>
  </si>
  <si>
    <t>ABUW_2955</t>
  </si>
  <si>
    <t>A1S_0943</t>
  </si>
  <si>
    <t>KZA74_13965</t>
  </si>
  <si>
    <t xml:space="preserve">KZA74_17895      </t>
  </si>
  <si>
    <t>3,765,322..3,766,839</t>
  </si>
  <si>
    <t>ACX60_RS17560</t>
  </si>
  <si>
    <t>ABUW_3783</t>
  </si>
  <si>
    <t>A1S_0101</t>
  </si>
  <si>
    <t>KZA74_17895</t>
  </si>
  <si>
    <t xml:space="preserve">KZA74_06620      </t>
  </si>
  <si>
    <t>1,410,273..1,411,475</t>
  </si>
  <si>
    <t>ACX60_RS06590</t>
  </si>
  <si>
    <t>ABUW_1523</t>
  </si>
  <si>
    <t>A1S_2198</t>
  </si>
  <si>
    <t>KZA74_06620</t>
  </si>
  <si>
    <t xml:space="preserve">KZA74_08700      </t>
  </si>
  <si>
    <t>1,832,434..1,834,008</t>
  </si>
  <si>
    <t>ACX60_RS08640</t>
  </si>
  <si>
    <t>ABUW_1884</t>
  </si>
  <si>
    <t>A1S_1835</t>
  </si>
  <si>
    <t>KZA74_08700</t>
  </si>
  <si>
    <t xml:space="preserve">lpxD             </t>
  </si>
  <si>
    <t>1,690,751..1,691,821</t>
  </si>
  <si>
    <t xml:space="preserve">lpxD, UDP-3-O-(3-hydroxymyristoyl)glucosamine N-acyltransferase </t>
  </si>
  <si>
    <t>lpxD</t>
  </si>
  <si>
    <t>ACX60_RS07965</t>
  </si>
  <si>
    <t>ABUW_1744</t>
  </si>
  <si>
    <t>A1S_1967</t>
  </si>
  <si>
    <t>KZA74_08015</t>
  </si>
  <si>
    <t xml:space="preserve">KZA74_18845                          </t>
  </si>
  <si>
    <t xml:space="preserve">50,325..50,663  </t>
  </si>
  <si>
    <t>A1S_3515</t>
  </si>
  <si>
    <t>KZA74_18845</t>
  </si>
  <si>
    <t xml:space="preserve">KZA74_13885      </t>
  </si>
  <si>
    <t>2,907,532..2,908,830</t>
  </si>
  <si>
    <t>proP_3</t>
  </si>
  <si>
    <t>ACX60_RS13580</t>
  </si>
  <si>
    <t>ABUW_2939</t>
  </si>
  <si>
    <t>A1S_0960</t>
  </si>
  <si>
    <t>KZA74_13885</t>
  </si>
  <si>
    <t xml:space="preserve">KZA74_01735      </t>
  </si>
  <si>
    <t xml:space="preserve">364,219..364,587    </t>
  </si>
  <si>
    <t>ACX60_RS01740</t>
  </si>
  <si>
    <t>ABUW_0333</t>
  </si>
  <si>
    <t>A1S_3150</t>
  </si>
  <si>
    <t>KZA74_01735</t>
  </si>
  <si>
    <t xml:space="preserve">KZA74_07510      </t>
  </si>
  <si>
    <t>1,602,975..1,603,316</t>
  </si>
  <si>
    <t>ACX60_RS07470</t>
  </si>
  <si>
    <t>KZA74_07510</t>
  </si>
  <si>
    <t xml:space="preserve">KZA74_14395      </t>
  </si>
  <si>
    <t>3,017,617..3,018,645</t>
  </si>
  <si>
    <t>ACX60_RS14085</t>
  </si>
  <si>
    <t>ABUW_3070</t>
  </si>
  <si>
    <t>A1S_0857</t>
  </si>
  <si>
    <t>KZA74_14395</t>
  </si>
  <si>
    <t xml:space="preserve">KZA74_01105      </t>
  </si>
  <si>
    <t xml:space="preserve">242,746..243,747    </t>
  </si>
  <si>
    <t>iolS, aldo/keto reductase</t>
  </si>
  <si>
    <t>iolS</t>
  </si>
  <si>
    <t>ACX60_RS01120</t>
  </si>
  <si>
    <t>ABUW_0218</t>
  </si>
  <si>
    <t>A1S_3266-7</t>
  </si>
  <si>
    <t>KZA74_01105</t>
  </si>
  <si>
    <t xml:space="preserve">KZA74_02390      </t>
  </si>
  <si>
    <t xml:space="preserve">487,864..488,526    </t>
  </si>
  <si>
    <t>ribonuclease I</t>
  </si>
  <si>
    <t>rnaseI, E3.1.27.1</t>
  </si>
  <si>
    <t>ACX60_RS02390</t>
  </si>
  <si>
    <t>ABUW_0466</t>
  </si>
  <si>
    <t>A1S_3026</t>
  </si>
  <si>
    <t>KZA74_02390</t>
  </si>
  <si>
    <t xml:space="preserve">murB             </t>
  </si>
  <si>
    <t>1,580,725..1,581,759</t>
  </si>
  <si>
    <t xml:space="preserve">murB, UDP-N-acetylmuramate dehydrogenase     </t>
  </si>
  <si>
    <t>murB</t>
  </si>
  <si>
    <t>ACX60_RS07340</t>
  </si>
  <si>
    <t>ABUW_1687</t>
  </si>
  <si>
    <t>A1S_2050</t>
  </si>
  <si>
    <t>KZA74_07375</t>
  </si>
  <si>
    <t>tynE</t>
  </si>
  <si>
    <t>1,813,427..1,814,644</t>
  </si>
  <si>
    <t xml:space="preserve">KZA74_08620      </t>
  </si>
  <si>
    <t>ACX60_RS08560</t>
  </si>
  <si>
    <t>ABUW_1868</t>
  </si>
  <si>
    <t>A1S_1853</t>
  </si>
  <si>
    <t>KZA74_08620</t>
  </si>
  <si>
    <t xml:space="preserve">KZA74_11245      </t>
  </si>
  <si>
    <t>2,343,945..2,344,862</t>
  </si>
  <si>
    <t>mdcR</t>
  </si>
  <si>
    <t>ACX60_RS10975</t>
  </si>
  <si>
    <t>ABUW_2393</t>
  </si>
  <si>
    <t>A1S_1430</t>
  </si>
  <si>
    <t>KZA74_11245</t>
  </si>
  <si>
    <t xml:space="preserve">KZA74_09575      </t>
  </si>
  <si>
    <t>2,016,034..2,017,464</t>
  </si>
  <si>
    <t>ABC.SN.S</t>
  </si>
  <si>
    <t>ACX60_RS09310</t>
  </si>
  <si>
    <t>ABUW_2111</t>
  </si>
  <si>
    <t>A1S_1720</t>
  </si>
  <si>
    <t>KZA74_09575</t>
  </si>
  <si>
    <t xml:space="preserve">KZA74_15225      </t>
  </si>
  <si>
    <t>3,191,376..3,193,307</t>
  </si>
  <si>
    <t>filF, protein FilF</t>
  </si>
  <si>
    <t>filF</t>
  </si>
  <si>
    <t>ACX60_RS14910</t>
  </si>
  <si>
    <t>ABUW_3240</t>
  </si>
  <si>
    <t>A1S_0695</t>
  </si>
  <si>
    <t>KZA74_15225</t>
  </si>
  <si>
    <t xml:space="preserve">KZA74_16830      </t>
  </si>
  <si>
    <t>3,541,459..3,542,460</t>
  </si>
  <si>
    <t>ACX60_RS16500</t>
  </si>
  <si>
    <t>ABUW_3560</t>
  </si>
  <si>
    <t>A1S_0318</t>
  </si>
  <si>
    <t>KZA74_16830</t>
  </si>
  <si>
    <t xml:space="preserve">KZA74_12670      </t>
  </si>
  <si>
    <t>2,647,705..2,648,094</t>
  </si>
  <si>
    <t>ACX60_RS12385</t>
  </si>
  <si>
    <t>A1S_3621</t>
  </si>
  <si>
    <t>KZA74_12670</t>
  </si>
  <si>
    <t xml:space="preserve">KZA74_06225      </t>
  </si>
  <si>
    <t>1,338,185..1,339,453</t>
  </si>
  <si>
    <t>ACX60_RS06195</t>
  </si>
  <si>
    <t>A1S_2271</t>
  </si>
  <si>
    <t>KZA74_06225</t>
  </si>
  <si>
    <t xml:space="preserve">rlmH             </t>
  </si>
  <si>
    <t>2,827,614..2,828,093</t>
  </si>
  <si>
    <t>rlmH, 23S rRNA(pseudouridine(1915)-N(3))-methyltransferase RlmH</t>
  </si>
  <si>
    <t>rlmH</t>
  </si>
  <si>
    <t>ACX60_RS13230</t>
  </si>
  <si>
    <t>ABUW_2866</t>
  </si>
  <si>
    <t>A1S_1029</t>
  </si>
  <si>
    <t>KZA74_13515</t>
  </si>
  <si>
    <t xml:space="preserve">KZA74_09320      </t>
  </si>
  <si>
    <t>1,963,500..1,964,087</t>
  </si>
  <si>
    <t>uracil-DNA glycosylase family protein</t>
  </si>
  <si>
    <t>KZA74_09320</t>
  </si>
  <si>
    <t xml:space="preserve">KZA74_09240      </t>
  </si>
  <si>
    <t>1,944,689..1,944,991</t>
  </si>
  <si>
    <t>KZA74_09240</t>
  </si>
  <si>
    <t xml:space="preserve">KZA74_11315      </t>
  </si>
  <si>
    <t>2,355,943..2,356,578</t>
  </si>
  <si>
    <t>FMN-binding negative transcriptional regulator</t>
  </si>
  <si>
    <t>paiB</t>
  </si>
  <si>
    <t>ACX60_RS11045</t>
  </si>
  <si>
    <t>ABUW_2405</t>
  </si>
  <si>
    <t>A1S_1416</t>
  </si>
  <si>
    <t>KZA74_11315</t>
  </si>
  <si>
    <t xml:space="preserve">KZA74_15855      </t>
  </si>
  <si>
    <t>3,328,900..3,330,435</t>
  </si>
  <si>
    <t>aromatic amino acid ammonia-lyase</t>
  </si>
  <si>
    <t>ACX60_RS15530</t>
  </si>
  <si>
    <t>A1S_0515</t>
  </si>
  <si>
    <t>KZA74_15855</t>
  </si>
  <si>
    <t xml:space="preserve">KZA74_02730      </t>
  </si>
  <si>
    <t xml:space="preserve">552,351..552,647    </t>
  </si>
  <si>
    <t>ACX60_RS02730</t>
  </si>
  <si>
    <t>ABUW_3329</t>
  </si>
  <si>
    <t>A1S_3851</t>
  </si>
  <si>
    <t>KZA74_02730</t>
  </si>
  <si>
    <t xml:space="preserve">KZA74_10140      </t>
  </si>
  <si>
    <t>2,131,806..2,132,465</t>
  </si>
  <si>
    <t>ACX60_RS09875</t>
  </si>
  <si>
    <t>ABUW_2220</t>
  </si>
  <si>
    <t>A1S_1614</t>
  </si>
  <si>
    <t>KZA74_10140</t>
  </si>
  <si>
    <t xml:space="preserve">KZA74_04575      </t>
  </si>
  <si>
    <t xml:space="preserve">959,262..961,709    </t>
  </si>
  <si>
    <t>CSLREA domain-containing protein</t>
  </si>
  <si>
    <t>ACX60_RS04550</t>
  </si>
  <si>
    <t>ABUW_0985</t>
  </si>
  <si>
    <t>A1S_2601</t>
  </si>
  <si>
    <t>KZA74_04575</t>
  </si>
  <si>
    <t xml:space="preserve">KZA74_06635      </t>
  </si>
  <si>
    <t>1,414,143..1,414,346</t>
  </si>
  <si>
    <t>ACX60_RS06605</t>
  </si>
  <si>
    <t>ABUW_1526</t>
  </si>
  <si>
    <t>A1S_2195</t>
  </si>
  <si>
    <t>KZA74_06635</t>
  </si>
  <si>
    <t xml:space="preserve">hutC             </t>
  </si>
  <si>
    <t xml:space="preserve">80,564..81,316      </t>
  </si>
  <si>
    <t xml:space="preserve">hutC, histidine utilization repressor            </t>
  </si>
  <si>
    <t>hutC</t>
  </si>
  <si>
    <t>ACX60_RS00370</t>
  </si>
  <si>
    <t>ABUW_0075</t>
  </si>
  <si>
    <t>A1S_3409</t>
  </si>
  <si>
    <t>KZA74_00375</t>
  </si>
  <si>
    <t xml:space="preserve">KZA74_01780      </t>
  </si>
  <si>
    <t xml:space="preserve">372,851..373,318    </t>
  </si>
  <si>
    <t>endonuclease</t>
  </si>
  <si>
    <t>ACX60_RS01785</t>
  </si>
  <si>
    <t>ABUW_0342</t>
  </si>
  <si>
    <t>A1S_3140</t>
  </si>
  <si>
    <t>KZA74_01780</t>
  </si>
  <si>
    <t xml:space="preserve">KZA74_03320      </t>
  </si>
  <si>
    <t xml:space="preserve">683,886..684,899    </t>
  </si>
  <si>
    <t>methyltransferase</t>
  </si>
  <si>
    <t>rsmC</t>
  </si>
  <si>
    <t>ACX60_RS03315</t>
  </si>
  <si>
    <t>ABUW_0653</t>
  </si>
  <si>
    <t>A1S_2837</t>
  </si>
  <si>
    <t>KZA74_03320</t>
  </si>
  <si>
    <t xml:space="preserve">KZA74_04210      </t>
  </si>
  <si>
    <t xml:space="preserve">878,852..879,610    </t>
  </si>
  <si>
    <t>ACX60_RS04190</t>
  </si>
  <si>
    <t>ABUW_0915</t>
  </si>
  <si>
    <t>A1S_2666</t>
  </si>
  <si>
    <t>KZA74_04210</t>
  </si>
  <si>
    <t xml:space="preserve">KZA74_05015      </t>
  </si>
  <si>
    <t>1,055,739..1,055,814</t>
  </si>
  <si>
    <t>A1S_2513</t>
  </si>
  <si>
    <t>KZA74_05015</t>
  </si>
  <si>
    <t xml:space="preserve">KZA74_07175      </t>
  </si>
  <si>
    <t>1,536,118..1,536,603</t>
  </si>
  <si>
    <t>ACX60_RS07145</t>
  </si>
  <si>
    <t>ABUW_1639</t>
  </si>
  <si>
    <t>A1S_2083</t>
  </si>
  <si>
    <t>KZA74_07175</t>
  </si>
  <si>
    <t xml:space="preserve">KZA74_08485      </t>
  </si>
  <si>
    <t>1,784,040..1,785,491</t>
  </si>
  <si>
    <t>right-handed parallel beta-helixrepeat-containing protein</t>
  </si>
  <si>
    <t>quiC</t>
  </si>
  <si>
    <t>ACX60_RS08425</t>
  </si>
  <si>
    <t>ABUW_1841</t>
  </si>
  <si>
    <t>A1S_1882</t>
  </si>
  <si>
    <t>KZA74_08485</t>
  </si>
  <si>
    <t xml:space="preserve">lpxB             </t>
  </si>
  <si>
    <t>2,070,991..2,072,166</t>
  </si>
  <si>
    <t xml:space="preserve">lpxB, lipid-A-disaccharide synthase    </t>
  </si>
  <si>
    <t>lpxB</t>
  </si>
  <si>
    <t>ACX60_RS09595</t>
  </si>
  <si>
    <t>ABUW_2164</t>
  </si>
  <si>
    <t>A1S_1668</t>
  </si>
  <si>
    <t>KZA74_09860</t>
  </si>
  <si>
    <t xml:space="preserve">KZA74_10105      </t>
  </si>
  <si>
    <t>2,126,898..2,127,680</t>
  </si>
  <si>
    <t>ACX60_RS09840</t>
  </si>
  <si>
    <t>ABUW_2213</t>
  </si>
  <si>
    <t>A1S_1620</t>
  </si>
  <si>
    <t>KZA74_10105</t>
  </si>
  <si>
    <t xml:space="preserve">KZA74_10745      </t>
  </si>
  <si>
    <t>2,240,262..2,240,492</t>
  </si>
  <si>
    <t>ACX60_RS10475</t>
  </si>
  <si>
    <t>ABUW_2290</t>
  </si>
  <si>
    <t>A1S_1526</t>
  </si>
  <si>
    <t>KZA74_10745</t>
  </si>
  <si>
    <t xml:space="preserve">KZA74_11135      </t>
  </si>
  <si>
    <t>2,319,773..2,320,102</t>
  </si>
  <si>
    <t>ACX60_RS10865</t>
  </si>
  <si>
    <t>ABUW_2370|ABUW_3668</t>
  </si>
  <si>
    <t>A1S_1453</t>
  </si>
  <si>
    <t>KZA74_11135</t>
  </si>
  <si>
    <t xml:space="preserve">KZA74_13080      </t>
  </si>
  <si>
    <t>2,717,036..2,718,922</t>
  </si>
  <si>
    <t>feruloyl-CoA synthase</t>
  </si>
  <si>
    <t>fcs</t>
  </si>
  <si>
    <t>ACX60_RS12800</t>
  </si>
  <si>
    <t>ABUW_2780</t>
  </si>
  <si>
    <t>A1S_1109</t>
  </si>
  <si>
    <t>KZA74_13080</t>
  </si>
  <si>
    <t xml:space="preserve">KZA74_13745      </t>
  </si>
  <si>
    <t>2,872,774..2,873,466</t>
  </si>
  <si>
    <t>ABC.CD.A</t>
  </si>
  <si>
    <t>ACX60_RS13445</t>
  </si>
  <si>
    <t>ABUW_2911</t>
  </si>
  <si>
    <t>A1S_0986</t>
  </si>
  <si>
    <t>KZA74_13745</t>
  </si>
  <si>
    <t xml:space="preserve">KZA74_16425      </t>
  </si>
  <si>
    <t>3,453,195..3,455,036</t>
  </si>
  <si>
    <t>long-chain-acyl-CoA synthetase</t>
  </si>
  <si>
    <t>atuH</t>
  </si>
  <si>
    <t>ACX60_RS16100</t>
  </si>
  <si>
    <t>ABUW_3479</t>
  </si>
  <si>
    <t>A1S_0402</t>
  </si>
  <si>
    <t>KZA74_16425</t>
  </si>
  <si>
    <t xml:space="preserve">trbJ                                 </t>
  </si>
  <si>
    <t xml:space="preserve">2729..2917      </t>
  </si>
  <si>
    <t>A1S_0665</t>
  </si>
  <si>
    <t>KZA74_18560</t>
  </si>
  <si>
    <t xml:space="preserve">KZA74_19200                          </t>
  </si>
  <si>
    <t>128,025..128,756</t>
  </si>
  <si>
    <t>A1S_0650</t>
  </si>
  <si>
    <t>KZA74_19200</t>
  </si>
  <si>
    <t xml:space="preserve">KZA74_18620                          </t>
  </si>
  <si>
    <t xml:space="preserve">9965..10,189    </t>
  </si>
  <si>
    <t>IS91-like element ISVsa3 family transposase</t>
  </si>
  <si>
    <t>KZA74_18620</t>
  </si>
  <si>
    <t xml:space="preserve">KZA74_01010      </t>
  </si>
  <si>
    <t xml:space="preserve">224,367..224,915    </t>
  </si>
  <si>
    <t>sutR, transcriptional regulator</t>
  </si>
  <si>
    <t>sutR</t>
  </si>
  <si>
    <t>ACX60_RS01030</t>
  </si>
  <si>
    <t>ABUW_0200</t>
  </si>
  <si>
    <t>A1S_3284</t>
  </si>
  <si>
    <t>KZA74_01010</t>
  </si>
  <si>
    <t xml:space="preserve">KZA74_07520      </t>
  </si>
  <si>
    <t>1,603,999..1,604,187</t>
  </si>
  <si>
    <t>ACX60_RS07480</t>
  </si>
  <si>
    <t>A1S_3769</t>
  </si>
  <si>
    <t>KZA74_07520</t>
  </si>
  <si>
    <t xml:space="preserve">KZA74_16970      </t>
  </si>
  <si>
    <t>3,573,430..3,573,786</t>
  </si>
  <si>
    <t>ACX60_RS16640</t>
  </si>
  <si>
    <t>ABUW_3587</t>
  </si>
  <si>
    <t>A1S_3493</t>
  </si>
  <si>
    <t>KZA74_16970</t>
  </si>
  <si>
    <t xml:space="preserve">KZA74_18555                          </t>
  </si>
  <si>
    <t xml:space="preserve">2415..2522      </t>
  </si>
  <si>
    <t>stbC</t>
  </si>
  <si>
    <t>KZA74_18555</t>
  </si>
  <si>
    <t xml:space="preserve">KZA74_15090      </t>
  </si>
  <si>
    <t>3,168,066..3,169,388</t>
  </si>
  <si>
    <t>mucK</t>
  </si>
  <si>
    <t>ACX60_RS14775</t>
  </si>
  <si>
    <t>ABUW_3213</t>
  </si>
  <si>
    <t>A1S_0722</t>
  </si>
  <si>
    <t>KZA74_15090</t>
  </si>
  <si>
    <t xml:space="preserve">KZA74_12690      </t>
  </si>
  <si>
    <t>2,651,845..2,653,647</t>
  </si>
  <si>
    <t>ACX60_RS12405</t>
  </si>
  <si>
    <t>A1S_1168</t>
  </si>
  <si>
    <t>KZA74_12690</t>
  </si>
  <si>
    <t xml:space="preserve">KZA74_01775      </t>
  </si>
  <si>
    <t xml:space="preserve">372,048..372,692    </t>
  </si>
  <si>
    <t>parA family protein</t>
  </si>
  <si>
    <t>ACX60_RS01780</t>
  </si>
  <si>
    <t>ABUW_0341</t>
  </si>
  <si>
    <t>A1S_3141</t>
  </si>
  <si>
    <t>KZA74_01775</t>
  </si>
  <si>
    <t xml:space="preserve">KZA74_00145      </t>
  </si>
  <si>
    <t xml:space="preserve">34,205..35,095      </t>
  </si>
  <si>
    <t>cysL, LysR family transcriptional regulator</t>
  </si>
  <si>
    <t>cusL</t>
  </si>
  <si>
    <t>ACX60_RS00145</t>
  </si>
  <si>
    <t>ABUW_0029</t>
  </si>
  <si>
    <t>A1S_3452</t>
  </si>
  <si>
    <t>KZA74_00145</t>
  </si>
  <si>
    <t xml:space="preserve">KZA74_01655      </t>
  </si>
  <si>
    <t xml:space="preserve">347,411..351,265    </t>
  </si>
  <si>
    <t>pilY, VWA domain-containing protein</t>
  </si>
  <si>
    <t>pilY1</t>
  </si>
  <si>
    <t>ACX60_RS01660</t>
  </si>
  <si>
    <t>ABUW_0317</t>
  </si>
  <si>
    <t>A1S_3167</t>
  </si>
  <si>
    <t>KZA74_01655</t>
  </si>
  <si>
    <t xml:space="preserve">KZA74_08900      </t>
  </si>
  <si>
    <t>1,872,033..1,872,491</t>
  </si>
  <si>
    <t>ACX60_RS08845</t>
  </si>
  <si>
    <t>ABUW_1929</t>
  </si>
  <si>
    <t>A1S_1802</t>
  </si>
  <si>
    <t>KZA74_08900</t>
  </si>
  <si>
    <t xml:space="preserve">KZA74_16760      </t>
  </si>
  <si>
    <t>3,528,991..3,529,075</t>
  </si>
  <si>
    <t>A1S_0332</t>
  </si>
  <si>
    <t>KZA74_16760</t>
  </si>
  <si>
    <t xml:space="preserve">KZA74_01450      </t>
  </si>
  <si>
    <t xml:space="preserve">303,351..303,426    </t>
  </si>
  <si>
    <t>A1S_3183</t>
  </si>
  <si>
    <t>KZA74_01450</t>
  </si>
  <si>
    <t xml:space="preserve">KZA74_13275      </t>
  </si>
  <si>
    <t>2,763,234..2,763,593</t>
  </si>
  <si>
    <t>ACX60_RS12995</t>
  </si>
  <si>
    <t>A1S_1074</t>
  </si>
  <si>
    <t>KZA74_13275</t>
  </si>
  <si>
    <t xml:space="preserve">KZA74_01140      </t>
  </si>
  <si>
    <t xml:space="preserve">248,662..249,024    </t>
  </si>
  <si>
    <t>ACX60_RS01155</t>
  </si>
  <si>
    <t>KZA74_01140</t>
  </si>
  <si>
    <t xml:space="preserve">ybeY             </t>
  </si>
  <si>
    <t xml:space="preserve">482,511..482,987    </t>
  </si>
  <si>
    <t xml:space="preserve">ybeY, rRNA maturation RNase YbeY  </t>
  </si>
  <si>
    <t>ybeY, yqfG</t>
  </si>
  <si>
    <t>ACX60_RS02370</t>
  </si>
  <si>
    <t>ABUW_0462</t>
  </si>
  <si>
    <t>A1S_3031</t>
  </si>
  <si>
    <t>KZA74_02370</t>
  </si>
  <si>
    <t xml:space="preserve">KZA74_03720      </t>
  </si>
  <si>
    <t xml:space="preserve">766,715..767,626    </t>
  </si>
  <si>
    <t>ispA</t>
  </si>
  <si>
    <t>ACX60_RS03710</t>
  </si>
  <si>
    <t>ABUW_0819</t>
  </si>
  <si>
    <t>A1S_2760</t>
  </si>
  <si>
    <t>KZA74_03720</t>
  </si>
  <si>
    <t xml:space="preserve">KZA74_04510      </t>
  </si>
  <si>
    <t xml:space="preserve">944,271..944,756    </t>
  </si>
  <si>
    <t>YaiI/YqxD family protein</t>
  </si>
  <si>
    <t>yaiI, yqxD, K09768</t>
  </si>
  <si>
    <t>ACX60_RS04485</t>
  </si>
  <si>
    <t>ABUW_0972</t>
  </si>
  <si>
    <t>A1S_2615</t>
  </si>
  <si>
    <t>KZA74_04510</t>
  </si>
  <si>
    <t xml:space="preserve">KZA74_05430      </t>
  </si>
  <si>
    <t>1,151,231..1,151,602</t>
  </si>
  <si>
    <t>ACX60_RS05405</t>
  </si>
  <si>
    <t>ABUW_1129</t>
  </si>
  <si>
    <t>A1S_3808</t>
  </si>
  <si>
    <t>KZA74_05430</t>
  </si>
  <si>
    <t xml:space="preserve">KZA74_07280      </t>
  </si>
  <si>
    <t>1,558,270..1,558,989</t>
  </si>
  <si>
    <t>MgtC/SapB family protein</t>
  </si>
  <si>
    <t>mgtC</t>
  </si>
  <si>
    <t>ACX60_RS07245</t>
  </si>
  <si>
    <t>A1S_2069</t>
  </si>
  <si>
    <t>KZA74_07280</t>
  </si>
  <si>
    <t xml:space="preserve">KZA74_07290      </t>
  </si>
  <si>
    <t>1,560,422..1,560,895</t>
  </si>
  <si>
    <t>ACX60_RS07255</t>
  </si>
  <si>
    <t>ABUW_1669</t>
  </si>
  <si>
    <t>A1S_2067</t>
  </si>
  <si>
    <t>KZA74_07290</t>
  </si>
  <si>
    <t xml:space="preserve">KZA74_07655      </t>
  </si>
  <si>
    <t>1,620,621..1,620,974</t>
  </si>
  <si>
    <t>ACX60_RS07620</t>
  </si>
  <si>
    <t>ABUW_0789|ABUW_1307</t>
  </si>
  <si>
    <t>A1S_3761</t>
  </si>
  <si>
    <t>KZA74_07655</t>
  </si>
  <si>
    <t xml:space="preserve">KZA74_07700      </t>
  </si>
  <si>
    <t>1,625,836..1,630,731</t>
  </si>
  <si>
    <t>tape measure protein</t>
  </si>
  <si>
    <t>ACX60_RS07660</t>
  </si>
  <si>
    <t>ABUW_0804</t>
  </si>
  <si>
    <t>A1S_2018</t>
  </si>
  <si>
    <t>KZA74_07700</t>
  </si>
  <si>
    <t xml:space="preserve">pcaU             </t>
  </si>
  <si>
    <t>1,792,411..1,793,223</t>
  </si>
  <si>
    <t xml:space="preserve">pcaU, IclR family transcriptional regulator PcaU       </t>
  </si>
  <si>
    <t>pcaR, pcaU</t>
  </si>
  <si>
    <t>ACX60_RS08460</t>
  </si>
  <si>
    <t>ABUW_1848</t>
  </si>
  <si>
    <t>A1S_1875</t>
  </si>
  <si>
    <t>KZA74_08520</t>
  </si>
  <si>
    <t xml:space="preserve">KZA74_08680      </t>
  </si>
  <si>
    <t>1,827,406..1,828,122</t>
  </si>
  <si>
    <t>pdhR</t>
  </si>
  <si>
    <t>ACX60_RS08620</t>
  </si>
  <si>
    <t>ABUW_1880</t>
  </si>
  <si>
    <t>A1S_1840</t>
  </si>
  <si>
    <t>KZA74_08680</t>
  </si>
  <si>
    <t xml:space="preserve">KZA74_09885      </t>
  </si>
  <si>
    <t>2,076,866..2,077,753</t>
  </si>
  <si>
    <t>ACX60_RS09620</t>
  </si>
  <si>
    <t>ABUW_2169</t>
  </si>
  <si>
    <t>A1S_1665</t>
  </si>
  <si>
    <t>KZA74_09885</t>
  </si>
  <si>
    <t xml:space="preserve">pyrF             </t>
  </si>
  <si>
    <t>2,191,349..2,192,047</t>
  </si>
  <si>
    <t xml:space="preserve">pyrF, orotidine-5'-phosphate decarboxylase       </t>
  </si>
  <si>
    <t>pyrF</t>
  </si>
  <si>
    <t>ACX60_RS10220</t>
  </si>
  <si>
    <t>ABUW_2239</t>
  </si>
  <si>
    <t>A1S_1575</t>
  </si>
  <si>
    <t>KZA74_10490</t>
  </si>
  <si>
    <t xml:space="preserve">KZA74_11660      </t>
  </si>
  <si>
    <t>2,430,066..2,430,971</t>
  </si>
  <si>
    <t>ACX60_RS11375</t>
  </si>
  <si>
    <t>ABUW_2490</t>
  </si>
  <si>
    <t>A1S_1353</t>
  </si>
  <si>
    <t>KZA74_11660</t>
  </si>
  <si>
    <t xml:space="preserve">KZA74_14985      </t>
  </si>
  <si>
    <t>3,138,924..3,145,301</t>
  </si>
  <si>
    <t>type I secretion C-terminal targetdomain-containing protein</t>
  </si>
  <si>
    <t>ACX60_RS14670</t>
  </si>
  <si>
    <t>A1S_0742</t>
  </si>
  <si>
    <t>KZA74_14985</t>
  </si>
  <si>
    <t xml:space="preserve">KZA74_16505      </t>
  </si>
  <si>
    <t>3,468,298..3,468,936</t>
  </si>
  <si>
    <t>SAM-dependent methyltransferase</t>
  </si>
  <si>
    <t>yacG</t>
  </si>
  <si>
    <t>ACX60_RS16180</t>
  </si>
  <si>
    <t>ABUW_3495</t>
  </si>
  <si>
    <t>A1S_0386</t>
  </si>
  <si>
    <t>KZA74_16505</t>
  </si>
  <si>
    <t xml:space="preserve">KZA74_16680      </t>
  </si>
  <si>
    <t>3,511,559..3,512,872</t>
  </si>
  <si>
    <t>ACX60_RS16355</t>
  </si>
  <si>
    <t>ABUW_3530</t>
  </si>
  <si>
    <t>A1S_0347</t>
  </si>
  <si>
    <t>KZA74_16680</t>
  </si>
  <si>
    <t xml:space="preserve">KZA74_02770      </t>
  </si>
  <si>
    <t xml:space="preserve">560,687..562,657    </t>
  </si>
  <si>
    <t>copA, multicopper oxidase domain-containing protein</t>
  </si>
  <si>
    <t>copA pcoA</t>
  </si>
  <si>
    <t>ACX60_RS02770</t>
  </si>
  <si>
    <t>A1S_2936</t>
  </si>
  <si>
    <t>KZA74_02770</t>
  </si>
  <si>
    <t xml:space="preserve">KZA74_05025      </t>
  </si>
  <si>
    <t>1,056,049..1,056,477</t>
  </si>
  <si>
    <t>ACX60_RS05005</t>
  </si>
  <si>
    <t>ABUW_1040</t>
  </si>
  <si>
    <t>A1S_2512</t>
  </si>
  <si>
    <t>KZA74_05025</t>
  </si>
  <si>
    <t xml:space="preserve">argF             </t>
  </si>
  <si>
    <t>1,675,861..1,676,781</t>
  </si>
  <si>
    <t xml:space="preserve">argF, ornithine carbamoyltransferase       </t>
  </si>
  <si>
    <t>OTC, argF, argI</t>
  </si>
  <si>
    <t>ACX60_RS07895</t>
  </si>
  <si>
    <t>ABUW_1730</t>
  </si>
  <si>
    <t>A1S_1980</t>
  </si>
  <si>
    <t>KZA74_07945</t>
  </si>
  <si>
    <t xml:space="preserve">KZA74_12810      </t>
  </si>
  <si>
    <t>2,671,268..2,671,459</t>
  </si>
  <si>
    <t>ACX60_RS12530</t>
  </si>
  <si>
    <t>KZA74_12810</t>
  </si>
  <si>
    <t xml:space="preserve">KZA74_12895      </t>
  </si>
  <si>
    <t>2,680,400..2,681,359</t>
  </si>
  <si>
    <t>ACX60_RS12615</t>
  </si>
  <si>
    <t>A1S_3605</t>
  </si>
  <si>
    <t>KZA74_12895</t>
  </si>
  <si>
    <t xml:space="preserve">KZA74_16525      </t>
  </si>
  <si>
    <t>3,470,973..3,471,977</t>
  </si>
  <si>
    <t>DUF4062 domain-containing protein</t>
  </si>
  <si>
    <t>ACX60_RS16200</t>
  </si>
  <si>
    <t>ABUW_3499</t>
  </si>
  <si>
    <t>A1S_0381</t>
  </si>
  <si>
    <t>KZA74_16525</t>
  </si>
  <si>
    <t xml:space="preserve">KZA74_06340      </t>
  </si>
  <si>
    <t>1,359,078..1,359,728</t>
  </si>
  <si>
    <t>ACX60_RS06310</t>
  </si>
  <si>
    <t>ABUW_1448</t>
  </si>
  <si>
    <t>A1S_2249</t>
  </si>
  <si>
    <t>KZA74_06340</t>
  </si>
  <si>
    <t xml:space="preserve">mhpT             </t>
  </si>
  <si>
    <t>2,713,146..2,714,378</t>
  </si>
  <si>
    <t xml:space="preserve">mhpT, 3-(3-hydroxy-phenyl)propionate transporter MhpT        </t>
  </si>
  <si>
    <t>mhpT</t>
  </si>
  <si>
    <t>ACX60_RS12785</t>
  </si>
  <si>
    <t>ABUW_2777</t>
  </si>
  <si>
    <t>A1S_1112</t>
  </si>
  <si>
    <t>KZA74_13065</t>
  </si>
  <si>
    <t xml:space="preserve">KZA74_15610      </t>
  </si>
  <si>
    <t>3,273,948..3,274,874</t>
  </si>
  <si>
    <t>ACX60_RS15290</t>
  </si>
  <si>
    <t>ABUW_3315</t>
  </si>
  <si>
    <t>A1S_0565</t>
  </si>
  <si>
    <t>KZA74_15610</t>
  </si>
  <si>
    <t xml:space="preserve">pstC             </t>
  </si>
  <si>
    <t>1,136,769..1,138,148</t>
  </si>
  <si>
    <t xml:space="preserve">pstC, phosphate ABC transporter permease subunit PstC         </t>
  </si>
  <si>
    <t>pstC</t>
  </si>
  <si>
    <t>ACX60_RS05340</t>
  </si>
  <si>
    <t>ABUW_1116</t>
  </si>
  <si>
    <t>A1S_2447</t>
  </si>
  <si>
    <t>KZA74_05365</t>
  </si>
  <si>
    <t xml:space="preserve">KZA74_06370      </t>
  </si>
  <si>
    <t>1,364,218..1,365,322</t>
  </si>
  <si>
    <t>ACX60_RS06340</t>
  </si>
  <si>
    <t>ABUW_1454</t>
  </si>
  <si>
    <t>A1S_3798</t>
  </si>
  <si>
    <t>KZA74_06370</t>
  </si>
  <si>
    <t xml:space="preserve">KZA74_10985      </t>
  </si>
  <si>
    <t>2,286,124..2,287,200</t>
  </si>
  <si>
    <t>ACX60_RS10715</t>
  </si>
  <si>
    <t>ABUW_2340</t>
  </si>
  <si>
    <t>A1S_1483</t>
  </si>
  <si>
    <t>KZA74_10985</t>
  </si>
  <si>
    <t xml:space="preserve">KZA74_06915      </t>
  </si>
  <si>
    <t>1,475,678..1,477,102</t>
  </si>
  <si>
    <t>glutamine synthetase family protein</t>
  </si>
  <si>
    <t>puuA</t>
  </si>
  <si>
    <t>ACX60_RS06885</t>
  </si>
  <si>
    <t>ABUW_1586</t>
  </si>
  <si>
    <t>A1S_2136</t>
  </si>
  <si>
    <t>KZA74_06915</t>
  </si>
  <si>
    <t xml:space="preserve">KZA74_02325      </t>
  </si>
  <si>
    <t xml:space="preserve">474,382..475,023    </t>
  </si>
  <si>
    <t>fumarylacetoacetate hydrolase family protein</t>
  </si>
  <si>
    <t>ACX60_RS02325</t>
  </si>
  <si>
    <t>ABUW_0453</t>
  </si>
  <si>
    <t>A1S_3040</t>
  </si>
  <si>
    <t>KZA74_02325</t>
  </si>
  <si>
    <t xml:space="preserve">KZA74_05220      </t>
  </si>
  <si>
    <t>1,101,904..1,102,029</t>
  </si>
  <si>
    <t>KZA74_05220</t>
  </si>
  <si>
    <t xml:space="preserve">KZA74_07725      </t>
  </si>
  <si>
    <t>1,635,550..1,635,825</t>
  </si>
  <si>
    <t>holin</t>
  </si>
  <si>
    <t>ACX60_RS07685</t>
  </si>
  <si>
    <t>A1S_3755</t>
  </si>
  <si>
    <t>KZA74_07725</t>
  </si>
  <si>
    <t xml:space="preserve">KZA74_17885      </t>
  </si>
  <si>
    <t>3,762,689..3,764,338</t>
  </si>
  <si>
    <t>ACX60_RS17550</t>
  </si>
  <si>
    <t>ABUW_3781</t>
  </si>
  <si>
    <t>A1S_0104</t>
  </si>
  <si>
    <t>KZA74_17885</t>
  </si>
  <si>
    <t xml:space="preserve">KZA74_03220      </t>
  </si>
  <si>
    <t xml:space="preserve">661,241..662,452    </t>
  </si>
  <si>
    <t>ACX60_RS03215</t>
  </si>
  <si>
    <t>ABUW_0633</t>
  </si>
  <si>
    <t>A1S_2858</t>
  </si>
  <si>
    <t>KZA74_03220</t>
  </si>
  <si>
    <t xml:space="preserve">KZA74_09645      </t>
  </si>
  <si>
    <t>2,030,972..2,031,883</t>
  </si>
  <si>
    <t>ACX60_RS09380</t>
  </si>
  <si>
    <t>ABUW_2125</t>
  </si>
  <si>
    <t>A1S_1706</t>
  </si>
  <si>
    <t>KZA74_09645</t>
  </si>
  <si>
    <t xml:space="preserve">KZA74_06145      </t>
  </si>
  <si>
    <t>1,319,573..1,320,472</t>
  </si>
  <si>
    <t>thiamine phosphate synthase</t>
  </si>
  <si>
    <t>ACX60_RS06115</t>
  </si>
  <si>
    <t>ABUW_1356</t>
  </si>
  <si>
    <t>A1S_2286</t>
  </si>
  <si>
    <t>KZA74_06145</t>
  </si>
  <si>
    <t xml:space="preserve">KZA74_00730      </t>
  </si>
  <si>
    <t xml:space="preserve">157,083..159,272    </t>
  </si>
  <si>
    <t>fhuA, TonB-dependent siderophore receptor</t>
  </si>
  <si>
    <t>fhuA, TC.FEV.OM</t>
  </si>
  <si>
    <t>ACX60_RS00750</t>
  </si>
  <si>
    <t>ABUW_0143</t>
  </si>
  <si>
    <t>A1S_3339</t>
  </si>
  <si>
    <t>KZA74_00730</t>
  </si>
  <si>
    <t xml:space="preserve">adeH             </t>
  </si>
  <si>
    <t>1,296,418..1,297,866</t>
  </si>
  <si>
    <t xml:space="preserve">adeH, multidrug efflux RND transporter outer membranesubunit AdeH     </t>
  </si>
  <si>
    <t>adeH</t>
  </si>
  <si>
    <t>ACX60_RS06010</t>
  </si>
  <si>
    <t>ABUW_1334</t>
  </si>
  <si>
    <t>A1S_2306</t>
  </si>
  <si>
    <t>KZA74_06040</t>
  </si>
  <si>
    <t xml:space="preserve">KZA74_06865      </t>
  </si>
  <si>
    <t>1,463,872..1,464,450</t>
  </si>
  <si>
    <t>ACX60_RS06835</t>
  </si>
  <si>
    <t>ABUW_1575</t>
  </si>
  <si>
    <t>A1S_2147</t>
  </si>
  <si>
    <t>KZA74_06865</t>
  </si>
  <si>
    <t xml:space="preserve">KZA74_15885      </t>
  </si>
  <si>
    <t>3,334,588..3,334,848</t>
  </si>
  <si>
    <t>ACX60_RS15560</t>
  </si>
  <si>
    <t>A1S_0509</t>
  </si>
  <si>
    <t>KZA74_15885</t>
  </si>
  <si>
    <t xml:space="preserve">KZA74_19025                          </t>
  </si>
  <si>
    <t xml:space="preserve">94,956..96,326  </t>
  </si>
  <si>
    <t>A1S_3534</t>
  </si>
  <si>
    <t>KZA74_19025</t>
  </si>
  <si>
    <t xml:space="preserve">KZA74_15845      </t>
  </si>
  <si>
    <t>3,327,833..3,328,462</t>
  </si>
  <si>
    <t>lolA, outer membrane lipoprotein carrier protein LolA</t>
  </si>
  <si>
    <t>ACX60_RS15520</t>
  </si>
  <si>
    <t>A1S_0518</t>
  </si>
  <si>
    <t>KZA74_15845</t>
  </si>
  <si>
    <t xml:space="preserve">hflX             </t>
  </si>
  <si>
    <t xml:space="preserve">519,034..520,368    </t>
  </si>
  <si>
    <t xml:space="preserve">hflX, GTPase HflX  </t>
  </si>
  <si>
    <t>hflX</t>
  </si>
  <si>
    <t>ACX60_RS02560</t>
  </si>
  <si>
    <t>ABUW_0501</t>
  </si>
  <si>
    <t>A1S_2991</t>
  </si>
  <si>
    <t>KZA74_02560</t>
  </si>
  <si>
    <t xml:space="preserve">KZA74_09955      </t>
  </si>
  <si>
    <t>2,092,340..2,092,957</t>
  </si>
  <si>
    <t>RraA family protein</t>
  </si>
  <si>
    <t>bfnI</t>
  </si>
  <si>
    <t>ACX60_RS09690</t>
  </si>
  <si>
    <t>ABUW_2183</t>
  </si>
  <si>
    <t>A1S_1654</t>
  </si>
  <si>
    <t>KZA74_09955</t>
  </si>
  <si>
    <t xml:space="preserve">arsH                                 </t>
  </si>
  <si>
    <t xml:space="preserve">7649..7651      </t>
  </si>
  <si>
    <t>KZA74_18600</t>
  </si>
  <si>
    <t xml:space="preserve">KZA74_19030                          </t>
  </si>
  <si>
    <t xml:space="preserve">96,345..97,094  </t>
  </si>
  <si>
    <t>parM, ParM/StbA family protein</t>
  </si>
  <si>
    <t>A1S_0642</t>
  </si>
  <si>
    <t>KZA74_19030</t>
  </si>
  <si>
    <t xml:space="preserve">KZA74_03400      </t>
  </si>
  <si>
    <t xml:space="preserve">699,623..699,967    </t>
  </si>
  <si>
    <t>alkylphosphonate utilization protein</t>
  </si>
  <si>
    <t>phnA</t>
  </si>
  <si>
    <t>ACX60_RS03395</t>
  </si>
  <si>
    <t>ABUW_0669</t>
  </si>
  <si>
    <t>A1S_2821</t>
  </si>
  <si>
    <t>KZA74_03400</t>
  </si>
  <si>
    <t xml:space="preserve">kdpA             </t>
  </si>
  <si>
    <t>1,467,803..1,469,512</t>
  </si>
  <si>
    <t xml:space="preserve">kdpA, potassium-transporting ATPase subunit KdpA         </t>
  </si>
  <si>
    <t>kdpA</t>
  </si>
  <si>
    <t>ACX60_RS06860</t>
  </si>
  <si>
    <t>ABUW_1581</t>
  </si>
  <si>
    <t>A1S_2141</t>
  </si>
  <si>
    <t>KZA74_06890</t>
  </si>
  <si>
    <t xml:space="preserve">KZA74_16360      </t>
  </si>
  <si>
    <t>3,434,929..3,435,789</t>
  </si>
  <si>
    <t>ACX60_RS16035</t>
  </si>
  <si>
    <t>ABUW_3465</t>
  </si>
  <si>
    <t>A1S_0416</t>
  </si>
  <si>
    <t>KZA74_16360</t>
  </si>
  <si>
    <t xml:space="preserve">KZA74_13270      </t>
  </si>
  <si>
    <t>2,761,991..2,763,232</t>
  </si>
  <si>
    <t>ACX60_RS12990</t>
  </si>
  <si>
    <t>A1S_1075</t>
  </si>
  <si>
    <t>KZA74_13270</t>
  </si>
  <si>
    <t xml:space="preserve">KZA74_13100      </t>
  </si>
  <si>
    <t>2,722,102..2,722,491</t>
  </si>
  <si>
    <t>ACX60_RS12820</t>
  </si>
  <si>
    <t>ABUW_2784</t>
  </si>
  <si>
    <t>A1S_1105</t>
  </si>
  <si>
    <t>KZA74_13100</t>
  </si>
  <si>
    <t xml:space="preserve">KZA74_18450      </t>
  </si>
  <si>
    <t>3,884,223..3,884,585</t>
  </si>
  <si>
    <t>DMT family protein</t>
  </si>
  <si>
    <t>K09922</t>
  </si>
  <si>
    <t>ACX60_RS18095</t>
  </si>
  <si>
    <t>ABUW_3887</t>
  </si>
  <si>
    <t>A1S_2965</t>
  </si>
  <si>
    <t>KZA74_18450</t>
  </si>
  <si>
    <t xml:space="preserve">KZA74_19295                          </t>
  </si>
  <si>
    <t>148,073..148,189</t>
  </si>
  <si>
    <t>A1S_0662 5' UTR to this gene maybe</t>
  </si>
  <si>
    <t>KZA74_19295</t>
  </si>
  <si>
    <t xml:space="preserve">KZA74_08570      </t>
  </si>
  <si>
    <t>1,803,030..1,804,178</t>
  </si>
  <si>
    <t>iacA, acyl-CoA dehydrogenase</t>
  </si>
  <si>
    <t>iacA, hsaA</t>
  </si>
  <si>
    <t>ACX60_RS08510</t>
  </si>
  <si>
    <t>ABUW_1858</t>
  </si>
  <si>
    <t>A1S_1864</t>
  </si>
  <si>
    <t>KZA74_08570</t>
  </si>
  <si>
    <t xml:space="preserve">KZA74_10315      </t>
  </si>
  <si>
    <t>2,168,729..2,169,955</t>
  </si>
  <si>
    <t>phage portal protein</t>
  </si>
  <si>
    <t>ACX60_RS10050</t>
  </si>
  <si>
    <t>A1S_1589</t>
  </si>
  <si>
    <t>KZA74_10315</t>
  </si>
  <si>
    <t xml:space="preserve">KZA74_10385      </t>
  </si>
  <si>
    <t>2,176,672..2,177,169</t>
  </si>
  <si>
    <t>ACX60_RS10120</t>
  </si>
  <si>
    <t>A1S_3688</t>
  </si>
  <si>
    <t>KZA74_10385</t>
  </si>
  <si>
    <t xml:space="preserve">KZA74_10875      </t>
  </si>
  <si>
    <t>2,264,213..2,264,677</t>
  </si>
  <si>
    <t>ACX60_RS10605</t>
  </si>
  <si>
    <t>ABUW_2317</t>
  </si>
  <si>
    <t>A1S_3675</t>
  </si>
  <si>
    <t>KZA74_10875</t>
  </si>
  <si>
    <t xml:space="preserve">KZA74_12325      </t>
  </si>
  <si>
    <t>2,577,054..2,577,173</t>
  </si>
  <si>
    <t>ACX60_RS12040</t>
  </si>
  <si>
    <t>ABUW_2688</t>
  </si>
  <si>
    <t>KZA74_12325</t>
  </si>
  <si>
    <t xml:space="preserve">KZA74_00580      </t>
  </si>
  <si>
    <t xml:space="preserve">125,858..126,373    </t>
  </si>
  <si>
    <t>dsbB, disulfide bond formation protein B</t>
  </si>
  <si>
    <t>dsbB</t>
  </si>
  <si>
    <t>ACX60_RS00580</t>
  </si>
  <si>
    <t>ABUW_0115</t>
  </si>
  <si>
    <t>A1S_3365</t>
  </si>
  <si>
    <t>KZA74_00580</t>
  </si>
  <si>
    <t xml:space="preserve">KZA74_05660      </t>
  </si>
  <si>
    <t>1,205,118..1,207,445</t>
  </si>
  <si>
    <t>bauA, TonB-dependent siderophore receptor</t>
  </si>
  <si>
    <t>bauA, fatA, TC.FEV.OM</t>
  </si>
  <si>
    <t>ACX60_RS05625</t>
  </si>
  <si>
    <t>ABUW_1177</t>
  </si>
  <si>
    <t>A1S_2385</t>
  </si>
  <si>
    <t>KZA74_05660</t>
  </si>
  <si>
    <t xml:space="preserve">KZA74_18010      </t>
  </si>
  <si>
    <t>3,790,338..3,790,622</t>
  </si>
  <si>
    <t>AS1_3486</t>
  </si>
  <si>
    <t>KZA74_18010</t>
  </si>
  <si>
    <t xml:space="preserve">KZA74_14425      </t>
  </si>
  <si>
    <t>3,023,587..3,025,239</t>
  </si>
  <si>
    <t>BCCT family carnitine transporter</t>
  </si>
  <si>
    <t>TC.BCT</t>
  </si>
  <si>
    <t>ACX60_RS14115</t>
  </si>
  <si>
    <t>ABUW_3076</t>
  </si>
  <si>
    <t>A1S_0850</t>
  </si>
  <si>
    <t>KZA74_14425</t>
  </si>
  <si>
    <t xml:space="preserve">gudD             </t>
  </si>
  <si>
    <t>2,727,989..2,729,320</t>
  </si>
  <si>
    <t>gudD, glucarate dehydratase</t>
  </si>
  <si>
    <t>gudD</t>
  </si>
  <si>
    <t>ACX60_RS12845</t>
  </si>
  <si>
    <t>ABUW_2789</t>
  </si>
  <si>
    <t>A1S_1100</t>
  </si>
  <si>
    <t>KZA74_13125</t>
  </si>
  <si>
    <t xml:space="preserve">KZA74_07805      </t>
  </si>
  <si>
    <t>1,647,723..1,648,313</t>
  </si>
  <si>
    <t>ANTAR domain-containing protein, nitrate response regulator</t>
  </si>
  <si>
    <r>
      <t xml:space="preserve">nasT, </t>
    </r>
    <r>
      <rPr>
        <b/>
        <sz val="11"/>
        <color rgb="FF222222"/>
        <rFont val="Arial"/>
      </rPr>
      <t>avnR</t>
    </r>
    <r>
      <rPr>
        <sz val="11"/>
        <color rgb="FF222222"/>
        <rFont val="Arial"/>
      </rPr>
      <t>, pdtaR</t>
    </r>
  </si>
  <si>
    <t>ACX60_RS07755</t>
  </si>
  <si>
    <t>ABUW_1702</t>
  </si>
  <si>
    <t>A1S_2006</t>
  </si>
  <si>
    <t>KZA74_07805</t>
  </si>
  <si>
    <t xml:space="preserve">KZA74_00135      </t>
  </si>
  <si>
    <t xml:space="preserve">32,097..33,386      </t>
  </si>
  <si>
    <t>ACX60_RS00135</t>
  </si>
  <si>
    <t>ABUW_0027</t>
  </si>
  <si>
    <t>A1S_3454</t>
  </si>
  <si>
    <t>KZA74_00135</t>
  </si>
  <si>
    <t xml:space="preserve">KZA74_05410      </t>
  </si>
  <si>
    <t>1,148,133..1,148,621</t>
  </si>
  <si>
    <t>NudIX</t>
  </si>
  <si>
    <t>ACX60_RS05385</t>
  </si>
  <si>
    <t>ABUW_1125</t>
  </si>
  <si>
    <t>A1S_2437</t>
  </si>
  <si>
    <t>KZA74_05410</t>
  </si>
  <si>
    <t xml:space="preserve">KZA74_13090      </t>
  </si>
  <si>
    <t>2,720,218..2,721,468</t>
  </si>
  <si>
    <t>ACX60_RS12810</t>
  </si>
  <si>
    <t>ABUW_2782</t>
  </si>
  <si>
    <t>A1S_1107</t>
  </si>
  <si>
    <t>KZA74_13090</t>
  </si>
  <si>
    <t xml:space="preserve">KZA74_17680      </t>
  </si>
  <si>
    <t>3,717,741..3,718,580</t>
  </si>
  <si>
    <t>zinc ABC transporter substrate-binding protein</t>
  </si>
  <si>
    <t>znuA</t>
  </si>
  <si>
    <t>ACX60_RS17345</t>
  </si>
  <si>
    <t>ABUW_3740</t>
  </si>
  <si>
    <t>A1S_0146</t>
  </si>
  <si>
    <t>KZA74_17680</t>
  </si>
  <si>
    <t xml:space="preserve">rpsO             </t>
  </si>
  <si>
    <t>3,493,298..3,493,567</t>
  </si>
  <si>
    <t xml:space="preserve">rpsO, 30S ribosomal protein S15             </t>
  </si>
  <si>
    <t>RP-S15, MRPS15, rpsO</t>
  </si>
  <si>
    <t>ACX60_RS16300</t>
  </si>
  <si>
    <t>ABUW_3519</t>
  </si>
  <si>
    <t>A1S_0360</t>
  </si>
  <si>
    <t>KZA74_16625</t>
  </si>
  <si>
    <t xml:space="preserve">KZA74_08125      </t>
  </si>
  <si>
    <t>1,710,469..1,712,562</t>
  </si>
  <si>
    <t>ACX60_RS08065</t>
  </si>
  <si>
    <t>ABUW_1764</t>
  </si>
  <si>
    <t>A1S_1949</t>
  </si>
  <si>
    <t>KZA74_08125</t>
  </si>
  <si>
    <t xml:space="preserve">ruvC             </t>
  </si>
  <si>
    <t>2,251,143..2,251,688</t>
  </si>
  <si>
    <t xml:space="preserve">ruvC, crossover junction endodeoxyribonuclease RuvC  </t>
  </si>
  <si>
    <t>ruvC</t>
  </si>
  <si>
    <t>ACX60_RS10540</t>
  </si>
  <si>
    <t>ABUW_2304</t>
  </si>
  <si>
    <t>A1S_1514</t>
  </si>
  <si>
    <t>KZA74_10810</t>
  </si>
  <si>
    <t xml:space="preserve">KZA74_01565      </t>
  </si>
  <si>
    <t xml:space="preserve">332,507..333,394    </t>
  </si>
  <si>
    <t>mdh, K07044</t>
  </si>
  <si>
    <t>ACX60_RS01575</t>
  </si>
  <si>
    <t>ABUW_0300</t>
  </si>
  <si>
    <t>A1S_3181</t>
  </si>
  <si>
    <t>KZA74_01565</t>
  </si>
  <si>
    <t xml:space="preserve">recG             </t>
  </si>
  <si>
    <t xml:space="preserve">424,385..426,430    </t>
  </si>
  <si>
    <t xml:space="preserve">recG, ATP-dependent DNA helicase RecG             </t>
  </si>
  <si>
    <t>recG</t>
  </si>
  <si>
    <t>ACX60_RS02025</t>
  </si>
  <si>
    <t>ABUW_0392</t>
  </si>
  <si>
    <t>A1S_3095</t>
  </si>
  <si>
    <t>KZA74_02020</t>
  </si>
  <si>
    <t xml:space="preserve">KZA74_09640      </t>
  </si>
  <si>
    <t>2,029,631..2,030,902</t>
  </si>
  <si>
    <t>sigma-54 dependent transcriptional regulator</t>
  </si>
  <si>
    <t>fisR</t>
  </si>
  <si>
    <t>ACX60_RS09375</t>
  </si>
  <si>
    <t>ABUW_2124</t>
  </si>
  <si>
    <t>A1S_1707</t>
  </si>
  <si>
    <t>KZA74_09640</t>
  </si>
  <si>
    <t xml:space="preserve">KZA74_01145      </t>
  </si>
  <si>
    <t xml:space="preserve">249,021..250,172    </t>
  </si>
  <si>
    <t>ACX60_RS01160</t>
  </si>
  <si>
    <t>A1S_3261</t>
  </si>
  <si>
    <t>KZA74_01145</t>
  </si>
  <si>
    <t xml:space="preserve">KZA74_01610      </t>
  </si>
  <si>
    <t xml:space="preserve">340,018..342,123    </t>
  </si>
  <si>
    <t>spoT, Bifunctional (p)ppGpp synthase/hydrolase</t>
  </si>
  <si>
    <t>spoT</t>
  </si>
  <si>
    <t>ACX60_RS01620</t>
  </si>
  <si>
    <t>ABUW_0309</t>
  </si>
  <si>
    <t>A1S_3172</t>
  </si>
  <si>
    <t>KZA74_01610</t>
  </si>
  <si>
    <t xml:space="preserve">KZA74_02630      </t>
  </si>
  <si>
    <t xml:space="preserve">535,490..535,825    </t>
  </si>
  <si>
    <t>ACX60_RS02630</t>
  </si>
  <si>
    <t>ABUW_0515</t>
  </si>
  <si>
    <t>A1S_2951</t>
  </si>
  <si>
    <t>KZA74_02630</t>
  </si>
  <si>
    <t xml:space="preserve">KZA74_05020      </t>
  </si>
  <si>
    <t>1,055,873..1,056,007</t>
  </si>
  <si>
    <t>KZA74_05020</t>
  </si>
  <si>
    <t xml:space="preserve">mgtA             </t>
  </si>
  <si>
    <t>1,555,498..1,558,254</t>
  </si>
  <si>
    <t>mgtA, magnesium-translocating P-type ATPase</t>
  </si>
  <si>
    <t>mgtA, mgtB</t>
  </si>
  <si>
    <t>ACX60_RS07240</t>
  </si>
  <si>
    <t>ABUW_1666</t>
  </si>
  <si>
    <t>A1S_2070</t>
  </si>
  <si>
    <t>KZA74_07275</t>
  </si>
  <si>
    <t xml:space="preserve">KZA74_08935      </t>
  </si>
  <si>
    <t>1,880,872..1,881,807</t>
  </si>
  <si>
    <t>ACX60_RS08880</t>
  </si>
  <si>
    <t>ABUW_1936</t>
  </si>
  <si>
    <t>A1S_1793</t>
  </si>
  <si>
    <t>KZA74_08935</t>
  </si>
  <si>
    <t xml:space="preserve">KZA74_09330      </t>
  </si>
  <si>
    <t>1,965,503..1,966,555</t>
  </si>
  <si>
    <t>dipeptidase</t>
  </si>
  <si>
    <t>KZA74_09330</t>
  </si>
  <si>
    <t xml:space="preserve">KZA74_10445      </t>
  </si>
  <si>
    <t>2,183,849..2,184,379</t>
  </si>
  <si>
    <t>DUF551 domain-containing protein</t>
  </si>
  <si>
    <t>rlmD</t>
  </si>
  <si>
    <t>ACX60_RS10180</t>
  </si>
  <si>
    <t>A1S_1581</t>
  </si>
  <si>
    <t>KZA74_10445</t>
  </si>
  <si>
    <t xml:space="preserve">ureC             </t>
  </si>
  <si>
    <t>2,841,616..2,843,316</t>
  </si>
  <si>
    <t xml:space="preserve">ureC, urease subunit alpha   </t>
  </si>
  <si>
    <t>ureC</t>
  </si>
  <si>
    <t>ACX60_RS13305</t>
  </si>
  <si>
    <t>ABUW_2882</t>
  </si>
  <si>
    <t>A1S_1014</t>
  </si>
  <si>
    <t>KZA74_13595</t>
  </si>
  <si>
    <t xml:space="preserve">KZA74_15155      </t>
  </si>
  <si>
    <t>3,178,916..3,179,911</t>
  </si>
  <si>
    <t>cation transporter</t>
  </si>
  <si>
    <t>ACX60_RS14840</t>
  </si>
  <si>
    <t>ABUW_3226</t>
  </si>
  <si>
    <t>A1S_0709</t>
  </si>
  <si>
    <t>KZA74_15155</t>
  </si>
  <si>
    <t xml:space="preserve">KZA74_16365      </t>
  </si>
  <si>
    <t>3,435,794..3,436,444</t>
  </si>
  <si>
    <t>ACX60_RS16040</t>
  </si>
  <si>
    <t>ABUW_3466</t>
  </si>
  <si>
    <t>A1S_0415</t>
  </si>
  <si>
    <t>KZA74_16365</t>
  </si>
  <si>
    <t xml:space="preserve">KZA74_18875                          </t>
  </si>
  <si>
    <t xml:space="preserve">63,862..64,512  </t>
  </si>
  <si>
    <t>A1S_3521</t>
  </si>
  <si>
    <t>KZA74_18875</t>
  </si>
  <si>
    <t xml:space="preserve">KZA74_01995      </t>
  </si>
  <si>
    <t xml:space="preserve">421,229..421,516    </t>
  </si>
  <si>
    <t>STAS domain-containing protein, toluene tolerance</t>
  </si>
  <si>
    <t>mlaB</t>
  </si>
  <si>
    <t>ACX60_RS02000</t>
  </si>
  <si>
    <t>ABUW_0387</t>
  </si>
  <si>
    <t>A1S_3099</t>
  </si>
  <si>
    <t>KZA74_01995</t>
  </si>
  <si>
    <t xml:space="preserve">KZA74_04045      </t>
  </si>
  <si>
    <t xml:space="preserve">835,958..837,460    </t>
  </si>
  <si>
    <t>nhaP, cation:proton antiporter</t>
  </si>
  <si>
    <t>nhaP, TC.CPA1</t>
  </si>
  <si>
    <t>ACX60_RS04025</t>
  </si>
  <si>
    <t>ABUW_0884</t>
  </si>
  <si>
    <t>A1S_2723</t>
  </si>
  <si>
    <t>KZA74_04045</t>
  </si>
  <si>
    <t xml:space="preserve">KZA74_12630      </t>
  </si>
  <si>
    <t>2,640,384..2,641,589</t>
  </si>
  <si>
    <t>integrase arm-type DNA-binding domain-containingprotein</t>
  </si>
  <si>
    <t>ACX60_RS12345</t>
  </si>
  <si>
    <t>A1S_1175</t>
  </si>
  <si>
    <t>KZA74_12630</t>
  </si>
  <si>
    <t xml:space="preserve">KZA74_06695      </t>
  </si>
  <si>
    <t>1,426,871..1,427,878</t>
  </si>
  <si>
    <t>WYL domain-containing protein</t>
  </si>
  <si>
    <t>ACX60_RS06665</t>
  </si>
  <si>
    <t>ABUW_1539</t>
  </si>
  <si>
    <t>A1S_2181</t>
  </si>
  <si>
    <t>KZA74_06695</t>
  </si>
  <si>
    <t xml:space="preserve">pyrC             </t>
  </si>
  <si>
    <t>2,784,651..2,785,685</t>
  </si>
  <si>
    <t>pyrC, dihydroorotase</t>
  </si>
  <si>
    <t>ACX60_RS13055</t>
  </si>
  <si>
    <t>ABUW_2825</t>
  </si>
  <si>
    <t>A1S_1066</t>
  </si>
  <si>
    <t>KZA74_13330</t>
  </si>
  <si>
    <t xml:space="preserve">KZA74_08705      </t>
  </si>
  <si>
    <t>1,834,060..1,834,956</t>
  </si>
  <si>
    <t>acetoacetate decarboxylase</t>
  </si>
  <si>
    <t>ACX60_RS08645</t>
  </si>
  <si>
    <t>ABUW_1885</t>
  </si>
  <si>
    <t>A1S_1834</t>
  </si>
  <si>
    <t>KZA74_08705</t>
  </si>
  <si>
    <t xml:space="preserve">KZA74_17915      </t>
  </si>
  <si>
    <t>3,771,346..3,771,705</t>
  </si>
  <si>
    <t>ACX60_RS17580</t>
  </si>
  <si>
    <t>ABUW_3787</t>
  </si>
  <si>
    <t>A1S_0097</t>
  </si>
  <si>
    <t>KZA74_17915</t>
  </si>
  <si>
    <t xml:space="preserve">KZA74_03645      </t>
  </si>
  <si>
    <t xml:space="preserve">750,011..751,396    </t>
  </si>
  <si>
    <t>wax ester/triacylglycerol synthase family O-acyltransferase</t>
  </si>
  <si>
    <t>E2.3.1.20</t>
  </si>
  <si>
    <t>ACX60_RS03635</t>
  </si>
  <si>
    <t>ABUW_0721</t>
  </si>
  <si>
    <t>A1S_2776</t>
  </si>
  <si>
    <t>KZA74_03645</t>
  </si>
  <si>
    <t xml:space="preserve">KZA74_00810      </t>
  </si>
  <si>
    <t xml:space="preserve">176,712..178,868    </t>
  </si>
  <si>
    <t>fhuA_2, TonB-dependent siderophore receptor</t>
  </si>
  <si>
    <t>fhuA2, TC.FEV.OM</t>
  </si>
  <si>
    <t>ACX60_RS00830</t>
  </si>
  <si>
    <t>ABUW_0159</t>
  </si>
  <si>
    <t>A1S_3324</t>
  </si>
  <si>
    <t>KZA74_00810</t>
  </si>
  <si>
    <t xml:space="preserve">KZA74_14325      </t>
  </si>
  <si>
    <t>3,002,182..3,002,997</t>
  </si>
  <si>
    <t>arginyltransferase</t>
  </si>
  <si>
    <t>bpt</t>
  </si>
  <si>
    <t>ACX60_RS14015</t>
  </si>
  <si>
    <t>ABUW_3056</t>
  </si>
  <si>
    <t>A1S_0873</t>
  </si>
  <si>
    <t>KZA74_14325</t>
  </si>
  <si>
    <t xml:space="preserve">KZA74_12970      </t>
  </si>
  <si>
    <t>2,691,624..2,692,454</t>
  </si>
  <si>
    <t>ACX60_RS12690</t>
  </si>
  <si>
    <t>ABUW_2758</t>
  </si>
  <si>
    <t>A1S_1132</t>
  </si>
  <si>
    <t>KZA74_12970</t>
  </si>
  <si>
    <t xml:space="preserve">KZA74_07880      </t>
  </si>
  <si>
    <t>1,666,359..1,666,670</t>
  </si>
  <si>
    <t>TusE/DsrC/DsvC family sulfur relay protein</t>
  </si>
  <si>
    <t>tusE, dsrC</t>
  </si>
  <si>
    <t>ACX60_RS07830</t>
  </si>
  <si>
    <t>ABUW_1717</t>
  </si>
  <si>
    <t>A1S_1991</t>
  </si>
  <si>
    <t>KZA74_07880</t>
  </si>
  <si>
    <t xml:space="preserve">pobA             </t>
  </si>
  <si>
    <t>2,428,500..2,429,315</t>
  </si>
  <si>
    <t xml:space="preserve">pobA, 4-hydroxybenzoate 3-monooxygenase,      </t>
  </si>
  <si>
    <t>pobA</t>
  </si>
  <si>
    <t>ACX60_RS11360</t>
  </si>
  <si>
    <t>ABUW_2487</t>
  </si>
  <si>
    <t>A1S_1356</t>
  </si>
  <si>
    <t>KZA74_11645</t>
  </si>
  <si>
    <t xml:space="preserve">KZA74_10665      </t>
  </si>
  <si>
    <t>2,221,238..2,222,401</t>
  </si>
  <si>
    <t>ycfD</t>
  </si>
  <si>
    <t>ACX60_RS10395</t>
  </si>
  <si>
    <t>ABUW_2274</t>
  </si>
  <si>
    <t>A1S_1541</t>
  </si>
  <si>
    <t>KZA74_10665</t>
  </si>
  <si>
    <t xml:space="preserve">KZA74_10715      </t>
  </si>
  <si>
    <t>2,231,242..2,231,949</t>
  </si>
  <si>
    <t>NAD-dependent deacylase</t>
  </si>
  <si>
    <t>npdA</t>
  </si>
  <si>
    <t>ACX60_RS10445</t>
  </si>
  <si>
    <t>ABUW_2284</t>
  </si>
  <si>
    <t>A1S_1531</t>
  </si>
  <si>
    <t>KZA74_10715</t>
  </si>
  <si>
    <t xml:space="preserve">KZA74_12785      </t>
  </si>
  <si>
    <t>2,666,835..2,668,169</t>
  </si>
  <si>
    <t>DUF1073 domain-containing protein</t>
  </si>
  <si>
    <t>K09961</t>
  </si>
  <si>
    <t>ACX60_RS12505</t>
  </si>
  <si>
    <t>ABUW_2668</t>
  </si>
  <si>
    <t>A1S_1153</t>
  </si>
  <si>
    <t>KZA74_12785</t>
  </si>
  <si>
    <t xml:space="preserve">KZA74_12350      </t>
  </si>
  <si>
    <t>2,580,269..2,580,814</t>
  </si>
  <si>
    <t>N-acetylmuramidase</t>
  </si>
  <si>
    <t>ACX60_RS12065</t>
  </si>
  <si>
    <t>ABUW_2693</t>
  </si>
  <si>
    <t>A1S_1226</t>
  </si>
  <si>
    <t>KZA74_12350</t>
  </si>
  <si>
    <t xml:space="preserve">KZA74_06375      </t>
  </si>
  <si>
    <t>1,365,426..1,366,307</t>
  </si>
  <si>
    <t>ACX60_RS06345</t>
  </si>
  <si>
    <t>ABUW_1455</t>
  </si>
  <si>
    <t>A1S_2242</t>
  </si>
  <si>
    <t>KZA74_06375</t>
  </si>
  <si>
    <t xml:space="preserve">trmA             </t>
  </si>
  <si>
    <t>2,238,928..2,240,013</t>
  </si>
  <si>
    <t xml:space="preserve">trmA, tRNA (uridine(54)-C5)-methyltransferase TrmA          </t>
  </si>
  <si>
    <t>trmA</t>
  </si>
  <si>
    <t>ACX60_RS10470</t>
  </si>
  <si>
    <t>ABUW_2289</t>
  </si>
  <si>
    <t>A1S_1527</t>
  </si>
  <si>
    <t>KZA74_10740</t>
  </si>
  <si>
    <t xml:space="preserve">KZA74_11310      </t>
  </si>
  <si>
    <t>2,355,307..2,355,900</t>
  </si>
  <si>
    <t>ACX60_RS11040</t>
  </si>
  <si>
    <t>ABUW_2404</t>
  </si>
  <si>
    <t>A1S_1417</t>
  </si>
  <si>
    <t>KZA74_11310</t>
  </si>
  <si>
    <t xml:space="preserve">KZA74_15065      </t>
  </si>
  <si>
    <t>3,162,191..3,162,985</t>
  </si>
  <si>
    <t>substrate-binding domain-containing protein</t>
  </si>
  <si>
    <t>ais</t>
  </si>
  <si>
    <t>ACX60_RS14750</t>
  </si>
  <si>
    <t>ABUW_3208</t>
  </si>
  <si>
    <t>A1S_0727</t>
  </si>
  <si>
    <t>KZA74_15065</t>
  </si>
  <si>
    <t xml:space="preserve">KZA74_08870      </t>
  </si>
  <si>
    <t>1,865,711..1,867,000</t>
  </si>
  <si>
    <t>SLC13 family permease</t>
  </si>
  <si>
    <t>ACX60_RS08815</t>
  </si>
  <si>
    <t>ABUW_1923</t>
  </si>
  <si>
    <t>A1S_1808</t>
  </si>
  <si>
    <t>KZA74_08870</t>
  </si>
  <si>
    <t xml:space="preserve">KZA74_00230      </t>
  </si>
  <si>
    <t xml:space="preserve">53,472..54,500      </t>
  </si>
  <si>
    <t>ahr, NAD(P)-dependent alcohol dehydrogenase</t>
  </si>
  <si>
    <t>yjgB</t>
  </si>
  <si>
    <t>ACX60_RS00225</t>
  </si>
  <si>
    <t>ABUW_0046</t>
  </si>
  <si>
    <t>A1S_3436</t>
  </si>
  <si>
    <t>KZA74_00230</t>
  </si>
  <si>
    <t xml:space="preserve">KZA74_18320      </t>
  </si>
  <si>
    <t>3,856,583..3,857,716</t>
  </si>
  <si>
    <t>TDT family transporter</t>
  </si>
  <si>
    <t>TDT</t>
  </si>
  <si>
    <t>ACX60_RS17965</t>
  </si>
  <si>
    <t>ABUW_3860</t>
  </si>
  <si>
    <t>A1S_0023</t>
  </si>
  <si>
    <t>KZA74_18320</t>
  </si>
  <si>
    <t xml:space="preserve">KZA74_06705      </t>
  </si>
  <si>
    <t>1,429,677..1,430,273</t>
  </si>
  <si>
    <t>alpha-E domain-containing protein</t>
  </si>
  <si>
    <t>ACX60_RS06675</t>
  </si>
  <si>
    <t>ABUW_1541</t>
  </si>
  <si>
    <t>A1S_2179</t>
  </si>
  <si>
    <t>KZA74_06705</t>
  </si>
  <si>
    <t xml:space="preserve">KZA74_01005      </t>
  </si>
  <si>
    <t xml:space="preserve">223,603..224,298    </t>
  </si>
  <si>
    <t>azlC, AzlC family ABC transporter permease</t>
  </si>
  <si>
    <t>ACX60_RS01025</t>
  </si>
  <si>
    <t>ABUW_0199</t>
  </si>
  <si>
    <t>A1S_3285</t>
  </si>
  <si>
    <t>KZA74_01005</t>
  </si>
  <si>
    <t xml:space="preserve">KZA74_07875      </t>
  </si>
  <si>
    <t>1,665,491..1,666,354</t>
  </si>
  <si>
    <t>ACX60_RS07825</t>
  </si>
  <si>
    <t>ABUW_1716</t>
  </si>
  <si>
    <t>A1S_1992</t>
  </si>
  <si>
    <t>KZA74_07875</t>
  </si>
  <si>
    <t xml:space="preserve">KZA74_11995      </t>
  </si>
  <si>
    <t>2,505,934..2,506,815</t>
  </si>
  <si>
    <t>ACX60_RS11710</t>
  </si>
  <si>
    <t>ABUW_2584</t>
  </si>
  <si>
    <t>A1S_1285</t>
  </si>
  <si>
    <t>KZA74_11995</t>
  </si>
  <si>
    <t xml:space="preserve">KZA74_05925      </t>
  </si>
  <si>
    <t>1,275,714..1,277,060</t>
  </si>
  <si>
    <t>NRT, narK, nrtP, nasA</t>
  </si>
  <si>
    <t>ACX60_RS05900</t>
  </si>
  <si>
    <t>ABUW_1232</t>
  </si>
  <si>
    <t>A1S_2326</t>
  </si>
  <si>
    <t>KZA74_05925</t>
  </si>
  <si>
    <t xml:space="preserve">KZA74_17090      </t>
  </si>
  <si>
    <t>3,596,946..3,598,139</t>
  </si>
  <si>
    <t>hemY, heme biosynthesis protein HemY</t>
  </si>
  <si>
    <t>hemY</t>
  </si>
  <si>
    <t>ACX60_RS16760</t>
  </si>
  <si>
    <t>ABUW_3611</t>
  </si>
  <si>
    <t>A1S_0266</t>
  </si>
  <si>
    <t>KZA74_17090</t>
  </si>
  <si>
    <t xml:space="preserve">KZA74_15825      </t>
  </si>
  <si>
    <t>3,322,471..3,323,673</t>
  </si>
  <si>
    <t>beta-ketoacyl-[acyl-carrier-protein] synthasefamily protein</t>
  </si>
  <si>
    <t>ACX60_RS15500</t>
  </si>
  <si>
    <t>A1S_0522</t>
  </si>
  <si>
    <t>KZA74_15825</t>
  </si>
  <si>
    <t xml:space="preserve">KZA74_01530      </t>
  </si>
  <si>
    <t xml:space="preserve">320,562..321,089    </t>
  </si>
  <si>
    <t>pilP, pilus assembly protein PilP</t>
  </si>
  <si>
    <t>pilP</t>
  </si>
  <si>
    <t>ACX60_RS01540</t>
  </si>
  <si>
    <t>ABUW_0293</t>
  </si>
  <si>
    <t>A1S_3192</t>
  </si>
  <si>
    <t>KZA74_01530</t>
  </si>
  <si>
    <t xml:space="preserve">KZA74_03325      </t>
  </si>
  <si>
    <t xml:space="preserve">684,962..686,320    </t>
  </si>
  <si>
    <t>uracil-xanthine permease family protein</t>
  </si>
  <si>
    <t>xanP</t>
  </si>
  <si>
    <t>ACX60_RS03320</t>
  </si>
  <si>
    <t>ABUW_0654</t>
  </si>
  <si>
    <t>A1S_2836</t>
  </si>
  <si>
    <t>KZA74_03325</t>
  </si>
  <si>
    <t xml:space="preserve">KZA74_07010      </t>
  </si>
  <si>
    <t>1,499,386..1,500,294</t>
  </si>
  <si>
    <t>pseudouridylate synthase</t>
  </si>
  <si>
    <t>ACX60_RS06980</t>
  </si>
  <si>
    <t>ABUW_1605</t>
  </si>
  <si>
    <t>A1S_2117</t>
  </si>
  <si>
    <t>KZA74_07010</t>
  </si>
  <si>
    <t xml:space="preserve">KZA74_01110      </t>
  </si>
  <si>
    <t xml:space="preserve">243,859..244,761    </t>
  </si>
  <si>
    <t>rhaS, transcriptional activator</t>
  </si>
  <si>
    <t>rhaS</t>
  </si>
  <si>
    <t>ACX60_RS01125</t>
  </si>
  <si>
    <t>ABUW_0219</t>
  </si>
  <si>
    <t>A1S_3265</t>
  </si>
  <si>
    <t>KZA74_01110</t>
  </si>
  <si>
    <t xml:space="preserve">uraD             </t>
  </si>
  <si>
    <t xml:space="preserve">145,690..146,193    </t>
  </si>
  <si>
    <t xml:space="preserve">uraD, 2-oxo-4-hydroxy-4-carboxy-5-ureidoimidazoline decarboxylase             </t>
  </si>
  <si>
    <t>hpxQ</t>
  </si>
  <si>
    <t>ACX60_RS00685</t>
  </si>
  <si>
    <t>ABUW_0131</t>
  </si>
  <si>
    <t>A1S_3352</t>
  </si>
  <si>
    <t>KZA74_00665</t>
  </si>
  <si>
    <t xml:space="preserve">dnaB             </t>
  </si>
  <si>
    <t>1,432,961..1,434,406</t>
  </si>
  <si>
    <t xml:space="preserve">dnaB, replicative DNA helicase      </t>
  </si>
  <si>
    <t>dnaB</t>
  </si>
  <si>
    <t>ACX60_RS06695</t>
  </si>
  <si>
    <t>ABUW_1545</t>
  </si>
  <si>
    <t>A1S_2174</t>
  </si>
  <si>
    <t>KZA74_06725</t>
  </si>
  <si>
    <t xml:space="preserve">KZA74_03435      </t>
  </si>
  <si>
    <t xml:space="preserve">707,968..708,330    </t>
  </si>
  <si>
    <t>pilH</t>
  </si>
  <si>
    <t>ACX60_RS03430</t>
  </si>
  <si>
    <t>ABUW_0679</t>
  </si>
  <si>
    <t>A1S_2814</t>
  </si>
  <si>
    <t>KZA74_03435</t>
  </si>
  <si>
    <t xml:space="preserve">bauE             </t>
  </si>
  <si>
    <t>1,203,287..1,204,057</t>
  </si>
  <si>
    <t xml:space="preserve">bauE, ferric acinetobactin ABC transporter ATP-bindingprotein BauE      </t>
  </si>
  <si>
    <t>bauE, fatE,  ABC.FEV.A</t>
  </si>
  <si>
    <t>ACX60_RS05615</t>
  </si>
  <si>
    <t>ABUW_1175</t>
  </si>
  <si>
    <t>A1S_2387</t>
  </si>
  <si>
    <t>KZA74_05650</t>
  </si>
  <si>
    <t xml:space="preserve">KZA74_06435      </t>
  </si>
  <si>
    <t>1,375,670..1,376,644</t>
  </si>
  <si>
    <t>ACX60_RS06405</t>
  </si>
  <si>
    <t>ABUW_1467</t>
  </si>
  <si>
    <t>A1S_2229</t>
  </si>
  <si>
    <t>KZA74_06435</t>
  </si>
  <si>
    <t xml:space="preserve">KZA74_07665      </t>
  </si>
  <si>
    <t>1,622,205..1,623,122</t>
  </si>
  <si>
    <t>ACX60_RS07630</t>
  </si>
  <si>
    <t>ABUW_0791|ABUW_1309</t>
  </si>
  <si>
    <t>A1S_2021</t>
  </si>
  <si>
    <t>KZA74_07665</t>
  </si>
  <si>
    <t xml:space="preserve">KZA74_19345                              </t>
  </si>
  <si>
    <t xml:space="preserve">6925..7281    </t>
  </si>
  <si>
    <t>type II toxin-antitoxin system RelE/ParE familytoxin</t>
  </si>
  <si>
    <t>KZA74_19345</t>
  </si>
  <si>
    <t xml:space="preserve">KZA74_14205      </t>
  </si>
  <si>
    <t>2,978,372..2,979,409</t>
  </si>
  <si>
    <t>pilT, type IV pilus twitching motility protein PilT</t>
  </si>
  <si>
    <t>pilT</t>
  </si>
  <si>
    <t>ACX60_RS13895</t>
  </si>
  <si>
    <t>ABUW_3031</t>
  </si>
  <si>
    <t>A1S_0897</t>
  </si>
  <si>
    <t>KZA74_14205</t>
  </si>
  <si>
    <t xml:space="preserve">KZA74_00705      </t>
  </si>
  <si>
    <t xml:space="preserve">153,610..154,047    </t>
  </si>
  <si>
    <t>ACX60_RS00725</t>
  </si>
  <si>
    <t>ABUW_0139</t>
  </si>
  <si>
    <t>A1S_3343</t>
  </si>
  <si>
    <t>KZA74_00705</t>
  </si>
  <si>
    <t xml:space="preserve">KZA74_15875      </t>
  </si>
  <si>
    <t>3,333,777..3,334,331</t>
  </si>
  <si>
    <t>ACX60_RS15550</t>
  </si>
  <si>
    <t>A1S_0511</t>
  </si>
  <si>
    <t>KZA74_15875</t>
  </si>
  <si>
    <t xml:space="preserve">KZA74_04175      </t>
  </si>
  <si>
    <t xml:space="preserve">869,551..870,219    </t>
  </si>
  <si>
    <t>50S ribosomal protein L11 methyltransferase</t>
  </si>
  <si>
    <t>ACX60_RS04155</t>
  </si>
  <si>
    <t>ABUW_0908</t>
  </si>
  <si>
    <t>A1S_2673</t>
  </si>
  <si>
    <t>KZA74_04175</t>
  </si>
  <si>
    <t xml:space="preserve">KZA74_10330      </t>
  </si>
  <si>
    <t>2,171,979..2,172,461</t>
  </si>
  <si>
    <t>terminase small subunit</t>
  </si>
  <si>
    <t>ACX60_RS10065</t>
  </si>
  <si>
    <t>A1S_3697</t>
  </si>
  <si>
    <t>KZA74_10330</t>
  </si>
  <si>
    <t xml:space="preserve">KZA74_19180                          </t>
  </si>
  <si>
    <t>124,070..124,321</t>
  </si>
  <si>
    <t>KZA74_19180</t>
  </si>
  <si>
    <t xml:space="preserve">KZA74_02765      </t>
  </si>
  <si>
    <t xml:space="preserve">560,255..560,605    </t>
  </si>
  <si>
    <t>ACX60_RS02765</t>
  </si>
  <si>
    <t>ABUW_3322</t>
  </si>
  <si>
    <t>KZA74_02765</t>
  </si>
  <si>
    <t xml:space="preserve">KZA74_07200      </t>
  </si>
  <si>
    <t>1,543,363..1,543,614</t>
  </si>
  <si>
    <t>ACX60_RS07170</t>
  </si>
  <si>
    <t>ABUW_1649</t>
  </si>
  <si>
    <t>KZA74_07200</t>
  </si>
  <si>
    <t xml:space="preserve">KZA74_17610      </t>
  </si>
  <si>
    <t>3,706,312..3,707,526</t>
  </si>
  <si>
    <t>MFS</t>
  </si>
  <si>
    <t>ACX60_RS17275</t>
  </si>
  <si>
    <t>ABUW_3727</t>
  </si>
  <si>
    <t>A1S_0161</t>
  </si>
  <si>
    <t>KZA74_17610</t>
  </si>
  <si>
    <t xml:space="preserve">KZA74_08040      </t>
  </si>
  <si>
    <t>1,694,464..1,694,946</t>
  </si>
  <si>
    <t>recombination regulator RecX</t>
  </si>
  <si>
    <t>recX</t>
  </si>
  <si>
    <t>ACX60_RS07980</t>
  </si>
  <si>
    <t>ABUW_1747</t>
  </si>
  <si>
    <t>A1S_1963</t>
  </si>
  <si>
    <t>KZA74_08040</t>
  </si>
  <si>
    <t xml:space="preserve">KZA74_09445      </t>
  </si>
  <si>
    <t>1,988,073..1,989,323</t>
  </si>
  <si>
    <t>dienelactone hydrolase family protein</t>
  </si>
  <si>
    <t>E3.1.1.45</t>
  </si>
  <si>
    <t>ACX60_RS09180</t>
  </si>
  <si>
    <t>ABUW_2089</t>
  </si>
  <si>
    <t>A1S_1741</t>
  </si>
  <si>
    <t>KZA74_09445</t>
  </si>
  <si>
    <t xml:space="preserve">KZA74_12980      </t>
  </si>
  <si>
    <t>2,693,993..2,694,715</t>
  </si>
  <si>
    <t>K06911</t>
  </si>
  <si>
    <t>ACX60_RS12700</t>
  </si>
  <si>
    <t>ABUW_2760</t>
  </si>
  <si>
    <t>A1S_1130</t>
  </si>
  <si>
    <t>KZA74_12980</t>
  </si>
  <si>
    <t xml:space="preserve">cysT             </t>
  </si>
  <si>
    <t>1,036,862..1,037,695</t>
  </si>
  <si>
    <t xml:space="preserve">cysT, sulfate ABC transporter permease subunit CysT        </t>
  </si>
  <si>
    <t>cysU, cysT</t>
  </si>
  <si>
    <t>ACX60_RS04895</t>
  </si>
  <si>
    <t>ABUW_1019</t>
  </si>
  <si>
    <t>A1S_2534</t>
  </si>
  <si>
    <t>KZA74_04910</t>
  </si>
  <si>
    <t xml:space="preserve">KZA74_03820      </t>
  </si>
  <si>
    <t xml:space="preserve">789,103..789,537    </t>
  </si>
  <si>
    <t>ACX60_RS03810</t>
  </si>
  <si>
    <t>ABUW_0839</t>
  </si>
  <si>
    <t>A1S_3834</t>
  </si>
  <si>
    <t>KZA74_03820</t>
  </si>
  <si>
    <t xml:space="preserve">KZA74_11080      </t>
  </si>
  <si>
    <t>2,304,985..2,306,052</t>
  </si>
  <si>
    <t>type II asparaginase</t>
  </si>
  <si>
    <t>aspQ, ansB, ansA</t>
  </si>
  <si>
    <t>ACX60_RS10810</t>
  </si>
  <si>
    <t>ABUW_2359</t>
  </si>
  <si>
    <t>A1S_1466</t>
  </si>
  <si>
    <t>KZA74_11080</t>
  </si>
  <si>
    <t xml:space="preserve">KZA74_01785      </t>
  </si>
  <si>
    <t xml:space="preserve">373,458..374,021    </t>
  </si>
  <si>
    <t>ACX60_RS01790</t>
  </si>
  <si>
    <t>ABUW_0343</t>
  </si>
  <si>
    <t>A1S_3139</t>
  </si>
  <si>
    <t>KZA74_01785</t>
  </si>
  <si>
    <t xml:space="preserve">KZA74_07160      </t>
  </si>
  <si>
    <t>1,534,000..1,534,761</t>
  </si>
  <si>
    <t>ACX60_RS07130</t>
  </si>
  <si>
    <t>ABUW_1636</t>
  </si>
  <si>
    <t>A1S_2086</t>
  </si>
  <si>
    <t>KZA74_07160</t>
  </si>
  <si>
    <t xml:space="preserve">KZA74_12765      </t>
  </si>
  <si>
    <t>2,663,722..2,664,924</t>
  </si>
  <si>
    <t>DUF2213 domain-containing protein</t>
  </si>
  <si>
    <t>K09960</t>
  </si>
  <si>
    <t>ACX60_RS12480</t>
  </si>
  <si>
    <t>ABUW_2664</t>
  </si>
  <si>
    <t>A1S_1155</t>
  </si>
  <si>
    <t>KZA74_12765</t>
  </si>
  <si>
    <t xml:space="preserve">KZA74_13015      </t>
  </si>
  <si>
    <t>2,701,480..2,702,967</t>
  </si>
  <si>
    <t>NAD(P)/FAD-dependent oxidoreductase</t>
  </si>
  <si>
    <t>ACX60_RS12735</t>
  </si>
  <si>
    <t>ABUW_2767</t>
  </si>
  <si>
    <t>A1S_1123</t>
  </si>
  <si>
    <t>KZA74_13015</t>
  </si>
  <si>
    <t xml:space="preserve">KZA74_13350      </t>
  </si>
  <si>
    <t>2,788,783..2,790,027</t>
  </si>
  <si>
    <t>NADH:flavin oxidoreductase/NADH oxidase familyprotein</t>
  </si>
  <si>
    <t>ACX60_RS13075</t>
  </si>
  <si>
    <t>ABUW_2835</t>
  </si>
  <si>
    <t>A1S_1062</t>
  </si>
  <si>
    <t>KZA74_13350</t>
  </si>
  <si>
    <t xml:space="preserve">KZA74_19185                          </t>
  </si>
  <si>
    <t>124,349..124,696</t>
  </si>
  <si>
    <t>KZA74_19185</t>
  </si>
  <si>
    <t xml:space="preserve">KZA74_06965      </t>
  </si>
  <si>
    <t>1,492,698..1,493,897</t>
  </si>
  <si>
    <t>ACX60_RS06935</t>
  </si>
  <si>
    <t>ABUW_1596</t>
  </si>
  <si>
    <t>A1S_2124</t>
  </si>
  <si>
    <t>KZA74_06965</t>
  </si>
  <si>
    <t xml:space="preserve">KZA74_13695      </t>
  </si>
  <si>
    <t>2,862,351..2,862,515</t>
  </si>
  <si>
    <t>rubredoxin</t>
  </si>
  <si>
    <t>rubA</t>
  </si>
  <si>
    <t>ACX60_RS13400</t>
  </si>
  <si>
    <t>ABUW_2902</t>
  </si>
  <si>
    <t>A1S_0995</t>
  </si>
  <si>
    <t>KZA74_13695</t>
  </si>
  <si>
    <t xml:space="preserve">KZA74_13960      </t>
  </si>
  <si>
    <t>2,922,622..2,923,434</t>
  </si>
  <si>
    <t>IclR family transcriptional regulator</t>
  </si>
  <si>
    <t>kdgR</t>
  </si>
  <si>
    <t>ACX60_RS13655</t>
  </si>
  <si>
    <t>ABUW_2954</t>
  </si>
  <si>
    <t>A1S_0944</t>
  </si>
  <si>
    <t>KZA74_13960</t>
  </si>
  <si>
    <t xml:space="preserve">kdpB             </t>
  </si>
  <si>
    <t>1,469,521..1,471,560</t>
  </si>
  <si>
    <t xml:space="preserve">kdpB, potassium-transporting ATPase subunit KdpB    </t>
  </si>
  <si>
    <t>kdpB</t>
  </si>
  <si>
    <t>ACX60_RS06865</t>
  </si>
  <si>
    <t>ABUW_1582</t>
  </si>
  <si>
    <t>A1S_2140</t>
  </si>
  <si>
    <t>KZA74_06895</t>
  </si>
  <si>
    <t xml:space="preserve">KZA74_17625      </t>
  </si>
  <si>
    <t>3,709,126..3,709,725</t>
  </si>
  <si>
    <t>ACX60_RS17290</t>
  </si>
  <si>
    <t>ABUW_3730</t>
  </si>
  <si>
    <t>A1S_0158</t>
  </si>
  <si>
    <t>KZA74_17625</t>
  </si>
  <si>
    <t xml:space="preserve">KZA74_08970      </t>
  </si>
  <si>
    <t>1,889,042..1,890,052</t>
  </si>
  <si>
    <t>iron ABC transporter permease</t>
  </si>
  <si>
    <t>ABC.FEV.P</t>
  </si>
  <si>
    <t>ACX60_RS08915</t>
  </si>
  <si>
    <t>A1S_1786</t>
  </si>
  <si>
    <t>KZA74_08970</t>
  </si>
  <si>
    <t xml:space="preserve">metH             </t>
  </si>
  <si>
    <t>2,890,945..2,894,631</t>
  </si>
  <si>
    <t xml:space="preserve">metH, methionine synthase         </t>
  </si>
  <si>
    <t>metH, MTR</t>
  </si>
  <si>
    <t>ACX60_RS13515</t>
  </si>
  <si>
    <t>ABUW_2926</t>
  </si>
  <si>
    <t>A1S_0971</t>
  </si>
  <si>
    <t>KZA74_13820</t>
  </si>
  <si>
    <t xml:space="preserve">KZA74_08945      </t>
  </si>
  <si>
    <t>1,883,024..1,884,400</t>
  </si>
  <si>
    <t>ttuB_3</t>
  </si>
  <si>
    <t>ACX60_RS08890</t>
  </si>
  <si>
    <t>ABUW_1938</t>
  </si>
  <si>
    <t>A1S_1791</t>
  </si>
  <si>
    <t>KZA74_08945</t>
  </si>
  <si>
    <t xml:space="preserve">KZA74_12185      </t>
  </si>
  <si>
    <t>2,549,451..2,550,311</t>
  </si>
  <si>
    <t>ACX60_RS11895</t>
  </si>
  <si>
    <t>ABUW_2632</t>
  </si>
  <si>
    <t>A1S_1253</t>
  </si>
  <si>
    <t>KZA74_12185</t>
  </si>
  <si>
    <t xml:space="preserve">tsaE             </t>
  </si>
  <si>
    <t>1,500,414..1,500,887</t>
  </si>
  <si>
    <t xml:space="preserve">tsaE, tRNA(adenosine(37)-N6)-threonylcarbamoyltransferase complex ATPase subunit type 1 TsaE    </t>
  </si>
  <si>
    <t>tsaE</t>
  </si>
  <si>
    <t>ACX60_RS06985</t>
  </si>
  <si>
    <t>ABUW_1606</t>
  </si>
  <si>
    <t>A1S_2116</t>
  </si>
  <si>
    <t>KZA74_07015</t>
  </si>
  <si>
    <t xml:space="preserve">KZA74_07735      </t>
  </si>
  <si>
    <t>1,636,318..1,636,686</t>
  </si>
  <si>
    <t>ACX60_RS07695</t>
  </si>
  <si>
    <t>A1S_3754</t>
  </si>
  <si>
    <t>KZA74_07735</t>
  </si>
  <si>
    <t xml:space="preserve">KZA74_16245      </t>
  </si>
  <si>
    <t>3,411,792..3,412,169</t>
  </si>
  <si>
    <t>winged helix-turn-helix transcriptionalregulator</t>
  </si>
  <si>
    <t>ACX60_RS15920</t>
  </si>
  <si>
    <t>ABUW_3442</t>
  </si>
  <si>
    <t>A1S_0437</t>
  </si>
  <si>
    <t>KZA74_16245</t>
  </si>
  <si>
    <t xml:space="preserve">KZA74_08825      </t>
  </si>
  <si>
    <t>1,859,115..1,859,621</t>
  </si>
  <si>
    <t>DUF2247 family protein</t>
  </si>
  <si>
    <t>ACX60_RS08770</t>
  </si>
  <si>
    <t>ABUW_1916</t>
  </si>
  <si>
    <t>KZA74_08825</t>
  </si>
  <si>
    <t xml:space="preserve">KZA74_10260      </t>
  </si>
  <si>
    <t>2,159,895..2,163,482</t>
  </si>
  <si>
    <t>phage tail tape meausure protein lambda family</t>
  </si>
  <si>
    <t>ACX60_RS09995</t>
  </si>
  <si>
    <t>A1S_1596</t>
  </si>
  <si>
    <t>KZA74_10260</t>
  </si>
  <si>
    <t xml:space="preserve">KZA74_15020      </t>
  </si>
  <si>
    <t>3,150,996..3,151,982</t>
  </si>
  <si>
    <t>DUF1852 domain-containing protein</t>
  </si>
  <si>
    <t>ACX60_RS14705</t>
  </si>
  <si>
    <t>ABUW_3198</t>
  </si>
  <si>
    <t>A1S_0736</t>
  </si>
  <si>
    <t>KZA74_15020</t>
  </si>
  <si>
    <t xml:space="preserve">KZA74_16115      </t>
  </si>
  <si>
    <t>3,389,730..3,390,509</t>
  </si>
  <si>
    <t>NRDE family protein</t>
  </si>
  <si>
    <t>NRDE</t>
  </si>
  <si>
    <t>ACX60_RS15790</t>
  </si>
  <si>
    <t>ABUW_3416</t>
  </si>
  <si>
    <t>A1S_0461</t>
  </si>
  <si>
    <t>KZA74_16115</t>
  </si>
  <si>
    <t xml:space="preserve">KZA74_05180      </t>
  </si>
  <si>
    <t>1,091,092..1,092,378</t>
  </si>
  <si>
    <t>ndh</t>
  </si>
  <si>
    <t>ACX60_RS05160</t>
  </si>
  <si>
    <t>ABUW_1069</t>
  </si>
  <si>
    <t>A1S_2480</t>
  </si>
  <si>
    <t>KZA74_05180</t>
  </si>
  <si>
    <t xml:space="preserve">KZA74_06410      </t>
  </si>
  <si>
    <t>1,369,413..1,370,330</t>
  </si>
  <si>
    <t>bauR</t>
  </si>
  <si>
    <t>ACX60_RS06380</t>
  </si>
  <si>
    <t>ABUW_1462</t>
  </si>
  <si>
    <t>A1S_2235</t>
  </si>
  <si>
    <t>KZA74_06410</t>
  </si>
  <si>
    <t xml:space="preserve">KZA74_02840      </t>
  </si>
  <si>
    <t xml:space="preserve">578,657..579,169    </t>
  </si>
  <si>
    <t>ACX60_RS02835</t>
  </si>
  <si>
    <t>KZA74_02840</t>
  </si>
  <si>
    <t xml:space="preserve">KZA74_04715      </t>
  </si>
  <si>
    <t xml:space="preserve">995,978..997,597    </t>
  </si>
  <si>
    <t>dhbE, entE, dhbE, vibE, mxcE</t>
  </si>
  <si>
    <t>ACX60_RS04690</t>
  </si>
  <si>
    <t>A1S_2574</t>
  </si>
  <si>
    <t>KZA74_04715</t>
  </si>
  <si>
    <t xml:space="preserve">KZA74_08310      </t>
  </si>
  <si>
    <t>1,748,707..1,749,357</t>
  </si>
  <si>
    <t>TrkA family potassium uptake protein</t>
  </si>
  <si>
    <t>trkA, ktrA</t>
  </si>
  <si>
    <t>ACX60_RS08250</t>
  </si>
  <si>
    <t>ABUW_1805</t>
  </si>
  <si>
    <t>A1S_1917</t>
  </si>
  <si>
    <t>KZA74_08310</t>
  </si>
  <si>
    <t xml:space="preserve">KZA74_10930      </t>
  </si>
  <si>
    <t>2,274,262..2,275,578</t>
  </si>
  <si>
    <t>DcaP-like protein</t>
  </si>
  <si>
    <t>ACX60_RS10660</t>
  </si>
  <si>
    <t>ABUW_2329</t>
  </si>
  <si>
    <t>A1S_1494</t>
  </si>
  <si>
    <t>KZA74_10930</t>
  </si>
  <si>
    <t xml:space="preserve">KZA74_15175      </t>
  </si>
  <si>
    <t>3,183,153..3,183,974</t>
  </si>
  <si>
    <t>Cof-type HAD-IIB family hydrolase</t>
  </si>
  <si>
    <t>ACX60_RS14860</t>
  </si>
  <si>
    <t>ABUW_3230</t>
  </si>
  <si>
    <t>A1S_0706</t>
  </si>
  <si>
    <t>KZA74_15175</t>
  </si>
  <si>
    <t xml:space="preserve">KZA74_05530      </t>
  </si>
  <si>
    <t>1,176,630..1,177,622</t>
  </si>
  <si>
    <t>ACX60_RS05505</t>
  </si>
  <si>
    <t>A1S_2409</t>
  </si>
  <si>
    <t>KZA74_05530</t>
  </si>
  <si>
    <t xml:space="preserve">KZA74_11205      </t>
  </si>
  <si>
    <t>2,333,624..2,335,090</t>
  </si>
  <si>
    <t>ACX60_RS10935</t>
  </si>
  <si>
    <t>ABUW_2384</t>
  </si>
  <si>
    <t>A1S_1440</t>
  </si>
  <si>
    <t>KZA74_11205</t>
  </si>
  <si>
    <t xml:space="preserve">KZA74_01440      </t>
  </si>
  <si>
    <t xml:space="preserve">301,700..303,118    </t>
  </si>
  <si>
    <t>rocC, amino acid permease</t>
  </si>
  <si>
    <t>mmuP, rocC</t>
  </si>
  <si>
    <t>ACX60_RS01450</t>
  </si>
  <si>
    <t>ABUW_0275</t>
  </si>
  <si>
    <t>A1S_3211</t>
  </si>
  <si>
    <t>KZA74_01440</t>
  </si>
  <si>
    <t xml:space="preserve">KZA74_18605                          </t>
  </si>
  <si>
    <t xml:space="preserve">7987..8754      </t>
  </si>
  <si>
    <t>KZA74_18605</t>
  </si>
  <si>
    <t xml:space="preserve">KZA74_03210      </t>
  </si>
  <si>
    <t xml:space="preserve">659,028..660,338    </t>
  </si>
  <si>
    <t>MHS family MFS transporter</t>
  </si>
  <si>
    <t>ACX60_RS03205</t>
  </si>
  <si>
    <t>ABUW_0631</t>
  </si>
  <si>
    <t>A1S_2860</t>
  </si>
  <si>
    <t>KZA74_03210</t>
  </si>
  <si>
    <t xml:space="preserve">KZA74_03965      </t>
  </si>
  <si>
    <t xml:space="preserve">817,784..818,269    </t>
  </si>
  <si>
    <t>DUF1289 domain-containing protein</t>
  </si>
  <si>
    <t>K06938</t>
  </si>
  <si>
    <t>ACX60_RS03955</t>
  </si>
  <si>
    <t>ABUW_0866</t>
  </si>
  <si>
    <t>A1S_2709</t>
  </si>
  <si>
    <t>KZA74_03965</t>
  </si>
  <si>
    <t xml:space="preserve">KZA74_10030      </t>
  </si>
  <si>
    <t>2,112,363..2,112,635</t>
  </si>
  <si>
    <t>HU family DNA-binding protein</t>
  </si>
  <si>
    <t>hupB</t>
  </si>
  <si>
    <t>ACX60_RS09765</t>
  </si>
  <si>
    <t>ABUW_2198</t>
  </si>
  <si>
    <t>A1S_1637</t>
  </si>
  <si>
    <t>KZA74_10030</t>
  </si>
  <si>
    <t xml:space="preserve">KZA74_10800      </t>
  </si>
  <si>
    <t>2,249,778..2,250,323</t>
  </si>
  <si>
    <t>pat</t>
  </si>
  <si>
    <t>ACX60_RS10530</t>
  </si>
  <si>
    <t>ABUW_2301</t>
  </si>
  <si>
    <t>A1S_1516</t>
  </si>
  <si>
    <t>KZA74_10800</t>
  </si>
  <si>
    <t xml:space="preserve">madM             </t>
  </si>
  <si>
    <t>2,344,912..2,345,676</t>
  </si>
  <si>
    <t xml:space="preserve">madM, malonate transporter subunit MadM      </t>
  </si>
  <si>
    <t>madM</t>
  </si>
  <si>
    <t>ACX60_RS10980</t>
  </si>
  <si>
    <t>ABUW_2394</t>
  </si>
  <si>
    <t>A1S_1429</t>
  </si>
  <si>
    <t>KZA74_11250</t>
  </si>
  <si>
    <t xml:space="preserve">KZA74_13045      </t>
  </si>
  <si>
    <t>2,709,741..2,710,817</t>
  </si>
  <si>
    <t>vanA</t>
  </si>
  <si>
    <t>ACX60_RS12765</t>
  </si>
  <si>
    <t>ABUW_2773</t>
  </si>
  <si>
    <t>A1S_1116</t>
  </si>
  <si>
    <t>KZA74_13045</t>
  </si>
  <si>
    <t xml:space="preserve">mrdA             </t>
  </si>
  <si>
    <t>2,836,584..2,838,602</t>
  </si>
  <si>
    <t xml:space="preserve">mrdA, penicillin-binding protein 2       </t>
  </si>
  <si>
    <t>mrdA</t>
  </si>
  <si>
    <t>ACX60_RS13275</t>
  </si>
  <si>
    <t>ABUW_2876</t>
  </si>
  <si>
    <t>A1S_1020</t>
  </si>
  <si>
    <t>KZA74_13565</t>
  </si>
  <si>
    <t xml:space="preserve">KZA74_16010      </t>
  </si>
  <si>
    <t>3,362,899..3,364,101</t>
  </si>
  <si>
    <t>acetate kinase</t>
  </si>
  <si>
    <t>ackA</t>
  </si>
  <si>
    <t>ACX60_RS15685</t>
  </si>
  <si>
    <t>ABUW_3395</t>
  </si>
  <si>
    <t>A1S_0482</t>
  </si>
  <si>
    <t>KZA74_16010</t>
  </si>
  <si>
    <t xml:space="preserve">KZA74_18760                          </t>
  </si>
  <si>
    <t xml:space="preserve">36,998..37,336  </t>
  </si>
  <si>
    <t>DNA mismatch repair enzyme,Histidine kinase-like ATPase domain; Region:HATPase; cl00075</t>
  </si>
  <si>
    <t>A1S_0623</t>
  </si>
  <si>
    <t>KZA74_18760</t>
  </si>
  <si>
    <t xml:space="preserve">KZA74_01805      </t>
  </si>
  <si>
    <t xml:space="preserve">377,233..378,666    </t>
  </si>
  <si>
    <t>mmuP</t>
  </si>
  <si>
    <t>ACX60_RS01810</t>
  </si>
  <si>
    <t>ABUW_0347</t>
  </si>
  <si>
    <t>A1S_3135</t>
  </si>
  <si>
    <t>KZA74_01805</t>
  </si>
  <si>
    <t xml:space="preserve">KZA74_08095      </t>
  </si>
  <si>
    <t>1,702,516..1,703,262</t>
  </si>
  <si>
    <t>ACX60_RS08035</t>
  </si>
  <si>
    <t>ABUW_1758</t>
  </si>
  <si>
    <t>A1S_1955</t>
  </si>
  <si>
    <t>KZA74_08095</t>
  </si>
  <si>
    <t xml:space="preserve">adeA             </t>
  </si>
  <si>
    <t>1,929,988..1,931,178</t>
  </si>
  <si>
    <t xml:space="preserve">adeA, multidrug efflux RND transporter periplasmicadaptor subunit AdeA     </t>
  </si>
  <si>
    <t>adeA</t>
  </si>
  <si>
    <t>ACX60_RS09125</t>
  </si>
  <si>
    <t>ABUW_1974</t>
  </si>
  <si>
    <t>A1S_1751</t>
  </si>
  <si>
    <t>KZA74_09180</t>
  </si>
  <si>
    <t xml:space="preserve">KZA74_16630      </t>
  </si>
  <si>
    <t>3,493,780..3,495,078</t>
  </si>
  <si>
    <t>EstA family serine hydrolase</t>
  </si>
  <si>
    <t>estA</t>
  </si>
  <si>
    <t>ACX60_RS16305</t>
  </si>
  <si>
    <t>ABUW_3520</t>
  </si>
  <si>
    <t>A1S_0359</t>
  </si>
  <si>
    <t>KZA74_16630</t>
  </si>
  <si>
    <t xml:space="preserve">KZA74_09095      </t>
  </si>
  <si>
    <t>1,915,769..1,916,320</t>
  </si>
  <si>
    <t>ACX60_RS09040</t>
  </si>
  <si>
    <t>A1S_1763</t>
  </si>
  <si>
    <t>KZA74_09095</t>
  </si>
  <si>
    <t xml:space="preserve">KZA74_07800      </t>
  </si>
  <si>
    <t>1,646,712..1,647,722</t>
  </si>
  <si>
    <t>nasS</t>
  </si>
  <si>
    <t>ACX60_RS07750</t>
  </si>
  <si>
    <t>ABUW_1701</t>
  </si>
  <si>
    <t>A1S_2007</t>
  </si>
  <si>
    <t>KZA74_07800</t>
  </si>
  <si>
    <t xml:space="preserve">KZA74_03545      </t>
  </si>
  <si>
    <t xml:space="preserve">729,876..730,079    </t>
  </si>
  <si>
    <t>ACX60_RS03540</t>
  </si>
  <si>
    <t>ABUW_0703</t>
  </si>
  <si>
    <t>A1S_3836</t>
  </si>
  <si>
    <t>KZA74_03545</t>
  </si>
  <si>
    <t xml:space="preserve">KZA74_05360      </t>
  </si>
  <si>
    <t>1,135,637..1,136,668</t>
  </si>
  <si>
    <t>pstS</t>
  </si>
  <si>
    <t>ACX60_RS05335</t>
  </si>
  <si>
    <t>ABUW_1115</t>
  </si>
  <si>
    <t>A1S_2448</t>
  </si>
  <si>
    <t>KZA74_05360</t>
  </si>
  <si>
    <t xml:space="preserve">KZA74_06450      </t>
  </si>
  <si>
    <t>1,377,997..1,378,641</t>
  </si>
  <si>
    <t>ACX60_RS06420</t>
  </si>
  <si>
    <t>ABUW_1470</t>
  </si>
  <si>
    <t>A1S_2226</t>
  </si>
  <si>
    <t>KZA74_06450</t>
  </si>
  <si>
    <t xml:space="preserve">KZA74_07565      </t>
  </si>
  <si>
    <t>1,608,831..1,609,472</t>
  </si>
  <si>
    <t>ACX60_RS07530</t>
  </si>
  <si>
    <t>A1S_2032</t>
  </si>
  <si>
    <t>KZA74_07565</t>
  </si>
  <si>
    <t xml:space="preserve">KZA74_07605      </t>
  </si>
  <si>
    <t>1,615,272..1,616,039</t>
  </si>
  <si>
    <t>ACX60_RS07570</t>
  </si>
  <si>
    <t>ABUW_1298</t>
  </si>
  <si>
    <t>A1S_2027</t>
  </si>
  <si>
    <t>KZA74_07605</t>
  </si>
  <si>
    <t xml:space="preserve">KZA74_09120      </t>
  </si>
  <si>
    <t>1,919,668..1,920,342</t>
  </si>
  <si>
    <t>ACX60_RS09065</t>
  </si>
  <si>
    <t>A1S_3725</t>
  </si>
  <si>
    <t>KZA74_09120</t>
  </si>
  <si>
    <t xml:space="preserve">KZA74_10970      </t>
  </si>
  <si>
    <t>2,283,014..2,284,426</t>
  </si>
  <si>
    <t>ACX60_RS10700</t>
  </si>
  <si>
    <t>ABUW_2337</t>
  </si>
  <si>
    <t>A1S_1486</t>
  </si>
  <si>
    <t>KZA74_10970</t>
  </si>
  <si>
    <t xml:space="preserve">tssM             </t>
  </si>
  <si>
    <t>2,484,932..2,488,756</t>
  </si>
  <si>
    <t>tssM, type VI secretion system membrane subunit TssM</t>
  </si>
  <si>
    <t>tssM, impL, vasK, icmF</t>
  </si>
  <si>
    <t>ACX60_RS11640</t>
  </si>
  <si>
    <t>ABUW_2573</t>
  </si>
  <si>
    <t>A1S_1302</t>
  </si>
  <si>
    <t>KZA74_11925</t>
  </si>
  <si>
    <t xml:space="preserve">KZA74_12420      </t>
  </si>
  <si>
    <t>2,591,660..2,591,860</t>
  </si>
  <si>
    <t>heavy-metal-associated domain-containingprotein</t>
  </si>
  <si>
    <t>copB</t>
  </si>
  <si>
    <t>ACX60_RS12140</t>
  </si>
  <si>
    <t>ABUW_2708</t>
  </si>
  <si>
    <t>KZA74_12420</t>
  </si>
  <si>
    <t>KZA74_13175</t>
  </si>
  <si>
    <t>astA, arginine N-succinyltransferase</t>
  </si>
  <si>
    <t>ACX60_RS12895</t>
  </si>
  <si>
    <t>ABUW_2799</t>
  </si>
  <si>
    <t>A1S_1093</t>
  </si>
  <si>
    <t xml:space="preserve">KZA74_14000      </t>
  </si>
  <si>
    <t>2,929,948..2,930,478</t>
  </si>
  <si>
    <t>YaeQ family protein</t>
  </si>
  <si>
    <t>ACX60_RS13695</t>
  </si>
  <si>
    <t>ABUW_2962</t>
  </si>
  <si>
    <t>A1S_0936</t>
  </si>
  <si>
    <t>KZA74_14000</t>
  </si>
  <si>
    <t xml:space="preserve">KZA74_14300      </t>
  </si>
  <si>
    <t>2,995,962..2,996,249</t>
  </si>
  <si>
    <t>aminopeptidase, PA4642 family protein</t>
  </si>
  <si>
    <t>ACX60_RS13990</t>
  </si>
  <si>
    <t>ABUW_3051</t>
  </si>
  <si>
    <t>A1S_0878</t>
  </si>
  <si>
    <t>KZA74_14300</t>
  </si>
  <si>
    <t xml:space="preserve">KZA74_16850      </t>
  </si>
  <si>
    <t>3,546,262..3,546,873</t>
  </si>
  <si>
    <t>alpha-ketoglutarate-dependent dioxygenase AlkB</t>
  </si>
  <si>
    <t>alkB</t>
  </si>
  <si>
    <t>ACX60_RS16520</t>
  </si>
  <si>
    <t>ABUW_3564</t>
  </si>
  <si>
    <t>A1S_0315</t>
  </si>
  <si>
    <t>KZA74_16850</t>
  </si>
  <si>
    <t xml:space="preserve">znuB             </t>
  </si>
  <si>
    <t>3,719,970..3,720,779</t>
  </si>
  <si>
    <t xml:space="preserve">znuB, zinc ABC transporter permease subunit ZnuB        </t>
  </si>
  <si>
    <t>znuB</t>
  </si>
  <si>
    <t>ACX60_RS17360</t>
  </si>
  <si>
    <t>ABUW_3743</t>
  </si>
  <si>
    <t>A1S_0143</t>
  </si>
  <si>
    <t>KZA74_17695</t>
  </si>
  <si>
    <t xml:space="preserve">KZA74_10290      </t>
  </si>
  <si>
    <t>2,166,043..2,166,399</t>
  </si>
  <si>
    <t>phage head closure protein</t>
  </si>
  <si>
    <t>ACX60_RS10025</t>
  </si>
  <si>
    <t>A1S_1592</t>
  </si>
  <si>
    <t>KZA74_10290</t>
  </si>
  <si>
    <t xml:space="preserve">KZA74_13370      </t>
  </si>
  <si>
    <t>2,793,872..2,795,707</t>
  </si>
  <si>
    <t>extracellular solute-binding protein</t>
  </si>
  <si>
    <t>yejA</t>
  </si>
  <si>
    <t>ACX60_RS13095</t>
  </si>
  <si>
    <t>ABUW_2839</t>
  </si>
  <si>
    <t>A1S_1056</t>
  </si>
  <si>
    <t>KZA74_13370</t>
  </si>
  <si>
    <t xml:space="preserve">KZA74_12180      </t>
  </si>
  <si>
    <t>2,547,594..2,548,943</t>
  </si>
  <si>
    <t>ACX60_RS11890</t>
  </si>
  <si>
    <t>A1S_1254</t>
  </si>
  <si>
    <t>KZA74_12180</t>
  </si>
  <si>
    <t xml:space="preserve">KZA74_09840      </t>
  </si>
  <si>
    <t>2,066,321..2,067,445</t>
  </si>
  <si>
    <t>ACX60_RS09575</t>
  </si>
  <si>
    <t>A1S_1672</t>
  </si>
  <si>
    <t>KZA74_09840</t>
  </si>
  <si>
    <t xml:space="preserve">KZA74_10785      </t>
  </si>
  <si>
    <t>2,247,675..2,247,860</t>
  </si>
  <si>
    <t>ACX60_RS10515</t>
  </si>
  <si>
    <t>ABUW_2298</t>
  </si>
  <si>
    <t>KZA74_10785</t>
  </si>
  <si>
    <t xml:space="preserve">KZA74_04760      </t>
  </si>
  <si>
    <t>1,007,258..1,008,382</t>
  </si>
  <si>
    <t>SIP domain-containing protein</t>
  </si>
  <si>
    <t>ACX60_RS04735</t>
  </si>
  <si>
    <t>A1S_2563</t>
  </si>
  <si>
    <t>KZA74_04760</t>
  </si>
  <si>
    <t xml:space="preserve">KZA74_00430      </t>
  </si>
  <si>
    <t xml:space="preserve">93,590..94,804      </t>
  </si>
  <si>
    <t>ACX60_RS00425</t>
  </si>
  <si>
    <t>A1S_3908</t>
  </si>
  <si>
    <t>KZA74_00430</t>
  </si>
  <si>
    <t xml:space="preserve">modB             </t>
  </si>
  <si>
    <t>1,977,683..1,978,375</t>
  </si>
  <si>
    <t xml:space="preserve">modB, molybdate ABC transporter permease subunit      </t>
  </si>
  <si>
    <t>KZA74_09390</t>
  </si>
  <si>
    <t xml:space="preserve">KZA74_19255                          </t>
  </si>
  <si>
    <t>138,737..140,584</t>
  </si>
  <si>
    <t>A1S_0654</t>
  </si>
  <si>
    <t>KZA74_19255</t>
  </si>
  <si>
    <t xml:space="preserve">KZA74_11200      </t>
  </si>
  <si>
    <t>2,332,378..2,333,562</t>
  </si>
  <si>
    <t>ACX60_RS10930</t>
  </si>
  <si>
    <t>ABUW_2383</t>
  </si>
  <si>
    <t>A1S_1441</t>
  </si>
  <si>
    <t>KZA74_11200</t>
  </si>
  <si>
    <t xml:space="preserve">KZA74_02720      </t>
  </si>
  <si>
    <t xml:space="preserve">551,173..551,871    </t>
  </si>
  <si>
    <t>ACX60_RS02720</t>
  </si>
  <si>
    <t>A1S_3853</t>
  </si>
  <si>
    <t>KZA74_02720</t>
  </si>
  <si>
    <t xml:space="preserve">KZA74_05520      </t>
  </si>
  <si>
    <t>1,174,488..1,175,372</t>
  </si>
  <si>
    <t>atuB, fadH</t>
  </si>
  <si>
    <t>ACX60_RS05495</t>
  </si>
  <si>
    <t>A1S_2411</t>
  </si>
  <si>
    <t>KZA74_05520</t>
  </si>
  <si>
    <t xml:space="preserve">KZA74_00435      </t>
  </si>
  <si>
    <t xml:space="preserve">95,806..96,090      </t>
  </si>
  <si>
    <t>ACX60_RS00430</t>
  </si>
  <si>
    <t>KZA74_00435</t>
  </si>
  <si>
    <t xml:space="preserve">KZA74_00875      </t>
  </si>
  <si>
    <t xml:space="preserve">191,842..192,822    </t>
  </si>
  <si>
    <t>micP</t>
  </si>
  <si>
    <t>ACX60_RS00895</t>
  </si>
  <si>
    <t>ABUW_0173</t>
  </si>
  <si>
    <t>A1S_3311</t>
  </si>
  <si>
    <t>KZA74_00875</t>
  </si>
  <si>
    <t xml:space="preserve">KZA74_01270      </t>
  </si>
  <si>
    <t xml:space="preserve">268,054..268,605    </t>
  </si>
  <si>
    <t>sutR, Cro/Cl/XRE family transcriptional regulator</t>
  </si>
  <si>
    <t>ACX60_RS01285</t>
  </si>
  <si>
    <t>ABUW_0245</t>
  </si>
  <si>
    <t>A1S_3239</t>
  </si>
  <si>
    <t>KZA74_01270</t>
  </si>
  <si>
    <t xml:space="preserve">KZA74_02460      </t>
  </si>
  <si>
    <t xml:space="preserve">500,619..501,182    </t>
  </si>
  <si>
    <t>DUF4256 domain-containing protein</t>
  </si>
  <si>
    <t>ACX60_RS02460</t>
  </si>
  <si>
    <t>ABUW_0480</t>
  </si>
  <si>
    <t>A1S_3013</t>
  </si>
  <si>
    <t>KZA74_02460</t>
  </si>
  <si>
    <t xml:space="preserve">KZA74_02830      </t>
  </si>
  <si>
    <t xml:space="preserve">574,864..577,551    </t>
  </si>
  <si>
    <t>restriction endonuclease</t>
  </si>
  <si>
    <t>ACX60_RS02825</t>
  </si>
  <si>
    <t>A1S_2928</t>
  </si>
  <si>
    <t>KZA74_02830</t>
  </si>
  <si>
    <t xml:space="preserve">mnmC             </t>
  </si>
  <si>
    <t xml:space="preserve">581,640..583,511    </t>
  </si>
  <si>
    <t>mnmC, FAD-dependent 5-carboxymethylaminomethyl-2-thiouridine(34) oxidoreductase MnmC</t>
  </si>
  <si>
    <t>mnmC</t>
  </si>
  <si>
    <t>ACX60_RS02855</t>
  </si>
  <si>
    <t>ABUW_0522</t>
  </si>
  <si>
    <t>A1S_2923</t>
  </si>
  <si>
    <t>KZA74_02860</t>
  </si>
  <si>
    <t xml:space="preserve">KZA74_03385      </t>
  </si>
  <si>
    <t xml:space="preserve">697,646..698,368    </t>
  </si>
  <si>
    <t>folate-binding Fe/S cluster repair protein</t>
  </si>
  <si>
    <t>ygfZ</t>
  </si>
  <si>
    <t>ACX60_RS03380</t>
  </si>
  <si>
    <t>ABUW_0666</t>
  </si>
  <si>
    <t>A1S_2824</t>
  </si>
  <si>
    <t>KZA74_03385</t>
  </si>
  <si>
    <t xml:space="preserve">KZA74_03765      </t>
  </si>
  <si>
    <t xml:space="preserve">776,257..776,931    </t>
  </si>
  <si>
    <t>pmrA, DNA-binding response regulator PmrA</t>
  </si>
  <si>
    <t>qseB, pmrA</t>
  </si>
  <si>
    <t>ACX60_RS03755</t>
  </si>
  <si>
    <t>ABUW_0828</t>
  </si>
  <si>
    <t>A1S_2751</t>
  </si>
  <si>
    <t>KZA74_03765</t>
  </si>
  <si>
    <t xml:space="preserve">KZA74_04235      </t>
  </si>
  <si>
    <t xml:space="preserve">883,441..884,583    </t>
  </si>
  <si>
    <t>ACX60_RS04215</t>
  </si>
  <si>
    <t>ABUW_0921</t>
  </si>
  <si>
    <t>A1S_2661</t>
  </si>
  <si>
    <t>KZA74_04235</t>
  </si>
  <si>
    <t xml:space="preserve">KZA74_04535      </t>
  </si>
  <si>
    <t xml:space="preserve">950,308..951,291    </t>
  </si>
  <si>
    <t>ACX60_RS04510</t>
  </si>
  <si>
    <t>ABUW_0977</t>
  </si>
  <si>
    <t>A1S_2609</t>
  </si>
  <si>
    <t>KZA74_04535</t>
  </si>
  <si>
    <t xml:space="preserve">KZA74_04700      </t>
  </si>
  <si>
    <t xml:space="preserve">986,988..989,498    </t>
  </si>
  <si>
    <t>peptide synthetase</t>
  </si>
  <si>
    <t>ACX60_RS04675</t>
  </si>
  <si>
    <t>A1S_2578</t>
  </si>
  <si>
    <t>KZA74_04700</t>
  </si>
  <si>
    <t xml:space="preserve">KZA74_07050      </t>
  </si>
  <si>
    <t>1,506,430..1,507,149</t>
  </si>
  <si>
    <t>UDP-2,3-diacylglucosamine diphosphatase</t>
  </si>
  <si>
    <t>lpxH</t>
  </si>
  <si>
    <t>ACX60_RS07020</t>
  </si>
  <si>
    <t>ABUW_1613</t>
  </si>
  <si>
    <t>A1S_2110</t>
  </si>
  <si>
    <t>KZA74_07050</t>
  </si>
  <si>
    <t xml:space="preserve">KZA74_07165      </t>
  </si>
  <si>
    <t>1,534,771..1,535,454</t>
  </si>
  <si>
    <t>ACX60_RS07135</t>
  </si>
  <si>
    <t>ABUW_1637</t>
  </si>
  <si>
    <t>A1S_2085</t>
  </si>
  <si>
    <t>KZA74_07165</t>
  </si>
  <si>
    <t xml:space="preserve">KZA74_07475      </t>
  </si>
  <si>
    <t>1,598,703..1,598,879</t>
  </si>
  <si>
    <t>Cro/Cl family transcriptional regulator</t>
  </si>
  <si>
    <t>ACX60_RS07440</t>
  </si>
  <si>
    <t>A1S_3773</t>
  </si>
  <si>
    <t>KZA74_07475</t>
  </si>
  <si>
    <t xml:space="preserve">KZA74_07615      </t>
  </si>
  <si>
    <t>1,617,089..1,617,754</t>
  </si>
  <si>
    <t>stress-responsive nuclear envelope protein</t>
  </si>
  <si>
    <t>ACX60_RS07580</t>
  </si>
  <si>
    <t>ABUW_1300</t>
  </si>
  <si>
    <t>A1S_3765</t>
  </si>
  <si>
    <t>KZA74_07615</t>
  </si>
  <si>
    <t xml:space="preserve">KZA74_08685      </t>
  </si>
  <si>
    <t>1,828,206..1,829,939</t>
  </si>
  <si>
    <t>dihydroxy-acid dehydratase</t>
  </si>
  <si>
    <t>K13875, araC</t>
  </si>
  <si>
    <t>ACX60_RS08625</t>
  </si>
  <si>
    <t>ABUW_1881</t>
  </si>
  <si>
    <t>A1S_1839</t>
  </si>
  <si>
    <t>KZA74_08685</t>
  </si>
  <si>
    <t xml:space="preserve">KZA74_09045      </t>
  </si>
  <si>
    <t>1,904,298..1,905,845</t>
  </si>
  <si>
    <t>DHA2 family efflux MFS transporter permeasesubunit</t>
  </si>
  <si>
    <t>emrB</t>
  </si>
  <si>
    <t>ACX60_RS08990</t>
  </si>
  <si>
    <t>ABUW_1950</t>
  </si>
  <si>
    <t>A1S_1772</t>
  </si>
  <si>
    <t>KZA74_09045</t>
  </si>
  <si>
    <t xml:space="preserve">KZA74_09065      </t>
  </si>
  <si>
    <t>1,909,722..1,910,882</t>
  </si>
  <si>
    <t>ACX60_RS09010</t>
  </si>
  <si>
    <t>A1S_1768</t>
  </si>
  <si>
    <t>KZA74_09065</t>
  </si>
  <si>
    <t xml:space="preserve">adeB             </t>
  </si>
  <si>
    <t>1,931,175..1,934,285</t>
  </si>
  <si>
    <t xml:space="preserve">adeB, multidrug efflux RND transporter permeasesubunit AdeB      </t>
  </si>
  <si>
    <t>adeB</t>
  </si>
  <si>
    <t>ACX60_RS09130</t>
  </si>
  <si>
    <t>ABUW_1975</t>
  </si>
  <si>
    <t>A1S_1750</t>
  </si>
  <si>
    <t>KZA74_09185</t>
  </si>
  <si>
    <t xml:space="preserve">KZA74_09545      </t>
  </si>
  <si>
    <t>2,008,989..2,011,199</t>
  </si>
  <si>
    <t>TonB-dependent siderophore receptor</t>
  </si>
  <si>
    <t>ACX60_RS09280</t>
  </si>
  <si>
    <t>ABUW_2105</t>
  </si>
  <si>
    <t>A1S_1725</t>
  </si>
  <si>
    <t>KZA74_09545</t>
  </si>
  <si>
    <t xml:space="preserve">KZA74_10190      </t>
  </si>
  <si>
    <t>2,146,421..2,147,302</t>
  </si>
  <si>
    <t>ACX60_RS09920</t>
  </si>
  <si>
    <t>ABUW_2230</t>
  </si>
  <si>
    <t>A1S_1605</t>
  </si>
  <si>
    <t>KZA74_10190</t>
  </si>
  <si>
    <t xml:space="preserve">KZA74_11175      </t>
  </si>
  <si>
    <t>2,327,530..2,328,264</t>
  </si>
  <si>
    <t>hpxA</t>
  </si>
  <si>
    <t>ACX60_RS10905</t>
  </si>
  <si>
    <t>ABUW_2378</t>
  </si>
  <si>
    <t>A1S_1446</t>
  </si>
  <si>
    <t>KZA74_11175</t>
  </si>
  <si>
    <t xml:space="preserve">KZA74_11215      </t>
  </si>
  <si>
    <t>2,336,854..2,338,149</t>
  </si>
  <si>
    <t>monooxygenase</t>
  </si>
  <si>
    <t>ACX60_RS10945</t>
  </si>
  <si>
    <t>ABUW_2386</t>
  </si>
  <si>
    <t>A1S_1436</t>
  </si>
  <si>
    <t>KZA74_11215</t>
  </si>
  <si>
    <t xml:space="preserve">KZA74_11585      </t>
  </si>
  <si>
    <t>2,409,450..2,410,391</t>
  </si>
  <si>
    <t>ACX60_RS11300</t>
  </si>
  <si>
    <t>ABUW_2457</t>
  </si>
  <si>
    <t>A1S_1371</t>
  </si>
  <si>
    <t>KZA74_11585</t>
  </si>
  <si>
    <t xml:space="preserve">KZA74_12245      </t>
  </si>
  <si>
    <t>2,562,475..2,563,941</t>
  </si>
  <si>
    <t>lapE</t>
  </si>
  <si>
    <t>ACX60_RS11955</t>
  </si>
  <si>
    <t>ABUW_2644</t>
  </si>
  <si>
    <t>A1S_1241</t>
  </si>
  <si>
    <t>KZA74_12245</t>
  </si>
  <si>
    <t xml:space="preserve">KZA74_12520      </t>
  </si>
  <si>
    <t>2,615,400..2,616,026</t>
  </si>
  <si>
    <t>ACX60_RS12240</t>
  </si>
  <si>
    <t>ABUW_2728</t>
  </si>
  <si>
    <t>A1S_1195</t>
  </si>
  <si>
    <t>KZA74_12520</t>
  </si>
  <si>
    <t xml:space="preserve">KZA74_13905      </t>
  </si>
  <si>
    <t>2,913,404..2,914,195</t>
  </si>
  <si>
    <t>aspartate dehydrogenase</t>
  </si>
  <si>
    <t>nadX, ASPDH</t>
  </si>
  <si>
    <t>ACX60_RS13600</t>
  </si>
  <si>
    <t>ABUW_2943</t>
  </si>
  <si>
    <t>A1S_0956</t>
  </si>
  <si>
    <t>KZA74_13905</t>
  </si>
  <si>
    <t xml:space="preserve">KZA74_13930      </t>
  </si>
  <si>
    <t>2,917,693..2,918,904</t>
  </si>
  <si>
    <t>hcaD, cmtAa</t>
  </si>
  <si>
    <t>ACX60_RS13625</t>
  </si>
  <si>
    <t>ABUW_2948</t>
  </si>
  <si>
    <t>A1S_0951</t>
  </si>
  <si>
    <t>KZA74_13930</t>
  </si>
  <si>
    <t xml:space="preserve">KZA74_13935      </t>
  </si>
  <si>
    <t>2,918,934..2,919,863</t>
  </si>
  <si>
    <t>ACX60_RS13630</t>
  </si>
  <si>
    <t>ABUW_2949</t>
  </si>
  <si>
    <t>A1S_0949</t>
  </si>
  <si>
    <t>KZA74_13935</t>
  </si>
  <si>
    <t xml:space="preserve">KZA74_14090      </t>
  </si>
  <si>
    <t>2,951,675..2,952,565</t>
  </si>
  <si>
    <t>ACX60_RS13785</t>
  </si>
  <si>
    <t>ABUW_2988</t>
  </si>
  <si>
    <t>A1S_0917</t>
  </si>
  <si>
    <t>KZA74_14090</t>
  </si>
  <si>
    <t xml:space="preserve">dcd              </t>
  </si>
  <si>
    <t>3,088,128..3,088,697</t>
  </si>
  <si>
    <t xml:space="preserve">dcd, dCTP deaminase    </t>
  </si>
  <si>
    <t>dcd</t>
  </si>
  <si>
    <t>ACX60_RS14440</t>
  </si>
  <si>
    <t>ABUW_3142</t>
  </si>
  <si>
    <t>A1S_0784</t>
  </si>
  <si>
    <t>KZA74_14755</t>
  </si>
  <si>
    <t xml:space="preserve">KZA74_14790      </t>
  </si>
  <si>
    <t>3,095,730..3,095,918</t>
  </si>
  <si>
    <t>NF038215 family lipoprotein</t>
  </si>
  <si>
    <t>ACX60_RS14475</t>
  </si>
  <si>
    <t>ABUW_3149</t>
  </si>
  <si>
    <t>KZA74_14790</t>
  </si>
  <si>
    <t xml:space="preserve">KZA74_15220      </t>
  </si>
  <si>
    <t>3,190,772..3,191,320</t>
  </si>
  <si>
    <t>NUDIX</t>
  </si>
  <si>
    <t>ACX60_RS14905</t>
  </si>
  <si>
    <t>ABUW_3239</t>
  </si>
  <si>
    <t>A1S_0696</t>
  </si>
  <si>
    <t>KZA74_15220</t>
  </si>
  <si>
    <t xml:space="preserve">KZA74_15450      </t>
  </si>
  <si>
    <t>3,241,933..3,242,486</t>
  </si>
  <si>
    <t>NADAR family protein</t>
  </si>
  <si>
    <t>K09935</t>
  </si>
  <si>
    <t>ACX60_RS15130</t>
  </si>
  <si>
    <t>A1S_0598</t>
  </si>
  <si>
    <t>KZA74_15450</t>
  </si>
  <si>
    <t xml:space="preserve">KZA74_16435      </t>
  </si>
  <si>
    <t>3,455,367..3,455,442</t>
  </si>
  <si>
    <t>tRNA-Lys</t>
  </si>
  <si>
    <t>KZA74_16435</t>
  </si>
  <si>
    <t xml:space="preserve">glmM                                 </t>
  </si>
  <si>
    <t xml:space="preserve">11,240..11,893  </t>
  </si>
  <si>
    <t>A1S_0674</t>
  </si>
  <si>
    <t>KZA74_18625</t>
  </si>
  <si>
    <t xml:space="preserve">KZA74_19035                          </t>
  </si>
  <si>
    <t xml:space="preserve">97,108..98,166  </t>
  </si>
  <si>
    <t>KZA74_19035</t>
  </si>
  <si>
    <t xml:space="preserve">KZA74_19280                          </t>
  </si>
  <si>
    <t>143,920..144,822</t>
  </si>
  <si>
    <t>A1S_0659</t>
  </si>
  <si>
    <t>KZA74_19280</t>
  </si>
  <si>
    <t xml:space="preserve">KZA74_19390  </t>
  </si>
  <si>
    <t xml:space="preserve">944..1519   </t>
  </si>
  <si>
    <t>KZA74_19390</t>
  </si>
  <si>
    <t xml:space="preserve">KZA74_13010      </t>
  </si>
  <si>
    <t>2,700,330..2,701,343</t>
  </si>
  <si>
    <t>ACX60_RS12730</t>
  </si>
  <si>
    <t>ABUW_2766</t>
  </si>
  <si>
    <t>A1S_1124</t>
  </si>
  <si>
    <t>KZA74_13010</t>
  </si>
  <si>
    <t xml:space="preserve">hpxO             </t>
  </si>
  <si>
    <t xml:space="preserve">141,921..143,078    </t>
  </si>
  <si>
    <t xml:space="preserve">hpxO, FAD-dependent urate hydroxylase HpxO             </t>
  </si>
  <si>
    <t>hpxO</t>
  </si>
  <si>
    <t>ACX60_RS00665</t>
  </si>
  <si>
    <t>ABUW_0127</t>
  </si>
  <si>
    <t>A1S_3356</t>
  </si>
  <si>
    <t>KZA74_00645</t>
  </si>
  <si>
    <t xml:space="preserve">KZA74_06425      </t>
  </si>
  <si>
    <t>1,373,592..1,374,989</t>
  </si>
  <si>
    <t>ACX60_RS06395</t>
  </si>
  <si>
    <t>ABUW_1465</t>
  </si>
  <si>
    <t>A1S_2231</t>
  </si>
  <si>
    <t>KZA74_06425</t>
  </si>
  <si>
    <t xml:space="preserve">KZA74_07245      </t>
  </si>
  <si>
    <t>1,551,065..1,552,648</t>
  </si>
  <si>
    <t>yheS</t>
  </si>
  <si>
    <t>ACX60_RS07215</t>
  </si>
  <si>
    <t>ABUW_1660</t>
  </si>
  <si>
    <t>A1S_2073</t>
  </si>
  <si>
    <t>KZA74_07245</t>
  </si>
  <si>
    <t xml:space="preserve">KZA74_08330      </t>
  </si>
  <si>
    <t>1,752,499..1,754,019</t>
  </si>
  <si>
    <t>ACX60_RS08270</t>
  </si>
  <si>
    <t>ABUW_1809</t>
  </si>
  <si>
    <t>A1S_3745</t>
  </si>
  <si>
    <t>KZA74_08330</t>
  </si>
  <si>
    <t xml:space="preserve">KZA74_08990      </t>
  </si>
  <si>
    <t>1,892,183..1,892,986</t>
  </si>
  <si>
    <t>ACX60_RS08935</t>
  </si>
  <si>
    <t>A1S_1782</t>
  </si>
  <si>
    <t>KZA74_08990</t>
  </si>
  <si>
    <t xml:space="preserve">KZA74_09310      </t>
  </si>
  <si>
    <t>1,961,033..1,961,500</t>
  </si>
  <si>
    <t>KZA74_09310</t>
  </si>
  <si>
    <t xml:space="preserve">KZA74_10480      </t>
  </si>
  <si>
    <t>2,188,844..2,190,391</t>
  </si>
  <si>
    <t>ACX60_RS10210</t>
  </si>
  <si>
    <t>ABUW_2237</t>
  </si>
  <si>
    <t>A1S_1577</t>
  </si>
  <si>
    <t>KZA74_10480</t>
  </si>
  <si>
    <t xml:space="preserve">KZA74_11275      </t>
  </si>
  <si>
    <t>2,348,508..2,349,359</t>
  </si>
  <si>
    <t>biotin-independent malonate decarboxylasesubunit beta</t>
  </si>
  <si>
    <t>mdcD</t>
  </si>
  <si>
    <t>ACX60_RS11005</t>
  </si>
  <si>
    <t>ABUW_2399</t>
  </si>
  <si>
    <t>A1S_1424</t>
  </si>
  <si>
    <t>KZA74_11275</t>
  </si>
  <si>
    <t xml:space="preserve">KZA74_11320      </t>
  </si>
  <si>
    <t>2,356,694..2,358,184</t>
  </si>
  <si>
    <t>PLP-dependent aminotransferase family protein</t>
  </si>
  <si>
    <t>ACX60_RS11050</t>
  </si>
  <si>
    <t>ABUW_2406</t>
  </si>
  <si>
    <t>A1S_1415</t>
  </si>
  <si>
    <t>KZA74_11320</t>
  </si>
  <si>
    <t xml:space="preserve">KZA74_13115      </t>
  </si>
  <si>
    <t>2,725,298..2,726,884</t>
  </si>
  <si>
    <t>ACX60_RS12835</t>
  </si>
  <si>
    <t>ABUW_2787</t>
  </si>
  <si>
    <t>A1S_1102</t>
  </si>
  <si>
    <t>KZA74_13115</t>
  </si>
  <si>
    <t xml:space="preserve">KZA74_13310      </t>
  </si>
  <si>
    <t>2,779,025..2,781,055</t>
  </si>
  <si>
    <t>ACX60_RS13035</t>
  </si>
  <si>
    <t>ABUW_2822</t>
  </si>
  <si>
    <t>A1S_1070</t>
  </si>
  <si>
    <t>KZA74_13310</t>
  </si>
  <si>
    <t xml:space="preserve">KZA74_14120      </t>
  </si>
  <si>
    <t>2,958,541..2,959,647</t>
  </si>
  <si>
    <t>beta family protein</t>
  </si>
  <si>
    <t>ACX60_RS13815</t>
  </si>
  <si>
    <t>A1S_0913</t>
  </si>
  <si>
    <t>KZA74_14120</t>
  </si>
  <si>
    <t xml:space="preserve">KZA74_19135                          </t>
  </si>
  <si>
    <t>117,218..117,628</t>
  </si>
  <si>
    <t>type IV secretory system conjugative DNAtransfer family protein</t>
  </si>
  <si>
    <t>A1S_3548</t>
  </si>
  <si>
    <t>KZA74_19135</t>
  </si>
  <si>
    <t xml:space="preserve">KZA74_19270                          </t>
  </si>
  <si>
    <t>142,153..142,269</t>
  </si>
  <si>
    <t>A1S_0656</t>
  </si>
  <si>
    <t>KZA74_19270</t>
  </si>
  <si>
    <t xml:space="preserve">KZA74_17395      </t>
  </si>
  <si>
    <t>3,660,375..3,661,151</t>
  </si>
  <si>
    <t>fucA, L-fuculose phosphate aldolase</t>
  </si>
  <si>
    <t>fucA</t>
  </si>
  <si>
    <t>ACX60_RS17060</t>
  </si>
  <si>
    <t>ABUW_3681</t>
  </si>
  <si>
    <t>A1S_0204</t>
  </si>
  <si>
    <t>KZA74_17395</t>
  </si>
  <si>
    <t xml:space="preserve">KZA74_13295      </t>
  </si>
  <si>
    <t>2,775,778..2,776,542</t>
  </si>
  <si>
    <t>ACX60_RS13015</t>
  </si>
  <si>
    <t>A1S_1072</t>
  </si>
  <si>
    <t>KZA74_13295</t>
  </si>
  <si>
    <t xml:space="preserve">KZA74_00820      </t>
  </si>
  <si>
    <t xml:space="preserve">179,986..180,351    </t>
  </si>
  <si>
    <t>ykgJ, ferredoxin</t>
  </si>
  <si>
    <t>ykgJ, K06940</t>
  </si>
  <si>
    <t>ACX60_RS00840</t>
  </si>
  <si>
    <t>ABUW_0161</t>
  </si>
  <si>
    <t>A1S_3322</t>
  </si>
  <si>
    <t>KZA74_00820</t>
  </si>
  <si>
    <t xml:space="preserve">radC             </t>
  </si>
  <si>
    <t xml:space="preserve">586,847..587,566    </t>
  </si>
  <si>
    <t xml:space="preserve">radC, DNA repair protein RadC      </t>
  </si>
  <si>
    <t>radC</t>
  </si>
  <si>
    <t>ACX60_RS02885</t>
  </si>
  <si>
    <t>ABUW_0528</t>
  </si>
  <si>
    <t>A1S_2918</t>
  </si>
  <si>
    <t>KZA74_02890</t>
  </si>
  <si>
    <t xml:space="preserve">KZA74_04255      </t>
  </si>
  <si>
    <t xml:space="preserve">889,804..890,667    </t>
  </si>
  <si>
    <t>ACX60_RS04235</t>
  </si>
  <si>
    <t>ABUW_0925</t>
  </si>
  <si>
    <t>A1S_2657</t>
  </si>
  <si>
    <t>KZA74_04255</t>
  </si>
  <si>
    <t xml:space="preserve">KZA74_04310      </t>
  </si>
  <si>
    <t xml:space="preserve">901,834..902,574    </t>
  </si>
  <si>
    <t>ACX60_RS04290</t>
  </si>
  <si>
    <t>A1S_3825</t>
  </si>
  <si>
    <t>KZA74_04310</t>
  </si>
  <si>
    <t xml:space="preserve">KZA74_08155      </t>
  </si>
  <si>
    <t>1,720,458..1,721,318</t>
  </si>
  <si>
    <t>ACX60_RS08095</t>
  </si>
  <si>
    <t>ABUW_1773</t>
  </si>
  <si>
    <t>A1S_1944</t>
  </si>
  <si>
    <t>KZA74_08155</t>
  </si>
  <si>
    <t xml:space="preserve">KZA74_10035      </t>
  </si>
  <si>
    <t>2,112,805..2,113,260</t>
  </si>
  <si>
    <t>phasin family protein</t>
  </si>
  <si>
    <t>ACX60_RS09770</t>
  </si>
  <si>
    <t>ABUW_2199</t>
  </si>
  <si>
    <t>A1S_1636</t>
  </si>
  <si>
    <t>KZA74_10035</t>
  </si>
  <si>
    <t xml:space="preserve">KZA74_11790      </t>
  </si>
  <si>
    <t>2,458,626..2,459,378</t>
  </si>
  <si>
    <t>ACX60_RS11505</t>
  </si>
  <si>
    <t>ABUW_2544</t>
  </si>
  <si>
    <t>A1S_1330</t>
  </si>
  <si>
    <t>KZA74_11790</t>
  </si>
  <si>
    <t xml:space="preserve">KZA74_14280      </t>
  </si>
  <si>
    <t>2,992,830..2,993,876</t>
  </si>
  <si>
    <t>secA, preprotein translocase subunit SecA</t>
  </si>
  <si>
    <t>ACX60_RS13970</t>
  </si>
  <si>
    <t>ABUW_3047</t>
  </si>
  <si>
    <t>A1S_0882</t>
  </si>
  <si>
    <t>KZA74_14280</t>
  </si>
  <si>
    <t xml:space="preserve">KZA74_05605      </t>
  </si>
  <si>
    <t>1,192,525..1,192,764</t>
  </si>
  <si>
    <t>KZA74_05605</t>
  </si>
  <si>
    <t xml:space="preserve">KZA74_15060      </t>
  </si>
  <si>
    <t>3,160,787..3,162,097</t>
  </si>
  <si>
    <t>citA, tcuC</t>
  </si>
  <si>
    <t>ACX60_RS14745</t>
  </si>
  <si>
    <t>ABUW_3207</t>
  </si>
  <si>
    <t>A1S_0728</t>
  </si>
  <si>
    <t>KZA74_15060</t>
  </si>
  <si>
    <t xml:space="preserve">KZA74_14695      </t>
  </si>
  <si>
    <t>3,073,140..3,073,835</t>
  </si>
  <si>
    <t>ACX60_RS14380</t>
  </si>
  <si>
    <t>ABUW_3130</t>
  </si>
  <si>
    <t>A1S_0796</t>
  </si>
  <si>
    <t>KZA74_14695</t>
  </si>
  <si>
    <t xml:space="preserve">KZA74_14380      </t>
  </si>
  <si>
    <t>3,014,103..3,014,963</t>
  </si>
  <si>
    <t>ACX60_RS14070</t>
  </si>
  <si>
    <t>ABUW_3067</t>
  </si>
  <si>
    <t>A1S_0861</t>
  </si>
  <si>
    <t>KZA74_14380</t>
  </si>
  <si>
    <t xml:space="preserve">KZA74_05900      </t>
  </si>
  <si>
    <t>1,268,223..1,268,606</t>
  </si>
  <si>
    <t>ACX60_RS05870</t>
  </si>
  <si>
    <t>ABUW_1226|ABUW_2491</t>
  </si>
  <si>
    <t>A1S_2332</t>
  </si>
  <si>
    <t>KZA74_05900</t>
  </si>
  <si>
    <t xml:space="preserve">KZA74_00275      </t>
  </si>
  <si>
    <t xml:space="preserve">59,522..60,694      </t>
  </si>
  <si>
    <t>yliI, PQQ-dependent sugar dehydrogenase</t>
  </si>
  <si>
    <t>yliI</t>
  </si>
  <si>
    <t>ACX60_RS00270</t>
  </si>
  <si>
    <t>ABUW_0055</t>
  </si>
  <si>
    <t>A1S_3428</t>
  </si>
  <si>
    <t>KZA74_00275</t>
  </si>
  <si>
    <t xml:space="preserve">KZA74_14185      </t>
  </si>
  <si>
    <t>2,971,839..2,972,312</t>
  </si>
  <si>
    <t>ACX60_RS13875</t>
  </si>
  <si>
    <t>ABUW_3027</t>
  </si>
  <si>
    <t>A1S_0901</t>
  </si>
  <si>
    <t>KZA74_14185</t>
  </si>
  <si>
    <t xml:space="preserve">KZA74_18290      </t>
  </si>
  <si>
    <t>3,851,227..3,852,210</t>
  </si>
  <si>
    <t>ACX60_RS17935</t>
  </si>
  <si>
    <t>ABUW_3854</t>
  </si>
  <si>
    <t>A1S_0029</t>
  </si>
  <si>
    <t>KZA74_18290</t>
  </si>
  <si>
    <t xml:space="preserve">bauB             </t>
  </si>
  <si>
    <t>1,204,064..1,205,032</t>
  </si>
  <si>
    <t xml:space="preserve">bauB, siderophore-binding periplasmic lipoproteinBauB  </t>
  </si>
  <si>
    <t>bauB, fatB,  ABC.FEV.S</t>
  </si>
  <si>
    <t>ACX60_RS05620</t>
  </si>
  <si>
    <t>ABUW_1176</t>
  </si>
  <si>
    <t>A1S_2386</t>
  </si>
  <si>
    <t>KZA74_05655</t>
  </si>
  <si>
    <t xml:space="preserve">KZA74_03040      </t>
  </si>
  <si>
    <t xml:space="preserve">620,310..620,525    </t>
  </si>
  <si>
    <t>ACX60_RS03035</t>
  </si>
  <si>
    <t>ABUW_0597</t>
  </si>
  <si>
    <t>A1S_2895</t>
  </si>
  <si>
    <t>KZA74_03040</t>
  </si>
  <si>
    <t xml:space="preserve">KZA74_09220      </t>
  </si>
  <si>
    <t>1,940,625..1,941,839</t>
  </si>
  <si>
    <t>zonular occludens toxin domain-containingprotein</t>
  </si>
  <si>
    <t>KZA74_09220</t>
  </si>
  <si>
    <t xml:space="preserve">KZA74_16500      </t>
  </si>
  <si>
    <t>3,467,103..3,468,308</t>
  </si>
  <si>
    <t>kmo, TIGR03862 family flavoprotein</t>
  </si>
  <si>
    <t>K07007, kmo</t>
  </si>
  <si>
    <t>ACX60_RS16175</t>
  </si>
  <si>
    <t>ABUW_3494</t>
  </si>
  <si>
    <t>A1S_0387</t>
  </si>
  <si>
    <t>KZA74_16500</t>
  </si>
  <si>
    <t xml:space="preserve">KZA74_17785      </t>
  </si>
  <si>
    <t>3,737,309..3,738,151</t>
  </si>
  <si>
    <t>ParA family protein</t>
  </si>
  <si>
    <t>ACX60_RS17450</t>
  </si>
  <si>
    <t>ABUW_3761</t>
  </si>
  <si>
    <t>A1S_0124</t>
  </si>
  <si>
    <t>KZA74_17785</t>
  </si>
  <si>
    <t xml:space="preserve">KZA74_16145      </t>
  </si>
  <si>
    <t>3,393,761..3,394,816</t>
  </si>
  <si>
    <t>DUF4105 domain-containing protein</t>
  </si>
  <si>
    <t>ACX60_RS15820</t>
  </si>
  <si>
    <t>ABUW_3422</t>
  </si>
  <si>
    <t>A1S_0456</t>
  </si>
  <si>
    <t>KZA74_16145</t>
  </si>
  <si>
    <t xml:space="preserve">KZA74_04720      </t>
  </si>
  <si>
    <t xml:space="preserve">997,611..998,951    </t>
  </si>
  <si>
    <t>SidA/IucD/PvdA family monooxygenase</t>
  </si>
  <si>
    <t>iucD, sidA, pvdA</t>
  </si>
  <si>
    <t>ACX60_RS04695</t>
  </si>
  <si>
    <t>A1S_2572</t>
  </si>
  <si>
    <t>KZA74_04720</t>
  </si>
  <si>
    <t xml:space="preserve">KZA74_08815      </t>
  </si>
  <si>
    <t>1,857,231..1,857,746</t>
  </si>
  <si>
    <t>ACX60_RS08755</t>
  </si>
  <si>
    <t>ABUW_1913</t>
  </si>
  <si>
    <t>A1S_3735</t>
  </si>
  <si>
    <t>KZA74_08815</t>
  </si>
  <si>
    <t xml:space="preserve">KZA74_10180      </t>
  </si>
  <si>
    <t>2,142,856..2,145,555</t>
  </si>
  <si>
    <t>ACX60_RS09910</t>
  </si>
  <si>
    <t>ABUW_2228</t>
  </si>
  <si>
    <t>A1S_1606</t>
  </si>
  <si>
    <t>KZA74_10180</t>
  </si>
  <si>
    <t xml:space="preserve">KZA74_14105      </t>
  </si>
  <si>
    <t>2,955,334..2,956,680</t>
  </si>
  <si>
    <t>ACX60_RS13800</t>
  </si>
  <si>
    <t>ABUW_2991</t>
  </si>
  <si>
    <t>A1S_3577</t>
  </si>
  <si>
    <t>KZA74_14105</t>
  </si>
  <si>
    <t xml:space="preserve">KZA74_17210      </t>
  </si>
  <si>
    <t>3,621,435..3,622,250</t>
  </si>
  <si>
    <t>ACX60_RS16880</t>
  </si>
  <si>
    <t>ABUW_3635</t>
  </si>
  <si>
    <t>A1S_0240</t>
  </si>
  <si>
    <t>KZA74_17210</t>
  </si>
  <si>
    <t xml:space="preserve">zigA             </t>
  </si>
  <si>
    <t xml:space="preserve">77,800..79,065      </t>
  </si>
  <si>
    <t xml:space="preserve">zigA, zinc metallochaperone GTPase ZigA             </t>
  </si>
  <si>
    <t>zigA</t>
  </si>
  <si>
    <t>ACX60_RS00360</t>
  </si>
  <si>
    <t>ABUW_0073</t>
  </si>
  <si>
    <t>A1S_3411</t>
  </si>
  <si>
    <t>KZA74_00365</t>
  </si>
  <si>
    <t xml:space="preserve">KZA74_00655      </t>
  </si>
  <si>
    <t xml:space="preserve">143,978..145,345    </t>
  </si>
  <si>
    <t>pucK uracil permease</t>
  </si>
  <si>
    <t>pucK</t>
  </si>
  <si>
    <t>ACX60_RS00675</t>
  </si>
  <si>
    <t>ABUW_0129</t>
  </si>
  <si>
    <t>A1S_3354</t>
  </si>
  <si>
    <t>KZA74_00655</t>
  </si>
  <si>
    <t xml:space="preserve">pilV             </t>
  </si>
  <si>
    <t xml:space="preserve">345,022..345,582    </t>
  </si>
  <si>
    <t xml:space="preserve">pilV, type IV pilus modification protein PilV             </t>
  </si>
  <si>
    <t>pilV</t>
  </si>
  <si>
    <t>ACX60_RS01645</t>
  </si>
  <si>
    <t>ABUW_0314</t>
  </si>
  <si>
    <t>A1S_3882</t>
  </si>
  <si>
    <t>KZA74_01640</t>
  </si>
  <si>
    <t xml:space="preserve">pilG             </t>
  </si>
  <si>
    <t xml:space="preserve">707,561..707,944    </t>
  </si>
  <si>
    <t>pilG, twitching motility response regulator PilG</t>
  </si>
  <si>
    <t>pilG</t>
  </si>
  <si>
    <t>ACX60_RS03425</t>
  </si>
  <si>
    <t>ABUW_0678</t>
  </si>
  <si>
    <t>A1S_2815</t>
  </si>
  <si>
    <t>KZA74_03430</t>
  </si>
  <si>
    <t xml:space="preserve">KZA74_06240      </t>
  </si>
  <si>
    <t>1,342,410..1,343,042</t>
  </si>
  <si>
    <t>K07018</t>
  </si>
  <si>
    <t>ACX60_RS06210</t>
  </si>
  <si>
    <t>ABUW_1370</t>
  </si>
  <si>
    <t>A1S_2268</t>
  </si>
  <si>
    <t>KZA74_06240</t>
  </si>
  <si>
    <t xml:space="preserve">KZA74_10345      </t>
  </si>
  <si>
    <t>2,173,080..2,173,343</t>
  </si>
  <si>
    <t>ACX60_RS10080</t>
  </si>
  <si>
    <t>A1S_3696</t>
  </si>
  <si>
    <t>KZA74_10345</t>
  </si>
  <si>
    <t xml:space="preserve">KZA74_12835      </t>
  </si>
  <si>
    <t>2,673,275..2,673,676</t>
  </si>
  <si>
    <t>ACX60_RS12555</t>
  </si>
  <si>
    <t>A1S_3612</t>
  </si>
  <si>
    <t>KZA74_12835</t>
  </si>
  <si>
    <t xml:space="preserve">KZA74_13545      </t>
  </si>
  <si>
    <t>2,833,506..2,833,643</t>
  </si>
  <si>
    <t>A1S_3590</t>
  </si>
  <si>
    <t>KZA74_13545</t>
  </si>
  <si>
    <t xml:space="preserve">bioC             </t>
  </si>
  <si>
    <t>3,057,599..3,058,348</t>
  </si>
  <si>
    <t xml:space="preserve">bioC, malonyl-ACP O-methyltransferase BioC    </t>
  </si>
  <si>
    <t>bioC</t>
  </si>
  <si>
    <t>ACX60_RS14325</t>
  </si>
  <si>
    <t>ABUW_3118</t>
  </si>
  <si>
    <t>A1S_0808</t>
  </si>
  <si>
    <t>KZA74_14640</t>
  </si>
  <si>
    <t xml:space="preserve">tilS             </t>
  </si>
  <si>
    <t>3,229,784..3,231,187</t>
  </si>
  <si>
    <t xml:space="preserve">tilS, tRNA lysidine(34) synthetase TilS      </t>
  </si>
  <si>
    <t>tilS, mesJ</t>
  </si>
  <si>
    <t>ACX60_RS15075</t>
  </si>
  <si>
    <t>ABUW_3273</t>
  </si>
  <si>
    <t>A1S_0609</t>
  </si>
  <si>
    <t>KZA74_15390</t>
  </si>
  <si>
    <t xml:space="preserve">recD             </t>
  </si>
  <si>
    <t>3,495,795..3,497,546</t>
  </si>
  <si>
    <t xml:space="preserve">recD, exodeoxyribonuclease V subunit alpha       </t>
  </si>
  <si>
    <t>recD</t>
  </si>
  <si>
    <t>ACX60_RS16310</t>
  </si>
  <si>
    <t>ABUW_3521</t>
  </si>
  <si>
    <t>A1S_0358</t>
  </si>
  <si>
    <t>KZA74_16635</t>
  </si>
  <si>
    <t xml:space="preserve">KZA74_18145      </t>
  </si>
  <si>
    <t>3,822,077..3,823,429</t>
  </si>
  <si>
    <t>oligosaccharide flippase family protein</t>
  </si>
  <si>
    <t>wzx</t>
  </si>
  <si>
    <t>ACX60_RS17795</t>
  </si>
  <si>
    <t>A1S_0056</t>
  </si>
  <si>
    <t>KZA74_18145</t>
  </si>
  <si>
    <t xml:space="preserve">KZA74_07685      </t>
  </si>
  <si>
    <t>1,624,812..1,624,988</t>
  </si>
  <si>
    <t>ACX60_RS07650</t>
  </si>
  <si>
    <t>ABUW_0796</t>
  </si>
  <si>
    <t>KZA74_07685</t>
  </si>
  <si>
    <t xml:space="preserve">KZA74_15860      </t>
  </si>
  <si>
    <t>3,330,437..3,331,363</t>
  </si>
  <si>
    <t>ACX60_RS15535</t>
  </si>
  <si>
    <t>A1S_0514</t>
  </si>
  <si>
    <t>KZA74_15860</t>
  </si>
  <si>
    <t xml:space="preserve">KZA74_16050      </t>
  </si>
  <si>
    <t>3,373,591..3,375,879</t>
  </si>
  <si>
    <t>fiu</t>
  </si>
  <si>
    <t>ACX60_RS15725</t>
  </si>
  <si>
    <t>ABUW_3403</t>
  </si>
  <si>
    <t>A1S_0474</t>
  </si>
  <si>
    <t>KZA74_16050</t>
  </si>
  <si>
    <t xml:space="preserve">KZA74_14980      </t>
  </si>
  <si>
    <t>3,138,513..3,138,842</t>
  </si>
  <si>
    <t>Darcynin 1</t>
  </si>
  <si>
    <t>darcy</t>
  </si>
  <si>
    <t>ACX60_RS14665</t>
  </si>
  <si>
    <t>A1S_0743</t>
  </si>
  <si>
    <t>KZA74_14980</t>
  </si>
  <si>
    <t xml:space="preserve">KZA74_12915      </t>
  </si>
  <si>
    <t>2,682,305..2,682,562</t>
  </si>
  <si>
    <t>ACX60_RS12635</t>
  </si>
  <si>
    <t>KZA74_12915</t>
  </si>
  <si>
    <t xml:space="preserve">KZA74_03000      </t>
  </si>
  <si>
    <t xml:space="preserve">612,857..613,885    </t>
  </si>
  <si>
    <t>gtrOC2</t>
  </si>
  <si>
    <t>ACX60_RS02995</t>
  </si>
  <si>
    <t>ABUW_0589</t>
  </si>
  <si>
    <t>A1S_2902</t>
  </si>
  <si>
    <t>KZA74_03000</t>
  </si>
  <si>
    <t xml:space="preserve">KZA74_07065      </t>
  </si>
  <si>
    <t>1,509,970..1,510,692</t>
  </si>
  <si>
    <t>glutamine amidotransferase</t>
  </si>
  <si>
    <t>ACX60_RS07035</t>
  </si>
  <si>
    <t>ABUW_1617</t>
  </si>
  <si>
    <t>A1S_2107</t>
  </si>
  <si>
    <t>KZA74_07065</t>
  </si>
  <si>
    <t xml:space="preserve">KZA74_00870      </t>
  </si>
  <si>
    <t xml:space="preserve">191,155..191,862    </t>
  </si>
  <si>
    <t>rsmE, 16S rRNA (uracil(1498)-N(3))-methyltransferase</t>
  </si>
  <si>
    <t>ACX60_RS00890</t>
  </si>
  <si>
    <t>ABUW_0172</t>
  </si>
  <si>
    <t>A1S_3312</t>
  </si>
  <si>
    <t>KZA74_00870</t>
  </si>
  <si>
    <t xml:space="preserve">KZA74_07140      </t>
  </si>
  <si>
    <t>1,528,896..1,529,600</t>
  </si>
  <si>
    <t>fimC</t>
  </si>
  <si>
    <t>ACX60_RS07110</t>
  </si>
  <si>
    <t>ABUW_1632</t>
  </si>
  <si>
    <t>A1S_2090</t>
  </si>
  <si>
    <t>KZA74_07140</t>
  </si>
  <si>
    <t xml:space="preserve">KZA74_11390      </t>
  </si>
  <si>
    <t>2,369,956..2,370,891</t>
  </si>
  <si>
    <t>ACX60_RS11115</t>
  </si>
  <si>
    <t>ABUW_2419</t>
  </si>
  <si>
    <t>A1S_1401</t>
  </si>
  <si>
    <t>KZA74_11390</t>
  </si>
  <si>
    <t xml:space="preserve">KZA74_12850      </t>
  </si>
  <si>
    <t>2,674,819..2,675,769</t>
  </si>
  <si>
    <t>ACX60_RS12570</t>
  </si>
  <si>
    <t>A1S_3609</t>
  </si>
  <si>
    <t>KZA74_12850</t>
  </si>
  <si>
    <t xml:space="preserve">KZA74_13925      </t>
  </si>
  <si>
    <t>2,916,427..2,917,650</t>
  </si>
  <si>
    <t>gudP_2</t>
  </si>
  <si>
    <t>ACX60_RS13620</t>
  </si>
  <si>
    <t>ABUW_2947</t>
  </si>
  <si>
    <t>A1S_0952</t>
  </si>
  <si>
    <t>KZA74_13925</t>
  </si>
  <si>
    <t xml:space="preserve">KZA74_00620      </t>
  </si>
  <si>
    <t xml:space="preserve">136,055..137,398    </t>
  </si>
  <si>
    <t>GPI inositol-deacylase</t>
  </si>
  <si>
    <t>GPI</t>
  </si>
  <si>
    <t>ACX60_RS00640</t>
  </si>
  <si>
    <t>ABUW_0122</t>
  </si>
  <si>
    <t>A1S_3361</t>
  </si>
  <si>
    <t>KZA74_00620</t>
  </si>
  <si>
    <t xml:space="preserve">abaQ             </t>
  </si>
  <si>
    <t>1,830,109..1,831,413</t>
  </si>
  <si>
    <t>abaQ, multidrug efflux MFS transporter AbaQ</t>
  </si>
  <si>
    <t>abaQ, ttub</t>
  </si>
  <si>
    <t>ACX60_RS08630</t>
  </si>
  <si>
    <t>A1S_1837</t>
  </si>
  <si>
    <t>KZA74_08690</t>
  </si>
  <si>
    <t xml:space="preserve">KZA74_10515      </t>
  </si>
  <si>
    <t>2,195,534..2,195,977</t>
  </si>
  <si>
    <t>ACX60_RS10245</t>
  </si>
  <si>
    <t>ABUW_2244</t>
  </si>
  <si>
    <t>A1S_1570</t>
  </si>
  <si>
    <t>KZA74_10515</t>
  </si>
  <si>
    <t xml:space="preserve">KZA74_05920      </t>
  </si>
  <si>
    <t>1,274,325..1,275,539</t>
  </si>
  <si>
    <t>ACX60_RS05895</t>
  </si>
  <si>
    <t>ABUW_1231</t>
  </si>
  <si>
    <t>A1S_2327</t>
  </si>
  <si>
    <t>KZA74_05920</t>
  </si>
  <si>
    <t xml:space="preserve">KZA74_14145      </t>
  </si>
  <si>
    <t>2,963,831..2,965,354</t>
  </si>
  <si>
    <t>ACX60_RS13835</t>
  </si>
  <si>
    <t>ABUW_3019</t>
  </si>
  <si>
    <t>A1S_0909</t>
  </si>
  <si>
    <t>KZA74_14145</t>
  </si>
  <si>
    <t xml:space="preserve">KZA74_02490      </t>
  </si>
  <si>
    <t xml:space="preserve">507,704..508,861    </t>
  </si>
  <si>
    <t>atuD</t>
  </si>
  <si>
    <t>ACX60_RS02490</t>
  </si>
  <si>
    <t>ABUW_0487</t>
  </si>
  <si>
    <t>A1S_3007</t>
  </si>
  <si>
    <t>KZA74_02490</t>
  </si>
  <si>
    <t xml:space="preserve">rpmE             </t>
  </si>
  <si>
    <t>1,161,183..1,161,407</t>
  </si>
  <si>
    <t xml:space="preserve">rpmE, 50S ribosomal protein L31    </t>
  </si>
  <si>
    <t>RP-L31, rpmE</t>
  </si>
  <si>
    <t>ACX60_RS05445</t>
  </si>
  <si>
    <t>ABUW_1137</t>
  </si>
  <si>
    <t>A1S_2423</t>
  </si>
  <si>
    <t>KZA74_05470</t>
  </si>
  <si>
    <t xml:space="preserve">abeS             </t>
  </si>
  <si>
    <t>1,306,821..1,307,150</t>
  </si>
  <si>
    <t xml:space="preserve">abeS, multidrug efflux SMR transporter AbeS      </t>
  </si>
  <si>
    <t>abeS, emrE, qac, mmr, smr</t>
  </si>
  <si>
    <t>ACX60_RS06050</t>
  </si>
  <si>
    <t>ABUW_1343</t>
  </si>
  <si>
    <t>A1S_2298</t>
  </si>
  <si>
    <t>KZA74_06080</t>
  </si>
  <si>
    <t xml:space="preserve">KZA74_07465      </t>
  </si>
  <si>
    <t>1,596,923..1,597,813</t>
  </si>
  <si>
    <t>ACX60_RS07430</t>
  </si>
  <si>
    <t>A1S_3774</t>
  </si>
  <si>
    <t>KZA74_07465</t>
  </si>
  <si>
    <t xml:space="preserve">KZA74_11845      </t>
  </si>
  <si>
    <t>2,468,930..2,469,589</t>
  </si>
  <si>
    <t>queH, epoxyqueuosine reductase QueH</t>
  </si>
  <si>
    <t>queH</t>
  </si>
  <si>
    <t>ACX60_RS11560</t>
  </si>
  <si>
    <t>ABUW_2557</t>
  </si>
  <si>
    <t>A1S_1319</t>
  </si>
  <si>
    <t>KZA74_11845</t>
  </si>
  <si>
    <t xml:space="preserve">KZA74_12300      </t>
  </si>
  <si>
    <t>2,572,500..2,572,946</t>
  </si>
  <si>
    <t>ACX60_RS12015</t>
  </si>
  <si>
    <t>ABUW_2682</t>
  </si>
  <si>
    <t>A1S_1232</t>
  </si>
  <si>
    <t>KZA74_12300</t>
  </si>
  <si>
    <t xml:space="preserve">KZA74_13105      </t>
  </si>
  <si>
    <t>2,722,525..2,724,276</t>
  </si>
  <si>
    <t>tannase/feruloyl esterase family alpha/betahydrolase</t>
  </si>
  <si>
    <t>E3.1.1.102</t>
  </si>
  <si>
    <t>ACX60_RS12825</t>
  </si>
  <si>
    <t>ABUW_2785</t>
  </si>
  <si>
    <t>A1S_1104</t>
  </si>
  <si>
    <t>KZA74_13105</t>
  </si>
  <si>
    <t xml:space="preserve">KZA74_16180      </t>
  </si>
  <si>
    <t>3,399,458..3,400,906</t>
  </si>
  <si>
    <t>coniferyl aldehyde dehydrogenase</t>
  </si>
  <si>
    <t>E1.2.1.68</t>
  </si>
  <si>
    <t>ACX60_RS15855</t>
  </si>
  <si>
    <t>ABUW_3429</t>
  </si>
  <si>
    <t>A1S_0449</t>
  </si>
  <si>
    <t>KZA74_16180</t>
  </si>
  <si>
    <t xml:space="preserve">KZA74_18965                          </t>
  </si>
  <si>
    <t xml:space="preserve">83,627..83,887  </t>
  </si>
  <si>
    <t>KZA74_18965</t>
  </si>
  <si>
    <t xml:space="preserve">KZA74_19075                          </t>
  </si>
  <si>
    <t>104,881..105,183</t>
  </si>
  <si>
    <t>KZA74_19075</t>
  </si>
  <si>
    <t xml:space="preserve">KZA74_18345      </t>
  </si>
  <si>
    <t>3,862,967..3,863,509</t>
  </si>
  <si>
    <t>ACX60_RS17990</t>
  </si>
  <si>
    <t>ABUW_3865</t>
  </si>
  <si>
    <t>A1S_0017</t>
  </si>
  <si>
    <t>KZA74_18345</t>
  </si>
  <si>
    <t xml:space="preserve">KZA74_15635      </t>
  </si>
  <si>
    <t>3,278,557..3,279,450</t>
  </si>
  <si>
    <t>benM_2</t>
  </si>
  <si>
    <t>ACX60_RS15315</t>
  </si>
  <si>
    <t>ABUW_3344</t>
  </si>
  <si>
    <t>A1S_0560</t>
  </si>
  <si>
    <t>KZA74_15635</t>
  </si>
  <si>
    <t xml:space="preserve">KZA74_12660      </t>
  </si>
  <si>
    <t>2,646,082..2,647,014</t>
  </si>
  <si>
    <t>IS5 family transposase ISAha3</t>
  </si>
  <si>
    <t>ACX60_RS12375</t>
  </si>
  <si>
    <t>A1S_1172</t>
  </si>
  <si>
    <t>KZA74_12660</t>
  </si>
  <si>
    <t xml:space="preserve">KZA74_05735      </t>
  </si>
  <si>
    <t>1,226,300..1,228,192</t>
  </si>
  <si>
    <t>ACX60_RS05705</t>
  </si>
  <si>
    <t>ABUW_1193</t>
  </si>
  <si>
    <t>A1S_2368</t>
  </si>
  <si>
    <t>KZA74_05735</t>
  </si>
  <si>
    <t xml:space="preserve">KZA74_12050      </t>
  </si>
  <si>
    <t>2,519,630..2,520,793</t>
  </si>
  <si>
    <t>glutathione-dependent formaldehydedehydrogenase</t>
  </si>
  <si>
    <t>ACX60_RS11765</t>
  </si>
  <si>
    <t>ABUW_2594</t>
  </si>
  <si>
    <t>A1S_1274</t>
  </si>
  <si>
    <t>KZA74_12050</t>
  </si>
  <si>
    <t xml:space="preserve">KZA74_18020      </t>
  </si>
  <si>
    <t>3,791,897..3,792,472</t>
  </si>
  <si>
    <t>DUF4126 domain-containing protein</t>
  </si>
  <si>
    <t>AS1_3485</t>
  </si>
  <si>
    <t>KZA74_18020</t>
  </si>
  <si>
    <t xml:space="preserve">KZA74_18610                          </t>
  </si>
  <si>
    <t xml:space="preserve">8751..9083      </t>
  </si>
  <si>
    <t>A1S_0672</t>
  </si>
  <si>
    <t>KZA74_18610</t>
  </si>
  <si>
    <t xml:space="preserve">KZA74_02290      </t>
  </si>
  <si>
    <t xml:space="preserve">468,820..468,896    </t>
  </si>
  <si>
    <t>A1S_3019</t>
  </si>
  <si>
    <t>KZA74_02290</t>
  </si>
  <si>
    <t xml:space="preserve">KZA74_13770      </t>
  </si>
  <si>
    <t>2,877,148..2,879,412</t>
  </si>
  <si>
    <t>fepA, pfeA, iroN, pirA</t>
  </si>
  <si>
    <t>ACX60_RS13470</t>
  </si>
  <si>
    <t>ABUW_2916</t>
  </si>
  <si>
    <t>A1S_0980</t>
  </si>
  <si>
    <t>KZA74_13770</t>
  </si>
  <si>
    <t xml:space="preserve">KZA74_13975      </t>
  </si>
  <si>
    <t>2,924,623..2,925,411</t>
  </si>
  <si>
    <t>crotonase/enoyl-CoA hydratase family protein</t>
  </si>
  <si>
    <t>paaF_3</t>
  </si>
  <si>
    <t>ACX60_RS13670</t>
  </si>
  <si>
    <t>ABUW_2957</t>
  </si>
  <si>
    <t>A1S_0941</t>
  </si>
  <si>
    <t>KZA74_13975</t>
  </si>
  <si>
    <t xml:space="preserve">KZA74_15055      </t>
  </si>
  <si>
    <t>3,159,579..3,160,508</t>
  </si>
  <si>
    <t>tcuR</t>
  </si>
  <si>
    <t>ACX60_RS14740</t>
  </si>
  <si>
    <t>ABUW_3206</t>
  </si>
  <si>
    <t>A1S_0729</t>
  </si>
  <si>
    <t>KZA74_15055</t>
  </si>
  <si>
    <t xml:space="preserve">KZA74_09980      </t>
  </si>
  <si>
    <t>2,098,960..2,100,393</t>
  </si>
  <si>
    <t>bfnB</t>
  </si>
  <si>
    <t>ACX60_RS09715</t>
  </si>
  <si>
    <t>ABUW_2188</t>
  </si>
  <si>
    <t>A1S_1648</t>
  </si>
  <si>
    <t>KZA74_09980</t>
  </si>
  <si>
    <t xml:space="preserve">KZA74_13360      </t>
  </si>
  <si>
    <t>2,791,780..2,792,790</t>
  </si>
  <si>
    <t>yejE</t>
  </si>
  <si>
    <t>ACX60_RS13085</t>
  </si>
  <si>
    <t>ABUW_2837</t>
  </si>
  <si>
    <t>A1S_1058</t>
  </si>
  <si>
    <t>KZA74_13360</t>
  </si>
  <si>
    <t xml:space="preserve">KZA74_07835      </t>
  </si>
  <si>
    <t>1,656,808..1,659,081</t>
  </si>
  <si>
    <t>mobB</t>
  </si>
  <si>
    <t>ACX60_RS07785</t>
  </si>
  <si>
    <t>ABUW_1708</t>
  </si>
  <si>
    <t>A1S_2000</t>
  </si>
  <si>
    <t>KZA74_07835</t>
  </si>
  <si>
    <t xml:space="preserve">KZA74_07225      </t>
  </si>
  <si>
    <t>1,546,257..1,548,413</t>
  </si>
  <si>
    <t>TC.FEV.OM1, fhuE, fpvA, fptA</t>
  </si>
  <si>
    <t>ACX60_RS07195</t>
  </si>
  <si>
    <t>ABUW_1655</t>
  </si>
  <si>
    <t>A1S_2076</t>
  </si>
  <si>
    <t>KZA74_07225</t>
  </si>
  <si>
    <t xml:space="preserve">KZA74_01615      </t>
  </si>
  <si>
    <t xml:space="preserve">342,163..342,293    </t>
  </si>
  <si>
    <t>KZA74_01615</t>
  </si>
  <si>
    <t xml:space="preserve">KZA74_15750      </t>
  </si>
  <si>
    <t>3,309,207..3,310,547</t>
  </si>
  <si>
    <t>MacA family efflux pump subunit</t>
  </si>
  <si>
    <t>macA</t>
  </si>
  <si>
    <t>ACX60_RS15425</t>
  </si>
  <si>
    <t>ABUW_3362</t>
  </si>
  <si>
    <t>A1S_0537</t>
  </si>
  <si>
    <t>KZA74_15750</t>
  </si>
  <si>
    <t xml:space="preserve">KZA74_05480      </t>
  </si>
  <si>
    <t>1,163,575..1,165,320</t>
  </si>
  <si>
    <t>GTPase</t>
  </si>
  <si>
    <t>ACX60_RS05455</t>
  </si>
  <si>
    <t>ABUW_1139</t>
  </si>
  <si>
    <t>A1S_2421</t>
  </si>
  <si>
    <t>KZA74_05480</t>
  </si>
  <si>
    <t xml:space="preserve">KZA74_09195      </t>
  </si>
  <si>
    <t>1,937,153..1,937,455</t>
  </si>
  <si>
    <t>ACX60_RS09140</t>
  </si>
  <si>
    <t>A1S_3722</t>
  </si>
  <si>
    <t>KZA74_09195</t>
  </si>
  <si>
    <t xml:space="preserve">KZA74_17045      </t>
  </si>
  <si>
    <t>3,588,569..3,588,644</t>
  </si>
  <si>
    <t>KZA74_17045</t>
  </si>
  <si>
    <t xml:space="preserve">KZA74_15300      </t>
  </si>
  <si>
    <t>3,208,638..3,211,530</t>
  </si>
  <si>
    <t>KZA74_15300</t>
  </si>
  <si>
    <t xml:space="preserve">KZA74_01800      </t>
  </si>
  <si>
    <t xml:space="preserve">375,542..376,819    </t>
  </si>
  <si>
    <t>ACX60_RS01805</t>
  </si>
  <si>
    <t>ABUW_0346</t>
  </si>
  <si>
    <t>A1S_3136</t>
  </si>
  <si>
    <t>KZA74_01800</t>
  </si>
  <si>
    <t xml:space="preserve">KZA74_02565      </t>
  </si>
  <si>
    <t xml:space="preserve">520,572..521,381    </t>
  </si>
  <si>
    <t>plsC</t>
  </si>
  <si>
    <t>ACX60_RS02565</t>
  </si>
  <si>
    <t>ABUW_0502</t>
  </si>
  <si>
    <t>A1S_2990</t>
  </si>
  <si>
    <t>KZA74_02565</t>
  </si>
  <si>
    <t xml:space="preserve">KZA74_03415      </t>
  </si>
  <si>
    <t xml:space="preserve">702,348..705,446    </t>
  </si>
  <si>
    <t>efflux RND transporter permease subunit</t>
  </si>
  <si>
    <t>TC.HAE1</t>
  </si>
  <si>
    <t>ACX60_RS03410</t>
  </si>
  <si>
    <t>ABUW_0675</t>
  </si>
  <si>
    <t>A1S_2818</t>
  </si>
  <si>
    <t>KZA74_03415</t>
  </si>
  <si>
    <t xml:space="preserve">dhbA             </t>
  </si>
  <si>
    <t xml:space="preserve">986,189..986,980    </t>
  </si>
  <si>
    <t xml:space="preserve">dhbA, 2,3-dihydro-2,3-dihydroxybenzoate dehydrogenase    </t>
  </si>
  <si>
    <t>entA, dhbA</t>
  </si>
  <si>
    <t>ACX60_RS04670</t>
  </si>
  <si>
    <t>A1S_2579</t>
  </si>
  <si>
    <t>KZA74_04695</t>
  </si>
  <si>
    <t xml:space="preserve">cysW             </t>
  </si>
  <si>
    <t>1,035,981..1,036,865</t>
  </si>
  <si>
    <t xml:space="preserve">cysW, sulfate ABC transporter permease subunit CysW     </t>
  </si>
  <si>
    <t>cysW</t>
  </si>
  <si>
    <t>ACX60_RS04890</t>
  </si>
  <si>
    <t>ABUW_1018</t>
  </si>
  <si>
    <t>A1S_2535</t>
  </si>
  <si>
    <t>KZA74_04905</t>
  </si>
  <si>
    <t xml:space="preserve">basF             </t>
  </si>
  <si>
    <t>1,213,623..1,214,492</t>
  </si>
  <si>
    <t xml:space="preserve">basF, acinetobactin biosynthesis bifunctional isochorismatase/aryl carrier protein BasF  </t>
  </si>
  <si>
    <t>basF, entB, dhbB, vibB, mxcF</t>
  </si>
  <si>
    <t>ACX60_RS05645</t>
  </si>
  <si>
    <t>ABUW_1181</t>
  </si>
  <si>
    <t>A1S_2380</t>
  </si>
  <si>
    <t>KZA74_05680</t>
  </si>
  <si>
    <t xml:space="preserve">KZA74_06125      </t>
  </si>
  <si>
    <t>1,316,716..1,317,075</t>
  </si>
  <si>
    <t>ACX60_RS06095</t>
  </si>
  <si>
    <t>ABUW_1352</t>
  </si>
  <si>
    <t>A1S_2289</t>
  </si>
  <si>
    <t>KZA74_06125</t>
  </si>
  <si>
    <t xml:space="preserve">KZA74_06805      </t>
  </si>
  <si>
    <t>1,451,667..1,452,230</t>
  </si>
  <si>
    <t>flavoprotein</t>
  </si>
  <si>
    <t>ACX60_RS06775</t>
  </si>
  <si>
    <t>ABUW_1561</t>
  </si>
  <si>
    <t>A1S_2159</t>
  </si>
  <si>
    <t>KZA74_06805</t>
  </si>
  <si>
    <t xml:space="preserve">eutC             </t>
  </si>
  <si>
    <t>1,510,857..1,511,672</t>
  </si>
  <si>
    <t xml:space="preserve">eutC, ethanolamine ammonia-lyase subunit EutC       </t>
  </si>
  <si>
    <t>eutC</t>
  </si>
  <si>
    <t>ACX60_RS07040</t>
  </si>
  <si>
    <t>ABUW_1618</t>
  </si>
  <si>
    <t>A1S_2105</t>
  </si>
  <si>
    <t>KZA74_07070</t>
  </si>
  <si>
    <t xml:space="preserve">KZA74_07540      </t>
  </si>
  <si>
    <t>1,606,307..1,606,480</t>
  </si>
  <si>
    <t>ACX60_RS07505</t>
  </si>
  <si>
    <t>KZA74_07540</t>
  </si>
  <si>
    <t xml:space="preserve">KZA74_07590      </t>
  </si>
  <si>
    <t>1,613,980..1,614,408</t>
  </si>
  <si>
    <t>ACX60_RS07555</t>
  </si>
  <si>
    <t>ABUW_1295</t>
  </si>
  <si>
    <t>A1S_3767</t>
  </si>
  <si>
    <t>KZA74_07590</t>
  </si>
  <si>
    <t xml:space="preserve">KZA74_07920      </t>
  </si>
  <si>
    <t>1,671,722..1,672,213</t>
  </si>
  <si>
    <t>ACX60_RS07870</t>
  </si>
  <si>
    <t>ABUW_1725</t>
  </si>
  <si>
    <t>A1S_1985</t>
  </si>
  <si>
    <t>KZA74_07920</t>
  </si>
  <si>
    <t xml:space="preserve">KZA74_08290      </t>
  </si>
  <si>
    <t>1,740,847..1,742,946</t>
  </si>
  <si>
    <t>fiu, bfrD</t>
  </si>
  <si>
    <t>ACX60_RS08230</t>
  </si>
  <si>
    <t>ABUW_1800</t>
  </si>
  <si>
    <t>A1S_1921</t>
  </si>
  <si>
    <t>KZA74_08290</t>
  </si>
  <si>
    <t xml:space="preserve">KZA74_08985      </t>
  </si>
  <si>
    <t>1,891,296..1,892,084</t>
  </si>
  <si>
    <t>nimR_2</t>
  </si>
  <si>
    <t>ACX60_RS08930</t>
  </si>
  <si>
    <t>A1S_1783</t>
  </si>
  <si>
    <t>KZA74_08985</t>
  </si>
  <si>
    <t xml:space="preserve">KZA74_09070      </t>
  </si>
  <si>
    <t>1,911,009..1,911,980</t>
  </si>
  <si>
    <t>acid phosphatase</t>
  </si>
  <si>
    <t>surE_2</t>
  </si>
  <si>
    <t>ACX60_RS09015</t>
  </si>
  <si>
    <t>ABUW_1955</t>
  </si>
  <si>
    <t>A1S_1767</t>
  </si>
  <si>
    <t>KZA74_09070</t>
  </si>
  <si>
    <t xml:space="preserve">antA             </t>
  </si>
  <si>
    <t>1,979,919..1,981,334</t>
  </si>
  <si>
    <t>antA, anthranilate 1,2-dioxygenase large subunit</t>
  </si>
  <si>
    <t>KZA74_09405</t>
  </si>
  <si>
    <t xml:space="preserve">KZA74_10960      </t>
  </si>
  <si>
    <t>2,280,543..2,281,778</t>
  </si>
  <si>
    <t>ACX60_RS10690</t>
  </si>
  <si>
    <t>ABUW_2335</t>
  </si>
  <si>
    <t>A1S_1488</t>
  </si>
  <si>
    <t>KZA74_10960</t>
  </si>
  <si>
    <t xml:space="preserve">KZA74_11030      </t>
  </si>
  <si>
    <t>2,292,757..2,293,146</t>
  </si>
  <si>
    <t>tautomerase family protein, anthranilate synthase component II</t>
  </si>
  <si>
    <t>ACX60_RS10760</t>
  </si>
  <si>
    <t>ABUW_2349</t>
  </si>
  <si>
    <t>A1S_1476</t>
  </si>
  <si>
    <t>KZA74_11030</t>
  </si>
  <si>
    <t xml:space="preserve">KZA74_11210      </t>
  </si>
  <si>
    <t>2,335,286..2,336,677</t>
  </si>
  <si>
    <t>ladA</t>
  </si>
  <si>
    <t>ACX60_RS10940</t>
  </si>
  <si>
    <t>ABUW_2385</t>
  </si>
  <si>
    <t>A1S_1438</t>
  </si>
  <si>
    <t>KZA74_11210</t>
  </si>
  <si>
    <t xml:space="preserve">KZA74_11410      </t>
  </si>
  <si>
    <t>2,372,978..2,373,709</t>
  </si>
  <si>
    <t>glnQ, ABC.PA.A</t>
  </si>
  <si>
    <t>ACX60_RS11130</t>
  </si>
  <si>
    <t>ABUW_2422</t>
  </si>
  <si>
    <t>A1S_1398</t>
  </si>
  <si>
    <t>KZA74_11410</t>
  </si>
  <si>
    <t xml:space="preserve">phnW             </t>
  </si>
  <si>
    <t>2,417,208..2,418,395</t>
  </si>
  <si>
    <t>phnW, 2-aminoethylphosphonate--pyruvate transaminase</t>
  </si>
  <si>
    <t>phnW</t>
  </si>
  <si>
    <t>ACX60_RS11325</t>
  </si>
  <si>
    <t>ABUW_2481</t>
  </si>
  <si>
    <t>A1S_1364</t>
  </si>
  <si>
    <t>KZA74_11610</t>
  </si>
  <si>
    <t xml:space="preserve">KZA74_11810      </t>
  </si>
  <si>
    <t>2,462,016..2,462,948</t>
  </si>
  <si>
    <t>4-hydroxyproline epimerase</t>
  </si>
  <si>
    <t>lhpA</t>
  </si>
  <si>
    <t>ACX60_RS11525</t>
  </si>
  <si>
    <t>ABUW_2548</t>
  </si>
  <si>
    <t>A1S_1325</t>
  </si>
  <si>
    <t>KZA74_11810</t>
  </si>
  <si>
    <t xml:space="preserve">KZA74_12295      </t>
  </si>
  <si>
    <t>2,572,084..2,572,413</t>
  </si>
  <si>
    <t>envelope fusion protein</t>
  </si>
  <si>
    <t>ACX60_RS12010</t>
  </si>
  <si>
    <t>ABUW_2681</t>
  </si>
  <si>
    <t>A1S_3634</t>
  </si>
  <si>
    <t>KZA74_12295</t>
  </si>
  <si>
    <t xml:space="preserve">KZA74_12855      </t>
  </si>
  <si>
    <t>2,675,766..2,676,680</t>
  </si>
  <si>
    <t>DNA cytosine methyltransferase</t>
  </si>
  <si>
    <t>DNMT1, dcm</t>
  </si>
  <si>
    <t>ACX60_RS12575</t>
  </si>
  <si>
    <t>A1S_1146</t>
  </si>
  <si>
    <t>KZA74_12855</t>
  </si>
  <si>
    <t xml:space="preserve">KZA74_13050      </t>
  </si>
  <si>
    <t>2,710,830..2,711,774</t>
  </si>
  <si>
    <t>PDR/VanB family oxidoreductase</t>
  </si>
  <si>
    <t>vanB</t>
  </si>
  <si>
    <t>ACX60_RS12770</t>
  </si>
  <si>
    <t>ABUW_2774</t>
  </si>
  <si>
    <t>A1S_1115</t>
  </si>
  <si>
    <t>KZA74_13050</t>
  </si>
  <si>
    <t xml:space="preserve">KZA74_13480      </t>
  </si>
  <si>
    <t>2,815,755..2,816,072</t>
  </si>
  <si>
    <t>ACX60_RS13200</t>
  </si>
  <si>
    <t>ABUW_2860</t>
  </si>
  <si>
    <t>A1S_3591</t>
  </si>
  <si>
    <t>KZA74_13480</t>
  </si>
  <si>
    <t xml:space="preserve">KZA74_13740      </t>
  </si>
  <si>
    <t>2,870,311..2,872,770</t>
  </si>
  <si>
    <t>FtsX-like permease family protein</t>
  </si>
  <si>
    <t>ABC.CD.P</t>
  </si>
  <si>
    <t>ACX60_RS13440</t>
  </si>
  <si>
    <t>ABUW_2910</t>
  </si>
  <si>
    <t>A1S_0987</t>
  </si>
  <si>
    <t>KZA74_13740</t>
  </si>
  <si>
    <t xml:space="preserve">KZA74_13940      </t>
  </si>
  <si>
    <t>2,919,875..2,920,639</t>
  </si>
  <si>
    <t>pldh-t</t>
  </si>
  <si>
    <t>ACX60_RS13635</t>
  </si>
  <si>
    <t>ABUW_2950</t>
  </si>
  <si>
    <t>A1S_0948</t>
  </si>
  <si>
    <t>KZA74_13940</t>
  </si>
  <si>
    <t xml:space="preserve">KZA74_14190      </t>
  </si>
  <si>
    <t>2,972,477..2,973,745</t>
  </si>
  <si>
    <t>exonuclease SbcCD subunit D C-terminaldomain-containing protein</t>
  </si>
  <si>
    <t>sbcD, mre11</t>
  </si>
  <si>
    <t>ACX60_RS13880</t>
  </si>
  <si>
    <t>ABUW_3028</t>
  </si>
  <si>
    <t>A1S_0900</t>
  </si>
  <si>
    <t>KZA74_14190</t>
  </si>
  <si>
    <t xml:space="preserve">KZA74_17085      </t>
  </si>
  <si>
    <t>3,596,498..3,596,938</t>
  </si>
  <si>
    <t>ACX60_RS16755</t>
  </si>
  <si>
    <t>ABUW_3610</t>
  </si>
  <si>
    <t>A1S_0267</t>
  </si>
  <si>
    <t>KZA74_17085</t>
  </si>
  <si>
    <t xml:space="preserve">KZA74_17135      </t>
  </si>
  <si>
    <t>3,605,577..3,606,908</t>
  </si>
  <si>
    <t>TolC family outer membrane protein</t>
  </si>
  <si>
    <t>tolC</t>
  </si>
  <si>
    <t>ACX60_RS16805</t>
  </si>
  <si>
    <t>ABUW_3620</t>
  </si>
  <si>
    <t>A1S_0255</t>
  </si>
  <si>
    <t>KZA74_17135</t>
  </si>
  <si>
    <t xml:space="preserve">KZA74_18825                          </t>
  </si>
  <si>
    <t xml:space="preserve">48,073..48,186  </t>
  </si>
  <si>
    <t>KZA74_18825</t>
  </si>
  <si>
    <t xml:space="preserve">KZA74_18920                          </t>
  </si>
  <si>
    <t xml:space="preserve">74,214..74,708  </t>
  </si>
  <si>
    <t>AS1_3525</t>
  </si>
  <si>
    <t>KZA74_18920</t>
  </si>
  <si>
    <t xml:space="preserve">KZA74_00865      </t>
  </si>
  <si>
    <t xml:space="preserve">189,866..191,158    </t>
  </si>
  <si>
    <t>waaA, 3-deoxy-D-manno-octulosonic acid transferase</t>
  </si>
  <si>
    <t>kdtA, waaA</t>
  </si>
  <si>
    <t>ACX60_RS00885</t>
  </si>
  <si>
    <t>ABUW_0171</t>
  </si>
  <si>
    <t>A1S_3313</t>
  </si>
  <si>
    <t>KZA74_00865</t>
  </si>
  <si>
    <t xml:space="preserve">KZA74_05125      </t>
  </si>
  <si>
    <t>1,078,652..1,079,698</t>
  </si>
  <si>
    <t>nitronate monooxygenase</t>
  </si>
  <si>
    <t>ncd2, npd</t>
  </si>
  <si>
    <t>ACX60_RS05105</t>
  </si>
  <si>
    <t>ABUW_1058</t>
  </si>
  <si>
    <t>A1S_2493</t>
  </si>
  <si>
    <t>KZA74_05125</t>
  </si>
  <si>
    <t xml:space="preserve">KZA74_07730      </t>
  </si>
  <si>
    <t>1,635,809..1,636,318</t>
  </si>
  <si>
    <t>lysozyme</t>
  </si>
  <si>
    <t>ACX60_RS07690</t>
  </si>
  <si>
    <t>A1S_2016</t>
  </si>
  <si>
    <t>KZA74_07730</t>
  </si>
  <si>
    <t xml:space="preserve">KZA74_11605      </t>
  </si>
  <si>
    <t>2,416,356..2,417,171</t>
  </si>
  <si>
    <t>phosphonoacetaldehyde hydrolase</t>
  </si>
  <si>
    <t>phnX</t>
  </si>
  <si>
    <t>ACX60_RS11320</t>
  </si>
  <si>
    <t>ABUW_2480</t>
  </si>
  <si>
    <t>A1S_1365</t>
  </si>
  <si>
    <t>KZA74_11605</t>
  </si>
  <si>
    <t xml:space="preserve">KZA74_12825      </t>
  </si>
  <si>
    <t>2,672,666..2,673,067</t>
  </si>
  <si>
    <t>endonuclease domain-containing protein</t>
  </si>
  <si>
    <t>ACX60_RS12545</t>
  </si>
  <si>
    <t>ABUW_1280</t>
  </si>
  <si>
    <t>A1S_1148</t>
  </si>
  <si>
    <t>KZA74_12825</t>
  </si>
  <si>
    <t xml:space="preserve">KZA74_15150      </t>
  </si>
  <si>
    <t>3,178,446..3,178,766</t>
  </si>
  <si>
    <t>multidrug efflux SMR transporter</t>
  </si>
  <si>
    <t>sugE</t>
  </si>
  <si>
    <t>ACX60_RS14835</t>
  </si>
  <si>
    <t>ABUW_3225</t>
  </si>
  <si>
    <t>A1S_0710</t>
  </si>
  <si>
    <t>KZA74_15150</t>
  </si>
  <si>
    <t xml:space="preserve">KZA74_18480      </t>
  </si>
  <si>
    <t>3,890,103..3,891,263</t>
  </si>
  <si>
    <t>gspSA, glutathionylspermidine synthase family protein</t>
  </si>
  <si>
    <t>gRPE, gspSA, ygiC</t>
  </si>
  <si>
    <t>ACX60_RS18125</t>
  </si>
  <si>
    <t>ABUW_3893</t>
  </si>
  <si>
    <t>A1S_2970</t>
  </si>
  <si>
    <t>KZA74_18480</t>
  </si>
  <si>
    <t xml:space="preserve">KZA74_18900                          </t>
  </si>
  <si>
    <t xml:space="preserve">67,476..68,609  </t>
  </si>
  <si>
    <t>A1S_0632</t>
  </si>
  <si>
    <t>KZA74_18900</t>
  </si>
  <si>
    <t xml:space="preserve">KZA74_10460      </t>
  </si>
  <si>
    <t>2,185,124..2,185,375</t>
  </si>
  <si>
    <t>KZA74_10460</t>
  </si>
  <si>
    <t xml:space="preserve">ybaK             </t>
  </si>
  <si>
    <t>2,102,544..2,103,008</t>
  </si>
  <si>
    <t xml:space="preserve">ybaK, Cys-tRNA(Pro) deacylase </t>
  </si>
  <si>
    <t>ybaK, ebsC</t>
  </si>
  <si>
    <t>ACX60_RS09725</t>
  </si>
  <si>
    <t>ABUW_2190</t>
  </si>
  <si>
    <t>A1S_1646</t>
  </si>
  <si>
    <t>KZA74_09990</t>
  </si>
  <si>
    <t xml:space="preserve">KZA74_08805      </t>
  </si>
  <si>
    <t>1,854,906..1,855,808</t>
  </si>
  <si>
    <t>bile acid:sodium symporter family protein</t>
  </si>
  <si>
    <t>panS_2, TC.BASS</t>
  </si>
  <si>
    <t>ACX60_RS08745</t>
  </si>
  <si>
    <t>A1S_1814</t>
  </si>
  <si>
    <t>KZA74_08805</t>
  </si>
  <si>
    <t xml:space="preserve">KZA74_18000      </t>
  </si>
  <si>
    <t>3,787,734..3,788,426</t>
  </si>
  <si>
    <t>K07126, esiB</t>
  </si>
  <si>
    <t>ACX60_RS17665</t>
  </si>
  <si>
    <t>A1S_0081</t>
  </si>
  <si>
    <t>KZA74_18000</t>
  </si>
  <si>
    <t xml:space="preserve">KZA74_11115      </t>
  </si>
  <si>
    <t>2,316,457..2,316,978</t>
  </si>
  <si>
    <t>chromate transporter</t>
  </si>
  <si>
    <t>chrA</t>
  </si>
  <si>
    <t>ACX60_RS10845</t>
  </si>
  <si>
    <t>ABUW_2366</t>
  </si>
  <si>
    <t>A1S_1457</t>
  </si>
  <si>
    <t>KZA74_11115</t>
  </si>
  <si>
    <t xml:space="preserve">KZA74_07705      </t>
  </si>
  <si>
    <t>1,630,781..1,631,179</t>
  </si>
  <si>
    <t>ACX60_RS07665</t>
  </si>
  <si>
    <t>ABUW_0805|ABUW_1320</t>
  </si>
  <si>
    <t>A1S_3758</t>
  </si>
  <si>
    <t>KZA74_07705</t>
  </si>
  <si>
    <t xml:space="preserve">KZA74_00210      </t>
  </si>
  <si>
    <t xml:space="preserve">50,694..51,596      </t>
  </si>
  <si>
    <t>dmlR, LysR family transcriptional regulator</t>
  </si>
  <si>
    <t>dmlR</t>
  </si>
  <si>
    <t>ACX60_RS00210</t>
  </si>
  <si>
    <t>ABUW_0043</t>
  </si>
  <si>
    <t>A1S_3438</t>
  </si>
  <si>
    <t>KZA74_00210</t>
  </si>
  <si>
    <t xml:space="preserve">KZA74_09635      </t>
  </si>
  <si>
    <t>2,028,743..2,029,438</t>
  </si>
  <si>
    <t>ACX60_RS09370</t>
  </si>
  <si>
    <t>ABUW_2123</t>
  </si>
  <si>
    <t>A1S_1708</t>
  </si>
  <si>
    <t>KZA74_09635</t>
  </si>
  <si>
    <t xml:space="preserve">KZA74_06560      </t>
  </si>
  <si>
    <t>1,398,711..1,399,220</t>
  </si>
  <si>
    <t>ACX60_RS06530</t>
  </si>
  <si>
    <t>A1S_2209</t>
  </si>
  <si>
    <t>KZA74_06560</t>
  </si>
  <si>
    <t xml:space="preserve">KZA74_08975      </t>
  </si>
  <si>
    <t>1,890,049..1,890,813</t>
  </si>
  <si>
    <t>fepC, ABC.FEV.A</t>
  </si>
  <si>
    <t>ACX60_RS08920</t>
  </si>
  <si>
    <t>A1S_1785</t>
  </si>
  <si>
    <t>KZA74_08975</t>
  </si>
  <si>
    <t xml:space="preserve">KZA74_12390      </t>
  </si>
  <si>
    <t>2,585,317..2,585,910</t>
  </si>
  <si>
    <t>ACX60_RS12110</t>
  </si>
  <si>
    <t>A1S_1220</t>
  </si>
  <si>
    <t>KZA74_12390</t>
  </si>
  <si>
    <t xml:space="preserve">KZA74_17315      </t>
  </si>
  <si>
    <t>3,643,925..3,644,152</t>
  </si>
  <si>
    <t>ubiK, accessory factor UbiK family protein</t>
  </si>
  <si>
    <t>ubiK, K09806</t>
  </si>
  <si>
    <t>ACX60_RS16985</t>
  </si>
  <si>
    <t>ABUW_3656</t>
  </si>
  <si>
    <t>A1S_0217</t>
  </si>
  <si>
    <t>KZA74_17315</t>
  </si>
  <si>
    <t xml:space="preserve">mmsB             </t>
  </si>
  <si>
    <t>3,764,420..3,765,310</t>
  </si>
  <si>
    <t xml:space="preserve">mmsB, 3-hydroxyisobutyrate dehydrogenase </t>
  </si>
  <si>
    <t>mmsB, HIBADH</t>
  </si>
  <si>
    <t>ACX60_RS17555</t>
  </si>
  <si>
    <t>ABUW_3782</t>
  </si>
  <si>
    <t>A1S_0103</t>
  </si>
  <si>
    <t>KZA74_17890</t>
  </si>
  <si>
    <t xml:space="preserve">KZA74_18050      </t>
  </si>
  <si>
    <t>3,800,546..3,801,256</t>
  </si>
  <si>
    <t>ACX60_RS17705</t>
  </si>
  <si>
    <t>ABUW_3809</t>
  </si>
  <si>
    <t>A1S_0072</t>
  </si>
  <si>
    <t>KZA74_18050</t>
  </si>
  <si>
    <t xml:space="preserve">lldR             </t>
  </si>
  <si>
    <t>3,806,181..3,806,933</t>
  </si>
  <si>
    <t xml:space="preserve">lldR, transcriptional regulator LldR    </t>
  </si>
  <si>
    <t>lldR</t>
  </si>
  <si>
    <t>ACX60_RS17725</t>
  </si>
  <si>
    <t>ABUW_3813</t>
  </si>
  <si>
    <t>A1S_0068</t>
  </si>
  <si>
    <t>KZA74_18075</t>
  </si>
  <si>
    <t xml:space="preserve">KZA74_10220      </t>
  </si>
  <si>
    <t>2,151,852..2,152,214</t>
  </si>
  <si>
    <t>ACX60_RS09950</t>
  </si>
  <si>
    <t>A1S_3705</t>
  </si>
  <si>
    <t>KZA74_10220</t>
  </si>
  <si>
    <t xml:space="preserve">KZA74_10815      </t>
  </si>
  <si>
    <t>2,251,693..2,253,153</t>
  </si>
  <si>
    <t>bifunctional ADP-dependent NAD(P)H-hydrate dehydratase/NAD(P)H-hydrate epimerase</t>
  </si>
  <si>
    <t>nnr</t>
  </si>
  <si>
    <t>ACX60_RS10545</t>
  </si>
  <si>
    <t>ABUW_2305</t>
  </si>
  <si>
    <t>A1S_1513</t>
  </si>
  <si>
    <t>KZA74_10815</t>
  </si>
  <si>
    <t xml:space="preserve">KZA74_03245      </t>
  </si>
  <si>
    <t xml:space="preserve">666,365..667,570    </t>
  </si>
  <si>
    <t>ACX60_RS03240</t>
  </si>
  <si>
    <t>ABUW_0638</t>
  </si>
  <si>
    <t>A1S_2852</t>
  </si>
  <si>
    <t>KZA74_03245</t>
  </si>
  <si>
    <t xml:space="preserve">KZA74_10015      </t>
  </si>
  <si>
    <t>2,107,967..2,109,190</t>
  </si>
  <si>
    <t>alkane 1-monooxygenase</t>
  </si>
  <si>
    <t>alkB1_2, alkM</t>
  </si>
  <si>
    <t>ACX60_RS09750</t>
  </si>
  <si>
    <t>ABUW_2195</t>
  </si>
  <si>
    <t>A1S_1641</t>
  </si>
  <si>
    <t>KZA74_10015</t>
  </si>
  <si>
    <t xml:space="preserve">KZA74_08910      </t>
  </si>
  <si>
    <t>1,873,673..1,875,250</t>
  </si>
  <si>
    <t>emrB, emrY</t>
  </si>
  <si>
    <t>ACX60_RS08855</t>
  </si>
  <si>
    <t>ABUW_1931</t>
  </si>
  <si>
    <t>A1S_1799</t>
  </si>
  <si>
    <t>KZA74_08910</t>
  </si>
  <si>
    <t xml:space="preserve">dinB             </t>
  </si>
  <si>
    <t>3,678,747..3,679,802</t>
  </si>
  <si>
    <t xml:space="preserve">dinB, DNA polymerase IV     </t>
  </si>
  <si>
    <t>dinB</t>
  </si>
  <si>
    <t>ACX60_RS17140</t>
  </si>
  <si>
    <t>ABUW_3699</t>
  </si>
  <si>
    <t>A1S_0186</t>
  </si>
  <si>
    <t>KZA74_17475</t>
  </si>
  <si>
    <t xml:space="preserve">rtcA             </t>
  </si>
  <si>
    <t>1,336,022..1,337,068</t>
  </si>
  <si>
    <t>rtcA, RNA 3'-terminal phosphate cyclase</t>
  </si>
  <si>
    <t>RTCA, rtcA</t>
  </si>
  <si>
    <t>ACX60_RS06180</t>
  </si>
  <si>
    <t>A1S_2273</t>
  </si>
  <si>
    <t>KZA74_06210</t>
  </si>
  <si>
    <t xml:space="preserve">KZA74_01720      </t>
  </si>
  <si>
    <t xml:space="preserve">360,119..361,003    </t>
  </si>
  <si>
    <t>rthA, eamA</t>
  </si>
  <si>
    <t>rhtA, eamA</t>
  </si>
  <si>
    <t>ACX60_RS01725</t>
  </si>
  <si>
    <t>ABUW_0330</t>
  </si>
  <si>
    <t>A1S_3153</t>
  </si>
  <si>
    <t>KZA74_01720</t>
  </si>
  <si>
    <t xml:space="preserve">queE             </t>
  </si>
  <si>
    <t>1,031,188..1,031,898</t>
  </si>
  <si>
    <t xml:space="preserve">queE, 7-carboxy-7-deazaguanine synthase QueE   </t>
  </si>
  <si>
    <t>queE</t>
  </si>
  <si>
    <t>ACX60_RS04865</t>
  </si>
  <si>
    <t>ABUW_1013</t>
  </si>
  <si>
    <t>A1S_2540</t>
  </si>
  <si>
    <t>KZA74_04880</t>
  </si>
  <si>
    <t xml:space="preserve">KZA74_05475      </t>
  </si>
  <si>
    <t>1,161,470..1,163,578</t>
  </si>
  <si>
    <t>ACX60_RS05450</t>
  </si>
  <si>
    <t>ABUW_1138</t>
  </si>
  <si>
    <t>A1S_2422</t>
  </si>
  <si>
    <t>KZA74_05475</t>
  </si>
  <si>
    <t xml:space="preserve">KZA74_09975      </t>
  </si>
  <si>
    <t>2,097,500..2,098,939</t>
  </si>
  <si>
    <t>bfnC</t>
  </si>
  <si>
    <t>ACX60_RS09710</t>
  </si>
  <si>
    <t>ABUW_2187</t>
  </si>
  <si>
    <t>A1S_1649</t>
  </si>
  <si>
    <t>KZA74_09975</t>
  </si>
  <si>
    <t xml:space="preserve">KZA74_19220                          </t>
  </si>
  <si>
    <t>130,180..130,515</t>
  </si>
  <si>
    <t>A1S_3554</t>
  </si>
  <si>
    <t>KZA74_19220</t>
  </si>
  <si>
    <t xml:space="preserve">KZA74_02465      </t>
  </si>
  <si>
    <t xml:space="preserve">501,319..502,482    </t>
  </si>
  <si>
    <t>ACX60_RS02465</t>
  </si>
  <si>
    <t>ABUW_0481</t>
  </si>
  <si>
    <t>A1S_3012</t>
  </si>
  <si>
    <t>KZA74_02465</t>
  </si>
  <si>
    <t xml:space="preserve">folP             </t>
  </si>
  <si>
    <t xml:space="preserve">864,272..865,123    </t>
  </si>
  <si>
    <t xml:space="preserve">folP, dihydropteroate synthase           </t>
  </si>
  <si>
    <t>folP</t>
  </si>
  <si>
    <t>ACX60_RS04115</t>
  </si>
  <si>
    <t>ABUW_0900</t>
  </si>
  <si>
    <t>A1S_2680</t>
  </si>
  <si>
    <t>KZA74_04135</t>
  </si>
  <si>
    <t xml:space="preserve">KZA74_07620      </t>
  </si>
  <si>
    <t>1,617,759..1,618,148</t>
  </si>
  <si>
    <t>ACX60_RS07585</t>
  </si>
  <si>
    <t>ABUW_1301</t>
  </si>
  <si>
    <t>A1S_3764</t>
  </si>
  <si>
    <t>KZA74_07620</t>
  </si>
  <si>
    <t xml:space="preserve">KZA74_12735      </t>
  </si>
  <si>
    <t>2,660,776..2,661,258</t>
  </si>
  <si>
    <t>ACX60_RS12450</t>
  </si>
  <si>
    <t>A1S_1160</t>
  </si>
  <si>
    <t>KZA74_12735</t>
  </si>
  <si>
    <t xml:space="preserve">ata              </t>
  </si>
  <si>
    <t>2,818,484..2,824,105</t>
  </si>
  <si>
    <t xml:space="preserve">ata, trimeric autotransporter adhesin Ata          </t>
  </si>
  <si>
    <t>ata, sadA, emaA</t>
  </si>
  <si>
    <t>ACX60_RS13220</t>
  </si>
  <si>
    <t>A1S_1032</t>
  </si>
  <si>
    <t>KZA74_13505</t>
  </si>
  <si>
    <t xml:space="preserve">basE             </t>
  </si>
  <si>
    <t>1,211,977..1,213,605</t>
  </si>
  <si>
    <t xml:space="preserve">basE, (2,3-dihydroxybenzoyl)adenylate synthase BasE    </t>
  </si>
  <si>
    <t>basE, entE, dhbE, vibE, mxcE</t>
  </si>
  <si>
    <t>ACX60_RS05640</t>
  </si>
  <si>
    <t>ABUW_1180</t>
  </si>
  <si>
    <t>A1S_2381</t>
  </si>
  <si>
    <t>KZA74_05675</t>
  </si>
  <si>
    <t xml:space="preserve">KZA74_09795      </t>
  </si>
  <si>
    <t>2,059,896..2,060,096</t>
  </si>
  <si>
    <t>ACX60_RS09530</t>
  </si>
  <si>
    <t>ABUW_2156</t>
  </si>
  <si>
    <t>A1S_1680</t>
  </si>
  <si>
    <t>KZA74_09795</t>
  </si>
  <si>
    <t xml:space="preserve">KZA74_07205      </t>
  </si>
  <si>
    <t>1,544,027..1,544,497</t>
  </si>
  <si>
    <t>ACX60_RS07175</t>
  </si>
  <si>
    <t>ABUW_1651</t>
  </si>
  <si>
    <t>A1S_3784</t>
  </si>
  <si>
    <t>KZA74_07205</t>
  </si>
  <si>
    <t xml:space="preserve">KZA74_12000      </t>
  </si>
  <si>
    <t>2,506,867..2,507,889</t>
  </si>
  <si>
    <t>ACX60_RS11715</t>
  </si>
  <si>
    <t>ABUW_2585</t>
  </si>
  <si>
    <t>A1S_1284</t>
  </si>
  <si>
    <t>KZA74_12000</t>
  </si>
  <si>
    <t xml:space="preserve">KZA74_11305      </t>
  </si>
  <si>
    <t>2,354,111..2,355,298</t>
  </si>
  <si>
    <t>ACX60_RS11035</t>
  </si>
  <si>
    <t>ABUW_2403</t>
  </si>
  <si>
    <t>A1S_1418</t>
  </si>
  <si>
    <t>KZA74_11305</t>
  </si>
  <si>
    <t xml:space="preserve">KZA74_18910                          </t>
  </si>
  <si>
    <t xml:space="preserve">72,921..73,574  </t>
  </si>
  <si>
    <t>KZA74_18910</t>
  </si>
  <si>
    <t xml:space="preserve">KZA74_15895      </t>
  </si>
  <si>
    <t>3,335,638..3,336,252</t>
  </si>
  <si>
    <t>beta-ketoacyl synthase chain length factor</t>
  </si>
  <si>
    <t>ACX60_RS15570</t>
  </si>
  <si>
    <t>A1S_0507</t>
  </si>
  <si>
    <t>KZA74_15895</t>
  </si>
  <si>
    <t xml:space="preserve">KZA74_14700      </t>
  </si>
  <si>
    <t>3,074,085..3,074,888</t>
  </si>
  <si>
    <t>ACX60_RS14385</t>
  </si>
  <si>
    <t>ABUW_3131</t>
  </si>
  <si>
    <t>A1S_0795</t>
  </si>
  <si>
    <t>KZA74_14700</t>
  </si>
  <si>
    <t xml:space="preserve">KZA74_01905      </t>
  </si>
  <si>
    <t xml:space="preserve">400,790..402,052    </t>
  </si>
  <si>
    <t>DNA repair, radical SAM protein</t>
  </si>
  <si>
    <t>ACX60_RS01910</t>
  </si>
  <si>
    <t>ABUW_0369</t>
  </si>
  <si>
    <t>A1S_3116</t>
  </si>
  <si>
    <t>KZA74_01905</t>
  </si>
  <si>
    <t xml:space="preserve">KZA74_02545      </t>
  </si>
  <si>
    <t xml:space="preserve">517,407..517,850    </t>
  </si>
  <si>
    <t>ACX60_RS02545</t>
  </si>
  <si>
    <t>ABUW_0498</t>
  </si>
  <si>
    <t>A1S_2996</t>
  </si>
  <si>
    <t>KZA74_02545</t>
  </si>
  <si>
    <t xml:space="preserve">KZA74_04115      </t>
  </si>
  <si>
    <t xml:space="preserve">860,386..860,922    </t>
  </si>
  <si>
    <t>DOMON-like domain-containing protein</t>
  </si>
  <si>
    <t>ACX60_RS04095</t>
  </si>
  <si>
    <t>ABUW_0896</t>
  </si>
  <si>
    <t>A1S_2684</t>
  </si>
  <si>
    <t>KZA74_04115</t>
  </si>
  <si>
    <t xml:space="preserve">KZA74_15880      </t>
  </si>
  <si>
    <t>3,334,328..3,334,582</t>
  </si>
  <si>
    <t>ACX60_RS15555</t>
  </si>
  <si>
    <t>A1S_0510</t>
  </si>
  <si>
    <t>KZA74_15880</t>
  </si>
  <si>
    <t xml:space="preserve">KZA74_06185      </t>
  </si>
  <si>
    <t>1,329,250..1,330,194</t>
  </si>
  <si>
    <t>K07017</t>
  </si>
  <si>
    <t>ACX60_RS06155</t>
  </si>
  <si>
    <t>ABUW_1364</t>
  </si>
  <si>
    <t>A1S_2278</t>
  </si>
  <si>
    <t>KZA74_06185</t>
  </si>
  <si>
    <t xml:space="preserve">KZA74_16405      </t>
  </si>
  <si>
    <t>3,446,575..3,447,270</t>
  </si>
  <si>
    <t>YafY family transcriptional regulator</t>
  </si>
  <si>
    <t>yafY</t>
  </si>
  <si>
    <t>ACX60_RS16080</t>
  </si>
  <si>
    <t>ABUW_3474</t>
  </si>
  <si>
    <t>A1S_0407</t>
  </si>
  <si>
    <t>KZA74_16405</t>
  </si>
  <si>
    <t xml:space="preserve">KZA74_05780      </t>
  </si>
  <si>
    <t>1,238,187..1,240,919</t>
  </si>
  <si>
    <t>ACX60_RS05750</t>
  </si>
  <si>
    <t>ABUW_1202</t>
  </si>
  <si>
    <t>A1S_2357</t>
  </si>
  <si>
    <t>KZA74_05780</t>
  </si>
  <si>
    <t xml:space="preserve">KZA74_10135      </t>
  </si>
  <si>
    <t>2,131,384..2,131,752</t>
  </si>
  <si>
    <t>ACX60_RS09870</t>
  </si>
  <si>
    <t>ABUW_2219</t>
  </si>
  <si>
    <t>A1S_3709</t>
  </si>
  <si>
    <t>KZA74_10135</t>
  </si>
  <si>
    <t xml:space="preserve">kdpC             </t>
  </si>
  <si>
    <t>1,471,574..1,472,179</t>
  </si>
  <si>
    <t xml:space="preserve">kdpC, potassium-transporting ATPase subunit KdpC       </t>
  </si>
  <si>
    <t>kdpC</t>
  </si>
  <si>
    <t>ACX60_RS06870</t>
  </si>
  <si>
    <t>ABUW_1583</t>
  </si>
  <si>
    <t>A1S_2139</t>
  </si>
  <si>
    <t>KZA74_06900</t>
  </si>
  <si>
    <t xml:space="preserve">tynA             </t>
  </si>
  <si>
    <t>1,810,967..1,813,282</t>
  </si>
  <si>
    <t xml:space="preserve">tynA, primary-amine oxidase  </t>
  </si>
  <si>
    <t>tynA, AOC3, AOC2, tynA</t>
  </si>
  <si>
    <t>ACX60_RS08555</t>
  </si>
  <si>
    <t>ABUW_1867</t>
  </si>
  <si>
    <t>A1S_1854</t>
  </si>
  <si>
    <t>KZA74_08615</t>
  </si>
  <si>
    <t xml:space="preserve">KZA74_10390      </t>
  </si>
  <si>
    <t>2,177,169..2,177,339</t>
  </si>
  <si>
    <t>ACX60_RS10125</t>
  </si>
  <si>
    <t>ABUW_0752|ABUW_1271</t>
  </si>
  <si>
    <t>KZA74_10390</t>
  </si>
  <si>
    <t xml:space="preserve">feoB                                 </t>
  </si>
  <si>
    <t>138,507..138,740</t>
  </si>
  <si>
    <t>A1S_0653</t>
  </si>
  <si>
    <t>KZA74_19250</t>
  </si>
  <si>
    <t xml:space="preserve">KZA74_15865      </t>
  </si>
  <si>
    <t>3,331,366..3,332,106</t>
  </si>
  <si>
    <t>digH, yddW</t>
  </si>
  <si>
    <t>ACX60_RS15540</t>
  </si>
  <si>
    <t>A1S_0513</t>
  </si>
  <si>
    <t>KZA74_15865</t>
  </si>
  <si>
    <t xml:space="preserve">KZA74_07585      </t>
  </si>
  <si>
    <t>1,612,868..1,613,971</t>
  </si>
  <si>
    <t>ACX60_RS07550</t>
  </si>
  <si>
    <t>A1S_2028</t>
  </si>
  <si>
    <t>KZA74_07585</t>
  </si>
  <si>
    <t xml:space="preserve">KZA74_14195      </t>
  </si>
  <si>
    <t>2,973,755..2,977,351</t>
  </si>
  <si>
    <t>sbcC, rad50</t>
  </si>
  <si>
    <t>ACX60_RS13885</t>
  </si>
  <si>
    <t>ABUW_3029</t>
  </si>
  <si>
    <t>A1S_0899</t>
  </si>
  <si>
    <t>KZA74_14195</t>
  </si>
  <si>
    <t xml:space="preserve">KZA74_07610      </t>
  </si>
  <si>
    <t>1,616,067..1,617,023</t>
  </si>
  <si>
    <t>ACX60_RS07575</t>
  </si>
  <si>
    <t>ABUW_1299</t>
  </si>
  <si>
    <t>A1S_2025</t>
  </si>
  <si>
    <t>KZA74_07610</t>
  </si>
  <si>
    <t xml:space="preserve">KZA74_08030      </t>
  </si>
  <si>
    <t>1,693,153..1,694,037</t>
  </si>
  <si>
    <t>ACX60_RS07975</t>
  </si>
  <si>
    <t>ABUW_1746</t>
  </si>
  <si>
    <t>A1S_1964</t>
  </si>
  <si>
    <t>KZA74_08030</t>
  </si>
  <si>
    <t xml:space="preserve">KZA74_06170      </t>
  </si>
  <si>
    <t>1,325,027..1,326,040</t>
  </si>
  <si>
    <t>glycosyl transferase family protein</t>
  </si>
  <si>
    <t>ACX60_RS06140</t>
  </si>
  <si>
    <t>ABUW_1361</t>
  </si>
  <si>
    <t>A1S_2281</t>
  </si>
  <si>
    <t>KZA74_06170</t>
  </si>
  <si>
    <t xml:space="preserve">KZA74_01115      </t>
  </si>
  <si>
    <t xml:space="preserve">244,884..245,684    </t>
  </si>
  <si>
    <t>N-acetyltransferase GCN5</t>
  </si>
  <si>
    <t>GCN5</t>
  </si>
  <si>
    <t>ACX60_RS01130</t>
  </si>
  <si>
    <t>A1S_3893</t>
  </si>
  <si>
    <t>KZA74_01115</t>
  </si>
  <si>
    <t xml:space="preserve">KZA74_02025      </t>
  </si>
  <si>
    <t xml:space="preserve">426,451..427,266    </t>
  </si>
  <si>
    <t>NAD(P)H-binding protein, nucleoside-diphosphate sugar epimerase</t>
  </si>
  <si>
    <t>ACX60_RS02030</t>
  </si>
  <si>
    <t>ABUW_0393</t>
  </si>
  <si>
    <t>A1S_3093</t>
  </si>
  <si>
    <t>KZA74_02025</t>
  </si>
  <si>
    <t xml:space="preserve">KZA74_13760      </t>
  </si>
  <si>
    <t>2,875,066..2,876,091</t>
  </si>
  <si>
    <t>ACX60_RS13460</t>
  </si>
  <si>
    <t>ABUW_2914</t>
  </si>
  <si>
    <t>A1S_0983</t>
  </si>
  <si>
    <t>KZA74_13760</t>
  </si>
  <si>
    <t xml:space="preserve">KZA74_10095      </t>
  </si>
  <si>
    <t>2,125,384..2,125,740</t>
  </si>
  <si>
    <t>ACX60_RS09830</t>
  </si>
  <si>
    <t>ABUW_2211</t>
  </si>
  <si>
    <t>A1S_1622</t>
  </si>
  <si>
    <t>KZA74_10095</t>
  </si>
  <si>
    <t xml:space="preserve">KZA74_05150      </t>
  </si>
  <si>
    <t>1,084,016..1,085,860</t>
  </si>
  <si>
    <t>cellulose biosynthesis cyclic di-GMP-bindingregulatory protein BcsB</t>
  </si>
  <si>
    <t>ACX60_RS05130</t>
  </si>
  <si>
    <t>ABUW_1063</t>
  </si>
  <si>
    <t>A1S_2486</t>
  </si>
  <si>
    <t>KZA74_05150</t>
  </si>
  <si>
    <t xml:space="preserve">KZA74_13000      </t>
  </si>
  <si>
    <t>2,697,808..2,699,331</t>
  </si>
  <si>
    <t>ACX60_RS12720</t>
  </si>
  <si>
    <t>ABUW_2764</t>
  </si>
  <si>
    <t>A1S_1126</t>
  </si>
  <si>
    <t>KZA74_13000</t>
  </si>
  <si>
    <t xml:space="preserve">KZA74_02445      </t>
  </si>
  <si>
    <t xml:space="preserve">496,924..499,816    </t>
  </si>
  <si>
    <t>KZA74_02445</t>
  </si>
  <si>
    <t xml:space="preserve">KZA74_03125      </t>
  </si>
  <si>
    <t xml:space="preserve">640,219..640,797    </t>
  </si>
  <si>
    <t>cob(I)yrinic acid a,c-diamideadenosyltransferase</t>
  </si>
  <si>
    <t>MMAB, pduO</t>
  </si>
  <si>
    <t>ACX60_RS03120</t>
  </si>
  <si>
    <t>ABUW_0614</t>
  </si>
  <si>
    <t>A1S_2878</t>
  </si>
  <si>
    <t>KZA74_03125</t>
  </si>
  <si>
    <t xml:space="preserve">garD             </t>
  </si>
  <si>
    <t>2,731,035..2,732,582</t>
  </si>
  <si>
    <t xml:space="preserve">garD, galactarate dehydratase </t>
  </si>
  <si>
    <t>garD</t>
  </si>
  <si>
    <t>ACX60_RS12855</t>
  </si>
  <si>
    <t>ABUW_2791</t>
  </si>
  <si>
    <t>A1S_1098</t>
  </si>
  <si>
    <t>KZA74_13135</t>
  </si>
  <si>
    <t xml:space="preserve">KZA74_11355      </t>
  </si>
  <si>
    <t>2,363,066..2,363,803</t>
  </si>
  <si>
    <t>ACX60_RS11085</t>
  </si>
  <si>
    <t>ABUW_2413</t>
  </si>
  <si>
    <t>A1S_1409</t>
  </si>
  <si>
    <t>KZA74_11355</t>
  </si>
  <si>
    <t xml:space="preserve">KZA74_00625      </t>
  </si>
  <si>
    <t xml:space="preserve">137,610..138,191    </t>
  </si>
  <si>
    <t>K07000</t>
  </si>
  <si>
    <t>ACX60_RS00645</t>
  </si>
  <si>
    <t>ABUW_0123</t>
  </si>
  <si>
    <t>A1S_3360</t>
  </si>
  <si>
    <t>KZA74_00625</t>
  </si>
  <si>
    <t xml:space="preserve">KZA74_04655      </t>
  </si>
  <si>
    <t xml:space="preserve">973,899..975,239    </t>
  </si>
  <si>
    <t>dGTPase, deoxyguanosinetriphosphate triphosphohydrolase</t>
  </si>
  <si>
    <t>dgt</t>
  </si>
  <si>
    <t>ACX60_RS04630</t>
  </si>
  <si>
    <t>ABUW_1001</t>
  </si>
  <si>
    <t>A1S_2586</t>
  </si>
  <si>
    <t>KZA74_04655</t>
  </si>
  <si>
    <t xml:space="preserve">KZA74_13260      </t>
  </si>
  <si>
    <t>2,759,489..2,760,916</t>
  </si>
  <si>
    <t>gluconate:proton symporter</t>
  </si>
  <si>
    <t>ACX60_RS12980</t>
  </si>
  <si>
    <t>A1S_1077</t>
  </si>
  <si>
    <t>KZA74_13260</t>
  </si>
  <si>
    <t xml:space="preserve">KZA74_05260      </t>
  </si>
  <si>
    <t>1,110,836..1,112,299</t>
  </si>
  <si>
    <t>CHAD domain-containing protein</t>
  </si>
  <si>
    <t>ACX60_RS05235</t>
  </si>
  <si>
    <t>ABUW_1085</t>
  </si>
  <si>
    <t>A1S_2467</t>
  </si>
  <si>
    <t>KZA74_05260</t>
  </si>
  <si>
    <t xml:space="preserve">trbK                                 </t>
  </si>
  <si>
    <t xml:space="preserve">3058..3837      </t>
  </si>
  <si>
    <t>KZA74_18565</t>
  </si>
  <si>
    <t xml:space="preserve">KZA74_12640      </t>
  </si>
  <si>
    <t>2,642,670..2,643,182</t>
  </si>
  <si>
    <t>DUF4065 domain-containing protein</t>
  </si>
  <si>
    <t>ACX60_RS12355</t>
  </si>
  <si>
    <t>KZA74_12640</t>
  </si>
  <si>
    <t xml:space="preserve">csuC             </t>
  </si>
  <si>
    <t>1,390,145..1,390,978</t>
  </si>
  <si>
    <t xml:space="preserve">csuC, Csu fimbrial biogenesis chaperone CsuC      </t>
  </si>
  <si>
    <t>csuC, fimC</t>
  </si>
  <si>
    <t>ACX60_RS06495</t>
  </si>
  <si>
    <t>ABUW_1490</t>
  </si>
  <si>
    <t>A1S_2215</t>
  </si>
  <si>
    <t>KZA74_06525</t>
  </si>
  <si>
    <t xml:space="preserve">csuD             </t>
  </si>
  <si>
    <t>1,390,975..1,393,473</t>
  </si>
  <si>
    <t xml:space="preserve">csuD, Csu fimbrial usher CsuD </t>
  </si>
  <si>
    <t>csuD, fimD, fimC, mrkC, htrE, cssD</t>
  </si>
  <si>
    <t>ACX60_RS06500</t>
  </si>
  <si>
    <t>ABUW_1491</t>
  </si>
  <si>
    <t>A1S_2214</t>
  </si>
  <si>
    <t>KZA74_06530</t>
  </si>
  <si>
    <t xml:space="preserve">KZA74_09305      </t>
  </si>
  <si>
    <t>1,959,855..1,960,220</t>
  </si>
  <si>
    <t>KZA74_09305</t>
  </si>
  <si>
    <t xml:space="preserve">KZA74_11010      </t>
  </si>
  <si>
    <t>2,290,565..2,290,900</t>
  </si>
  <si>
    <t>ACX60_RS10740</t>
  </si>
  <si>
    <t>ABUW_2345</t>
  </si>
  <si>
    <t>A1S_3671</t>
  </si>
  <si>
    <t>KZA74_11010</t>
  </si>
  <si>
    <t xml:space="preserve">htpX             </t>
  </si>
  <si>
    <t xml:space="preserve">888,641..889,546    </t>
  </si>
  <si>
    <t xml:space="preserve">htpX, protease HtpX          </t>
  </si>
  <si>
    <t>htpX</t>
  </si>
  <si>
    <t>ACX60_RS04230</t>
  </si>
  <si>
    <t>ABUW_0924</t>
  </si>
  <si>
    <t>A1S_2658</t>
  </si>
  <si>
    <t>KZA74_04250</t>
  </si>
  <si>
    <t xml:space="preserve">csuE             </t>
  </si>
  <si>
    <t>1,393,470..1,394,489</t>
  </si>
  <si>
    <t>csuE, Csu fimbrial tip adhesin CsuE</t>
  </si>
  <si>
    <t>csuE</t>
  </si>
  <si>
    <t>ACX60_RS06505</t>
  </si>
  <si>
    <t>ABUW_1492</t>
  </si>
  <si>
    <t>A1S_2213</t>
  </si>
  <si>
    <t>KZA74_06535</t>
  </si>
  <si>
    <t xml:space="preserve">KZA74_15310      </t>
  </si>
  <si>
    <t>3,212,002..3,212,078</t>
  </si>
  <si>
    <t>tRNA-Ile</t>
  </si>
  <si>
    <t>trnI</t>
  </si>
  <si>
    <t>A1S_0679</t>
  </si>
  <si>
    <t>KZA74_15310</t>
  </si>
  <si>
    <t xml:space="preserve">gspJ             </t>
  </si>
  <si>
    <t>2,200,227..2,200,928</t>
  </si>
  <si>
    <t xml:space="preserve">gspJ, type II secretion system minor pseudopilin GspJ      </t>
  </si>
  <si>
    <t>gspJ</t>
  </si>
  <si>
    <t>ACX60_RS10275</t>
  </si>
  <si>
    <t>ABUW_2250</t>
  </si>
  <si>
    <t>A1S_1564</t>
  </si>
  <si>
    <t>KZA74_10545</t>
  </si>
  <si>
    <t xml:space="preserve">KZA74_07675      </t>
  </si>
  <si>
    <t>1,624,033..1,624,215</t>
  </si>
  <si>
    <t>type II toxin-antitoxin system HicA familytoxin</t>
  </si>
  <si>
    <t>ACX60_RS07640</t>
  </si>
  <si>
    <t>KZA74_07675</t>
  </si>
  <si>
    <t xml:space="preserve">tagF             </t>
  </si>
  <si>
    <t>2,483,935..2,484,894</t>
  </si>
  <si>
    <t xml:space="preserve">tagF, type VI secretion system-associated proteinTagF          </t>
  </si>
  <si>
    <t>impM, tagF</t>
  </si>
  <si>
    <t>ACX60_RS11635</t>
  </si>
  <si>
    <t>ABUW_2572</t>
  </si>
  <si>
    <t>A1S_1304</t>
  </si>
  <si>
    <t>KZA74_11920</t>
  </si>
  <si>
    <t xml:space="preserve">KZA74_00075      </t>
  </si>
  <si>
    <t xml:space="preserve">18,211..19,747      </t>
  </si>
  <si>
    <t>16S ribosomal</t>
  </si>
  <si>
    <t>KZA74_00075</t>
  </si>
  <si>
    <t xml:space="preserve">KZA74_00165      </t>
  </si>
  <si>
    <t xml:space="preserve">40,399..41,499      </t>
  </si>
  <si>
    <t>mtdA, efflux RND transporter periplasmic adaptorsubunit</t>
  </si>
  <si>
    <t>mexJ</t>
  </si>
  <si>
    <t>ACX60_RS00165</t>
  </si>
  <si>
    <t>ABUW_0034</t>
  </si>
  <si>
    <t>A1S_3447</t>
  </si>
  <si>
    <t>KZA74_00165</t>
  </si>
  <si>
    <t xml:space="preserve">KZA74_00315      </t>
  </si>
  <si>
    <t xml:space="preserve">66,898..67,836      </t>
  </si>
  <si>
    <t>panS, bile acid:sodium symporter family protein</t>
  </si>
  <si>
    <t>TC.BASS</t>
  </si>
  <si>
    <t>ACX60_RS00310</t>
  </si>
  <si>
    <t>ABUW_0063</t>
  </si>
  <si>
    <t>A1S_3421</t>
  </si>
  <si>
    <t>KZA74_00315</t>
  </si>
  <si>
    <t xml:space="preserve">KZA74_00380      </t>
  </si>
  <si>
    <t xml:space="preserve">81,313..81,888      </t>
  </si>
  <si>
    <t>hutD, ves, HutD family protein</t>
  </si>
  <si>
    <t>hutD, K09975</t>
  </si>
  <si>
    <t>ACX60_RS00375</t>
  </si>
  <si>
    <t>ABUW_0076</t>
  </si>
  <si>
    <t>A1S_3408</t>
  </si>
  <si>
    <t>KZA74_00380</t>
  </si>
  <si>
    <t xml:space="preserve">KZA74_00565      </t>
  </si>
  <si>
    <t xml:space="preserve">122,935..123,498    </t>
  </si>
  <si>
    <t>ACX60_RS00565</t>
  </si>
  <si>
    <t>ABUW_0112</t>
  </si>
  <si>
    <t>A1S_3368</t>
  </si>
  <si>
    <t>KZA74_00565</t>
  </si>
  <si>
    <t xml:space="preserve">KZA74_00585      </t>
  </si>
  <si>
    <t xml:space="preserve">126,538..129,855    </t>
  </si>
  <si>
    <t>ACX60_RS00585</t>
  </si>
  <si>
    <t>A1S_3364</t>
  </si>
  <si>
    <t>KZA74_00585</t>
  </si>
  <si>
    <t xml:space="preserve">KZA74_00700      </t>
  </si>
  <si>
    <t xml:space="preserve">152,549..153,460    </t>
  </si>
  <si>
    <t>lipR, alpha/beta hydrolase</t>
  </si>
  <si>
    <t>lipR</t>
  </si>
  <si>
    <t>ACX60_RS00720</t>
  </si>
  <si>
    <t>ABUW_0138</t>
  </si>
  <si>
    <t>A1S_3344</t>
  </si>
  <si>
    <t>KZA74_00700</t>
  </si>
  <si>
    <t xml:space="preserve">KZA74_00805      </t>
  </si>
  <si>
    <t xml:space="preserve">176,078..176,653    </t>
  </si>
  <si>
    <t>mneA, TMEM165/GDT1 family protein</t>
  </si>
  <si>
    <t>mneA</t>
  </si>
  <si>
    <t>ACX60_RS00825</t>
  </si>
  <si>
    <t>ABUW_0158</t>
  </si>
  <si>
    <t>A1S_3326</t>
  </si>
  <si>
    <t>KZA74_00805</t>
  </si>
  <si>
    <t xml:space="preserve">sfnG             </t>
  </si>
  <si>
    <t xml:space="preserve">196,954..198,066    </t>
  </si>
  <si>
    <t xml:space="preserve">sfnG, ssuD, dimethyl sulfone monooxygenase SfnG        </t>
  </si>
  <si>
    <t>ssuD, sfnG</t>
  </si>
  <si>
    <t>ACX60_RS00920</t>
  </si>
  <si>
    <t>ABUW_0178</t>
  </si>
  <si>
    <t>A1S_3306</t>
  </si>
  <si>
    <t>KZA74_00900</t>
  </si>
  <si>
    <t xml:space="preserve">msuE             </t>
  </si>
  <si>
    <t xml:space="preserve">198,111..198,848    </t>
  </si>
  <si>
    <t xml:space="preserve">msuE, FMN reductase            </t>
  </si>
  <si>
    <t>ssuE, msuE</t>
  </si>
  <si>
    <t>ACX60_RS00925</t>
  </si>
  <si>
    <t>ABUW_0179</t>
  </si>
  <si>
    <t>A1S_3305</t>
  </si>
  <si>
    <t>KZA74_00905</t>
  </si>
  <si>
    <t xml:space="preserve">KZA74_01020      </t>
  </si>
  <si>
    <t xml:space="preserve">226,728..228,227    </t>
  </si>
  <si>
    <t>gabR, PLP-dependent aminotransferase family protein</t>
  </si>
  <si>
    <t>gabR, K00375</t>
  </si>
  <si>
    <t>ACX60_RS01040</t>
  </si>
  <si>
    <t>ABUW_0202</t>
  </si>
  <si>
    <t>A1S_3282</t>
  </si>
  <si>
    <t>KZA74_01020</t>
  </si>
  <si>
    <t xml:space="preserve">KZA74_01235      </t>
  </si>
  <si>
    <t xml:space="preserve">263,140..263,778    </t>
  </si>
  <si>
    <t>ACX60_RS01250</t>
  </si>
  <si>
    <t>ABUW_0239</t>
  </si>
  <si>
    <t>A1S_3246</t>
  </si>
  <si>
    <t>KZA74_01235</t>
  </si>
  <si>
    <t xml:space="preserve">KZA74_01250      </t>
  </si>
  <si>
    <t xml:space="preserve">265,654..266,283    </t>
  </si>
  <si>
    <t>csp, cold shock protein</t>
  </si>
  <si>
    <t>ACX60_RS01265</t>
  </si>
  <si>
    <t>ABUW_0242</t>
  </si>
  <si>
    <t>A1S_3243</t>
  </si>
  <si>
    <t>KZA74_01250</t>
  </si>
  <si>
    <t xml:space="preserve">KZA74_01315      </t>
  </si>
  <si>
    <t xml:space="preserve">273,180..273,611    </t>
  </si>
  <si>
    <t>ypeA, GNAT family acetyltransferase</t>
  </si>
  <si>
    <t>ypeA</t>
  </si>
  <si>
    <t>ACX60_RS01330</t>
  </si>
  <si>
    <t>ABUW_0254</t>
  </si>
  <si>
    <t>A1S_3232</t>
  </si>
  <si>
    <t>KZA74_01315</t>
  </si>
  <si>
    <t xml:space="preserve">KZA74_01390      </t>
  </si>
  <si>
    <t xml:space="preserve">291,385..291,783    </t>
  </si>
  <si>
    <t>ACX60_RS01400</t>
  </si>
  <si>
    <t>ABUW_0265</t>
  </si>
  <si>
    <t>A1S_3220</t>
  </si>
  <si>
    <t>KZA74_01390</t>
  </si>
  <si>
    <t xml:space="preserve">KZA74_01425      </t>
  </si>
  <si>
    <t xml:space="preserve">300,382..300,457    </t>
  </si>
  <si>
    <t>KZA74_01425</t>
  </si>
  <si>
    <t xml:space="preserve">KZA74_01600      </t>
  </si>
  <si>
    <t xml:space="preserve">339,110..339,304    </t>
  </si>
  <si>
    <t>bfd, bacterioferritin-associated ferredoxin</t>
  </si>
  <si>
    <t>bfd</t>
  </si>
  <si>
    <t>ACX60_RS01610</t>
  </si>
  <si>
    <t>ABUW_0307</t>
  </si>
  <si>
    <t>A1S_3174</t>
  </si>
  <si>
    <t>KZA74_01600</t>
  </si>
  <si>
    <t xml:space="preserve">KZA74_01715      </t>
  </si>
  <si>
    <t xml:space="preserve">359,168..360,028    </t>
  </si>
  <si>
    <t>ACX60_RS01720</t>
  </si>
  <si>
    <t>ABUW_0329</t>
  </si>
  <si>
    <t>A1S_3154</t>
  </si>
  <si>
    <t>KZA74_01715</t>
  </si>
  <si>
    <t xml:space="preserve">KZA74_01840      </t>
  </si>
  <si>
    <t xml:space="preserve">387,262..388,023    </t>
  </si>
  <si>
    <t>ACX60_RS01845</t>
  </si>
  <si>
    <t>ABUW_0356</t>
  </si>
  <si>
    <t>A1S_3127</t>
  </si>
  <si>
    <t>KZA74_01840</t>
  </si>
  <si>
    <t xml:space="preserve">KZA74_01870      </t>
  </si>
  <si>
    <t xml:space="preserve">392,484..393,377    </t>
  </si>
  <si>
    <t>yijE, cysteine transporter</t>
  </si>
  <si>
    <t>yijE</t>
  </si>
  <si>
    <t>ACX60_RS01875</t>
  </si>
  <si>
    <t>ABUW_0362</t>
  </si>
  <si>
    <t>A1S_3122</t>
  </si>
  <si>
    <t>KZA74_01870</t>
  </si>
  <si>
    <t xml:space="preserve">KZA74_02360      </t>
  </si>
  <si>
    <t xml:space="preserve">480,635..481,306    </t>
  </si>
  <si>
    <t>ACX60_RS02360</t>
  </si>
  <si>
    <t>ABUW_0460</t>
  </si>
  <si>
    <t>A1S_3033</t>
  </si>
  <si>
    <t>KZA74_02360</t>
  </si>
  <si>
    <t xml:space="preserve">KZA74_02475      </t>
  </si>
  <si>
    <t xml:space="preserve">503,300..505,105    </t>
  </si>
  <si>
    <t>DUF1446 domain-containing protein</t>
  </si>
  <si>
    <t>atuA</t>
  </si>
  <si>
    <t>ACX60_RS02475</t>
  </si>
  <si>
    <t>ABUW_0484</t>
  </si>
  <si>
    <t>A1S_3010</t>
  </si>
  <si>
    <t>KZA74_02475</t>
  </si>
  <si>
    <t xml:space="preserve">KZA74_02495      </t>
  </si>
  <si>
    <t xml:space="preserve">508,872..509,708    </t>
  </si>
  <si>
    <t>atuE</t>
  </si>
  <si>
    <t>ACX60_RS02495</t>
  </si>
  <si>
    <t>ABUW_0488</t>
  </si>
  <si>
    <t>A1S_3006</t>
  </si>
  <si>
    <t>KZA74_02495</t>
  </si>
  <si>
    <t xml:space="preserve">KZA74_02660      </t>
  </si>
  <si>
    <t xml:space="preserve">539,733..540,872    </t>
  </si>
  <si>
    <t>ACX60_RS02665</t>
  </si>
  <si>
    <t>A1S_2945</t>
  </si>
  <si>
    <t>KZA74_02660</t>
  </si>
  <si>
    <t xml:space="preserve">KZA74_02670      </t>
  </si>
  <si>
    <t xml:space="preserve">542,908..543,627    </t>
  </si>
  <si>
    <t>ACX60_RS02675</t>
  </si>
  <si>
    <t>A1S_3859</t>
  </si>
  <si>
    <t>KZA74_02670</t>
  </si>
  <si>
    <t xml:space="preserve">KZA74_02735      </t>
  </si>
  <si>
    <t xml:space="preserve">552,702..553,751    </t>
  </si>
  <si>
    <t>DUF932 domain-containing protein</t>
  </si>
  <si>
    <t>ACX60_RS02735</t>
  </si>
  <si>
    <t>ABUW_3328</t>
  </si>
  <si>
    <t>A1S_2942</t>
  </si>
  <si>
    <t>KZA74_02735</t>
  </si>
  <si>
    <t xml:space="preserve">KZA74_02785      </t>
  </si>
  <si>
    <t xml:space="preserve">564,152..565,456    </t>
  </si>
  <si>
    <t>czcC_2, tolC family</t>
  </si>
  <si>
    <t>cytC, czcC_2</t>
  </si>
  <si>
    <t>ACX60_RS02785</t>
  </si>
  <si>
    <t>A1S_2934</t>
  </si>
  <si>
    <t>KZA74_02785</t>
  </si>
  <si>
    <t xml:space="preserve">cadR             </t>
  </si>
  <si>
    <t xml:space="preserve">574,057..574,449    </t>
  </si>
  <si>
    <t xml:space="preserve">cadR, Cd(II)/Pb(II)-responsive transcriptionalregulator        </t>
  </si>
  <si>
    <t>cadR</t>
  </si>
  <si>
    <t>ACX60_RS02820</t>
  </si>
  <si>
    <t>KZA74_02820</t>
  </si>
  <si>
    <t xml:space="preserve">KZA74_02865      </t>
  </si>
  <si>
    <t xml:space="preserve">583,535..584,014    </t>
  </si>
  <si>
    <t>elsS</t>
  </si>
  <si>
    <t>ACX60_RS02860</t>
  </si>
  <si>
    <t>ABUW_0523</t>
  </si>
  <si>
    <t>A1S_3847</t>
  </si>
  <si>
    <t>KZA74_02865</t>
  </si>
  <si>
    <t xml:space="preserve">KZA74_02880      </t>
  </si>
  <si>
    <t xml:space="preserve">585,015..585,866    </t>
  </si>
  <si>
    <t>PHP domain-containing protein</t>
  </si>
  <si>
    <t>E3.1.3.97</t>
  </si>
  <si>
    <t>ACX60_RS02875</t>
  </si>
  <si>
    <t>ABUW_0526</t>
  </si>
  <si>
    <t>A1S_2920</t>
  </si>
  <si>
    <t>KZA74_02880</t>
  </si>
  <si>
    <t xml:space="preserve">KZA74_03255      </t>
  </si>
  <si>
    <t xml:space="preserve">668,963..670,081    </t>
  </si>
  <si>
    <t>ACX60_RS03250</t>
  </si>
  <si>
    <t>ABUW_0640</t>
  </si>
  <si>
    <t>A1S_2850</t>
  </si>
  <si>
    <t>KZA74_03255</t>
  </si>
  <si>
    <t xml:space="preserve">KZA74_03340      </t>
  </si>
  <si>
    <t xml:space="preserve">689,164..689,517    </t>
  </si>
  <si>
    <t>gamma-glutamylcyclotransferase</t>
  </si>
  <si>
    <t>ACX60_RS03335</t>
  </si>
  <si>
    <t>ABUW_0657</t>
  </si>
  <si>
    <t>A1S_2833</t>
  </si>
  <si>
    <t>KZA74_03340</t>
  </si>
  <si>
    <t xml:space="preserve">KZA74_03405      </t>
  </si>
  <si>
    <t xml:space="preserve">700,179..700,520    </t>
  </si>
  <si>
    <t>YegP family protein</t>
  </si>
  <si>
    <t>K09946, yegP</t>
  </si>
  <si>
    <t>ACX60_RS03400</t>
  </si>
  <si>
    <t>ABUW_0673</t>
  </si>
  <si>
    <t>A1S_2820</t>
  </si>
  <si>
    <t>KZA74_03405</t>
  </si>
  <si>
    <t xml:space="preserve">KZA74_03485      </t>
  </si>
  <si>
    <t xml:space="preserve">719,962..720,037    </t>
  </si>
  <si>
    <t>KZA74_03485</t>
  </si>
  <si>
    <t xml:space="preserve">KZA74_03500      </t>
  </si>
  <si>
    <t xml:space="preserve">720,284..720,359    </t>
  </si>
  <si>
    <t>KZA74_03500</t>
  </si>
  <si>
    <t>KZA74_03530</t>
  </si>
  <si>
    <t>yccS, TIGR01666 family membrane protein</t>
  </si>
  <si>
    <t>ACX60_RS03525</t>
  </si>
  <si>
    <t>ABUW_0700</t>
  </si>
  <si>
    <t>A1S_2796</t>
  </si>
  <si>
    <t xml:space="preserve">KZA74_03650      </t>
  </si>
  <si>
    <t xml:space="preserve">751,568..752,302    </t>
  </si>
  <si>
    <t>phosphoadenylyl-sulfate reductase</t>
  </si>
  <si>
    <t>cysH</t>
  </si>
  <si>
    <t>ACX60_RS03640</t>
  </si>
  <si>
    <t>ABUW_0722</t>
  </si>
  <si>
    <t>A1S_2775</t>
  </si>
  <si>
    <t>KZA74_03650</t>
  </si>
  <si>
    <t xml:space="preserve">KZA74_03770      </t>
  </si>
  <si>
    <t xml:space="preserve">776,957..778,291    </t>
  </si>
  <si>
    <t>pmrB, two-component system sensor histidine kinasePmrB</t>
  </si>
  <si>
    <t>qseC, pmrB</t>
  </si>
  <si>
    <t>ACX60_RS03760</t>
  </si>
  <si>
    <t>ABUW_0829</t>
  </si>
  <si>
    <t>A1S_2750</t>
  </si>
  <si>
    <t>KZA74_03770</t>
  </si>
  <si>
    <t xml:space="preserve">KZA74_03955      </t>
  </si>
  <si>
    <t xml:space="preserve">815,578..816,699    </t>
  </si>
  <si>
    <t>ACX60_RS03945</t>
  </si>
  <si>
    <t>A1S_3831</t>
  </si>
  <si>
    <t>KZA74_03955</t>
  </si>
  <si>
    <t xml:space="preserve">KZA74_04090      </t>
  </si>
  <si>
    <t xml:space="preserve">853,811..854,398    </t>
  </si>
  <si>
    <t>ACX60_RS04070</t>
  </si>
  <si>
    <t>A1S_2689</t>
  </si>
  <si>
    <t>KZA74_04090</t>
  </si>
  <si>
    <t xml:space="preserve">KZA74_04640      </t>
  </si>
  <si>
    <t xml:space="preserve">970,656..971,990    </t>
  </si>
  <si>
    <t>ACX60_RS04615</t>
  </si>
  <si>
    <t>ABUW_0998|ABUW_1910</t>
  </si>
  <si>
    <t>A1S_2589</t>
  </si>
  <si>
    <t>KZA74_04640</t>
  </si>
  <si>
    <t xml:space="preserve">KZA74_04665      </t>
  </si>
  <si>
    <t xml:space="preserve">979,465..980,520    </t>
  </si>
  <si>
    <t>ACX60_RS04640</t>
  </si>
  <si>
    <t>ABUW_1003</t>
  </si>
  <si>
    <t>A1S_2584</t>
  </si>
  <si>
    <t>KZA74_04665</t>
  </si>
  <si>
    <t xml:space="preserve">KZA74_04710      </t>
  </si>
  <si>
    <t xml:space="preserve">992,751..995,966    </t>
  </si>
  <si>
    <t>ACX60_RS04685</t>
  </si>
  <si>
    <t>A1S_2575</t>
  </si>
  <si>
    <t>KZA74_04710</t>
  </si>
  <si>
    <t xml:space="preserve">KZA74_04780      </t>
  </si>
  <si>
    <t>1,013,355..1,014,503</t>
  </si>
  <si>
    <t>ACX60_RS04755</t>
  </si>
  <si>
    <t>A1S_2559</t>
  </si>
  <si>
    <t>KZA74_04780</t>
  </si>
  <si>
    <t xml:space="preserve">KZA74_04810      </t>
  </si>
  <si>
    <t>1,019,146..1,020,078</t>
  </si>
  <si>
    <t>IS5-like element ISAba12 family transposase</t>
  </si>
  <si>
    <t>IS5</t>
  </si>
  <si>
    <t>ACX60_RS04795</t>
  </si>
  <si>
    <t>ABUW_1766|ABUW_3803</t>
  </si>
  <si>
    <t>A1S_0628</t>
  </si>
  <si>
    <t>KZA74_04810</t>
  </si>
  <si>
    <t xml:space="preserve">KZA74_04820      </t>
  </si>
  <si>
    <t>1,020,998..1,022,650</t>
  </si>
  <si>
    <t>tnsC</t>
  </si>
  <si>
    <t>ACX60_RS04805</t>
  </si>
  <si>
    <t>A1S_2552</t>
  </si>
  <si>
    <t>KZA74_04820</t>
  </si>
  <si>
    <t xml:space="preserve">KZA74_04845      </t>
  </si>
  <si>
    <t>1,026,524..1,027,324</t>
  </si>
  <si>
    <t>ACX60_RS04830</t>
  </si>
  <si>
    <t>ABUW_1006</t>
  </si>
  <si>
    <t>A1S_2548</t>
  </si>
  <si>
    <t>KZA74_04845</t>
  </si>
  <si>
    <t xml:space="preserve">KZA74_05060      </t>
  </si>
  <si>
    <t>1,063,477..1,064,913</t>
  </si>
  <si>
    <t>ACX60_RS05040</t>
  </si>
  <si>
    <t>ABUW_1045</t>
  </si>
  <si>
    <t>A1S_2506</t>
  </si>
  <si>
    <t>KZA74_05060</t>
  </si>
  <si>
    <t xml:space="preserve">KZA74_05065      </t>
  </si>
  <si>
    <t>1,065,082..1,065,873</t>
  </si>
  <si>
    <t>ACX60_RS05045</t>
  </si>
  <si>
    <t>ABUW_1046</t>
  </si>
  <si>
    <t>A1S_2505</t>
  </si>
  <si>
    <t>KZA74_05065</t>
  </si>
  <si>
    <t xml:space="preserve">KZA74_05090      </t>
  </si>
  <si>
    <t>1,071,635..1,072,369</t>
  </si>
  <si>
    <t>ACX60_RS05070</t>
  </si>
  <si>
    <t>ABUW_1051</t>
  </si>
  <si>
    <t>A1S_2500</t>
  </si>
  <si>
    <t>KZA74_05090</t>
  </si>
  <si>
    <t xml:space="preserve">epmB             </t>
  </si>
  <si>
    <t>1,165,336..1,166,352</t>
  </si>
  <si>
    <t xml:space="preserve">epmB, EF-P beta-lysylation protein EpmB     </t>
  </si>
  <si>
    <t>epmB</t>
  </si>
  <si>
    <t>ACX60_RS05460</t>
  </si>
  <si>
    <t>ABUW_1140</t>
  </si>
  <si>
    <t>A1S_2420</t>
  </si>
  <si>
    <t>KZA74_05485</t>
  </si>
  <si>
    <t xml:space="preserve">KZA74_05540      </t>
  </si>
  <si>
    <t>1,178,557..1,179,237</t>
  </si>
  <si>
    <t>ACX60_RS05515</t>
  </si>
  <si>
    <t>A1S_2406</t>
  </si>
  <si>
    <t>KZA74_05540</t>
  </si>
  <si>
    <t xml:space="preserve">KZA74_05565      </t>
  </si>
  <si>
    <t>1,184,072..1,185,019</t>
  </si>
  <si>
    <t>ACX60_RS05540</t>
  </si>
  <si>
    <t>A1S_2400</t>
  </si>
  <si>
    <t>KZA74_05565</t>
  </si>
  <si>
    <t xml:space="preserve">basG             </t>
  </si>
  <si>
    <t>1,214,610..1,215,761</t>
  </si>
  <si>
    <t>basG,  acinetobactin biosynthesis histidinedecarboxylase BasG</t>
  </si>
  <si>
    <t>basG, hdc, HDC</t>
  </si>
  <si>
    <t>ACX60_RS05650</t>
  </si>
  <si>
    <t>ABUW_1182</t>
  </si>
  <si>
    <t>A1S_2379</t>
  </si>
  <si>
    <t>KZA74_05685</t>
  </si>
  <si>
    <t xml:space="preserve">xdhA             </t>
  </si>
  <si>
    <t>1,230,384..1,231,883</t>
  </si>
  <si>
    <t xml:space="preserve">xdhA, xanthine dehydrogenase small subunit     </t>
  </si>
  <si>
    <t>xdhA</t>
  </si>
  <si>
    <t>ACX60_RS05720</t>
  </si>
  <si>
    <t>ABUW_1196</t>
  </si>
  <si>
    <t>A1S_2365</t>
  </si>
  <si>
    <t>KZA74_05750</t>
  </si>
  <si>
    <t xml:space="preserve">xdhC             </t>
  </si>
  <si>
    <t>1,234,267..1,235,250</t>
  </si>
  <si>
    <t>xdhC, xanthine dehydrogenase accessory protein XdhC</t>
  </si>
  <si>
    <t>xdhC</t>
  </si>
  <si>
    <t>ACX60_RS05730</t>
  </si>
  <si>
    <t>ABUW_1198</t>
  </si>
  <si>
    <t>A1S_2362</t>
  </si>
  <si>
    <t>KZA74_05760</t>
  </si>
  <si>
    <t xml:space="preserve">KZA74_05955      </t>
  </si>
  <si>
    <t>1,282,247..1,283,071</t>
  </si>
  <si>
    <t>ACX60_RS05930</t>
  </si>
  <si>
    <t>ABUW_1238</t>
  </si>
  <si>
    <t>A1S_2320</t>
  </si>
  <si>
    <t>KZA74_05955</t>
  </si>
  <si>
    <t xml:space="preserve">adeG             </t>
  </si>
  <si>
    <t>1,297,879..1,301,058</t>
  </si>
  <si>
    <t xml:space="preserve">adeG, multidrug efflux RND transporter permeasesubunit AdeG        </t>
  </si>
  <si>
    <t>adeG</t>
  </si>
  <si>
    <t>ACX60_RS06015</t>
  </si>
  <si>
    <t>ABUW_1335</t>
  </si>
  <si>
    <t>A1S_2305</t>
  </si>
  <si>
    <t>KZA74_06045</t>
  </si>
  <si>
    <t xml:space="preserve">KZA74_06070      </t>
  </si>
  <si>
    <t>1,305,249..1,305,962</t>
  </si>
  <si>
    <t>hisM</t>
  </si>
  <si>
    <t>ACX60_RS06040</t>
  </si>
  <si>
    <t>ABUW_1341</t>
  </si>
  <si>
    <t>A1S_2300</t>
  </si>
  <si>
    <t>KZA74_06070</t>
  </si>
  <si>
    <t xml:space="preserve">KZA74_06105      </t>
  </si>
  <si>
    <t>1,311,699..1,312,478</t>
  </si>
  <si>
    <t>ACX60_RS06075</t>
  </si>
  <si>
    <t>ABUW_1348</t>
  </si>
  <si>
    <t>A1S_2293</t>
  </si>
  <si>
    <t>KZA74_06105</t>
  </si>
  <si>
    <t xml:space="preserve">KZA74_06230      </t>
  </si>
  <si>
    <t>1,339,709..1,340,683</t>
  </si>
  <si>
    <t>ribonuclease Z</t>
  </si>
  <si>
    <t>rnz</t>
  </si>
  <si>
    <t>ACX60_RS06200</t>
  </si>
  <si>
    <t>ABUW_1369</t>
  </si>
  <si>
    <t>A1S_2270</t>
  </si>
  <si>
    <t>KZA74_06230</t>
  </si>
  <si>
    <t xml:space="preserve">yaaA             </t>
  </si>
  <si>
    <t>1,343,169..1,343,942</t>
  </si>
  <si>
    <t xml:space="preserve">yaaA, peroxide stress protein YaaA </t>
  </si>
  <si>
    <t>yaaA, K09861</t>
  </si>
  <si>
    <t>ACX60_RS06215</t>
  </si>
  <si>
    <t>ABUW_1371</t>
  </si>
  <si>
    <t>A1S_2267</t>
  </si>
  <si>
    <t>KZA74_06245</t>
  </si>
  <si>
    <t xml:space="preserve">KZA74_06335      </t>
  </si>
  <si>
    <t>1,357,088..1,358,977</t>
  </si>
  <si>
    <t>ACX60_RS06305</t>
  </si>
  <si>
    <t>ABUW_1447</t>
  </si>
  <si>
    <t>A1S_2250</t>
  </si>
  <si>
    <t>KZA74_06335</t>
  </si>
  <si>
    <t xml:space="preserve">KZA74_06390      </t>
  </si>
  <si>
    <t>1,368,890..1,368,974</t>
  </si>
  <si>
    <t>KZA74_06390</t>
  </si>
  <si>
    <t xml:space="preserve">KZA74_06395      </t>
  </si>
  <si>
    <t>1,369,031..1,369,104</t>
  </si>
  <si>
    <t>KZA74_06395</t>
  </si>
  <si>
    <t xml:space="preserve">pgaC             </t>
  </si>
  <si>
    <t>1,449,918..1,451,165</t>
  </si>
  <si>
    <t>ACX60_RS06765</t>
  </si>
  <si>
    <t>ABUW_1559</t>
  </si>
  <si>
    <t>A1S_2160</t>
  </si>
  <si>
    <t>KZA74_06795</t>
  </si>
  <si>
    <t xml:space="preserve">KZA74_06920      </t>
  </si>
  <si>
    <t>1,477,510..1,478,058</t>
  </si>
  <si>
    <t>DUF2799 domain-containing protein</t>
  </si>
  <si>
    <t>ACX60_RS06890</t>
  </si>
  <si>
    <t>ABUW_1587</t>
  </si>
  <si>
    <t>A1S_2135</t>
  </si>
  <si>
    <t>KZA74_06920</t>
  </si>
  <si>
    <t xml:space="preserve">KZA74_06990      </t>
  </si>
  <si>
    <t>1,497,409..1,497,627</t>
  </si>
  <si>
    <t>ACX60_RS06960</t>
  </si>
  <si>
    <t>ABUW_1601</t>
  </si>
  <si>
    <t>A1S_3786</t>
  </si>
  <si>
    <t>KZA74_06990</t>
  </si>
  <si>
    <t xml:space="preserve">miaA             </t>
  </si>
  <si>
    <t>1,502,838..1,503,782</t>
  </si>
  <si>
    <t>miaA, tRNA (adenosine(37)-N6)-dimethylallyltransferaseMiaA</t>
  </si>
  <si>
    <t>miaA, TRIT1</t>
  </si>
  <si>
    <t>ACX60_RS06995</t>
  </si>
  <si>
    <t>ABUW_1608</t>
  </si>
  <si>
    <t>A1S_2113</t>
  </si>
  <si>
    <t>KZA74_07025</t>
  </si>
  <si>
    <t xml:space="preserve">hfq              </t>
  </si>
  <si>
    <t>1,503,877..1,504,383</t>
  </si>
  <si>
    <t xml:space="preserve">hfq, RNA chaperone Hfq         </t>
  </si>
  <si>
    <t>hfq</t>
  </si>
  <si>
    <t>ACX60_RS07000</t>
  </si>
  <si>
    <t>ABUW_1609</t>
  </si>
  <si>
    <t>A1S_3785</t>
  </si>
  <si>
    <t>KZA74_07030</t>
  </si>
  <si>
    <t xml:space="preserve">KZA74_07235      </t>
  </si>
  <si>
    <t>1,550,011..1,550,142</t>
  </si>
  <si>
    <t>ACX60_RS07205</t>
  </si>
  <si>
    <t>ABUW_1657</t>
  </si>
  <si>
    <t>KZA74_07235</t>
  </si>
  <si>
    <t xml:space="preserve">KZA74_07270      </t>
  </si>
  <si>
    <t>1,555,236..1,555,397</t>
  </si>
  <si>
    <t>KZA74_07270</t>
  </si>
  <si>
    <t xml:space="preserve">KZA74_07350      </t>
  </si>
  <si>
    <t>1,574,563..1,576,791</t>
  </si>
  <si>
    <t>phospholipase C, phosphocholine-specific</t>
  </si>
  <si>
    <t>plc, plcN</t>
  </si>
  <si>
    <t>ACX60_RS07315</t>
  </si>
  <si>
    <t>ABUW_1682</t>
  </si>
  <si>
    <t>A1S_2055</t>
  </si>
  <si>
    <t>KZA74_07350</t>
  </si>
  <si>
    <t xml:space="preserve">KZA74_07370      </t>
  </si>
  <si>
    <t>1,580,202..1,580,705</t>
  </si>
  <si>
    <t>low molecular weight phosphotyrosine protein phosphatase</t>
  </si>
  <si>
    <t>yfkJ, E3.1.3.48</t>
  </si>
  <si>
    <t>ACX60_RS07335</t>
  </si>
  <si>
    <t>ABUW_1686</t>
  </si>
  <si>
    <t>A1S_2051</t>
  </si>
  <si>
    <t>KZA74_07370</t>
  </si>
  <si>
    <t xml:space="preserve">KZA74_07400      </t>
  </si>
  <si>
    <t>1,587,751..1,588,323</t>
  </si>
  <si>
    <t>ACX60_RS07365</t>
  </si>
  <si>
    <t>ABUW_1692</t>
  </si>
  <si>
    <t>A1S_2042</t>
  </si>
  <si>
    <t>KZA74_07400</t>
  </si>
  <si>
    <t xml:space="preserve">terL             </t>
  </si>
  <si>
    <t>1,609,991..1,611,418</t>
  </si>
  <si>
    <t xml:space="preserve">terL, phage terminase large subunit    </t>
  </si>
  <si>
    <t>terL</t>
  </si>
  <si>
    <t>ACX60_RS07540</t>
  </si>
  <si>
    <t>ABUW_1292</t>
  </si>
  <si>
    <t>A1S_2030</t>
  </si>
  <si>
    <t>KZA74_07575</t>
  </si>
  <si>
    <t xml:space="preserve">KZA74_07600      </t>
  </si>
  <si>
    <t>1,614,967..1,615,158</t>
  </si>
  <si>
    <t>ACX60_RS07565</t>
  </si>
  <si>
    <t>ABUW_1297</t>
  </si>
  <si>
    <t>KZA74_07600</t>
  </si>
  <si>
    <t xml:space="preserve">nirB             </t>
  </si>
  <si>
    <t>1,649,051..1,651,597</t>
  </si>
  <si>
    <t>nirB, nitrite reductase large subunit NirB</t>
  </si>
  <si>
    <t>nirB, nasD</t>
  </si>
  <si>
    <t>ACX60_RS07765</t>
  </si>
  <si>
    <t>ABUW_1704</t>
  </si>
  <si>
    <t>A1S_2005</t>
  </si>
  <si>
    <t>KZA74_07815</t>
  </si>
  <si>
    <t xml:space="preserve">KZA74_07845      </t>
  </si>
  <si>
    <t>1,660,349..1,660,603</t>
  </si>
  <si>
    <t>MoaD/ThiS family protein</t>
  </si>
  <si>
    <t>moaD</t>
  </si>
  <si>
    <t>ACX60_RS07795</t>
  </si>
  <si>
    <t>ABUW_1710</t>
  </si>
  <si>
    <t>A1S_1998</t>
  </si>
  <si>
    <t>KZA74_07845</t>
  </si>
  <si>
    <t xml:space="preserve">KZA74_07910      </t>
  </si>
  <si>
    <t>1,670,471..1,670,767</t>
  </si>
  <si>
    <t>ACX60_RS07860</t>
  </si>
  <si>
    <t>ABUW_1723</t>
  </si>
  <si>
    <t>A1S_3750</t>
  </si>
  <si>
    <t>KZA74_07910</t>
  </si>
  <si>
    <t xml:space="preserve">KZA74_08060      </t>
  </si>
  <si>
    <t>1,697,478..1,697,837</t>
  </si>
  <si>
    <t>YcgJ family protein</t>
  </si>
  <si>
    <t>ycgJ</t>
  </si>
  <si>
    <t>ACX60_RS08000</t>
  </si>
  <si>
    <t>ABUW_1751</t>
  </si>
  <si>
    <t>KZA74_08060</t>
  </si>
  <si>
    <t xml:space="preserve">KZA74_08070      </t>
  </si>
  <si>
    <t>1,698,287..1,698,580</t>
  </si>
  <si>
    <t>ACX60_RS08010</t>
  </si>
  <si>
    <t>ABUW_1753</t>
  </si>
  <si>
    <t>A1S_3747</t>
  </si>
  <si>
    <t>KZA74_08070</t>
  </si>
  <si>
    <t xml:space="preserve">KZA74_08100      </t>
  </si>
  <si>
    <t>1,704,493..1,705,671</t>
  </si>
  <si>
    <t>S8 family peptidase</t>
  </si>
  <si>
    <t>ACX60_RS08040</t>
  </si>
  <si>
    <t>ABUW_1759</t>
  </si>
  <si>
    <t>A1S_1954</t>
  </si>
  <si>
    <t>KZA74_08100</t>
  </si>
  <si>
    <t xml:space="preserve">KZA74_08170      </t>
  </si>
  <si>
    <t>1,722,450..1,722,869</t>
  </si>
  <si>
    <t>heme-binding protein</t>
  </si>
  <si>
    <t>ACX60_RS08110</t>
  </si>
  <si>
    <t>ABUW_1776</t>
  </si>
  <si>
    <t>A1S_1942</t>
  </si>
  <si>
    <t>KZA74_08170</t>
  </si>
  <si>
    <t xml:space="preserve">KZA74_08525      </t>
  </si>
  <si>
    <t>1,793,266..1,794,186</t>
  </si>
  <si>
    <t>pcpR</t>
  </si>
  <si>
    <t>ACX60_RS08465</t>
  </si>
  <si>
    <t>ABUW_1849</t>
  </si>
  <si>
    <t>A1S_1874</t>
  </si>
  <si>
    <t>KZA74_08525</t>
  </si>
  <si>
    <t xml:space="preserve">KZA74_08555      </t>
  </si>
  <si>
    <t>1,799,517..1,800,866</t>
  </si>
  <si>
    <t>ACX60_RS08495</t>
  </si>
  <si>
    <t>ABUW_1855</t>
  </si>
  <si>
    <t>A1S_1867</t>
  </si>
  <si>
    <t>KZA74_08555</t>
  </si>
  <si>
    <t xml:space="preserve">KZA74_08560      </t>
  </si>
  <si>
    <t>1,801,267..1,801,734</t>
  </si>
  <si>
    <t>ACX60_RS08500</t>
  </si>
  <si>
    <t>ABUW_1856</t>
  </si>
  <si>
    <t>A1S_1866</t>
  </si>
  <si>
    <t>KZA74_08560</t>
  </si>
  <si>
    <t xml:space="preserve">KZA74_08565      </t>
  </si>
  <si>
    <t>1,801,884..1,802,993</t>
  </si>
  <si>
    <t>Glutamyl-tRNA(Gln) amidotransferase subunit A</t>
  </si>
  <si>
    <t>E3.5.1.4, amiE, gatA</t>
  </si>
  <si>
    <t>ACX60_RS08505</t>
  </si>
  <si>
    <t>ABUW_1857</t>
  </si>
  <si>
    <t>A1S_1865</t>
  </si>
  <si>
    <t>KZA74_08565</t>
  </si>
  <si>
    <t xml:space="preserve">KZA74_08630      </t>
  </si>
  <si>
    <t>1,816,237..1,818,699</t>
  </si>
  <si>
    <t>penicillin acylase family protein</t>
  </si>
  <si>
    <t>pac, E3.5.1.11</t>
  </si>
  <si>
    <t>ACX60_RS08570</t>
  </si>
  <si>
    <t>ABUW_1870</t>
  </si>
  <si>
    <t>A1S_1851</t>
  </si>
  <si>
    <t>KZA74_08630</t>
  </si>
  <si>
    <t xml:space="preserve">KZA74_08695      </t>
  </si>
  <si>
    <t>1,831,424..1,832,422</t>
  </si>
  <si>
    <t>FAH family protein</t>
  </si>
  <si>
    <t>ACX60_RS08635</t>
  </si>
  <si>
    <t>ABUW_1883</t>
  </si>
  <si>
    <t>A1S_1836</t>
  </si>
  <si>
    <t>KZA74_08695</t>
  </si>
  <si>
    <t xml:space="preserve">KZA74_08760      </t>
  </si>
  <si>
    <t>1,844,959..1,845,528</t>
  </si>
  <si>
    <t>ACX60_RS08700</t>
  </si>
  <si>
    <t>ABUW_1895</t>
  </si>
  <si>
    <t>A1S_1823</t>
  </si>
  <si>
    <t>KZA74_08760</t>
  </si>
  <si>
    <t xml:space="preserve">KZA74_08775      </t>
  </si>
  <si>
    <t>1,847,514..1,848,269</t>
  </si>
  <si>
    <t>glucose 1-dehydrogenase</t>
  </si>
  <si>
    <t>lvr_1</t>
  </si>
  <si>
    <t>ACX60_RS08715</t>
  </si>
  <si>
    <t>A1S_1820</t>
  </si>
  <si>
    <t>KZA74_08775</t>
  </si>
  <si>
    <t xml:space="preserve">KZA74_08780      </t>
  </si>
  <si>
    <t>1,848,314..1,849,225</t>
  </si>
  <si>
    <t>ACX60_RS08720</t>
  </si>
  <si>
    <t>A1S_1819</t>
  </si>
  <si>
    <t>KZA74_08780</t>
  </si>
  <si>
    <t xml:space="preserve">KZA74_08830      </t>
  </si>
  <si>
    <t>1,859,688..1,860,167</t>
  </si>
  <si>
    <t>ACX60_RS08775</t>
  </si>
  <si>
    <t>ABUW_1917</t>
  </si>
  <si>
    <t>KZA74_08830</t>
  </si>
  <si>
    <t xml:space="preserve">KZA74_08905      </t>
  </si>
  <si>
    <t>1,872,591..1,873,676</t>
  </si>
  <si>
    <t>ACX60_RS08850</t>
  </si>
  <si>
    <t>ABUW_1930</t>
  </si>
  <si>
    <t>A1S_1800</t>
  </si>
  <si>
    <t>KZA74_08905</t>
  </si>
  <si>
    <t xml:space="preserve">KZA74_08955      </t>
  </si>
  <si>
    <t>1,885,368..1,886,252</t>
  </si>
  <si>
    <t>ACX60_RS08900</t>
  </si>
  <si>
    <t>A1S_1789</t>
  </si>
  <si>
    <t>KZA74_08955</t>
  </si>
  <si>
    <t xml:space="preserve">KZA74_09115      </t>
  </si>
  <si>
    <t>1,918,961..1,919,479</t>
  </si>
  <si>
    <t>ttr</t>
  </si>
  <si>
    <t>ACX60_RS09060</t>
  </si>
  <si>
    <t>ABUW_1964</t>
  </si>
  <si>
    <t>A1S_1761</t>
  </si>
  <si>
    <t>KZA74_09115</t>
  </si>
  <si>
    <t xml:space="preserve">modA             </t>
  </si>
  <si>
    <t>1,978,372..1,979,157</t>
  </si>
  <si>
    <t xml:space="preserve">modA, molybdate ABC transporter substrate-bindingprotein      </t>
  </si>
  <si>
    <t>KZA74_09395</t>
  </si>
  <si>
    <t xml:space="preserve">KZA74_09400      </t>
  </si>
  <si>
    <t>1,979,346..1,979,696</t>
  </si>
  <si>
    <t>modE</t>
  </si>
  <si>
    <t>KZA74_09400</t>
  </si>
  <si>
    <t xml:space="preserve">KZA74_09440      </t>
  </si>
  <si>
    <t>1,987,275..1,988,060</t>
  </si>
  <si>
    <t>ACX60_RS09175</t>
  </si>
  <si>
    <t>ABUW_2088</t>
  </si>
  <si>
    <t>A1S_1742</t>
  </si>
  <si>
    <t>KZA74_09440</t>
  </si>
  <si>
    <t xml:space="preserve">KZA74_09470      </t>
  </si>
  <si>
    <t>1,995,088..1,995,504</t>
  </si>
  <si>
    <t>ACX60_RS09205</t>
  </si>
  <si>
    <t>KZA74_09470</t>
  </si>
  <si>
    <t xml:space="preserve">KZA74_09590      </t>
  </si>
  <si>
    <t>2,019,512..2,020,255</t>
  </si>
  <si>
    <t>ACX60_RS09325</t>
  </si>
  <si>
    <t>ABUW_2114</t>
  </si>
  <si>
    <t>A1S_1717</t>
  </si>
  <si>
    <t>KZA74_09590</t>
  </si>
  <si>
    <t xml:space="preserve">KZA74_09625      </t>
  </si>
  <si>
    <t>2,026,111..2,026,902</t>
  </si>
  <si>
    <t>ACX60_RS09360</t>
  </si>
  <si>
    <t>ABUW_2121</t>
  </si>
  <si>
    <t>A1S_1710</t>
  </si>
  <si>
    <t>KZA74_09625</t>
  </si>
  <si>
    <t xml:space="preserve">KZA74_09695      </t>
  </si>
  <si>
    <t>2,042,545..2,043,774</t>
  </si>
  <si>
    <t>ACX60_RS09430</t>
  </si>
  <si>
    <t>ABUW_2135</t>
  </si>
  <si>
    <t>A1S_1695</t>
  </si>
  <si>
    <t>KZA74_09695</t>
  </si>
  <si>
    <t xml:space="preserve">KZA74_09825      </t>
  </si>
  <si>
    <t>2,063,778..2,064,239</t>
  </si>
  <si>
    <t>ACX60_RS09560</t>
  </si>
  <si>
    <t>ABUW_2162</t>
  </si>
  <si>
    <t>A1S_1675</t>
  </si>
  <si>
    <t>KZA74_09825</t>
  </si>
  <si>
    <t xml:space="preserve">KZA74_09935      </t>
  </si>
  <si>
    <t>2,087,699..2,088,037</t>
  </si>
  <si>
    <t>ACX60_RS09670</t>
  </si>
  <si>
    <t>ABUW_2179</t>
  </si>
  <si>
    <t>KZA74_09935</t>
  </si>
  <si>
    <t xml:space="preserve">KZA74_10225      </t>
  </si>
  <si>
    <t>2,152,211..2,152,759</t>
  </si>
  <si>
    <t>glycoside hydrolase family protein</t>
  </si>
  <si>
    <t>ACX60_RS09955</t>
  </si>
  <si>
    <t>A1S_1600</t>
  </si>
  <si>
    <t>KZA74_10225</t>
  </si>
  <si>
    <t xml:space="preserve">KZA74_10245      </t>
  </si>
  <si>
    <t>2,155,734..2,158,592</t>
  </si>
  <si>
    <t>ACX60_RS09975</t>
  </si>
  <si>
    <t>A1S_1598</t>
  </si>
  <si>
    <t>KZA74_10245</t>
  </si>
  <si>
    <t xml:space="preserve">KZA74_10275      </t>
  </si>
  <si>
    <t>2,164,631..2,165,110</t>
  </si>
  <si>
    <t>structural protein 3 family protein</t>
  </si>
  <si>
    <t>ACX60_RS10010</t>
  </si>
  <si>
    <t>A1S_1595</t>
  </si>
  <si>
    <t>KZA74_10275</t>
  </si>
  <si>
    <t xml:space="preserve">KZA74_10350      </t>
  </si>
  <si>
    <t>2,173,336..2,173,518</t>
  </si>
  <si>
    <t>ACX60_RS10085</t>
  </si>
  <si>
    <t>A1S_3695</t>
  </si>
  <si>
    <t>KZA74_10350</t>
  </si>
  <si>
    <t xml:space="preserve">KZA74_10360      </t>
  </si>
  <si>
    <t>2,174,054..2,174,452</t>
  </si>
  <si>
    <t>ACX60_RS10095</t>
  </si>
  <si>
    <t>A1S_3693</t>
  </si>
  <si>
    <t>KZA74_10360</t>
  </si>
  <si>
    <t xml:space="preserve">KZA74_10405      </t>
  </si>
  <si>
    <t>2,178,210..2,179,542</t>
  </si>
  <si>
    <t>AAA family ATPase, frameshifted</t>
  </si>
  <si>
    <t>ACX60_RS10140</t>
  </si>
  <si>
    <t>A1S_1584</t>
  </si>
  <si>
    <t>KZA74_10405</t>
  </si>
  <si>
    <t xml:space="preserve">KZA74_10415      </t>
  </si>
  <si>
    <t>2,180,426..2,180,722</t>
  </si>
  <si>
    <t>ACX60_RS10150</t>
  </si>
  <si>
    <t>KZA74_10415</t>
  </si>
  <si>
    <t xml:space="preserve">KZA74_10570      </t>
  </si>
  <si>
    <t>2,203,299..2,203,640</t>
  </si>
  <si>
    <t>PilZ domain-containing protein</t>
  </si>
  <si>
    <t>pilZ</t>
  </si>
  <si>
    <t>ACX60_RS10300</t>
  </si>
  <si>
    <t>ABUW_2255</t>
  </si>
  <si>
    <t>A1S_1559</t>
  </si>
  <si>
    <t>KZA74_10570</t>
  </si>
  <si>
    <t xml:space="preserve">KZA74_10575      </t>
  </si>
  <si>
    <t>2,203,652..2,204,632</t>
  </si>
  <si>
    <t>DNA polymerase III subunit delta'</t>
  </si>
  <si>
    <t>holB</t>
  </si>
  <si>
    <t>ACX60_RS10305</t>
  </si>
  <si>
    <t>ABUW_2256</t>
  </si>
  <si>
    <t>A1S_1558</t>
  </si>
  <si>
    <t>KZA74_10575</t>
  </si>
  <si>
    <t xml:space="preserve">KZA74_10670      </t>
  </si>
  <si>
    <t>2,222,739..2,223,305</t>
  </si>
  <si>
    <t>ACX60_RS10400</t>
  </si>
  <si>
    <t>ABUW_2275</t>
  </si>
  <si>
    <t>A1S_1540</t>
  </si>
  <si>
    <t>KZA74_10670</t>
  </si>
  <si>
    <t xml:space="preserve">putP             </t>
  </si>
  <si>
    <t>2,232,356..2,233,846</t>
  </si>
  <si>
    <t>putP, sodium/proline symporter PutP</t>
  </si>
  <si>
    <t>putP</t>
  </si>
  <si>
    <t>ACX60_RS10450</t>
  </si>
  <si>
    <t>ABUW_2285</t>
  </si>
  <si>
    <t>A1S_1530</t>
  </si>
  <si>
    <t>KZA74_10720</t>
  </si>
  <si>
    <t xml:space="preserve">KZA74_10865      </t>
  </si>
  <si>
    <t>2,262,225..2,263,076</t>
  </si>
  <si>
    <t>ACX60_RS10595</t>
  </si>
  <si>
    <t>ABUW_2315</t>
  </si>
  <si>
    <t>A1S_1506</t>
  </si>
  <si>
    <t>KZA74_10865</t>
  </si>
  <si>
    <t xml:space="preserve">KZA74_10910      </t>
  </si>
  <si>
    <t>2,271,212..2,271,772</t>
  </si>
  <si>
    <t>ACX60_RS10640</t>
  </si>
  <si>
    <t>ABUW_2325</t>
  </si>
  <si>
    <t>A1S_1498</t>
  </si>
  <si>
    <t>KZA74_10910</t>
  </si>
  <si>
    <t xml:space="preserve">KZA74_10975      </t>
  </si>
  <si>
    <t>2,284,441..2,285,271</t>
  </si>
  <si>
    <t>methionine transporter</t>
  </si>
  <si>
    <t>ACX60_RS10705</t>
  </si>
  <si>
    <t>ABUW_2338</t>
  </si>
  <si>
    <t>A1S_1485</t>
  </si>
  <si>
    <t>KZA74_10975</t>
  </si>
  <si>
    <t xml:space="preserve">tauC             </t>
  </si>
  <si>
    <t>2,329,225..2,330,094</t>
  </si>
  <si>
    <t xml:space="preserve">tauC, taurine ABC transporter permease TauC     </t>
  </si>
  <si>
    <t>tauC</t>
  </si>
  <si>
    <t>ACX60_RS10915</t>
  </si>
  <si>
    <t>ABUW_2380</t>
  </si>
  <si>
    <t>A1S_1444</t>
  </si>
  <si>
    <t>KZA74_11185</t>
  </si>
  <si>
    <t xml:space="preserve">KZA74_11220      </t>
  </si>
  <si>
    <t>2,338,268..2,339,086</t>
  </si>
  <si>
    <t>ACX60_RS10950</t>
  </si>
  <si>
    <t>ABUW_2387</t>
  </si>
  <si>
    <t>A1S_1435</t>
  </si>
  <si>
    <t>KZA74_11220</t>
  </si>
  <si>
    <t xml:space="preserve">KZA74_11350      </t>
  </si>
  <si>
    <t>2,362,020..2,362,940</t>
  </si>
  <si>
    <t>ACX60_RS11080</t>
  </si>
  <si>
    <t>ABUW_2412</t>
  </si>
  <si>
    <t>A1S_1410</t>
  </si>
  <si>
    <t>KZA74_11350</t>
  </si>
  <si>
    <t xml:space="preserve">KZA74_11370      </t>
  </si>
  <si>
    <t>2,365,752..2,366,684</t>
  </si>
  <si>
    <t>mmpI</t>
  </si>
  <si>
    <t>ACX60_RS11100</t>
  </si>
  <si>
    <t>ABUW_2416</t>
  </si>
  <si>
    <t>A1S_1406</t>
  </si>
  <si>
    <t>KZA74_11370</t>
  </si>
  <si>
    <t xml:space="preserve">KZA74_11415      </t>
  </si>
  <si>
    <t>2,373,712..2,374,377</t>
  </si>
  <si>
    <t>glnP, ABC.PA.P</t>
  </si>
  <si>
    <t>ACX60_RS11135</t>
  </si>
  <si>
    <t>ABUW_2423</t>
  </si>
  <si>
    <t>A1S_1397</t>
  </si>
  <si>
    <t>KZA74_11415</t>
  </si>
  <si>
    <t xml:space="preserve">KZA74_11440      </t>
  </si>
  <si>
    <t>2,376,695..2,380,159</t>
  </si>
  <si>
    <t>ACX60_RS11155</t>
  </si>
  <si>
    <t>ABUW_2427</t>
  </si>
  <si>
    <t>A1S_1393</t>
  </si>
  <si>
    <t>KZA74_11440</t>
  </si>
  <si>
    <t xml:space="preserve">KZA74_11445      </t>
  </si>
  <si>
    <t>2,380,355..2,381,971</t>
  </si>
  <si>
    <t>allantoin permease</t>
  </si>
  <si>
    <t>ACX60_RS11160</t>
  </si>
  <si>
    <t>ABUW_2428</t>
  </si>
  <si>
    <t>A1S_1392</t>
  </si>
  <si>
    <t>KZA74_11445</t>
  </si>
  <si>
    <t xml:space="preserve">KZA74_11450      </t>
  </si>
  <si>
    <t>2,382,029..2,382,484</t>
  </si>
  <si>
    <t>ACX60_RS11165</t>
  </si>
  <si>
    <t>ABUW_2429</t>
  </si>
  <si>
    <t>A1S_1391</t>
  </si>
  <si>
    <t>KZA74_11450</t>
  </si>
  <si>
    <t xml:space="preserve">KZA74_11615      </t>
  </si>
  <si>
    <t>2,418,422..2,419,576</t>
  </si>
  <si>
    <t>TIGR03364 family FAD-dependent oxidoreductase</t>
  </si>
  <si>
    <t>ACX60_RS11330</t>
  </si>
  <si>
    <t>ABUW_2482</t>
  </si>
  <si>
    <t>A1S_1363</t>
  </si>
  <si>
    <t>KZA74_11615</t>
  </si>
  <si>
    <t xml:space="preserve">KZA74_11625      </t>
  </si>
  <si>
    <t>2,421,381..2,422,583</t>
  </si>
  <si>
    <t>afuC, fbpC</t>
  </si>
  <si>
    <t>ACX60_RS11340</t>
  </si>
  <si>
    <t>ABUW_2484</t>
  </si>
  <si>
    <t>A1S_1360</t>
  </si>
  <si>
    <t>KZA74_11625</t>
  </si>
  <si>
    <t xml:space="preserve">pobR             </t>
  </si>
  <si>
    <t>pobR, IclR family transcriptional regulator PobR</t>
  </si>
  <si>
    <t>pcaR</t>
  </si>
  <si>
    <t>ACX60_RS11365</t>
  </si>
  <si>
    <t>ABUW_2488</t>
  </si>
  <si>
    <t>A1S_1355</t>
  </si>
  <si>
    <t>KZA74_11650</t>
  </si>
  <si>
    <t xml:space="preserve">KZA74_11690      </t>
  </si>
  <si>
    <t>2,436,704..2,437,552</t>
  </si>
  <si>
    <t>zinc chelation protein SecC</t>
  </si>
  <si>
    <t>secC</t>
  </si>
  <si>
    <t>ACX60_RS11405</t>
  </si>
  <si>
    <t>A1S_3652</t>
  </si>
  <si>
    <t>KZA74_11690</t>
  </si>
  <si>
    <t xml:space="preserve">KZA74_11775      </t>
  </si>
  <si>
    <t>2,453,810..2,455,381</t>
  </si>
  <si>
    <t>ACX60_RS11490</t>
  </si>
  <si>
    <t>ABUW_2541</t>
  </si>
  <si>
    <t>A1S_1333</t>
  </si>
  <si>
    <t>KZA74_11775</t>
  </si>
  <si>
    <t xml:space="preserve">KZA74_11795      </t>
  </si>
  <si>
    <t>2,459,423..2,460,685</t>
  </si>
  <si>
    <t>ACX60_RS11510</t>
  </si>
  <si>
    <t>ABUW_2545</t>
  </si>
  <si>
    <t>A1S_1328</t>
  </si>
  <si>
    <t>KZA74_11795</t>
  </si>
  <si>
    <t xml:space="preserve">KZA74_11825      </t>
  </si>
  <si>
    <t>2,465,184..2,466,119</t>
  </si>
  <si>
    <t>dihydrodipicolinate synthase family protein</t>
  </si>
  <si>
    <t>lhpC</t>
  </si>
  <si>
    <t>ACX60_RS11540</t>
  </si>
  <si>
    <t>ABUW_2551</t>
  </si>
  <si>
    <t>A1S_1322</t>
  </si>
  <si>
    <t>KZA74_11825</t>
  </si>
  <si>
    <t xml:space="preserve">KZA74_11855      </t>
  </si>
  <si>
    <t>2,470,441..2,471,598</t>
  </si>
  <si>
    <t>winged helix DNA-binding domain-containingprotein</t>
  </si>
  <si>
    <t>K09927</t>
  </si>
  <si>
    <t>ACX60_RS11570</t>
  </si>
  <si>
    <t>ABUW_2559</t>
  </si>
  <si>
    <t>A1S_1317</t>
  </si>
  <si>
    <t>KZA74_11855</t>
  </si>
  <si>
    <t xml:space="preserve">KZA74_11915      </t>
  </si>
  <si>
    <t>2,483,165..2,483,932</t>
  </si>
  <si>
    <t>TC.OOP, ompA</t>
  </si>
  <si>
    <t>ACX60_RS11630</t>
  </si>
  <si>
    <t>ABUW_2571</t>
  </si>
  <si>
    <t>A1S_1305</t>
  </si>
  <si>
    <t>KZA74_11915</t>
  </si>
  <si>
    <t xml:space="preserve">KZA74_11970      </t>
  </si>
  <si>
    <t>2,497,553..2,498,521</t>
  </si>
  <si>
    <t>sulfatase, formylglycine-generating enzyme family protein</t>
  </si>
  <si>
    <t>ACX60_RS11685</t>
  </si>
  <si>
    <t>A1S_1291</t>
  </si>
  <si>
    <t>KZA74_11970</t>
  </si>
  <si>
    <t xml:space="preserve">KZA74_12020      </t>
  </si>
  <si>
    <t>2,510,437..2,513,148</t>
  </si>
  <si>
    <t>SIR2 family protein</t>
  </si>
  <si>
    <t>KZA74_12020</t>
  </si>
  <si>
    <t xml:space="preserve">uca              </t>
  </si>
  <si>
    <t>2,514,298..2,517,903</t>
  </si>
  <si>
    <t xml:space="preserve">uca, urea carboxylase           </t>
  </si>
  <si>
    <t>mumC, uca, E6.3.4.6</t>
  </si>
  <si>
    <t>ACX60_RS11750</t>
  </si>
  <si>
    <t>ABUW_2591</t>
  </si>
  <si>
    <t>A1S_1278</t>
  </si>
  <si>
    <t>KZA74_12035</t>
  </si>
  <si>
    <t xml:space="preserve">KZA74_12040      </t>
  </si>
  <si>
    <t>2,517,906..2,518,559</t>
  </si>
  <si>
    <t>DUF1989 domain-containing protein</t>
  </si>
  <si>
    <t>mumC, K09967</t>
  </si>
  <si>
    <t>ACX60_RS11755</t>
  </si>
  <si>
    <t>ABUW_2592</t>
  </si>
  <si>
    <t>A1S_1276</t>
  </si>
  <si>
    <t>KZA74_12040</t>
  </si>
  <si>
    <t xml:space="preserve">KZA74_12055      </t>
  </si>
  <si>
    <t>2,521,046..2,521,477</t>
  </si>
  <si>
    <t>ACX60_RS11770</t>
  </si>
  <si>
    <t>ABUW_2595</t>
  </si>
  <si>
    <t>A1S_1273</t>
  </si>
  <si>
    <t>KZA74_12055</t>
  </si>
  <si>
    <t xml:space="preserve">KZA74_12135      </t>
  </si>
  <si>
    <t>2,538,222..2,539,172</t>
  </si>
  <si>
    <t>ACX60_RS11845</t>
  </si>
  <si>
    <t>ABUW_2623</t>
  </si>
  <si>
    <t>A1S_1261</t>
  </si>
  <si>
    <t>KZA74_12135</t>
  </si>
  <si>
    <t xml:space="preserve">KZA74_12145      </t>
  </si>
  <si>
    <t>2,540,331..2,541,359</t>
  </si>
  <si>
    <t>ACX60_RS11855</t>
  </si>
  <si>
    <t>A1S_1259</t>
  </si>
  <si>
    <t>KZA74_12145</t>
  </si>
  <si>
    <t xml:space="preserve">KZA74_12235      </t>
  </si>
  <si>
    <t>2,559,150..2,560,340</t>
  </si>
  <si>
    <t>HlyD family type I secretion periplasmic adaptorsubunit</t>
  </si>
  <si>
    <t>lapC</t>
  </si>
  <si>
    <t>ACX60_RS11945</t>
  </si>
  <si>
    <t>ABUW_2642</t>
  </si>
  <si>
    <t>A1S_1243</t>
  </si>
  <si>
    <t>KZA74_12235</t>
  </si>
  <si>
    <t xml:space="preserve">KZA74_12240      </t>
  </si>
  <si>
    <t>2,560,337..2,562,478</t>
  </si>
  <si>
    <t>type I secretion system permease/ATPase</t>
  </si>
  <si>
    <t>lapB</t>
  </si>
  <si>
    <t>ACX60_RS11950</t>
  </si>
  <si>
    <t>ABUW_2643</t>
  </si>
  <si>
    <t>A1S_1242</t>
  </si>
  <si>
    <t>KZA74_12240</t>
  </si>
  <si>
    <t xml:space="preserve">KZA74_12285      </t>
  </si>
  <si>
    <t>2,569,737..2,570,366</t>
  </si>
  <si>
    <t>K08995</t>
  </si>
  <si>
    <t>ACX60_RS12000</t>
  </si>
  <si>
    <t>ABUW_2679</t>
  </si>
  <si>
    <t>A1S_3636</t>
  </si>
  <si>
    <t>KZA74_12285</t>
  </si>
  <si>
    <t xml:space="preserve">KZA74_12455      </t>
  </si>
  <si>
    <t>2,598,645..2,600,003</t>
  </si>
  <si>
    <t>aromatic acid/H+ symport family MFS transporter</t>
  </si>
  <si>
    <t>benK</t>
  </si>
  <si>
    <t>ACX60_RS12175</t>
  </si>
  <si>
    <t>ABUW_2715</t>
  </si>
  <si>
    <t>A1S_1210</t>
  </si>
  <si>
    <t>KZA74_12455</t>
  </si>
  <si>
    <t xml:space="preserve">KZA74_12560      </t>
  </si>
  <si>
    <t>2,624,419..2,624,907</t>
  </si>
  <si>
    <t>pncC</t>
  </si>
  <si>
    <t>ACX60_RS12280</t>
  </si>
  <si>
    <t>ABUW_2736</t>
  </si>
  <si>
    <t>A1S_1187</t>
  </si>
  <si>
    <t>KZA74_12560</t>
  </si>
  <si>
    <t xml:space="preserve">KZA74_12705      </t>
  </si>
  <si>
    <t>2,655,222..2,658,260</t>
  </si>
  <si>
    <t>phage tail protein</t>
  </si>
  <si>
    <t>ACX60_RS12420</t>
  </si>
  <si>
    <t>A1S_1164</t>
  </si>
  <si>
    <t>KZA74_12705</t>
  </si>
  <si>
    <t xml:space="preserve">KZA74_12740      </t>
  </si>
  <si>
    <t>2,661,266..2,661,457</t>
  </si>
  <si>
    <t>ACX60_RS12455</t>
  </si>
  <si>
    <t>KZA74_12740</t>
  </si>
  <si>
    <t xml:space="preserve">KZA74_12750      </t>
  </si>
  <si>
    <t>2,661,860..2,662,243</t>
  </si>
  <si>
    <t>ACX60_RS12465</t>
  </si>
  <si>
    <t>A1S_1158</t>
  </si>
  <si>
    <t>KZA74_12750</t>
  </si>
  <si>
    <t xml:space="preserve">KZA74_12780      </t>
  </si>
  <si>
    <t>2,666,078..2,666,890</t>
  </si>
  <si>
    <t>ACX60_RS12500</t>
  </si>
  <si>
    <t>ABUW_2667</t>
  </si>
  <si>
    <t>A1S_1154</t>
  </si>
  <si>
    <t>KZA74_12780</t>
  </si>
  <si>
    <t xml:space="preserve">KZA74_12975      </t>
  </si>
  <si>
    <t>2,692,520..2,693,482</t>
  </si>
  <si>
    <t>ACX60_RS12695</t>
  </si>
  <si>
    <t>ABUW_2759</t>
  </si>
  <si>
    <t>A1S_1131</t>
  </si>
  <si>
    <t>KZA74_12975</t>
  </si>
  <si>
    <t xml:space="preserve">KZA74_13085      </t>
  </si>
  <si>
    <t>2,718,997..2,720,136</t>
  </si>
  <si>
    <t>ACX60_RS12805</t>
  </si>
  <si>
    <t>ABUW_2781</t>
  </si>
  <si>
    <t>A1S_1108</t>
  </si>
  <si>
    <t>KZA74_13085</t>
  </si>
  <si>
    <t xml:space="preserve">KZA74_13170      </t>
  </si>
  <si>
    <t>2,738,149..2,739,612</t>
  </si>
  <si>
    <t>ACX60_RS12890</t>
  </si>
  <si>
    <t>ABUW_2798</t>
  </si>
  <si>
    <t>A1S_1094</t>
  </si>
  <si>
    <t>KZA74_13170</t>
  </si>
  <si>
    <t xml:space="preserve">KZA74_13180      </t>
  </si>
  <si>
    <t>2,741,103..2,742,338</t>
  </si>
  <si>
    <t>ACX60_RS12900</t>
  </si>
  <si>
    <t>ABUW_2800</t>
  </si>
  <si>
    <t>A1S_1091</t>
  </si>
  <si>
    <t>KZA74_13180</t>
  </si>
  <si>
    <t xml:space="preserve">KZA74_13185      </t>
  </si>
  <si>
    <t>2,742,474..2,742,896</t>
  </si>
  <si>
    <t>ACX60_RS12905</t>
  </si>
  <si>
    <t>ABUW_2801</t>
  </si>
  <si>
    <t>A1S_1090</t>
  </si>
  <si>
    <t>KZA74_13185</t>
  </si>
  <si>
    <t xml:space="preserve">KZA74_13305      </t>
  </si>
  <si>
    <t>2,778,850..2,778,939</t>
  </si>
  <si>
    <t>KZA74_13305</t>
  </si>
  <si>
    <t xml:space="preserve">KZA74_13425      </t>
  </si>
  <si>
    <t>2,807,661..2,808,263</t>
  </si>
  <si>
    <t>LysE/ArgO family amino acid transporter</t>
  </si>
  <si>
    <t>lysE, argO</t>
  </si>
  <si>
    <t>ACX60_RS13150</t>
  </si>
  <si>
    <t>ABUW_2850</t>
  </si>
  <si>
    <t>A1S_1046</t>
  </si>
  <si>
    <t>KZA74_13425</t>
  </si>
  <si>
    <t xml:space="preserve">KZA74_13535      </t>
  </si>
  <si>
    <t>2,831,992..2,832,783</t>
  </si>
  <si>
    <t>RnfABCDGE type electron transport complexsubunit B</t>
  </si>
  <si>
    <t>rnfB, rsxB</t>
  </si>
  <si>
    <t>ACX60_RS13250</t>
  </si>
  <si>
    <t>ABUW_2870</t>
  </si>
  <si>
    <t>A1S_1025</t>
  </si>
  <si>
    <t>KZA74_13535</t>
  </si>
  <si>
    <t xml:space="preserve">KZA74_13635      </t>
  </si>
  <si>
    <t>2,848,846..2,849,835</t>
  </si>
  <si>
    <t>ACX60_RS13345</t>
  </si>
  <si>
    <t>ABUW_2889</t>
  </si>
  <si>
    <t>A1S_1006</t>
  </si>
  <si>
    <t>KZA74_13635</t>
  </si>
  <si>
    <t xml:space="preserve">KZA74_13690      </t>
  </si>
  <si>
    <t>2,861,470..2,861,907</t>
  </si>
  <si>
    <t>SRPBCC domain-containing protein</t>
  </si>
  <si>
    <t>ACX60_RS13395</t>
  </si>
  <si>
    <t>ABUW_2901</t>
  </si>
  <si>
    <t>A1S_0996</t>
  </si>
  <si>
    <t>KZA74_13690</t>
  </si>
  <si>
    <t xml:space="preserve">KZA74_13825      </t>
  </si>
  <si>
    <t>2,894,712..2,895,716</t>
  </si>
  <si>
    <t>transketolase family protein</t>
  </si>
  <si>
    <t>ACX60_RS13520</t>
  </si>
  <si>
    <t>ABUW_2927</t>
  </si>
  <si>
    <t>A1S_0970</t>
  </si>
  <si>
    <t>KZA74_13825</t>
  </si>
  <si>
    <t xml:space="preserve">KZA74_13835      </t>
  </si>
  <si>
    <t>2,896,592..2,897,893</t>
  </si>
  <si>
    <t>ACX60_RS13530</t>
  </si>
  <si>
    <t>ABUW_2929</t>
  </si>
  <si>
    <t>A1S_0968</t>
  </si>
  <si>
    <t>KZA74_13835</t>
  </si>
  <si>
    <t xml:space="preserve">KZA74_13840      </t>
  </si>
  <si>
    <t>2,897,969..2,898,718</t>
  </si>
  <si>
    <t>ACX60_RS13535</t>
  </si>
  <si>
    <t>ABUW_2930</t>
  </si>
  <si>
    <t>A1S_0967</t>
  </si>
  <si>
    <t>KZA74_13840</t>
  </si>
  <si>
    <t xml:space="preserve">KZA74_13865      </t>
  </si>
  <si>
    <t>2,903,232..2,904,452</t>
  </si>
  <si>
    <t>fsr</t>
  </si>
  <si>
    <t>ACX60_RS13560</t>
  </si>
  <si>
    <t>ABUW_2934</t>
  </si>
  <si>
    <t>A1S_0964</t>
  </si>
  <si>
    <t>KZA74_13865</t>
  </si>
  <si>
    <t xml:space="preserve">KZA74_13895      </t>
  </si>
  <si>
    <t>2,910,245..2,911,885</t>
  </si>
  <si>
    <t>thiamine pyrophosphate-binding protein</t>
  </si>
  <si>
    <t>ACX60_RS13590</t>
  </si>
  <si>
    <t>ABUW_2941</t>
  </si>
  <si>
    <t>A1S_0958</t>
  </si>
  <si>
    <t>KZA74_13895</t>
  </si>
  <si>
    <t xml:space="preserve">KZA74_13900      </t>
  </si>
  <si>
    <t>2,911,924..2,913,390</t>
  </si>
  <si>
    <t>betB_1</t>
  </si>
  <si>
    <t>ACX60_RS13595</t>
  </si>
  <si>
    <t>ABUW_2942</t>
  </si>
  <si>
    <t>A1S_0957</t>
  </si>
  <si>
    <t>KZA74_13900</t>
  </si>
  <si>
    <t xml:space="preserve">KZA74_13910      </t>
  </si>
  <si>
    <t>2,914,211..2,915,005</t>
  </si>
  <si>
    <t>baiA</t>
  </si>
  <si>
    <t>ACX60_RS13605</t>
  </si>
  <si>
    <t>ABUW_2944</t>
  </si>
  <si>
    <t>A1S_0955</t>
  </si>
  <si>
    <t>KZA74_13910</t>
  </si>
  <si>
    <t xml:space="preserve">KZA74_13945      </t>
  </si>
  <si>
    <t>2,920,632..2,921,699</t>
  </si>
  <si>
    <t>ACX60_RS13640</t>
  </si>
  <si>
    <t>ABUW_2951</t>
  </si>
  <si>
    <t>A1S_0947</t>
  </si>
  <si>
    <t>KZA74_13945</t>
  </si>
  <si>
    <t xml:space="preserve">KZA74_13955      </t>
  </si>
  <si>
    <t>2,922,043..2,922,348</t>
  </si>
  <si>
    <t>non-heme iron oxygenase ferredoxin subunit</t>
  </si>
  <si>
    <t>ACX60_RS13650</t>
  </si>
  <si>
    <t>ABUW_2953</t>
  </si>
  <si>
    <t>A1S_0945</t>
  </si>
  <si>
    <t>KZA74_13955</t>
  </si>
  <si>
    <t xml:space="preserve">KZA74_14095      </t>
  </si>
  <si>
    <t>2,952,753..2,953,697</t>
  </si>
  <si>
    <t>ACX60_RS13790</t>
  </si>
  <si>
    <t>ABUW_2989</t>
  </si>
  <si>
    <t>A1S_0916</t>
  </si>
  <si>
    <t>KZA74_14095</t>
  </si>
  <si>
    <t xml:space="preserve">KZA74_14100      </t>
  </si>
  <si>
    <t>2,953,870..2,955,255</t>
  </si>
  <si>
    <t>ACX60_RS13795</t>
  </si>
  <si>
    <t>ABUW_2990</t>
  </si>
  <si>
    <t>A1S_0915</t>
  </si>
  <si>
    <t>KZA74_14100</t>
  </si>
  <si>
    <t xml:space="preserve">KZA74_14115      </t>
  </si>
  <si>
    <t>2,957,804..2,958,532</t>
  </si>
  <si>
    <t>sce7726 family protein</t>
  </si>
  <si>
    <t>ACX60_RS13810</t>
  </si>
  <si>
    <t>A1S_0914</t>
  </si>
  <si>
    <t>KZA74_14115</t>
  </si>
  <si>
    <t xml:space="preserve">rhtC             </t>
  </si>
  <si>
    <t>2,996,292..2,996,912</t>
  </si>
  <si>
    <t xml:space="preserve">rhtC, threonine export protein RhtC   </t>
  </si>
  <si>
    <t>rhtC</t>
  </si>
  <si>
    <t>ACX60_RS13995</t>
  </si>
  <si>
    <t>ABUW_3052</t>
  </si>
  <si>
    <t>A1S_0877</t>
  </si>
  <si>
    <t>KZA74_14305</t>
  </si>
  <si>
    <t xml:space="preserve">KZA74_14435      </t>
  </si>
  <si>
    <t>3,026,476..3,027,456</t>
  </si>
  <si>
    <t>ACX60_RS14125</t>
  </si>
  <si>
    <t>ABUW_3078</t>
  </si>
  <si>
    <t>A1S_0848</t>
  </si>
  <si>
    <t>KZA74_14435</t>
  </si>
  <si>
    <t xml:space="preserve">KZA74_14500      </t>
  </si>
  <si>
    <t>3,037,967..3,039,676</t>
  </si>
  <si>
    <t>bepA</t>
  </si>
  <si>
    <t>ACX60_RS14185</t>
  </si>
  <si>
    <t>ABUW_3090</t>
  </si>
  <si>
    <t>A1S_0836</t>
  </si>
  <si>
    <t>KZA74_14500</t>
  </si>
  <si>
    <t xml:space="preserve">KZA74_14515      </t>
  </si>
  <si>
    <t>3,041,110..3,041,184</t>
  </si>
  <si>
    <t>KZA74_14515</t>
  </si>
  <si>
    <t xml:space="preserve">KZA74_14520      </t>
  </si>
  <si>
    <t>3,041,212..3,041,286</t>
  </si>
  <si>
    <t>KZA74_14520</t>
  </si>
  <si>
    <t xml:space="preserve">KZA74_14975      </t>
  </si>
  <si>
    <t>3,137,792..3,138,391</t>
  </si>
  <si>
    <t>ACX60_RS14660</t>
  </si>
  <si>
    <t>A1S_0744</t>
  </si>
  <si>
    <t>KZA74_14975</t>
  </si>
  <si>
    <t xml:space="preserve">KZA74_14995      </t>
  </si>
  <si>
    <t>3,145,924..3,146,214</t>
  </si>
  <si>
    <t>ACX60_RS14680</t>
  </si>
  <si>
    <t>A1S_0741</t>
  </si>
  <si>
    <t>KZA74_14995</t>
  </si>
  <si>
    <t xml:space="preserve">tcuA             </t>
  </si>
  <si>
    <t>3,164,150..3,165,556</t>
  </si>
  <si>
    <t>tcuA, FAD-dependent tricarballylate dehydrogenaseTcuA</t>
  </si>
  <si>
    <t>cobZ, tcuA</t>
  </si>
  <si>
    <t>ACX60_RS14760</t>
  </si>
  <si>
    <t>ABUW_3210</t>
  </si>
  <si>
    <t>A1S_0725</t>
  </si>
  <si>
    <t>KZA74_15075</t>
  </si>
  <si>
    <t xml:space="preserve">KZA74_15160      </t>
  </si>
  <si>
    <t>3,179,940..3,180,695</t>
  </si>
  <si>
    <t>copper resistance protein B</t>
  </si>
  <si>
    <t>pcoB, copB</t>
  </si>
  <si>
    <t>ACX60_RS14845</t>
  </si>
  <si>
    <t>ABUW_3227</t>
  </si>
  <si>
    <t>A1S_0708</t>
  </si>
  <si>
    <t>KZA74_15160</t>
  </si>
  <si>
    <t xml:space="preserve">KZA74_15245      </t>
  </si>
  <si>
    <t>3,197,577..3,198,410</t>
  </si>
  <si>
    <t>C39 family peptidase</t>
  </si>
  <si>
    <t>filB, K06992</t>
  </si>
  <si>
    <t>ACX60_RS14930</t>
  </si>
  <si>
    <t>A1S_0691</t>
  </si>
  <si>
    <t>KZA74_15245</t>
  </si>
  <si>
    <t xml:space="preserve">KZA74_15345      </t>
  </si>
  <si>
    <t>3,218,256..3,218,693</t>
  </si>
  <si>
    <t>marR</t>
  </si>
  <si>
    <t>ACX60_RS15030</t>
  </si>
  <si>
    <t>ABUW_3264</t>
  </si>
  <si>
    <t>A1S_0618</t>
  </si>
  <si>
    <t>KZA74_15345</t>
  </si>
  <si>
    <t xml:space="preserve">KZA74_15350      </t>
  </si>
  <si>
    <t>3,218,781..3,219,212</t>
  </si>
  <si>
    <t>organic hydroperoxide resistance protein</t>
  </si>
  <si>
    <t>ohrP</t>
  </si>
  <si>
    <t>ACX60_RS15035</t>
  </si>
  <si>
    <t>ABUW_3265</t>
  </si>
  <si>
    <t>A1S_0617</t>
  </si>
  <si>
    <t>KZA74_15350</t>
  </si>
  <si>
    <t xml:space="preserve">KZA74_15360      </t>
  </si>
  <si>
    <t>3,220,854..3,221,675</t>
  </si>
  <si>
    <t>ACX60_RS15045</t>
  </si>
  <si>
    <t>ABUW_3267</t>
  </si>
  <si>
    <t>A1S_0615</t>
  </si>
  <si>
    <t>KZA74_15360</t>
  </si>
  <si>
    <t xml:space="preserve">KZA74_15365      </t>
  </si>
  <si>
    <t>3,221,685..3,222,602</t>
  </si>
  <si>
    <t>ACX60_RS15050</t>
  </si>
  <si>
    <t>ABUW_3268</t>
  </si>
  <si>
    <t>A1S_0614</t>
  </si>
  <si>
    <t>KZA74_15365</t>
  </si>
  <si>
    <t xml:space="preserve">KZA74_15415      </t>
  </si>
  <si>
    <t>3,235,875..3,236,000</t>
  </si>
  <si>
    <t>KZA74_15415</t>
  </si>
  <si>
    <t xml:space="preserve">KZA74_15445      </t>
  </si>
  <si>
    <t>3,241,371..3,241,874</t>
  </si>
  <si>
    <t>ACX60_RS15125</t>
  </si>
  <si>
    <t>A1S_0599</t>
  </si>
  <si>
    <t>KZA74_15445</t>
  </si>
  <si>
    <t xml:space="preserve">folK             </t>
  </si>
  <si>
    <t>3,253,953..3,254,435</t>
  </si>
  <si>
    <t xml:space="preserve">folK, 2-amino-4-hydroxy-6-hydroxymethyldihydropteridine diphosphokinase       </t>
  </si>
  <si>
    <t>ACX60_RS15200</t>
  </si>
  <si>
    <t>ABUW_3297</t>
  </si>
  <si>
    <t>A1S_0584</t>
  </si>
  <si>
    <t>KZA74_15520</t>
  </si>
  <si>
    <t xml:space="preserve">rsfS             </t>
  </si>
  <si>
    <t>3,269,263..3,269,664</t>
  </si>
  <si>
    <t xml:space="preserve">rsfS, ribosome silencing factor     </t>
  </si>
  <si>
    <t>ybeB, rsfS</t>
  </si>
  <si>
    <t>ACX60_RS15265</t>
  </si>
  <si>
    <t>ABUW_3310</t>
  </si>
  <si>
    <t>A1S_0570</t>
  </si>
  <si>
    <t>KZA74_15585</t>
  </si>
  <si>
    <t xml:space="preserve">KZA74_15645      </t>
  </si>
  <si>
    <t>3,279,739..3,280,500</t>
  </si>
  <si>
    <t>tRNA threonylcarbamoyladenosine dehydratase</t>
  </si>
  <si>
    <t>tcdA</t>
  </si>
  <si>
    <t>ACX60_RS15320</t>
  </si>
  <si>
    <t>ABUW_3345</t>
  </si>
  <si>
    <t>A1S_0559</t>
  </si>
  <si>
    <t>KZA74_15645</t>
  </si>
  <si>
    <t xml:space="preserve">KZA74_15665      </t>
  </si>
  <si>
    <t>3,285,557..3,286,399</t>
  </si>
  <si>
    <t>ACX60_RS15340</t>
  </si>
  <si>
    <t>ABUW_3349</t>
  </si>
  <si>
    <t>A1S_3503</t>
  </si>
  <si>
    <t>KZA74_15665</t>
  </si>
  <si>
    <t xml:space="preserve">KZA74_15835      </t>
  </si>
  <si>
    <t>3,324,218..3,325,513</t>
  </si>
  <si>
    <t>tryptophan 7-halogenase</t>
  </si>
  <si>
    <t>ACX60_RS15510</t>
  </si>
  <si>
    <t>A1S_0520</t>
  </si>
  <si>
    <t>KZA74_15835</t>
  </si>
  <si>
    <t xml:space="preserve">KZA74_15840      </t>
  </si>
  <si>
    <t>3,325,543..3,327,792</t>
  </si>
  <si>
    <t>acyl-sn-glycerol-3-phosphate acyltransferase</t>
  </si>
  <si>
    <t>ACX60_RS15515</t>
  </si>
  <si>
    <t>A1S_0519</t>
  </si>
  <si>
    <t>KZA74_15840</t>
  </si>
  <si>
    <t xml:space="preserve">KZA74_15870      </t>
  </si>
  <si>
    <t>3,332,109..3,333,767</t>
  </si>
  <si>
    <t>ACX60_RS15545</t>
  </si>
  <si>
    <t>A1S_0512</t>
  </si>
  <si>
    <t>KZA74_15870</t>
  </si>
  <si>
    <t xml:space="preserve">KZA74_16110      </t>
  </si>
  <si>
    <t>3,387,353..3,389,686</t>
  </si>
  <si>
    <t>PhoX family phosphatase</t>
  </si>
  <si>
    <t>K07093</t>
  </si>
  <si>
    <t>ACX60_RS15785</t>
  </si>
  <si>
    <t>ABUW_3415</t>
  </si>
  <si>
    <t>A1S_0462</t>
  </si>
  <si>
    <t>KZA74_16110</t>
  </si>
  <si>
    <t xml:space="preserve">thyA             </t>
  </si>
  <si>
    <t>3,392,350..3,393,192</t>
  </si>
  <si>
    <t xml:space="preserve">thyA, thymidylate synthase        </t>
  </si>
  <si>
    <t>thyA, TYMS</t>
  </si>
  <si>
    <t>ACX60_RS15810</t>
  </si>
  <si>
    <t>ABUW_3420</t>
  </si>
  <si>
    <t>A1S_0458</t>
  </si>
  <si>
    <t>KZA74_16135</t>
  </si>
  <si>
    <t xml:space="preserve">KZA74_16175      </t>
  </si>
  <si>
    <t>3,398,653..3,399,345</t>
  </si>
  <si>
    <t>ACX60_RS15850</t>
  </si>
  <si>
    <t>ABUW_3428</t>
  </si>
  <si>
    <t>A1S_0450</t>
  </si>
  <si>
    <t>KZA74_16175</t>
  </si>
  <si>
    <t xml:space="preserve">truA             </t>
  </si>
  <si>
    <t>3,427,059..3,427,856</t>
  </si>
  <si>
    <t xml:space="preserve">truA, tRNA pseudouridine(38-40) synthase TruA        </t>
  </si>
  <si>
    <t>truA, PUS1</t>
  </si>
  <si>
    <t>ACX60_RS15985</t>
  </si>
  <si>
    <t>ABUW_3455</t>
  </si>
  <si>
    <t>A1S_0423</t>
  </si>
  <si>
    <t>KZA74_16310</t>
  </si>
  <si>
    <t xml:space="preserve">KZA74_16385      </t>
  </si>
  <si>
    <t>3,442,231..3,443,283</t>
  </si>
  <si>
    <t>ACX60_RS16060</t>
  </si>
  <si>
    <t>ABUW_3470</t>
  </si>
  <si>
    <t>A1S_0411</t>
  </si>
  <si>
    <t>KZA74_16385</t>
  </si>
  <si>
    <t xml:space="preserve">KZA74_16465      </t>
  </si>
  <si>
    <t>3,460,469..3,461,719</t>
  </si>
  <si>
    <t>ACX60_RS16140</t>
  </si>
  <si>
    <t>ABUW_3487</t>
  </si>
  <si>
    <t>A1S_0394</t>
  </si>
  <si>
    <t>KZA74_16465</t>
  </si>
  <si>
    <t xml:space="preserve">KZA74_16470      </t>
  </si>
  <si>
    <t>3,461,752..3,462,999</t>
  </si>
  <si>
    <t>sfnB</t>
  </si>
  <si>
    <t>ACX60_RS16145</t>
  </si>
  <si>
    <t>ABUW_3488</t>
  </si>
  <si>
    <t>A1S_0393</t>
  </si>
  <si>
    <t>KZA74_16470</t>
  </si>
  <si>
    <t xml:space="preserve">gspF             </t>
  </si>
  <si>
    <t>3,480,672..3,481,877</t>
  </si>
  <si>
    <t xml:space="preserve">gspF, type II secretion system inner membrane proteinGspF    </t>
  </si>
  <si>
    <t>gspF</t>
  </si>
  <si>
    <t>ACX60_RS16255</t>
  </si>
  <si>
    <t>ABUW_3510</t>
  </si>
  <si>
    <t>A1S_0369</t>
  </si>
  <si>
    <t>KZA74_16580</t>
  </si>
  <si>
    <t xml:space="preserve">KZA74_16785      </t>
  </si>
  <si>
    <t>3,533,527..3,534,387</t>
  </si>
  <si>
    <t>A24 family peptidase</t>
  </si>
  <si>
    <t>pilD, pppA, outO</t>
  </si>
  <si>
    <t>ACX60_RS16455</t>
  </si>
  <si>
    <t>ABUW_3551</t>
  </si>
  <si>
    <t>A1S_0327</t>
  </si>
  <si>
    <t>KZA74_16785</t>
  </si>
  <si>
    <t xml:space="preserve">KZA74_16855      </t>
  </si>
  <si>
    <t>3,546,870..3,547,724</t>
  </si>
  <si>
    <t>ada</t>
  </si>
  <si>
    <t>ACX60_RS16525</t>
  </si>
  <si>
    <t>ABUW_3565</t>
  </si>
  <si>
    <t>A1S_0313</t>
  </si>
  <si>
    <t>KZA74_16855</t>
  </si>
  <si>
    <t xml:space="preserve">KZA74_17080      </t>
  </si>
  <si>
    <t>3,595,977..3,596,303</t>
  </si>
  <si>
    <t xml:space="preserve">H-NS histone family protein, interacts with SpoT </t>
  </si>
  <si>
    <t>hns</t>
  </si>
  <si>
    <t>ACX60_RS16750</t>
  </si>
  <si>
    <t>ABUW_3609</t>
  </si>
  <si>
    <t>A1S_0268</t>
  </si>
  <si>
    <t>KZA74_17080</t>
  </si>
  <si>
    <t xml:space="preserve">thiC             </t>
  </si>
  <si>
    <t>3,609,932..3,611,809</t>
  </si>
  <si>
    <t xml:space="preserve">thiC, phosphomethylpyrimidine synthase ThiC        </t>
  </si>
  <si>
    <t>thiC</t>
  </si>
  <si>
    <t>ACX60_RS16825</t>
  </si>
  <si>
    <t>ABUW_3624</t>
  </si>
  <si>
    <t>A1S_0251</t>
  </si>
  <si>
    <t>KZA74_17155</t>
  </si>
  <si>
    <t xml:space="preserve">KZA74_17240      </t>
  </si>
  <si>
    <t>3,628,598..3,630,019</t>
  </si>
  <si>
    <t>pilR, pehR</t>
  </si>
  <si>
    <t>ACX60_RS16910</t>
  </si>
  <si>
    <t>ABUW_3641</t>
  </si>
  <si>
    <t>A1S_0234</t>
  </si>
  <si>
    <t>KZA74_17240</t>
  </si>
  <si>
    <t xml:space="preserve">KZA74_17245      </t>
  </si>
  <si>
    <t>3,630,023..3,631,207</t>
  </si>
  <si>
    <t>ctpA</t>
  </si>
  <si>
    <t>ACX60_RS16915</t>
  </si>
  <si>
    <t>ABUW_3642</t>
  </si>
  <si>
    <t>A1S_0231</t>
  </si>
  <si>
    <t>KZA74_17245</t>
  </si>
  <si>
    <t xml:space="preserve">KZA74_17325      </t>
  </si>
  <si>
    <t>3,645,158..3,646,954</t>
  </si>
  <si>
    <t>ACX60_RS16995</t>
  </si>
  <si>
    <t>ABUW_3658</t>
  </si>
  <si>
    <t>KZA74_17325</t>
  </si>
  <si>
    <t xml:space="preserve">KZA74_17335      </t>
  </si>
  <si>
    <t>3,648,749..3,649,600</t>
  </si>
  <si>
    <t>universal stress protein</t>
  </si>
  <si>
    <t>uspA</t>
  </si>
  <si>
    <t>ACX60_RS17005</t>
  </si>
  <si>
    <t>A1S_0214</t>
  </si>
  <si>
    <t>KZA74_17335</t>
  </si>
  <si>
    <t xml:space="preserve">KZA74_17550      </t>
  </si>
  <si>
    <t>3,693,658..3,695,194</t>
  </si>
  <si>
    <t>KZA74_17550</t>
  </si>
  <si>
    <t>KZA74_17580</t>
  </si>
  <si>
    <t>def, peptide deformylase</t>
  </si>
  <si>
    <t>ACX60_RS17245</t>
  </si>
  <si>
    <t>ABUW_3721</t>
  </si>
  <si>
    <t>A1S_0168</t>
  </si>
  <si>
    <t xml:space="preserve">KZA74_17685      </t>
  </si>
  <si>
    <t>3,718,708..3,719,205</t>
  </si>
  <si>
    <t>zur</t>
  </si>
  <si>
    <t>ACX60_RS17350</t>
  </si>
  <si>
    <t>ABUW_3741</t>
  </si>
  <si>
    <t>A1S_0145</t>
  </si>
  <si>
    <t>KZA74_17685</t>
  </si>
  <si>
    <t xml:space="preserve">KZA74_17800      </t>
  </si>
  <si>
    <t>3,739,171..3,739,246</t>
  </si>
  <si>
    <t>KZA74_17800</t>
  </si>
  <si>
    <t xml:space="preserve">KZA74_17830      </t>
  </si>
  <si>
    <t>3,747,085..3,751,044</t>
  </si>
  <si>
    <t>amino acid adenylation domain-containingprotein</t>
  </si>
  <si>
    <t>nrps</t>
  </si>
  <si>
    <t>ACX60_RS17495</t>
  </si>
  <si>
    <t>ABUW_3770</t>
  </si>
  <si>
    <t>A1S_0115</t>
  </si>
  <si>
    <t>KZA74_17830</t>
  </si>
  <si>
    <t xml:space="preserve">KZA74_17900      </t>
  </si>
  <si>
    <t>3,767,005..3,767,886</t>
  </si>
  <si>
    <t>mmsR</t>
  </si>
  <si>
    <t>ACX60_RS17565</t>
  </si>
  <si>
    <t>ABUW_3784</t>
  </si>
  <si>
    <t>A1S_0100</t>
  </si>
  <si>
    <t>KZA74_17900</t>
  </si>
  <si>
    <t xml:space="preserve">KZA74_17995      </t>
  </si>
  <si>
    <t>3,784,711..3,787,473</t>
  </si>
  <si>
    <t>ACX60_RS17660</t>
  </si>
  <si>
    <t>A1S_0082</t>
  </si>
  <si>
    <t>KZA74_17995</t>
  </si>
  <si>
    <t xml:space="preserve">lldP             </t>
  </si>
  <si>
    <t>3,806,953..3,808,620</t>
  </si>
  <si>
    <t xml:space="preserve">lldP, L-lactate permease      </t>
  </si>
  <si>
    <t>lldP, lctP</t>
  </si>
  <si>
    <t>ACX60_RS17730</t>
  </si>
  <si>
    <t>ABUW_3814</t>
  </si>
  <si>
    <t>A1S_0067</t>
  </si>
  <si>
    <t>KZA74_18080</t>
  </si>
  <si>
    <t xml:space="preserve">nadC             </t>
  </si>
  <si>
    <t>3,835,567..3,836,412</t>
  </si>
  <si>
    <t xml:space="preserve">nadC, carboxylating nicotinate-nucleotidediphosphorylase </t>
  </si>
  <si>
    <t>nadC, QPRT</t>
  </si>
  <si>
    <t>ACX60_RS17855</t>
  </si>
  <si>
    <t>ABUW_3838</t>
  </si>
  <si>
    <t>A1S_0044</t>
  </si>
  <si>
    <t>KZA74_18205</t>
  </si>
  <si>
    <t xml:space="preserve">KZA74_18215      </t>
  </si>
  <si>
    <t>3,836,981..3,839,149</t>
  </si>
  <si>
    <t>PC-PLC</t>
  </si>
  <si>
    <t>ACX60_RS17865</t>
  </si>
  <si>
    <t>ABUW_3840</t>
  </si>
  <si>
    <t>A1S_0043</t>
  </si>
  <si>
    <t>KZA74_18215</t>
  </si>
  <si>
    <t xml:space="preserve">KZA74_18310      </t>
  </si>
  <si>
    <t>3,855,281..3,855,901</t>
  </si>
  <si>
    <t>rutR</t>
  </si>
  <si>
    <t>ACX60_RS17955</t>
  </si>
  <si>
    <t>ABUW_3858</t>
  </si>
  <si>
    <t>A1S_0025</t>
  </si>
  <si>
    <t>KZA74_18310</t>
  </si>
  <si>
    <t xml:space="preserve">KZA74_18470      </t>
  </si>
  <si>
    <t>3,888,571..3,889,527</t>
  </si>
  <si>
    <t>ACX60_RS18115</t>
  </si>
  <si>
    <t>ABUW_3891</t>
  </si>
  <si>
    <t>A1S_2969</t>
  </si>
  <si>
    <t>KZA74_18470</t>
  </si>
  <si>
    <t xml:space="preserve">KZA74_18550                          </t>
  </si>
  <si>
    <t xml:space="preserve">76..780         </t>
  </si>
  <si>
    <t>repC</t>
  </si>
  <si>
    <t>A1S_0664</t>
  </si>
  <si>
    <t>KZA74_18550</t>
  </si>
  <si>
    <t xml:space="preserve">trbL                                 </t>
  </si>
  <si>
    <t xml:space="preserve">3850..4086      </t>
  </si>
  <si>
    <t>KZA74_18570</t>
  </si>
  <si>
    <t xml:space="preserve">KZA74_18580                          </t>
  </si>
  <si>
    <t xml:space="preserve">5529..5777      </t>
  </si>
  <si>
    <t>type I toxin-antitoxin system ptaRNA1 familytoxin</t>
  </si>
  <si>
    <t>A1S_0667</t>
  </si>
  <si>
    <t>KZA74_18580</t>
  </si>
  <si>
    <t xml:space="preserve">KZA74_18665                          </t>
  </si>
  <si>
    <t xml:space="preserve">18,134..18,490  </t>
  </si>
  <si>
    <t>KZA74_18665</t>
  </si>
  <si>
    <t xml:space="preserve">KZA74_18790                          </t>
  </si>
  <si>
    <t xml:space="preserve">41,925..42,821  </t>
  </si>
  <si>
    <t>A1S_3508</t>
  </si>
  <si>
    <t>KZA74_18790</t>
  </si>
  <si>
    <t xml:space="preserve">KZA74_18820                          </t>
  </si>
  <si>
    <t xml:space="preserve">45,975..47,357  </t>
  </si>
  <si>
    <t>KZA74_18820</t>
  </si>
  <si>
    <t xml:space="preserve">KZA74_18855                          </t>
  </si>
  <si>
    <t xml:space="preserve">52,585..52,740  </t>
  </si>
  <si>
    <t>A1S_3518</t>
  </si>
  <si>
    <t>KZA74_18855</t>
  </si>
  <si>
    <t xml:space="preserve">KZA74_18860                          </t>
  </si>
  <si>
    <t xml:space="preserve">54,029..55,405  </t>
  </si>
  <si>
    <t>strawberry notch C-terminal domain-containingprotein</t>
  </si>
  <si>
    <t>AS1_3519</t>
  </si>
  <si>
    <t>KZA74_18860</t>
  </si>
  <si>
    <t xml:space="preserve">KZA74_18865                          </t>
  </si>
  <si>
    <t xml:space="preserve">59,866..61,380  </t>
  </si>
  <si>
    <t>DNA repair protein</t>
  </si>
  <si>
    <t>A1S_3520</t>
  </si>
  <si>
    <t>KZA74_18865</t>
  </si>
  <si>
    <t xml:space="preserve">KZA74_19000                          </t>
  </si>
  <si>
    <t xml:space="preserve">90,808..91,455  </t>
  </si>
  <si>
    <t>A1S_3530</t>
  </si>
  <si>
    <t>KZA74_19000</t>
  </si>
  <si>
    <t xml:space="preserve">KZA74_19010                          </t>
  </si>
  <si>
    <t xml:space="preserve">92,073..93,041  </t>
  </si>
  <si>
    <t>KZA74_19010</t>
  </si>
  <si>
    <t xml:space="preserve">KZA74_19045                          </t>
  </si>
  <si>
    <t xml:space="preserve">98,451..99,740  </t>
  </si>
  <si>
    <t>type IV secretion system DotC family protein</t>
  </si>
  <si>
    <t>A1S_0644</t>
  </si>
  <si>
    <t>KZA74_19045</t>
  </si>
  <si>
    <t xml:space="preserve">KZA74_19080                          </t>
  </si>
  <si>
    <t>105,184..105,510</t>
  </si>
  <si>
    <t>KZA74_19080</t>
  </si>
  <si>
    <t xml:space="preserve">KZA74_19165                          </t>
  </si>
  <si>
    <t>122,657..123,118</t>
  </si>
  <si>
    <t>KZA74_19165</t>
  </si>
  <si>
    <t xml:space="preserve">KZA74_19260                          </t>
  </si>
  <si>
    <t>140,828..141,136</t>
  </si>
  <si>
    <t>arsenic resistance protein, Arsenite efflux pump ArsB, ACR3 family [Inorganicion transport and metabolism]; Region: ACR3; COG0798</t>
  </si>
  <si>
    <t>A1S_0655</t>
  </si>
  <si>
    <t>KZA74_19260</t>
  </si>
  <si>
    <t xml:space="preserve">KZA74_19340                              </t>
  </si>
  <si>
    <t xml:space="preserve">6630..6932    </t>
  </si>
  <si>
    <t>KZA74_19340</t>
  </si>
  <si>
    <t xml:space="preserve">KZA74_19395  </t>
  </si>
  <si>
    <t xml:space="preserve">1539..1682  </t>
  </si>
  <si>
    <t>could be 5' UTR of gene above</t>
  </si>
  <si>
    <t>KZA74_19395</t>
  </si>
  <si>
    <t xml:space="preserve">KZA74_19410  </t>
  </si>
  <si>
    <t xml:space="preserve">2549..2842  </t>
  </si>
  <si>
    <t>KZA74_19410</t>
  </si>
  <si>
    <t xml:space="preserve">KZA74_19415  </t>
  </si>
  <si>
    <t xml:space="preserve">3060..4262  </t>
  </si>
  <si>
    <t>KZA74_19415</t>
  </si>
  <si>
    <t xml:space="preserve">adeF             </t>
  </si>
  <si>
    <t>1,301,065..1,302,282</t>
  </si>
  <si>
    <t xml:space="preserve">adeF, multidrug efflux RND transporter periplasmicadaptor subunit AdeF      </t>
  </si>
  <si>
    <t>adeF</t>
  </si>
  <si>
    <t>ACX60_RS06020</t>
  </si>
  <si>
    <t>ABUW_1336</t>
  </si>
  <si>
    <t>A1S_2304</t>
  </si>
  <si>
    <t>KZA74_06050</t>
  </si>
  <si>
    <t xml:space="preserve">KZA74_09550      </t>
  </si>
  <si>
    <t>2,011,718..2,013,004</t>
  </si>
  <si>
    <t>pcaT</t>
  </si>
  <si>
    <t>ACX60_RS09285</t>
  </si>
  <si>
    <t>ABUW_2106</t>
  </si>
  <si>
    <t>A1S_1724</t>
  </si>
  <si>
    <t>KZA74_09550</t>
  </si>
  <si>
    <t xml:space="preserve">KZA74_10270      </t>
  </si>
  <si>
    <t>2,164,215..2,164,631</t>
  </si>
  <si>
    <t>ACX60_RS10005</t>
  </si>
  <si>
    <t>A1S_3700</t>
  </si>
  <si>
    <t>KZA74_10270</t>
  </si>
  <si>
    <t xml:space="preserve">KZA74_07645      </t>
  </si>
  <si>
    <t>1,619,676..1,619,894</t>
  </si>
  <si>
    <t>ACX60_RS07610</t>
  </si>
  <si>
    <t>ABUW_0788|ABUW_1306</t>
  </si>
  <si>
    <t>A1S_3762</t>
  </si>
  <si>
    <t>KZA74_07645</t>
  </si>
  <si>
    <t xml:space="preserve">KZA74_08745      </t>
  </si>
  <si>
    <t>1,841,690..1,842,895</t>
  </si>
  <si>
    <t>ACX60_RS08685</t>
  </si>
  <si>
    <t>ABUW_1892</t>
  </si>
  <si>
    <t>A1S_1826</t>
  </si>
  <si>
    <t>KZA74_08745</t>
  </si>
  <si>
    <t xml:space="preserve">KZA74_09385      </t>
  </si>
  <si>
    <t>1,977,058..1,977,678</t>
  </si>
  <si>
    <t>modC</t>
  </si>
  <si>
    <t>KZA74_09385</t>
  </si>
  <si>
    <t xml:space="preserve">KZA74_11365      </t>
  </si>
  <si>
    <t>2,364,570..2,365,511</t>
  </si>
  <si>
    <t>serine acetyltransferase</t>
  </si>
  <si>
    <t>ACX60_RS11095</t>
  </si>
  <si>
    <t>ABUW_2415</t>
  </si>
  <si>
    <t>A1S_1407</t>
  </si>
  <si>
    <t>KZA74_11365</t>
  </si>
  <si>
    <t xml:space="preserve">lldD             </t>
  </si>
  <si>
    <t>3,805,033..3,806,184</t>
  </si>
  <si>
    <t xml:space="preserve">lldD, FMN-dependent L-lactate dehydrogenase LldD    </t>
  </si>
  <si>
    <t>lldD</t>
  </si>
  <si>
    <t>ACX60_RS17720</t>
  </si>
  <si>
    <t>ABUW_3812</t>
  </si>
  <si>
    <t>A1S_0069</t>
  </si>
  <si>
    <t>KZA74_18070</t>
  </si>
  <si>
    <t xml:space="preserve">KZA74_02265      </t>
  </si>
  <si>
    <t xml:space="preserve">463,159..463,590    </t>
  </si>
  <si>
    <t>ACX60_RS02265</t>
  </si>
  <si>
    <t>ABUW_0441</t>
  </si>
  <si>
    <t>A1S_3876</t>
  </si>
  <si>
    <t>KZA74_02265</t>
  </si>
  <si>
    <t xml:space="preserve">KZA74_07495      </t>
  </si>
  <si>
    <t>1,599,736..1,601,289</t>
  </si>
  <si>
    <t>ACX60_RS07455</t>
  </si>
  <si>
    <t>A1S_2036</t>
  </si>
  <si>
    <t>KZA74_07495</t>
  </si>
  <si>
    <t xml:space="preserve">KZA74_00170      </t>
  </si>
  <si>
    <t xml:space="preserve">41,502..44,627      </t>
  </si>
  <si>
    <t>czcA, efflux RND transporter permease subunit</t>
  </si>
  <si>
    <t>mexK</t>
  </si>
  <si>
    <t>ACX60_RS00170</t>
  </si>
  <si>
    <t>ABUW_0035</t>
  </si>
  <si>
    <t>A1S_3445</t>
  </si>
  <si>
    <t>KZA74_00170</t>
  </si>
  <si>
    <t xml:space="preserve">KZA74_00185      </t>
  </si>
  <si>
    <t xml:space="preserve">46,476..46,823      </t>
  </si>
  <si>
    <t>ACX60_RS00185</t>
  </si>
  <si>
    <t>ABUW_0038</t>
  </si>
  <si>
    <t>A1S_3913</t>
  </si>
  <si>
    <t>KZA74_00185</t>
  </si>
  <si>
    <t xml:space="preserve">KZA74_00225      </t>
  </si>
  <si>
    <t xml:space="preserve">52,045..53,469      </t>
  </si>
  <si>
    <t>norG, PLP-dependent aminotransferase family protein</t>
  </si>
  <si>
    <t>norG</t>
  </si>
  <si>
    <t>ACX60_RS00220</t>
  </si>
  <si>
    <t>ABUW_0045</t>
  </si>
  <si>
    <t>A1S_3437</t>
  </si>
  <si>
    <t>KZA74_00225</t>
  </si>
  <si>
    <t xml:space="preserve">murI             </t>
  </si>
  <si>
    <t xml:space="preserve">91,948..92,748      </t>
  </si>
  <si>
    <t xml:space="preserve">murI, glutamate racemase            </t>
  </si>
  <si>
    <t>ACX60_RS00415</t>
  </si>
  <si>
    <t>ABUW_0084</t>
  </si>
  <si>
    <t>A1S_3398</t>
  </si>
  <si>
    <t>KZA74_00420</t>
  </si>
  <si>
    <t xml:space="preserve">phoR             </t>
  </si>
  <si>
    <t xml:space="preserve">114,863..116,221    </t>
  </si>
  <si>
    <t xml:space="preserve">phoR, phosphate regulon sensor histidine kinase PhoR             </t>
  </si>
  <si>
    <t>phoR</t>
  </si>
  <si>
    <t>ACX60_RS00530</t>
  </si>
  <si>
    <t>ABUW_0105</t>
  </si>
  <si>
    <t>A1S_3376</t>
  </si>
  <si>
    <t>KZA74_00530</t>
  </si>
  <si>
    <t xml:space="preserve">KZA74_01085      </t>
  </si>
  <si>
    <t xml:space="preserve">239,507..240,427    </t>
  </si>
  <si>
    <t>hcaR, transcriptional activator</t>
  </si>
  <si>
    <t>ACX60_RS01100</t>
  </si>
  <si>
    <t>ABUW_0214</t>
  </si>
  <si>
    <t>A1S_3271</t>
  </si>
  <si>
    <t>KZA74_01085</t>
  </si>
  <si>
    <t xml:space="preserve">KZA74_01210      </t>
  </si>
  <si>
    <t xml:space="preserve">258,962..260,041    </t>
  </si>
  <si>
    <t>DNA/RNA non-specific endonuclease</t>
  </si>
  <si>
    <t>ENDOG</t>
  </si>
  <si>
    <t>ACX60_RS01225</t>
  </si>
  <si>
    <t>ABUW_0234</t>
  </si>
  <si>
    <t>A1S_3252</t>
  </si>
  <si>
    <t>KZA74_01210</t>
  </si>
  <si>
    <t xml:space="preserve">KZA74_01520      </t>
  </si>
  <si>
    <t xml:space="preserve">319,173..319,814    </t>
  </si>
  <si>
    <t>pilN, membrane protein</t>
  </si>
  <si>
    <t>pilN</t>
  </si>
  <si>
    <t>ACX60_RS01530</t>
  </si>
  <si>
    <t>ABUW_0291</t>
  </si>
  <si>
    <t>A1S_3194</t>
  </si>
  <si>
    <t>KZA74_01520</t>
  </si>
  <si>
    <t xml:space="preserve">KZA74_01585      </t>
  </si>
  <si>
    <t xml:space="preserve">336,115..336,579    </t>
  </si>
  <si>
    <t>pilA, pilin</t>
  </si>
  <si>
    <t>pilA</t>
  </si>
  <si>
    <t>ACX60_RS01595</t>
  </si>
  <si>
    <t>A1S_3177</t>
  </si>
  <si>
    <t>KZA74_01585</t>
  </si>
  <si>
    <t xml:space="preserve">truB             </t>
  </si>
  <si>
    <t xml:space="preserve">356,806..357,711    </t>
  </si>
  <si>
    <t xml:space="preserve">truB, tRNA pseudouridine(55) synthase TruB             </t>
  </si>
  <si>
    <t>truB, PUS4, TRUB1</t>
  </si>
  <si>
    <t>ACX60_RS01705</t>
  </si>
  <si>
    <t>ABUW_0326</t>
  </si>
  <si>
    <t>A1S_3158</t>
  </si>
  <si>
    <t>KZA74_01700</t>
  </si>
  <si>
    <t xml:space="preserve">KZA74_02000      </t>
  </si>
  <si>
    <t xml:space="preserve">421,586..422,599    </t>
  </si>
  <si>
    <t>corA, magnesium transport</t>
  </si>
  <si>
    <t>ACX60_RS02005</t>
  </si>
  <si>
    <t>ABUW_0388</t>
  </si>
  <si>
    <t>A1S_3098</t>
  </si>
  <si>
    <t>KZA74_02000</t>
  </si>
  <si>
    <t xml:space="preserve">yihA             </t>
  </si>
  <si>
    <t xml:space="preserve">434,586..435,362    </t>
  </si>
  <si>
    <t xml:space="preserve">yihA, engB, GTP-binding protein    </t>
  </si>
  <si>
    <t>engB, yihA</t>
  </si>
  <si>
    <t>ACX60_RS02060</t>
  </si>
  <si>
    <t>ABUW_0399</t>
  </si>
  <si>
    <t>A1S_3087</t>
  </si>
  <si>
    <t>KZA74_02055</t>
  </si>
  <si>
    <t xml:space="preserve">KZA74_02070      </t>
  </si>
  <si>
    <t xml:space="preserve">436,761..436,882    </t>
  </si>
  <si>
    <t>KZA74_02070</t>
  </si>
  <si>
    <t xml:space="preserve">rrtA             </t>
  </si>
  <si>
    <t xml:space="preserve">460,061..460,627    </t>
  </si>
  <si>
    <t xml:space="preserve">rrtA, rhombosortase      </t>
  </si>
  <si>
    <t>rrtA</t>
  </si>
  <si>
    <t>ACX60_RS02255</t>
  </si>
  <si>
    <t>ABUW_0439</t>
  </si>
  <si>
    <t>A1S_3050</t>
  </si>
  <si>
    <t>KZA74_02255</t>
  </si>
  <si>
    <t xml:space="preserve">KZA74_02485      </t>
  </si>
  <si>
    <t xml:space="preserve">506,048..507,661    </t>
  </si>
  <si>
    <t>acyl-CoA carboxylase subunit beta</t>
  </si>
  <si>
    <t>atuC</t>
  </si>
  <si>
    <t>ACX60_RS02485</t>
  </si>
  <si>
    <t>ABUW_0486</t>
  </si>
  <si>
    <t>A1S_3008</t>
  </si>
  <si>
    <t>KZA74_02485</t>
  </si>
  <si>
    <t xml:space="preserve">KZA74_02790      </t>
  </si>
  <si>
    <t xml:space="preserve">565,456..566,955    </t>
  </si>
  <si>
    <t>cusB, silB</t>
  </si>
  <si>
    <t>ACX60_RS02790</t>
  </si>
  <si>
    <t>A1S_2933</t>
  </si>
  <si>
    <t>KZA74_02790</t>
  </si>
  <si>
    <t xml:space="preserve">KZA74_03420      </t>
  </si>
  <si>
    <t xml:space="preserve">705,462..706,580    </t>
  </si>
  <si>
    <t>hemD</t>
  </si>
  <si>
    <t>ACX60_RS03415</t>
  </si>
  <si>
    <t>ABUW_0676</t>
  </si>
  <si>
    <t>A1S_2817</t>
  </si>
  <si>
    <t>KZA74_03420</t>
  </si>
  <si>
    <t xml:space="preserve">KZA74_03790      </t>
  </si>
  <si>
    <t xml:space="preserve">781,634..782,539    </t>
  </si>
  <si>
    <t>AEC family transporter</t>
  </si>
  <si>
    <t>ACX60_RS03780</t>
  </si>
  <si>
    <t>ABUW_0833</t>
  </si>
  <si>
    <t>A1S_2746</t>
  </si>
  <si>
    <t>KZA74_03790</t>
  </si>
  <si>
    <t xml:space="preserve">KZA74_04325      </t>
  </si>
  <si>
    <t xml:space="preserve">904,049..904,558    </t>
  </si>
  <si>
    <t>TIR domain-containing protein</t>
  </si>
  <si>
    <t>ACX60_RS04305</t>
  </si>
  <si>
    <t>A1S_2648</t>
  </si>
  <si>
    <t>KZA74_04325</t>
  </si>
  <si>
    <t xml:space="preserve">KZA74_04370      </t>
  </si>
  <si>
    <t xml:space="preserve">911,054..912,211    </t>
  </si>
  <si>
    <t>glycerate kinase</t>
  </si>
  <si>
    <t>glxK, garK</t>
  </si>
  <si>
    <t>ACX60_RS04350</t>
  </si>
  <si>
    <t>ABUW_0943</t>
  </si>
  <si>
    <t>A1S_2641</t>
  </si>
  <si>
    <t>KZA74_04370</t>
  </si>
  <si>
    <t xml:space="preserve">KZA74_04460      </t>
  </si>
  <si>
    <t xml:space="preserve">934,117..934,497    </t>
  </si>
  <si>
    <t>GtrA family protein</t>
  </si>
  <si>
    <t>gtrA</t>
  </si>
  <si>
    <t>ACX60_RS04440</t>
  </si>
  <si>
    <t>ABUW_0962</t>
  </si>
  <si>
    <t>KZA74_04460</t>
  </si>
  <si>
    <t xml:space="preserve">KZA74_04705      </t>
  </si>
  <si>
    <t xml:space="preserve">989,502..992,738    </t>
  </si>
  <si>
    <t>ACX60_RS04680</t>
  </si>
  <si>
    <t>A1S_2576</t>
  </si>
  <si>
    <t>KZA74_04705</t>
  </si>
  <si>
    <t xml:space="preserve">KZA74_04725      </t>
  </si>
  <si>
    <t xml:space="preserve">998,961..1,000,121  </t>
  </si>
  <si>
    <t>type III PLP-dependent enzyme</t>
  </si>
  <si>
    <t>E4.1.1.17, ODC1, speC, speF</t>
  </si>
  <si>
    <t>ACX60_RS04700</t>
  </si>
  <si>
    <t>A1S_2571</t>
  </si>
  <si>
    <t>KZA74_04725</t>
  </si>
  <si>
    <t xml:space="preserve">KZA74_04750      </t>
  </si>
  <si>
    <t>1,003,731..1,005,938</t>
  </si>
  <si>
    <t>fatA, TC.FEV.OM</t>
  </si>
  <si>
    <t>ACX60_RS04725</t>
  </si>
  <si>
    <t>A1S_2566</t>
  </si>
  <si>
    <t>KZA74_04750</t>
  </si>
  <si>
    <t xml:space="preserve">KZA74_04765      </t>
  </si>
  <si>
    <t>1,008,401..1,009,756</t>
  </si>
  <si>
    <t>MATE family efflux transporter</t>
  </si>
  <si>
    <t>norM, TC.MATE, SLC47A, norM, mdtK, dinF</t>
  </si>
  <si>
    <t>ACX60_RS04740</t>
  </si>
  <si>
    <t>A1S_2562</t>
  </si>
  <si>
    <t>KZA74_04765</t>
  </si>
  <si>
    <t xml:space="preserve">KZA74_04775      </t>
  </si>
  <si>
    <t>1,012,081..1,013,346</t>
  </si>
  <si>
    <t>raxA, cvaA, hlyD</t>
  </si>
  <si>
    <t>ACX60_RS04750</t>
  </si>
  <si>
    <t>A1S_2560</t>
  </si>
  <si>
    <t>KZA74_04775</t>
  </si>
  <si>
    <t xml:space="preserve">KZA74_05010      </t>
  </si>
  <si>
    <t>1,054,797..1,055,555</t>
  </si>
  <si>
    <t>ACX60_RS04995</t>
  </si>
  <si>
    <t>ABUW_1038</t>
  </si>
  <si>
    <t>A1S_2514</t>
  </si>
  <si>
    <t>KZA74_05010</t>
  </si>
  <si>
    <t xml:space="preserve">KZA74_05265      </t>
  </si>
  <si>
    <t>1,112,465..1,112,848</t>
  </si>
  <si>
    <t>ACX60_RS05240</t>
  </si>
  <si>
    <t>ABUW_1086</t>
  </si>
  <si>
    <t>A1S_2466</t>
  </si>
  <si>
    <t>KZA74_05265</t>
  </si>
  <si>
    <t xml:space="preserve">KZA74_05560      </t>
  </si>
  <si>
    <t>1,183,143..1,184,063</t>
  </si>
  <si>
    <t>ACX60_RS05535</t>
  </si>
  <si>
    <t>A1S_2402</t>
  </si>
  <si>
    <t>KZA74_05560</t>
  </si>
  <si>
    <t xml:space="preserve">KZA74_05615      </t>
  </si>
  <si>
    <t>1,193,730..1,194,698</t>
  </si>
  <si>
    <t>threo-3-hydroxy-L-aspartate ammonia-lyase</t>
  </si>
  <si>
    <t>thadh, E4.3.1.19, ilvA, tdcB</t>
  </si>
  <si>
    <t>ACX60_RS05580</t>
  </si>
  <si>
    <t>ABUW_1166</t>
  </si>
  <si>
    <t>A1S_2394</t>
  </si>
  <si>
    <t>KZA74_05615</t>
  </si>
  <si>
    <t xml:space="preserve">adeL             </t>
  </si>
  <si>
    <t>1,302,480..1,303,511</t>
  </si>
  <si>
    <t xml:space="preserve">adeL, multidrug efflux transcriptional repressor AdeL        </t>
  </si>
  <si>
    <t>adeL</t>
  </si>
  <si>
    <t>ACX60_RS06025</t>
  </si>
  <si>
    <t>ABUW_1338</t>
  </si>
  <si>
    <t>A1S_2303</t>
  </si>
  <si>
    <t>KZA74_06055</t>
  </si>
  <si>
    <t xml:space="preserve">KZA74_06440      </t>
  </si>
  <si>
    <t>1,376,632..1,377,426</t>
  </si>
  <si>
    <t>PIG-L family deacetylase</t>
  </si>
  <si>
    <t>ACX60_RS06410</t>
  </si>
  <si>
    <t>ABUW_1468</t>
  </si>
  <si>
    <t>A1S_2228</t>
  </si>
  <si>
    <t>KZA74_06440</t>
  </si>
  <si>
    <t xml:space="preserve">alr              </t>
  </si>
  <si>
    <t>1,431,858..1,432,928</t>
  </si>
  <si>
    <t xml:space="preserve">alr, alanine racemase   </t>
  </si>
  <si>
    <t>ACX60_RS06690</t>
  </si>
  <si>
    <t>ABUW_1544</t>
  </si>
  <si>
    <t>A1S_2176</t>
  </si>
  <si>
    <t>KZA74_06720</t>
  </si>
  <si>
    <t xml:space="preserve">KZA74_07005      </t>
  </si>
  <si>
    <t>1,498,966..1,499,274</t>
  </si>
  <si>
    <t>dinJ</t>
  </si>
  <si>
    <t>ACX60_RS06975</t>
  </si>
  <si>
    <t>ABUW_1604</t>
  </si>
  <si>
    <t>A1S_2118</t>
  </si>
  <si>
    <t>KZA74_07005</t>
  </si>
  <si>
    <t xml:space="preserve">nfsB             </t>
  </si>
  <si>
    <t>1,505,411..1,506,064</t>
  </si>
  <si>
    <t xml:space="preserve">nfsB, oxygen-insensitive NAD(P)H nitroreductase       </t>
  </si>
  <si>
    <t>nfnB, nfsB</t>
  </si>
  <si>
    <t>ACX60_RS07010</t>
  </si>
  <si>
    <t>ABUW_1611</t>
  </si>
  <si>
    <t>A1S_2111</t>
  </si>
  <si>
    <t>KZA74_07040</t>
  </si>
  <si>
    <t xml:space="preserve">KZA74_07120      </t>
  </si>
  <si>
    <t>1,523,250..1,524,407</t>
  </si>
  <si>
    <t>ACX60_RS07090</t>
  </si>
  <si>
    <t>ABUW_1628</t>
  </si>
  <si>
    <t>A1S_2094</t>
  </si>
  <si>
    <t>KZA74_07120</t>
  </si>
  <si>
    <t xml:space="preserve">KZA74_07455      </t>
  </si>
  <si>
    <t>1,595,413..1,595,853</t>
  </si>
  <si>
    <t>ACX60_RS07420</t>
  </si>
  <si>
    <t>A1S_2038</t>
  </si>
  <si>
    <t>KZA74_07455</t>
  </si>
  <si>
    <t xml:space="preserve">KZA74_07810      </t>
  </si>
  <si>
    <t>1,648,698..1,649,039</t>
  </si>
  <si>
    <t>ACX60_RS07760</t>
  </si>
  <si>
    <t>ABUW_1703</t>
  </si>
  <si>
    <t>KZA74_07810</t>
  </si>
  <si>
    <t xml:space="preserve">nirD             </t>
  </si>
  <si>
    <t>1,651,610..1,653,232</t>
  </si>
  <si>
    <t>nirD, nitrite reductase small subunit NirD</t>
  </si>
  <si>
    <t>nirD, norW</t>
  </si>
  <si>
    <t>ACX60_RS07770</t>
  </si>
  <si>
    <t>ABUW_1705</t>
  </si>
  <si>
    <t>A1S_2003</t>
  </si>
  <si>
    <t>KZA74_07820</t>
  </si>
  <si>
    <t xml:space="preserve">KZA74_07965      </t>
  </si>
  <si>
    <t>1,680,614..1,680,706</t>
  </si>
  <si>
    <t>ACX60_RS07915</t>
  </si>
  <si>
    <t>ABUW_1734</t>
  </si>
  <si>
    <t>KZA74_07965</t>
  </si>
  <si>
    <t xml:space="preserve">KZA74_08755      </t>
  </si>
  <si>
    <t>1,843,801..1,844,820</t>
  </si>
  <si>
    <t>ACX60_RS08695</t>
  </si>
  <si>
    <t>ABUW_1894</t>
  </si>
  <si>
    <t>A1S_1824</t>
  </si>
  <si>
    <t>KZA74_08755</t>
  </si>
  <si>
    <t xml:space="preserve">KZA74_09085      </t>
  </si>
  <si>
    <t>1,913,407..1,914,738</t>
  </si>
  <si>
    <t>HipA domain-containing protein</t>
  </si>
  <si>
    <t>hipA</t>
  </si>
  <si>
    <t>ACX60_RS09030</t>
  </si>
  <si>
    <t>A1S_1765</t>
  </si>
  <si>
    <t>KZA74_09085</t>
  </si>
  <si>
    <t xml:space="preserve">KZA74_09150      </t>
  </si>
  <si>
    <t>1,924,109..1,925,023</t>
  </si>
  <si>
    <t>K06889</t>
  </si>
  <si>
    <t>ACX60_RS09095</t>
  </si>
  <si>
    <t>ABUW_1969</t>
  </si>
  <si>
    <t>A1S_1757</t>
  </si>
  <si>
    <t>KZA74_09150</t>
  </si>
  <si>
    <t xml:space="preserve">KZA74_09380      </t>
  </si>
  <si>
    <t>1,975,928..1,976,698</t>
  </si>
  <si>
    <t>entA?</t>
  </si>
  <si>
    <t>KZA74_09380</t>
  </si>
  <si>
    <t xml:space="preserve">KZA74_09570      </t>
  </si>
  <si>
    <t>2,015,145..2,015,999</t>
  </si>
  <si>
    <t>ACX60_RS09305</t>
  </si>
  <si>
    <t>ABUW_2110</t>
  </si>
  <si>
    <t>A1S_1721</t>
  </si>
  <si>
    <t>KZA74_09570</t>
  </si>
  <si>
    <t xml:space="preserve">KZA74_09585      </t>
  </si>
  <si>
    <t>2,017,750..2,019,483</t>
  </si>
  <si>
    <t>fumarate reductase/succinate dehydrogenaseflavoprotein subunit</t>
  </si>
  <si>
    <t>ACX60_RS09320</t>
  </si>
  <si>
    <t>ABUW_2113</t>
  </si>
  <si>
    <t>A1S_1718</t>
  </si>
  <si>
    <t>KZA74_09585</t>
  </si>
  <si>
    <t xml:space="preserve">KZA74_09800      </t>
  </si>
  <si>
    <t>2,060,227..2,060,652</t>
  </si>
  <si>
    <t>ACX60_RS09535</t>
  </si>
  <si>
    <t>ABUW_2157</t>
  </si>
  <si>
    <t>KZA74_09800</t>
  </si>
  <si>
    <t xml:space="preserve">KZA74_09970      </t>
  </si>
  <si>
    <t>2,095,647..2,097,488</t>
  </si>
  <si>
    <t>bfnF</t>
  </si>
  <si>
    <t>ACX60_RS09705</t>
  </si>
  <si>
    <t>ABUW_2186</t>
  </si>
  <si>
    <t>A1S_1650</t>
  </si>
  <si>
    <t>KZA74_09970</t>
  </si>
  <si>
    <t xml:space="preserve">KZA74_10200      </t>
  </si>
  <si>
    <t>2,147,760..2,148,173</t>
  </si>
  <si>
    <t>ACX60_RS09930</t>
  </si>
  <si>
    <t>ABUW_2232</t>
  </si>
  <si>
    <t>A1S_1603</t>
  </si>
  <si>
    <t>KZA74_10200</t>
  </si>
  <si>
    <t xml:space="preserve">KZA74_10320      </t>
  </si>
  <si>
    <t>2,169,952..2,171,652</t>
  </si>
  <si>
    <t>terminase large subunit</t>
  </si>
  <si>
    <t>ACX60_RS10055</t>
  </si>
  <si>
    <t>A1S_1587</t>
  </si>
  <si>
    <t>KZA74_10320</t>
  </si>
  <si>
    <t xml:space="preserve">KZA74_11240      </t>
  </si>
  <si>
    <t>2,342,429..2,343,847</t>
  </si>
  <si>
    <t>ACX60_RS10970</t>
  </si>
  <si>
    <t>ABUW_2392</t>
  </si>
  <si>
    <t>A1S_1432</t>
  </si>
  <si>
    <t>KZA74_11240</t>
  </si>
  <si>
    <t xml:space="preserve">KZA74_11325      </t>
  </si>
  <si>
    <t>2,358,192..2,358,881</t>
  </si>
  <si>
    <t>ACX60_RS11055</t>
  </si>
  <si>
    <t>ABUW_2407</t>
  </si>
  <si>
    <t>A1S_1414</t>
  </si>
  <si>
    <t>KZA74_11325</t>
  </si>
  <si>
    <t xml:space="preserve">KZA74_11620      </t>
  </si>
  <si>
    <t>2,419,678..2,421,387</t>
  </si>
  <si>
    <t>putative 2-aminoethylphosphonate ABC transporterpermease subunit</t>
  </si>
  <si>
    <t>afuB, fbpB</t>
  </si>
  <si>
    <t>ACX60_RS11335</t>
  </si>
  <si>
    <t>ABUW_2483</t>
  </si>
  <si>
    <t>A1S_1362</t>
  </si>
  <si>
    <t>KZA74_11620</t>
  </si>
  <si>
    <t xml:space="preserve">KZA74_11850      </t>
  </si>
  <si>
    <t>2,469,906..2,470,361</t>
  </si>
  <si>
    <t>ACX60_RS11565</t>
  </si>
  <si>
    <t>ABUW_2558</t>
  </si>
  <si>
    <t>A1S_1318</t>
  </si>
  <si>
    <t>KZA74_11850</t>
  </si>
  <si>
    <t xml:space="preserve">KZA74_12595      </t>
  </si>
  <si>
    <t>2,630,895..2,631,944</t>
  </si>
  <si>
    <t>NADP(H)-dependent aldo-keto reductase</t>
  </si>
  <si>
    <t>tas</t>
  </si>
  <si>
    <t>ACX60_RS12310</t>
  </si>
  <si>
    <t>ABUW_2742</t>
  </si>
  <si>
    <t>A1S_1181</t>
  </si>
  <si>
    <t>KZA74_12595</t>
  </si>
  <si>
    <t xml:space="preserve">KZA74_12725      </t>
  </si>
  <si>
    <t>2,659,510..2,660,277</t>
  </si>
  <si>
    <t>ACX60_RS12440</t>
  </si>
  <si>
    <t>A1S_1162</t>
  </si>
  <si>
    <t>KZA74_12725</t>
  </si>
  <si>
    <t>KZA74_12790</t>
  </si>
  <si>
    <t>terL, phage terminase large subunit</t>
  </si>
  <si>
    <t>ACX60_RS12510</t>
  </si>
  <si>
    <t>ABUW_2669</t>
  </si>
  <si>
    <t>A1S_1152</t>
  </si>
  <si>
    <t xml:space="preserve">KZA74_13095      </t>
  </si>
  <si>
    <t>2,721,525..2,722,061</t>
  </si>
  <si>
    <t>DUF3237 domain-containing protein</t>
  </si>
  <si>
    <t>ACX60_RS12815</t>
  </si>
  <si>
    <t>ABUW_2783</t>
  </si>
  <si>
    <t>A1S_1106</t>
  </si>
  <si>
    <t>KZA74_13095</t>
  </si>
  <si>
    <t xml:space="preserve">KZA74_13345      </t>
  </si>
  <si>
    <t>2,786,610..2,788,724</t>
  </si>
  <si>
    <t>ACX60_RS13070</t>
  </si>
  <si>
    <t>ABUW_2828</t>
  </si>
  <si>
    <t>A1S_1063</t>
  </si>
  <si>
    <t>KZA74_13345</t>
  </si>
  <si>
    <t xml:space="preserve">KZA74_13640      </t>
  </si>
  <si>
    <t>2,849,959..2,851,284</t>
  </si>
  <si>
    <t>hemolysin family protein</t>
  </si>
  <si>
    <t>ACX60_RS13350</t>
  </si>
  <si>
    <t>ABUW_2890</t>
  </si>
  <si>
    <t>A1S_1005</t>
  </si>
  <si>
    <t>KZA74_13640</t>
  </si>
  <si>
    <t xml:space="preserve">KZA74_13790      </t>
  </si>
  <si>
    <t>2,882,839..2,883,846</t>
  </si>
  <si>
    <t>formylglycine-generating enzyme family protein</t>
  </si>
  <si>
    <t>egtB</t>
  </si>
  <si>
    <t>ACX60_RS13490</t>
  </si>
  <si>
    <t>ABUW_2921</t>
  </si>
  <si>
    <t>A1S_0976</t>
  </si>
  <si>
    <t>KZA74_13790</t>
  </si>
  <si>
    <t xml:space="preserve">KZA74_14820      </t>
  </si>
  <si>
    <t>3,101,324..3,102,523</t>
  </si>
  <si>
    <t>K07007</t>
  </si>
  <si>
    <t>ACX60_RS14505</t>
  </si>
  <si>
    <t>ABUW_3155</t>
  </si>
  <si>
    <t>A1S_0772</t>
  </si>
  <si>
    <t>KZA74_14820</t>
  </si>
  <si>
    <t xml:space="preserve">KZA74_15005      </t>
  </si>
  <si>
    <t>3,147,608..3,148,159</t>
  </si>
  <si>
    <t>ACX60_RS14690</t>
  </si>
  <si>
    <t>ABUW_3194</t>
  </si>
  <si>
    <t>A1S_0739</t>
  </si>
  <si>
    <t>KZA74_15005</t>
  </si>
  <si>
    <t xml:space="preserve">KZA74_15105      </t>
  </si>
  <si>
    <t>3,172,117..3,173,292</t>
  </si>
  <si>
    <t>zinc-binding dehydrogenase</t>
  </si>
  <si>
    <t>ACX60_RS14790</t>
  </si>
  <si>
    <t>ABUW_3216</t>
  </si>
  <si>
    <t>A1S_0719</t>
  </si>
  <si>
    <t>KZA74_15105</t>
  </si>
  <si>
    <t xml:space="preserve">KZA74_15165      </t>
  </si>
  <si>
    <t>3,180,682..3,182,616</t>
  </si>
  <si>
    <t>copper resistance system multicopper oxidase</t>
  </si>
  <si>
    <t>pcoA</t>
  </si>
  <si>
    <t>ACX60_RS14850</t>
  </si>
  <si>
    <t>ABUW_3228</t>
  </si>
  <si>
    <t>A1S_0707</t>
  </si>
  <si>
    <t>KZA74_15165</t>
  </si>
  <si>
    <t xml:space="preserve">KZA74_15570      </t>
  </si>
  <si>
    <t>3,266,705..3,267,493</t>
  </si>
  <si>
    <t>ACX60_RS15250</t>
  </si>
  <si>
    <t>ABUW_3307</t>
  </si>
  <si>
    <t>A1S_0573</t>
  </si>
  <si>
    <t>KZA74_15570</t>
  </si>
  <si>
    <t xml:space="preserve">KZA74_16030      </t>
  </si>
  <si>
    <t>3,368,765..3,369,481</t>
  </si>
  <si>
    <t>ACX60_RS15705</t>
  </si>
  <si>
    <t>ABUW_3399</t>
  </si>
  <si>
    <t>A1S_0478</t>
  </si>
  <si>
    <t>KZA74_16030</t>
  </si>
  <si>
    <t xml:space="preserve">KZA74_16705      </t>
  </si>
  <si>
    <t>3,519,878..3,520,246</t>
  </si>
  <si>
    <t>Na+/H+ antiporter subunit C</t>
  </si>
  <si>
    <t>phaC</t>
  </si>
  <si>
    <t>ACX60_RS16380</t>
  </si>
  <si>
    <t>ABUW_3535</t>
  </si>
  <si>
    <t>A1S_0342</t>
  </si>
  <si>
    <t>KZA74_16705</t>
  </si>
  <si>
    <t xml:space="preserve">KZA74_16795      </t>
  </si>
  <si>
    <t>3,534,982..3,535,899</t>
  </si>
  <si>
    <t>ACX60_RS16465</t>
  </si>
  <si>
    <t>ABUW_3553</t>
  </si>
  <si>
    <t>A1S_0325</t>
  </si>
  <si>
    <t>KZA74_16795</t>
  </si>
  <si>
    <t xml:space="preserve">dprA             </t>
  </si>
  <si>
    <t>3,702,357..3,703,487</t>
  </si>
  <si>
    <t>dprA, DNA-processing protein DprA</t>
  </si>
  <si>
    <t xml:space="preserve">dprA, smf </t>
  </si>
  <si>
    <t>ACX60_RS17255</t>
  </si>
  <si>
    <t>ABUW_3723</t>
  </si>
  <si>
    <t>A1S_0166</t>
  </si>
  <si>
    <t>KZA74_17590</t>
  </si>
  <si>
    <t xml:space="preserve">KZA74_17600      </t>
  </si>
  <si>
    <t>3,704,499..3,705,419</t>
  </si>
  <si>
    <t>ACX60_RS17265</t>
  </si>
  <si>
    <t>ABUW_3725</t>
  </si>
  <si>
    <t>A1S_0163</t>
  </si>
  <si>
    <t>KZA74_17600</t>
  </si>
  <si>
    <t xml:space="preserve">KZA74_17815      </t>
  </si>
  <si>
    <t>3,740,220..3,742,085</t>
  </si>
  <si>
    <t>ACX60_RS17480</t>
  </si>
  <si>
    <t>ABUW_3767</t>
  </si>
  <si>
    <t>A1S_0118</t>
  </si>
  <si>
    <t>KZA74_17815</t>
  </si>
  <si>
    <t xml:space="preserve">KZA74_17835      </t>
  </si>
  <si>
    <t>3,751,041..3,751,301</t>
  </si>
  <si>
    <t>acyl carrier</t>
  </si>
  <si>
    <t>ACX60_RS17500</t>
  </si>
  <si>
    <t>ABUW_3771</t>
  </si>
  <si>
    <t>A1S_0114</t>
  </si>
  <si>
    <t>KZA74_17835</t>
  </si>
  <si>
    <t xml:space="preserve">KZA74_18115      </t>
  </si>
  <si>
    <t>3,815,996..3,816,823</t>
  </si>
  <si>
    <t>gtr9</t>
  </si>
  <si>
    <t>ACX60_RS17765</t>
  </si>
  <si>
    <t>A1S_0060</t>
  </si>
  <si>
    <t>KZA74_18115</t>
  </si>
  <si>
    <t xml:space="preserve">ssuD             </t>
  </si>
  <si>
    <t>3,852,237..3,853,412</t>
  </si>
  <si>
    <t xml:space="preserve">ssuD, FMNH2-dependent alkanesulfonate monooxygenase        </t>
  </si>
  <si>
    <t>ssuD</t>
  </si>
  <si>
    <t>ACX60_RS17940</t>
  </si>
  <si>
    <t>ABUW_3855</t>
  </si>
  <si>
    <t>A1S_0028</t>
  </si>
  <si>
    <t>KZA74_18295</t>
  </si>
  <si>
    <t xml:space="preserve">KZA74_19015                          </t>
  </si>
  <si>
    <t xml:space="preserve">93,051..93,908  </t>
  </si>
  <si>
    <t>disulfide isomerase/thiol-disulfide oxidase;Provisional; Region: dsbG; PRK11657</t>
  </si>
  <si>
    <t>A1S_0640</t>
  </si>
  <si>
    <t>KZA74_19015</t>
  </si>
  <si>
    <t xml:space="preserve">KZA74_19145                          </t>
  </si>
  <si>
    <t>121,002..121,226</t>
  </si>
  <si>
    <t>KZA74_19145</t>
  </si>
  <si>
    <t xml:space="preserve">KZA74_10300      </t>
  </si>
  <si>
    <t>2,166,685..2,166,861</t>
  </si>
  <si>
    <t>ACX60_RS10035</t>
  </si>
  <si>
    <t>A1S_3699</t>
  </si>
  <si>
    <t>KZA74_10300</t>
  </si>
  <si>
    <t xml:space="preserve">KZA74_10295      </t>
  </si>
  <si>
    <t>2,166,401..2,166,688</t>
  </si>
  <si>
    <t>head-tail connector protein</t>
  </si>
  <si>
    <t>ACX60_RS10030</t>
  </si>
  <si>
    <t>KZA74_10295</t>
  </si>
  <si>
    <t xml:space="preserve">KZA74_13500      </t>
  </si>
  <si>
    <t>2,817,647..2,818,426</t>
  </si>
  <si>
    <t>ACX60_RS13215</t>
  </si>
  <si>
    <t>A1S_1033</t>
  </si>
  <si>
    <t>KZA74_13500</t>
  </si>
  <si>
    <t xml:space="preserve">KZA74_17320      </t>
  </si>
  <si>
    <t>3,644,218..3,645,075</t>
  </si>
  <si>
    <t>comM</t>
  </si>
  <si>
    <t>ACX60_RS16990</t>
  </si>
  <si>
    <t>A1S_0216</t>
  </si>
  <si>
    <t>KZA74_17320</t>
  </si>
  <si>
    <t xml:space="preserve">atzF             </t>
  </si>
  <si>
    <t>2,507,886..2,509,697</t>
  </si>
  <si>
    <t xml:space="preserve">atzF, allophanate hydrolase       </t>
  </si>
  <si>
    <t>atzF</t>
  </si>
  <si>
    <t>ACX60_RS11720</t>
  </si>
  <si>
    <t>ABUW_2586</t>
  </si>
  <si>
    <t>A1S_1283</t>
  </si>
  <si>
    <t>KZA74_12005</t>
  </si>
  <si>
    <t xml:space="preserve">mutY             </t>
  </si>
  <si>
    <t xml:space="preserve">55,969..57,003      </t>
  </si>
  <si>
    <t xml:space="preserve">mutY, A/G-specific adenine glycosylase             </t>
  </si>
  <si>
    <t>mutY</t>
  </si>
  <si>
    <t>ACX60_RS00245</t>
  </si>
  <si>
    <t>ABUW_0050</t>
  </si>
  <si>
    <t>A1S_3432</t>
  </si>
  <si>
    <t>KZA74_00250</t>
  </si>
  <si>
    <t xml:space="preserve">KZA74_00635      </t>
  </si>
  <si>
    <t xml:space="preserve">140,211..140,714    </t>
  </si>
  <si>
    <t>allA, ureidoglycolate lyase</t>
  </si>
  <si>
    <t>allA</t>
  </si>
  <si>
    <t>ACX60_RS00655</t>
  </si>
  <si>
    <t>ABUW_0125</t>
  </si>
  <si>
    <t>A1S_3358</t>
  </si>
  <si>
    <t>KZA74_00635</t>
  </si>
  <si>
    <t xml:space="preserve">KZA74_03230      </t>
  </si>
  <si>
    <t xml:space="preserve">662,914..663,774    </t>
  </si>
  <si>
    <t>patatin family protein</t>
  </si>
  <si>
    <t>ACX60_RS03225</t>
  </si>
  <si>
    <t>ABUW_0635</t>
  </si>
  <si>
    <t>A1S_2856</t>
  </si>
  <si>
    <t>KZA74_03230</t>
  </si>
  <si>
    <t xml:space="preserve">KZA74_04865      </t>
  </si>
  <si>
    <t>1,029,269..1,029,955</t>
  </si>
  <si>
    <t>diphthine--ammonia ligase</t>
  </si>
  <si>
    <t>ACX60_RS04850</t>
  </si>
  <si>
    <t>ABUW_1010</t>
  </si>
  <si>
    <t>A1S_2544</t>
  </si>
  <si>
    <t>KZA74_04865</t>
  </si>
  <si>
    <t xml:space="preserve">basC             </t>
  </si>
  <si>
    <t>1,207,515..1,208,825</t>
  </si>
  <si>
    <t xml:space="preserve">basC, putative histamine N-monooxygenase      </t>
  </si>
  <si>
    <t>basC, iucD</t>
  </si>
  <si>
    <t>ACX60_RS05630</t>
  </si>
  <si>
    <t>ABUW_1178</t>
  </si>
  <si>
    <t>A1S_2384</t>
  </si>
  <si>
    <t>KZA74_05665</t>
  </si>
  <si>
    <t xml:space="preserve">KZA74_06100      </t>
  </si>
  <si>
    <t>1,310,775..1,311,644</t>
  </si>
  <si>
    <t>ACX60_RS06070</t>
  </si>
  <si>
    <t>ABUW_1347</t>
  </si>
  <si>
    <t>A1S_2294</t>
  </si>
  <si>
    <t>KZA74_06100</t>
  </si>
  <si>
    <t xml:space="preserve">KZA74_06445      </t>
  </si>
  <si>
    <t>1,377,401..1,378,000</t>
  </si>
  <si>
    <t>ACX60_RS06415</t>
  </si>
  <si>
    <t>ABUW_1469</t>
  </si>
  <si>
    <t>A1S_2227</t>
  </si>
  <si>
    <t>KZA74_06445</t>
  </si>
  <si>
    <t xml:space="preserve">KZA74_07100      </t>
  </si>
  <si>
    <t>1,518,749..1,519,921</t>
  </si>
  <si>
    <t>yiaY</t>
  </si>
  <si>
    <t>ACX60_RS07070</t>
  </si>
  <si>
    <t>ABUW_1624</t>
  </si>
  <si>
    <t>A1S_2098</t>
  </si>
  <si>
    <t>KZA74_07100</t>
  </si>
  <si>
    <t xml:space="preserve">KZA74_07450      </t>
  </si>
  <si>
    <t>1,595,087..1,595,410</t>
  </si>
  <si>
    <t>ACX60_RS07415</t>
  </si>
  <si>
    <t>KZA74_07450</t>
  </si>
  <si>
    <t xml:space="preserve">KZA74_08865      </t>
  </si>
  <si>
    <t>1,864,891..1,865,703</t>
  </si>
  <si>
    <t>amidohydrolase family protein</t>
  </si>
  <si>
    <t>ACX60_RS08810</t>
  </si>
  <si>
    <t>ABUW_1922</t>
  </si>
  <si>
    <t>A1S_1809</t>
  </si>
  <si>
    <t>KZA74_08865</t>
  </si>
  <si>
    <t xml:space="preserve">KZA74_08965      </t>
  </si>
  <si>
    <t>1,888,020..1,889,039</t>
  </si>
  <si>
    <t>yclQ, ABC.FEV.S</t>
  </si>
  <si>
    <t>ACX60_RS08910</t>
  </si>
  <si>
    <t>A1S_1787</t>
  </si>
  <si>
    <t>KZA74_08965</t>
  </si>
  <si>
    <t xml:space="preserve">KZA74_09140      </t>
  </si>
  <si>
    <t>1,922,336..1,923,178</t>
  </si>
  <si>
    <t>hcaB_2</t>
  </si>
  <si>
    <t>ACX60_RS09085</t>
  </si>
  <si>
    <t>ABUW_1967</t>
  </si>
  <si>
    <t>A1S_1759</t>
  </si>
  <si>
    <t>KZA74_09140</t>
  </si>
  <si>
    <t xml:space="preserve">KZA74_09280      </t>
  </si>
  <si>
    <t>1,953,068..1,954,096</t>
  </si>
  <si>
    <t>mrkD, fimbrial protein</t>
  </si>
  <si>
    <t>mrkD</t>
  </si>
  <si>
    <t>KZA74_09280</t>
  </si>
  <si>
    <t xml:space="preserve">KZA74_10265      </t>
  </si>
  <si>
    <t>2,163,542..2,163,925</t>
  </si>
  <si>
    <t>ACX60_RS10000</t>
  </si>
  <si>
    <t>A1S_3701</t>
  </si>
  <si>
    <t>KZA74_10265</t>
  </si>
  <si>
    <t xml:space="preserve">KZA74_10470      </t>
  </si>
  <si>
    <t>2,186,477..2,187,619</t>
  </si>
  <si>
    <t>AFG1 family ATPase</t>
  </si>
  <si>
    <t>zapE</t>
  </si>
  <si>
    <t>ACX60_RS10200</t>
  </si>
  <si>
    <t>ABUW_2235</t>
  </si>
  <si>
    <t>A1S_1579</t>
  </si>
  <si>
    <t>KZA74_10470</t>
  </si>
  <si>
    <t xml:space="preserve">KZA74_11280      </t>
  </si>
  <si>
    <t>2,349,352..2,349,651</t>
  </si>
  <si>
    <t>malonate decarboxylase subunit delta</t>
  </si>
  <si>
    <t>mdcC</t>
  </si>
  <si>
    <t>ACX60_RS11010</t>
  </si>
  <si>
    <t>ABUW_2400</t>
  </si>
  <si>
    <t>A1S_1423</t>
  </si>
  <si>
    <t>KZA74_11280</t>
  </si>
  <si>
    <t xml:space="preserve">KZA74_11860      </t>
  </si>
  <si>
    <t>2,471,732..2,472,910</t>
  </si>
  <si>
    <t>cyanate transporter</t>
  </si>
  <si>
    <t>MFS.CP</t>
  </si>
  <si>
    <t>ACX60_RS11575</t>
  </si>
  <si>
    <t>ABUW_2560</t>
  </si>
  <si>
    <t>A1S_1316</t>
  </si>
  <si>
    <t>KZA74_11860</t>
  </si>
  <si>
    <t xml:space="preserve">KZA74_12510      </t>
  </si>
  <si>
    <t>2,611,928..2,614,366</t>
  </si>
  <si>
    <t>ExeM/NucH family extracellular endonuclease</t>
  </si>
  <si>
    <t>K07004</t>
  </si>
  <si>
    <t>ACX60_RS12230</t>
  </si>
  <si>
    <t>ABUW_2726</t>
  </si>
  <si>
    <t>A1S_1197</t>
  </si>
  <si>
    <t>KZA74_12510</t>
  </si>
  <si>
    <t xml:space="preserve">KZA74_13285      </t>
  </si>
  <si>
    <t>2,765,008..2,775,201</t>
  </si>
  <si>
    <t>putative Ig domain-containing protein</t>
  </si>
  <si>
    <t>prtC</t>
  </si>
  <si>
    <t>ACX60_RS13005</t>
  </si>
  <si>
    <t>A1S_1073</t>
  </si>
  <si>
    <t>KZA74_13285</t>
  </si>
  <si>
    <t xml:space="preserve">KZA74_15050      </t>
  </si>
  <si>
    <t>3,157,895..3,159,280</t>
  </si>
  <si>
    <t>long-chain fatty acid transporter</t>
  </si>
  <si>
    <t>ACX60_RS14735</t>
  </si>
  <si>
    <t>A1S_0730</t>
  </si>
  <si>
    <t>KZA74_15050</t>
  </si>
  <si>
    <t xml:space="preserve">KZA74_15955      </t>
  </si>
  <si>
    <t>3,346,718..3,348,016</t>
  </si>
  <si>
    <t>glycosyltransferase family 1 protein</t>
  </si>
  <si>
    <t>ACX60_RS15630</t>
  </si>
  <si>
    <t>ABUW_3384</t>
  </si>
  <si>
    <t>A1S_0494</t>
  </si>
  <si>
    <t>KZA74_15955</t>
  </si>
  <si>
    <t xml:space="preserve">pilB             </t>
  </si>
  <si>
    <t>3,530,559..3,532,271</t>
  </si>
  <si>
    <t xml:space="preserve">pilB, type IV-A pilus assembly ATPase PilB       </t>
  </si>
  <si>
    <t>pilB</t>
  </si>
  <si>
    <t>ACX60_RS16445</t>
  </si>
  <si>
    <t>ABUW_3549</t>
  </si>
  <si>
    <t>A1S_0329</t>
  </si>
  <si>
    <t>KZA74_16775</t>
  </si>
  <si>
    <t xml:space="preserve">xerD             </t>
  </si>
  <si>
    <t>3,620,368..3,621,288</t>
  </si>
  <si>
    <t xml:space="preserve">xerD, site-specific tyrosine recombinase XerD        </t>
  </si>
  <si>
    <t>xerD</t>
  </si>
  <si>
    <t>ACX60_RS16875</t>
  </si>
  <si>
    <t>ABUW_3634</t>
  </si>
  <si>
    <t>A1S_0241</t>
  </si>
  <si>
    <t>KZA74_17205</t>
  </si>
  <si>
    <t xml:space="preserve">KZA74_17940      </t>
  </si>
  <si>
    <t>3,775,971..3,778,070</t>
  </si>
  <si>
    <t>ACX60_RS17605</t>
  </si>
  <si>
    <t>ABUW_3792</t>
  </si>
  <si>
    <t>A1S_0092</t>
  </si>
  <si>
    <t>KZA74_17940</t>
  </si>
  <si>
    <t xml:space="preserve">KZA74_18500      </t>
  </si>
  <si>
    <t>3,894,904..3,895,155</t>
  </si>
  <si>
    <t>GlsB/YeaQ/YmgE family stress response membraneprotein</t>
  </si>
  <si>
    <t>ACX60_RS18150</t>
  </si>
  <si>
    <t>ABUW_3898</t>
  </si>
  <si>
    <t>A1S_2975</t>
  </si>
  <si>
    <t>KZA74_18500</t>
  </si>
  <si>
    <t xml:space="preserve">KZA74_18930                          </t>
  </si>
  <si>
    <t xml:space="preserve">76,236..76,733  </t>
  </si>
  <si>
    <t>A1S_3527</t>
  </si>
  <si>
    <t>KZA74_18930</t>
  </si>
  <si>
    <t xml:space="preserve">KZA74_03565      </t>
  </si>
  <si>
    <t xml:space="preserve">733,315..734,550    </t>
  </si>
  <si>
    <t>threonine ammonia-lyase</t>
  </si>
  <si>
    <t>ACX60_RS03555</t>
  </si>
  <si>
    <t>ABUW_0706</t>
  </si>
  <si>
    <t>A1S_2791</t>
  </si>
  <si>
    <t>KZA74_03565</t>
  </si>
  <si>
    <t xml:space="preserve">KZA74_04605      </t>
  </si>
  <si>
    <t xml:space="preserve">965,249..965,437    </t>
  </si>
  <si>
    <t>NF038105 family protein</t>
  </si>
  <si>
    <t>ACX60_RS04580</t>
  </si>
  <si>
    <t>ABUW_0991</t>
  </si>
  <si>
    <t>KZA74_04605</t>
  </si>
  <si>
    <t xml:space="preserve">KZA74_05555      </t>
  </si>
  <si>
    <t>1,181,582..1,183,087</t>
  </si>
  <si>
    <t>ACX60_RS05530</t>
  </si>
  <si>
    <t>A1S_2403</t>
  </si>
  <si>
    <t>KZA74_05555</t>
  </si>
  <si>
    <t xml:space="preserve">KZA74_18690                          </t>
  </si>
  <si>
    <t xml:space="preserve">21,908..23,071  </t>
  </si>
  <si>
    <t>KZA74_18690</t>
  </si>
  <si>
    <t xml:space="preserve">tsaA             </t>
  </si>
  <si>
    <t>1,312,583..1,313,311</t>
  </si>
  <si>
    <t xml:space="preserve">tsaA, tRNA (N6-threonylcarbamoyladenosine(37)-N6)-methyltransferase TrmO        </t>
  </si>
  <si>
    <t>ACX60_RS06080</t>
  </si>
  <si>
    <t>ABUW_1349</t>
  </si>
  <si>
    <t>A1S_2292</t>
  </si>
  <si>
    <t>KZA74_06110</t>
  </si>
  <si>
    <t xml:space="preserve">KZA74_12045      </t>
  </si>
  <si>
    <t>2,518,575..2,519,315</t>
  </si>
  <si>
    <t>ACX60_RS11760</t>
  </si>
  <si>
    <t>ABUW_2593</t>
  </si>
  <si>
    <t>A1S_1275</t>
  </si>
  <si>
    <t>KZA74_12045</t>
  </si>
  <si>
    <t xml:space="preserve">KZA74_12405      </t>
  </si>
  <si>
    <t>2,588,109..2,588,516</t>
  </si>
  <si>
    <t>gfa, Glutathione-dependent formaldehyde-activatingenzyme</t>
  </si>
  <si>
    <t>ACX60_RS12125</t>
  </si>
  <si>
    <t>ABUW_2705</t>
  </si>
  <si>
    <t>A1S_1219</t>
  </si>
  <si>
    <t>KZA74_12405</t>
  </si>
  <si>
    <t xml:space="preserve">KZA74_00060      </t>
  </si>
  <si>
    <t xml:space="preserve">13,904..14,749      </t>
  </si>
  <si>
    <t>ephA, alpha/beta hydrolase</t>
  </si>
  <si>
    <t>ephA</t>
  </si>
  <si>
    <t>ACX60_RS00060</t>
  </si>
  <si>
    <t>ABUW_0012</t>
  </si>
  <si>
    <t>A1S_0012</t>
  </si>
  <si>
    <t>KZA74_00060</t>
  </si>
  <si>
    <t xml:space="preserve">KZA74_04435      </t>
  </si>
  <si>
    <t xml:space="preserve">926,307..927,194    </t>
  </si>
  <si>
    <t>xerC, tyrosine recombinase XerC</t>
  </si>
  <si>
    <t>xerC</t>
  </si>
  <si>
    <t>ACX60_RS04415</t>
  </si>
  <si>
    <t>ABUW_0957</t>
  </si>
  <si>
    <t>A1S_2629</t>
  </si>
  <si>
    <t>KZA74_04435</t>
  </si>
  <si>
    <t xml:space="preserve">KZA74_07420      </t>
  </si>
  <si>
    <t>1,591,547..1,591,804</t>
  </si>
  <si>
    <t>ACX60_RS07385</t>
  </si>
  <si>
    <t>KZA74_07420</t>
  </si>
  <si>
    <t xml:space="preserve">KZA74_08885      </t>
  </si>
  <si>
    <t>1,869,112..1,870,455</t>
  </si>
  <si>
    <t>sauU</t>
  </si>
  <si>
    <t>ACX60_RS08830</t>
  </si>
  <si>
    <t>ABUW_1926</t>
  </si>
  <si>
    <t>A1S_1805</t>
  </si>
  <si>
    <t>KZA74_08885</t>
  </si>
  <si>
    <t xml:space="preserve">KZA74_15070      </t>
  </si>
  <si>
    <t>3,163,117..3,164,046</t>
  </si>
  <si>
    <t>ACX60_RS14755</t>
  </si>
  <si>
    <t>ABUW_3209</t>
  </si>
  <si>
    <t>A1S_0726</t>
  </si>
  <si>
    <t>KZA74_15070</t>
  </si>
  <si>
    <t xml:space="preserve">rsgA             </t>
  </si>
  <si>
    <t>3,316,550..3,317,608</t>
  </si>
  <si>
    <t xml:space="preserve">rsgA, ribosome small subunit-dependent GTPase A        </t>
  </si>
  <si>
    <t>rsgA, engC</t>
  </si>
  <si>
    <t>ACX60_RS15455</t>
  </si>
  <si>
    <t>ABUW_3368</t>
  </si>
  <si>
    <t>A1S_0531</t>
  </si>
  <si>
    <t>KZA74_15780</t>
  </si>
  <si>
    <t xml:space="preserve">znuC             </t>
  </si>
  <si>
    <t>3,719,178..3,719,966</t>
  </si>
  <si>
    <t xml:space="preserve">znuC, zinc ABC transporter ATP-binding protein ZnuC        </t>
  </si>
  <si>
    <t>ACX60_RS17355</t>
  </si>
  <si>
    <t>ABUW_3742</t>
  </si>
  <si>
    <t>A1S_0144</t>
  </si>
  <si>
    <t>KZA74_17690</t>
  </si>
  <si>
    <t xml:space="preserve">KZA74_00360      </t>
  </si>
  <si>
    <t xml:space="preserve">76,974..77,657      </t>
  </si>
  <si>
    <t>peptidase M15</t>
  </si>
  <si>
    <t>ACX60_RS00355</t>
  </si>
  <si>
    <t>ABUW_0072</t>
  </si>
  <si>
    <t>A1S_3412</t>
  </si>
  <si>
    <t>KZA74_00360</t>
  </si>
  <si>
    <t xml:space="preserve">KZA74_09900      </t>
  </si>
  <si>
    <t>2,079,886..2,081,454</t>
  </si>
  <si>
    <t>histidine-type phosphatase</t>
  </si>
  <si>
    <t>ACX60_RS09635</t>
  </si>
  <si>
    <t>ABUW_2172</t>
  </si>
  <si>
    <t>A1S_1662</t>
  </si>
  <si>
    <t>KZA74_09900</t>
  </si>
  <si>
    <t xml:space="preserve">KZA74_10755      </t>
  </si>
  <si>
    <t>2,241,461..2,242,051</t>
  </si>
  <si>
    <t>lecithin retinol acyltransferase family protein</t>
  </si>
  <si>
    <t>ACX60_RS10485</t>
  </si>
  <si>
    <t>ABUW_2292</t>
  </si>
  <si>
    <t>A1S_1524</t>
  </si>
  <si>
    <t>KZA74_10755</t>
  </si>
  <si>
    <t xml:space="preserve">KZA74_15810      </t>
  </si>
  <si>
    <t>3,320,071..3,321,297</t>
  </si>
  <si>
    <t>beta-ketoacyl-ACP synthase</t>
  </si>
  <si>
    <t>fabF</t>
  </si>
  <si>
    <t>ACX60_RS15485</t>
  </si>
  <si>
    <t>A1S_0525</t>
  </si>
  <si>
    <t>KZA74_15810</t>
  </si>
  <si>
    <t xml:space="preserve">KZA74_17845      </t>
  </si>
  <si>
    <t>3,753,124..3,755,013</t>
  </si>
  <si>
    <t>fatty acyl-AMP ligase</t>
  </si>
  <si>
    <t>fatta acyl-Amp ligase</t>
  </si>
  <si>
    <t>ACX60_RS17510</t>
  </si>
  <si>
    <t>ABUW_3773</t>
  </si>
  <si>
    <t>A1S_0112</t>
  </si>
  <si>
    <t>KZA74_17845</t>
  </si>
  <si>
    <t xml:space="preserve">KZA74_12755      </t>
  </si>
  <si>
    <t>2,662,258..2,663,232</t>
  </si>
  <si>
    <t>DUF2184 domain-containing protein</t>
  </si>
  <si>
    <t>ACX60_RS12470</t>
  </si>
  <si>
    <t>A1S_1157</t>
  </si>
  <si>
    <t>KZA74_12755</t>
  </si>
  <si>
    <t xml:space="preserve">KZA74_04955      </t>
  </si>
  <si>
    <t>1,046,159..1,046,614</t>
  </si>
  <si>
    <t>ACX60_RS04940</t>
  </si>
  <si>
    <t>ABUW_1028</t>
  </si>
  <si>
    <t>A1S_2524</t>
  </si>
  <si>
    <t>KZA74_04955</t>
  </si>
  <si>
    <t xml:space="preserve">KZA74_11535      </t>
  </si>
  <si>
    <t>2,396,567..2,397,805</t>
  </si>
  <si>
    <t>ACX60_RS11250</t>
  </si>
  <si>
    <t>ABUW_2447</t>
  </si>
  <si>
    <t>A1S_1381</t>
  </si>
  <si>
    <t>KZA74_11535</t>
  </si>
  <si>
    <t xml:space="preserve">KZA74_15575      </t>
  </si>
  <si>
    <t>3,267,504..3,268,370</t>
  </si>
  <si>
    <t>NAD(P)-dependent oxidoreductase</t>
  </si>
  <si>
    <t>ACX60_RS15255</t>
  </si>
  <si>
    <t>ABUW_3308</t>
  </si>
  <si>
    <t>A1S_0572</t>
  </si>
  <si>
    <t>KZA74_15575</t>
  </si>
  <si>
    <t xml:space="preserve">proP             </t>
  </si>
  <si>
    <t>1,395,206..1,396,693</t>
  </si>
  <si>
    <t xml:space="preserve">proP, glycine betaine/L-proline transporter ProP      </t>
  </si>
  <si>
    <t>proP</t>
  </si>
  <si>
    <t>ACX60_RS06515</t>
  </si>
  <si>
    <t>ABUW_1496</t>
  </si>
  <si>
    <t>A1S_2212</t>
  </si>
  <si>
    <t>KZA74_06545</t>
  </si>
  <si>
    <t xml:space="preserve">KZA74_07190      </t>
  </si>
  <si>
    <t>1,539,107..1,541,377</t>
  </si>
  <si>
    <t>iutA, TC.FEV.OM</t>
  </si>
  <si>
    <t>ACX60_RS07160</t>
  </si>
  <si>
    <t>ABUW_1646</t>
  </si>
  <si>
    <t>A1S_2080</t>
  </si>
  <si>
    <t>KZA74_07190</t>
  </si>
  <si>
    <t xml:space="preserve">KZA74_07285      </t>
  </si>
  <si>
    <t>1,559,063..1,560,235</t>
  </si>
  <si>
    <t>benzoate/H(+) symporter BenE family transporter</t>
  </si>
  <si>
    <t>ACX60_RS07250</t>
  </si>
  <si>
    <t>ABUW_1668</t>
  </si>
  <si>
    <t>A1S_2068</t>
  </si>
  <si>
    <t>KZA74_07285</t>
  </si>
  <si>
    <t xml:space="preserve">KZA74_09865      </t>
  </si>
  <si>
    <t>2,072,388..2,074,523</t>
  </si>
  <si>
    <t>ACX60_RS09600</t>
  </si>
  <si>
    <t>ABUW_2165</t>
  </si>
  <si>
    <t>A1S_1667</t>
  </si>
  <si>
    <t>KZA74_09865</t>
  </si>
  <si>
    <t xml:space="preserve">KZA74_12870      </t>
  </si>
  <si>
    <t>2,677,570..2,677,818</t>
  </si>
  <si>
    <t>ACX60_RS12590</t>
  </si>
  <si>
    <t>A1S_1145</t>
  </si>
  <si>
    <t>KZA74_12870</t>
  </si>
  <si>
    <t xml:space="preserve">KZA74_12885      </t>
  </si>
  <si>
    <t>2,679,283..2,679,606</t>
  </si>
  <si>
    <t>ACX60_RS12605</t>
  </si>
  <si>
    <t>KZA74_12885</t>
  </si>
  <si>
    <t xml:space="preserve">KZA74_14235      </t>
  </si>
  <si>
    <t>2,983,170..2,983,625</t>
  </si>
  <si>
    <t>bacteriohemerythrin</t>
  </si>
  <si>
    <t>mchR, K07216</t>
  </si>
  <si>
    <t>ACX60_RS13925</t>
  </si>
  <si>
    <t>ABUW_3037</t>
  </si>
  <si>
    <t>A1S_0891</t>
  </si>
  <si>
    <t>KZA74_14235</t>
  </si>
  <si>
    <t xml:space="preserve">KZA74_15130      </t>
  </si>
  <si>
    <t>3,175,168..3,175,244</t>
  </si>
  <si>
    <t>KZA74_15130</t>
  </si>
  <si>
    <t xml:space="preserve">abeM             </t>
  </si>
  <si>
    <t>3,459,088..3,460,434</t>
  </si>
  <si>
    <t xml:space="preserve">abeM, multidrug efflux MATE transporter AbeM       </t>
  </si>
  <si>
    <t>abeM</t>
  </si>
  <si>
    <t>ACX60_RS16135</t>
  </si>
  <si>
    <t>ABUW_3486</t>
  </si>
  <si>
    <t>A1S_0395</t>
  </si>
  <si>
    <t>KZA74_16460</t>
  </si>
  <si>
    <t xml:space="preserve">KZA74_17865      </t>
  </si>
  <si>
    <t>3,758,245..3,759,597</t>
  </si>
  <si>
    <t>ACX60_RS17530</t>
  </si>
  <si>
    <t>ABUW_3777</t>
  </si>
  <si>
    <t>A1S_0108</t>
  </si>
  <si>
    <t>KZA74_17865</t>
  </si>
  <si>
    <t xml:space="preserve">KZA74_17420      </t>
  </si>
  <si>
    <t>3,665,870..3,666,268</t>
  </si>
  <si>
    <t>MAPEG family protein</t>
  </si>
  <si>
    <t>MAPEG</t>
  </si>
  <si>
    <t>ACX60_RS17085</t>
  </si>
  <si>
    <t>ABUW_3687</t>
  </si>
  <si>
    <t>A1S_0199</t>
  </si>
  <si>
    <t>KZA74_17420</t>
  </si>
  <si>
    <t xml:space="preserve">KZA74_08960      </t>
  </si>
  <si>
    <t>1,886,538..1,887,590</t>
  </si>
  <si>
    <t>NAD(P)-dependent alcohol dehydrogenase</t>
  </si>
  <si>
    <t>yahK, adhA</t>
  </si>
  <si>
    <t>ACX60_RS08905</t>
  </si>
  <si>
    <t>A1S_1788</t>
  </si>
  <si>
    <t>KZA74_08960</t>
  </si>
  <si>
    <t xml:space="preserve">madL             </t>
  </si>
  <si>
    <t>2,345,669..2,346,085</t>
  </si>
  <si>
    <t xml:space="preserve">madL, malonate transporter subunit MadL    </t>
  </si>
  <si>
    <t>madL</t>
  </si>
  <si>
    <t>ACX60_RS10985</t>
  </si>
  <si>
    <t>ABUW_2395</t>
  </si>
  <si>
    <t>A1S_1428</t>
  </si>
  <si>
    <t>KZA74_11255</t>
  </si>
  <si>
    <t xml:space="preserve">KZA74_12105      </t>
  </si>
  <si>
    <t>2,533,749..2,534,066</t>
  </si>
  <si>
    <t>ACX60_RS11820</t>
  </si>
  <si>
    <t>ABUW_2610|ABUW_2675</t>
  </si>
  <si>
    <t>A1S_3642</t>
  </si>
  <si>
    <t>KZA74_12105</t>
  </si>
  <si>
    <t xml:space="preserve">KZA74_13130      </t>
  </si>
  <si>
    <t>2,729,606..2,730,964</t>
  </si>
  <si>
    <t>gudP</t>
  </si>
  <si>
    <t>ACX60_RS12850</t>
  </si>
  <si>
    <t>ABUW_2790</t>
  </si>
  <si>
    <t>A1S_1099</t>
  </si>
  <si>
    <t>KZA74_13130</t>
  </si>
  <si>
    <t xml:space="preserve">KZA74_08305      </t>
  </si>
  <si>
    <t>1,747,351..1,748,688</t>
  </si>
  <si>
    <t>TrkH family potassium uptake protein</t>
  </si>
  <si>
    <t>trkH, trkG, ktrB</t>
  </si>
  <si>
    <t>ACX60_RS08245</t>
  </si>
  <si>
    <t>ABUW_1804</t>
  </si>
  <si>
    <t>A1S_1918</t>
  </si>
  <si>
    <t>KZA74_08305</t>
  </si>
  <si>
    <t xml:space="preserve">KZA74_09365      </t>
  </si>
  <si>
    <t>1,972,437..1,974,218</t>
  </si>
  <si>
    <t>bifunctional metallophosphatase/5'-nucleotidase</t>
  </si>
  <si>
    <t>KZA74_09365</t>
  </si>
  <si>
    <t xml:space="preserve">KZA74_00595      </t>
  </si>
  <si>
    <t xml:space="preserve">132,312..133,118    </t>
  </si>
  <si>
    <t>ACX60_RS00610</t>
  </si>
  <si>
    <t>A1S_3901</t>
  </si>
  <si>
    <t>KZA74_00595</t>
  </si>
  <si>
    <t xml:space="preserve">KZA74_02795      </t>
  </si>
  <si>
    <t xml:space="preserve">566,969..570,115    </t>
  </si>
  <si>
    <t>cusA, silA</t>
  </si>
  <si>
    <t>ACX60_RS02795</t>
  </si>
  <si>
    <t>A1S_2932</t>
  </si>
  <si>
    <t>KZA74_02795</t>
  </si>
  <si>
    <t xml:space="preserve">tsaD             </t>
  </si>
  <si>
    <t>1,363,205..1,364,215</t>
  </si>
  <si>
    <t xml:space="preserve">tsaD, tRNA(adenosine(37)-N6)-threonylcarbamoyltransferase complex transferase subunit TsaD      </t>
  </si>
  <si>
    <t>KAE1, tsaD, QRI7</t>
  </si>
  <si>
    <t>ACX60_RS06335</t>
  </si>
  <si>
    <t>ABUW_1453</t>
  </si>
  <si>
    <t>A1S_2244</t>
  </si>
  <si>
    <t>KZA74_06365</t>
  </si>
  <si>
    <t xml:space="preserve">KZA74_07710      </t>
  </si>
  <si>
    <t>1,631,179..1,631,685</t>
  </si>
  <si>
    <t>DUF1833 domain-containing protein</t>
  </si>
  <si>
    <t>ACX60_RS07670</t>
  </si>
  <si>
    <t>ABUW_0806|ABUW_1321</t>
  </si>
  <si>
    <t>KZA74_07710</t>
  </si>
  <si>
    <t xml:space="preserve">KZA74_07740      </t>
  </si>
  <si>
    <t>1,636,655..1,636,825</t>
  </si>
  <si>
    <t>KZA74_07740</t>
  </si>
  <si>
    <t xml:space="preserve">KZA74_07870      </t>
  </si>
  <si>
    <t>1,663,965..1,665,368</t>
  </si>
  <si>
    <t>ACX60_RS07820</t>
  </si>
  <si>
    <t>ABUW_1715</t>
  </si>
  <si>
    <t>A1S_1993</t>
  </si>
  <si>
    <t>KZA74_07870</t>
  </si>
  <si>
    <t xml:space="preserve">KZA74_11020      </t>
  </si>
  <si>
    <t>2,291,563..2,292,285</t>
  </si>
  <si>
    <t>ACX60_RS10750</t>
  </si>
  <si>
    <t>ABUW_2347</t>
  </si>
  <si>
    <t>A1S_1477</t>
  </si>
  <si>
    <t>KZA74_11020</t>
  </si>
  <si>
    <t xml:space="preserve">KZA74_12210      </t>
  </si>
  <si>
    <t>2,555,210..2,555,932</t>
  </si>
  <si>
    <t>ACX60_RS11920</t>
  </si>
  <si>
    <t>ABUW_2637</t>
  </si>
  <si>
    <t>A1S_1248</t>
  </si>
  <si>
    <t>KZA74_12210</t>
  </si>
  <si>
    <t xml:space="preserve">kdgD             </t>
  </si>
  <si>
    <t>2,726,915..2,727,826</t>
  </si>
  <si>
    <t xml:space="preserve">kdgD, 5-dehydro-4-deoxyglucarate dehydratase </t>
  </si>
  <si>
    <t>kdgD</t>
  </si>
  <si>
    <t>ACX60_RS12840</t>
  </si>
  <si>
    <t>ABUW_2788</t>
  </si>
  <si>
    <t>A1S_1101</t>
  </si>
  <si>
    <t>KZA74_13120</t>
  </si>
  <si>
    <t xml:space="preserve">KZA74_13420      </t>
  </si>
  <si>
    <t>2,806,663..2,807,553</t>
  </si>
  <si>
    <t>LysR family transcriptional regulator ArgP</t>
  </si>
  <si>
    <t>iciA</t>
  </si>
  <si>
    <t>ACX60_RS13145</t>
  </si>
  <si>
    <t>ABUW_2849</t>
  </si>
  <si>
    <t>A1S_1047</t>
  </si>
  <si>
    <t>KZA74_13420</t>
  </si>
  <si>
    <t xml:space="preserve">KZA74_13615      </t>
  </si>
  <si>
    <t>2,844,514..2,845,389</t>
  </si>
  <si>
    <t>ureD, urease accessory protein UreD</t>
  </si>
  <si>
    <t>ureD, ureH</t>
  </si>
  <si>
    <t>ACX60_RS13325</t>
  </si>
  <si>
    <t>ABUW_2885</t>
  </si>
  <si>
    <t>A1S_1011</t>
  </si>
  <si>
    <t>KZA74_13615</t>
  </si>
  <si>
    <t xml:space="preserve">KZA74_14085      </t>
  </si>
  <si>
    <t>2,951,386..2,951,661</t>
  </si>
  <si>
    <t>KZA74_14085</t>
  </si>
  <si>
    <t>ACX60_RS13780</t>
  </si>
  <si>
    <t>ABUW_2979</t>
  </si>
  <si>
    <t xml:space="preserve">KZA74_14620      </t>
  </si>
  <si>
    <t>3,054,540..3,055,331</t>
  </si>
  <si>
    <t>segregation/condensation protein A</t>
  </si>
  <si>
    <t>scpA</t>
  </si>
  <si>
    <t>ACX60_RS14305</t>
  </si>
  <si>
    <t>ABUW_3114</t>
  </si>
  <si>
    <t>A1S_0812</t>
  </si>
  <si>
    <t>KZA74_14620</t>
  </si>
  <si>
    <t xml:space="preserve">KZA74_14970      </t>
  </si>
  <si>
    <t>3,134,809..3,137,682</t>
  </si>
  <si>
    <t>ACX60_RS14655</t>
  </si>
  <si>
    <t>ABUW_3186</t>
  </si>
  <si>
    <t>A1S_0745</t>
  </si>
  <si>
    <t>KZA74_14970</t>
  </si>
  <si>
    <t xml:space="preserve">KZA74_17380      </t>
  </si>
  <si>
    <t>3,657,554..3,658,006</t>
  </si>
  <si>
    <t>Tn7 transposase TnsA N-terminaldomain-containing protein</t>
  </si>
  <si>
    <t>Tn7</t>
  </si>
  <si>
    <t>ACX60_RS17045</t>
  </si>
  <si>
    <t>ABUW_3678</t>
  </si>
  <si>
    <t>A1S_0207</t>
  </si>
  <si>
    <t>KZA74_17380</t>
  </si>
  <si>
    <t xml:space="preserve">KZA74_17820      </t>
  </si>
  <si>
    <t>3,742,139..3,743,413</t>
  </si>
  <si>
    <t>ACX60_RS17485</t>
  </si>
  <si>
    <t>ABUW_3768</t>
  </si>
  <si>
    <t>A1S_0117</t>
  </si>
  <si>
    <t>KZA74_17820</t>
  </si>
  <si>
    <t xml:space="preserve">KZA74_17875      </t>
  </si>
  <si>
    <t>3,760,755..3,761,528</t>
  </si>
  <si>
    <t>enoyl-CoA hydratase</t>
  </si>
  <si>
    <t>ACX60_RS17540</t>
  </si>
  <si>
    <t>ABUW_3779</t>
  </si>
  <si>
    <t>A1S_0106</t>
  </si>
  <si>
    <t>KZA74_17875</t>
  </si>
  <si>
    <t xml:space="preserve">KZA74_01100      </t>
  </si>
  <si>
    <t xml:space="preserve">242,308..242,700    </t>
  </si>
  <si>
    <t>ACX60_RS01115</t>
  </si>
  <si>
    <t>ABUW_0217</t>
  </si>
  <si>
    <t>A1S_3268</t>
  </si>
  <si>
    <t>KZA74_01100</t>
  </si>
  <si>
    <t xml:space="preserve">znuD             </t>
  </si>
  <si>
    <t xml:space="preserve">623,514..625,589    </t>
  </si>
  <si>
    <t xml:space="preserve">znuD, zinc piracy TonB-dependent receptor ZnuD       </t>
  </si>
  <si>
    <t>znuD, TC.FEV.OM</t>
  </si>
  <si>
    <t>ACX60_RS03050</t>
  </si>
  <si>
    <t>ABUW_0600</t>
  </si>
  <si>
    <t>A1S_2892</t>
  </si>
  <si>
    <t>KZA74_03055</t>
  </si>
  <si>
    <t xml:space="preserve">KZA74_11330      </t>
  </si>
  <si>
    <t>2,358,895..2,359,326</t>
  </si>
  <si>
    <t>CidA/LrgA family protein</t>
  </si>
  <si>
    <t>cidA</t>
  </si>
  <si>
    <t>ACX60_RS11060</t>
  </si>
  <si>
    <t>ABUW_2408</t>
  </si>
  <si>
    <t>A1S_3666</t>
  </si>
  <si>
    <t>KZA74_11330</t>
  </si>
  <si>
    <t xml:space="preserve">KZA74_13605      </t>
  </si>
  <si>
    <t>2,843,777..2,844,097</t>
  </si>
  <si>
    <t>ureB, urease subunit beta</t>
  </si>
  <si>
    <t>ureB</t>
  </si>
  <si>
    <t>ACX60_RS13315</t>
  </si>
  <si>
    <t>ABUW_2883</t>
  </si>
  <si>
    <t>A1S_1013</t>
  </si>
  <si>
    <t>KZA74_13605</t>
  </si>
  <si>
    <t xml:space="preserve">KZA74_15675      </t>
  </si>
  <si>
    <t>3,288,231..3,289,298</t>
  </si>
  <si>
    <t>DUF1911 domain-containing protein</t>
  </si>
  <si>
    <t>ACX60_RS15350</t>
  </si>
  <si>
    <t>A1S_0553</t>
  </si>
  <si>
    <t>KZA74_15675</t>
  </si>
  <si>
    <t xml:space="preserve">KZA74_19275                          </t>
  </si>
  <si>
    <t>142,382..143,311</t>
  </si>
  <si>
    <t>IS3-like element ISAba18 family transposase</t>
  </si>
  <si>
    <t>A1S_0657, A1S_0658</t>
  </si>
  <si>
    <t>KZA74_19275</t>
  </si>
  <si>
    <t xml:space="preserve">KZA74_00270      </t>
  </si>
  <si>
    <t xml:space="preserve">58,954..59,412      </t>
  </si>
  <si>
    <t>flagellin N-methylase</t>
  </si>
  <si>
    <t>K09160</t>
  </si>
  <si>
    <t>ACX60_RS00265</t>
  </si>
  <si>
    <t>ABUW_0054</t>
  </si>
  <si>
    <t>A1S_3429</t>
  </si>
  <si>
    <t>KZA74_00270</t>
  </si>
  <si>
    <t xml:space="preserve">KZA74_00505      </t>
  </si>
  <si>
    <t xml:space="preserve">109,689..110,174    </t>
  </si>
  <si>
    <t>ankyrin, K06867</t>
  </si>
  <si>
    <t>ACX60_RS00505</t>
  </si>
  <si>
    <t>A1S_3381</t>
  </si>
  <si>
    <t>KZA74_00505</t>
  </si>
  <si>
    <t xml:space="preserve">KZA74_02555      </t>
  </si>
  <si>
    <t xml:space="preserve">518,620..518,991    </t>
  </si>
  <si>
    <t>ACX60_RS02555</t>
  </si>
  <si>
    <t>ABUW_0500</t>
  </si>
  <si>
    <t>A1S_2994</t>
  </si>
  <si>
    <t>KZA74_02555</t>
  </si>
  <si>
    <t xml:space="preserve">KZA74_03155      </t>
  </si>
  <si>
    <t xml:space="preserve">646,573..647,448    </t>
  </si>
  <si>
    <t>ACX60_RS03150</t>
  </si>
  <si>
    <t>ABUW_0620</t>
  </si>
  <si>
    <t>A1S_2872</t>
  </si>
  <si>
    <t>KZA74_03155</t>
  </si>
  <si>
    <t xml:space="preserve">KZA74_04785      </t>
  </si>
  <si>
    <t>1,014,777..1,015,115</t>
  </si>
  <si>
    <t>ACX60_RS04760</t>
  </si>
  <si>
    <t>A1S_3816</t>
  </si>
  <si>
    <t>KZA74_04785</t>
  </si>
  <si>
    <t xml:space="preserve">KZA74_07075      </t>
  </si>
  <si>
    <t>1,511,683..1,513,068</t>
  </si>
  <si>
    <t>eutB, ethanolamine ammonia-lyase subunit EutB</t>
  </si>
  <si>
    <t>eutB</t>
  </si>
  <si>
    <t>ACX60_RS07045</t>
  </si>
  <si>
    <t>ABUW_1619</t>
  </si>
  <si>
    <t>A1S_2104</t>
  </si>
  <si>
    <t>KZA74_07075</t>
  </si>
  <si>
    <t xml:space="preserve">KZA74_07150      </t>
  </si>
  <si>
    <t>1,532,060..1,533,079</t>
  </si>
  <si>
    <t>ACX60_RS07120</t>
  </si>
  <si>
    <t>ABUW_1634</t>
  </si>
  <si>
    <t>A1S_2088</t>
  </si>
  <si>
    <t>KZA74_07150</t>
  </si>
  <si>
    <t xml:space="preserve">KZA74_07230      </t>
  </si>
  <si>
    <t>1,548,719..1,549,831</t>
  </si>
  <si>
    <t>ACX60_RS07200</t>
  </si>
  <si>
    <t>ABUW_1656</t>
  </si>
  <si>
    <t>A1S_2075</t>
  </si>
  <si>
    <t>KZA74_07230</t>
  </si>
  <si>
    <t xml:space="preserve">KZA74_08930      </t>
  </si>
  <si>
    <t>1,879,585..1,880,760</t>
  </si>
  <si>
    <t>ACX60_RS08875</t>
  </si>
  <si>
    <t>ABUW_1935</t>
  </si>
  <si>
    <t>A1S_1794</t>
  </si>
  <si>
    <t>KZA74_08930</t>
  </si>
  <si>
    <t xml:space="preserve">KZA74_11335      </t>
  </si>
  <si>
    <t>2,359,437..2,360,342</t>
  </si>
  <si>
    <t>ACX60_RS11065</t>
  </si>
  <si>
    <t>ABUW_2409</t>
  </si>
  <si>
    <t>A1S_1413</t>
  </si>
  <si>
    <t>KZA74_11335</t>
  </si>
  <si>
    <t xml:space="preserve">KZA74_13025      </t>
  </si>
  <si>
    <t>2,703,939..2,704,832</t>
  </si>
  <si>
    <t>ACX60_RS12745</t>
  </si>
  <si>
    <t>ABUW_2769</t>
  </si>
  <si>
    <t>A1S_1120</t>
  </si>
  <si>
    <t>KZA74_13025</t>
  </si>
  <si>
    <t xml:space="preserve">KZA74_15820      </t>
  </si>
  <si>
    <t>3,322,046..3,322,471</t>
  </si>
  <si>
    <t>3-hydroxylacyl-ACP dehydratase</t>
  </si>
  <si>
    <t>fab</t>
  </si>
  <si>
    <t>ACX60_RS15495</t>
  </si>
  <si>
    <t>A1S_0523</t>
  </si>
  <si>
    <t>KZA74_15820</t>
  </si>
  <si>
    <t xml:space="preserve">tatB             </t>
  </si>
  <si>
    <t>3,383,587..3,384,024</t>
  </si>
  <si>
    <t xml:space="preserve">tatB, Sec-independent protein translocase proteinTatB           </t>
  </si>
  <si>
    <t>tatB</t>
  </si>
  <si>
    <t>ACX60_RS15770</t>
  </si>
  <si>
    <t>ABUW_3412</t>
  </si>
  <si>
    <t>A1S_0465</t>
  </si>
  <si>
    <t>KZA74_16095</t>
  </si>
  <si>
    <t xml:space="preserve">KZA74_16780      </t>
  </si>
  <si>
    <t>3,532,301..3,533,527</t>
  </si>
  <si>
    <t>type II secretion system F family protein</t>
  </si>
  <si>
    <t>pilC</t>
  </si>
  <si>
    <t>ACX60_RS16450</t>
  </si>
  <si>
    <t>ABUW_3550</t>
  </si>
  <si>
    <t>A1S_0328</t>
  </si>
  <si>
    <t>KZA74_16780</t>
  </si>
  <si>
    <t xml:space="preserve">KZA74_17950      </t>
  </si>
  <si>
    <t>3,778,524..3,778,898</t>
  </si>
  <si>
    <t>ribonuclease E inhibitor RraB</t>
  </si>
  <si>
    <t>rraB</t>
  </si>
  <si>
    <t>ACX60_RS17615</t>
  </si>
  <si>
    <t>ABUW_3794</t>
  </si>
  <si>
    <t>A1S_0090</t>
  </si>
  <si>
    <t>KZA74_17950</t>
  </si>
  <si>
    <t xml:space="preserve">KZA74_19215                          </t>
  </si>
  <si>
    <t>129,924..130,139</t>
  </si>
  <si>
    <t>KZA74_19215</t>
  </si>
  <si>
    <t xml:space="preserve">KZA74_01710      </t>
  </si>
  <si>
    <t xml:space="preserve">358,717..359,160    </t>
  </si>
  <si>
    <t>hemerythrin</t>
  </si>
  <si>
    <t>ACX60_RS01715</t>
  </si>
  <si>
    <t>ABUW_0328</t>
  </si>
  <si>
    <t>A1S_3155</t>
  </si>
  <si>
    <t>KZA74_01710</t>
  </si>
  <si>
    <t xml:space="preserve">KZA74_07630      </t>
  </si>
  <si>
    <t>1,618,527..1,618,934</t>
  </si>
  <si>
    <t>ACX60_RS07595</t>
  </si>
  <si>
    <t>ABUW_1303</t>
  </si>
  <si>
    <t>A1S_3763</t>
  </si>
  <si>
    <t>KZA74_07630</t>
  </si>
  <si>
    <t xml:space="preserve">KZA74_15035      </t>
  </si>
  <si>
    <t>3,154,187..3,155,212</t>
  </si>
  <si>
    <t>fatty acid desaturase</t>
  </si>
  <si>
    <t>ACX60_RS14720</t>
  </si>
  <si>
    <t>ABUW_3202</t>
  </si>
  <si>
    <t>A1S_0733</t>
  </si>
  <si>
    <t>KZA74_15035</t>
  </si>
  <si>
    <t xml:space="preserve">KZA74_17955      </t>
  </si>
  <si>
    <t>3,779,009..3,779,674</t>
  </si>
  <si>
    <t>ACX60_RS17620</t>
  </si>
  <si>
    <t>A1S_0089</t>
  </si>
  <si>
    <t>KZA74_17955</t>
  </si>
  <si>
    <t xml:space="preserve">KZA74_12685      </t>
  </si>
  <si>
    <t>2,651,071..2,651,841</t>
  </si>
  <si>
    <t>ACX60_RS12400</t>
  </si>
  <si>
    <t>A1S_3620</t>
  </si>
  <si>
    <t>KZA74_12685</t>
  </si>
  <si>
    <t xml:space="preserve">KZA74_00550      </t>
  </si>
  <si>
    <t xml:space="preserve">118,955..120,322    </t>
  </si>
  <si>
    <t>mepA, MATE family efflux transporter</t>
  </si>
  <si>
    <t>mepA, abeM3</t>
  </si>
  <si>
    <t>ACX60_RS00550</t>
  </si>
  <si>
    <t>ABUW_0109</t>
  </si>
  <si>
    <t>A1S_3371</t>
  </si>
  <si>
    <t>KZA74_00550</t>
  </si>
  <si>
    <t xml:space="preserve">alc              </t>
  </si>
  <si>
    <t xml:space="preserve">140,711..141,721    </t>
  </si>
  <si>
    <t xml:space="preserve">alc, allantoicase              </t>
  </si>
  <si>
    <t>alc, ALLC</t>
  </si>
  <si>
    <t>ACX60_RS00660</t>
  </si>
  <si>
    <t>ABUW_0126</t>
  </si>
  <si>
    <t>A1S_3357</t>
  </si>
  <si>
    <t>KZA74_00640</t>
  </si>
  <si>
    <t xml:space="preserve">KZA74_02745      </t>
  </si>
  <si>
    <t xml:space="preserve">554,966..555,346    </t>
  </si>
  <si>
    <t>copC</t>
  </si>
  <si>
    <t>copC, pcoC</t>
  </si>
  <si>
    <t>ACX60_RS02745</t>
  </si>
  <si>
    <t>ABUW_3326</t>
  </si>
  <si>
    <t>A1S_2940</t>
  </si>
  <si>
    <t>KZA74_02745</t>
  </si>
  <si>
    <t xml:space="preserve">KZA74_02825      </t>
  </si>
  <si>
    <t xml:space="preserve">574,603..574,719    </t>
  </si>
  <si>
    <t>FAD-dependent pyridine nucleotide-disulfide oxidoreductase</t>
  </si>
  <si>
    <t>A1S_3849</t>
  </si>
  <si>
    <t>KZA74_02825</t>
  </si>
  <si>
    <t xml:space="preserve">KZA74_03590      </t>
  </si>
  <si>
    <t xml:space="preserve">740,364..740,882    </t>
  </si>
  <si>
    <t>ACX60_RS03580</t>
  </si>
  <si>
    <t>ABUW_0710</t>
  </si>
  <si>
    <t>A1S_2786</t>
  </si>
  <si>
    <t>KZA74_03590</t>
  </si>
  <si>
    <t xml:space="preserve">KZA74_03795      </t>
  </si>
  <si>
    <t xml:space="preserve">782,668..783,684    </t>
  </si>
  <si>
    <t>ACX60_RS03785</t>
  </si>
  <si>
    <t>ABUW_0834</t>
  </si>
  <si>
    <t>A1S_2745</t>
  </si>
  <si>
    <t>KZA74_03795</t>
  </si>
  <si>
    <t xml:space="preserve">KZA74_06095      </t>
  </si>
  <si>
    <t>1,309,079..1,310,545</t>
  </si>
  <si>
    <t>ACX60_RS06065</t>
  </si>
  <si>
    <t>ABUW_1346</t>
  </si>
  <si>
    <t>A1S_2295</t>
  </si>
  <si>
    <t>KZA74_06095</t>
  </si>
  <si>
    <t xml:space="preserve">KZA74_06135      </t>
  </si>
  <si>
    <t>1,317,842..1,319,200</t>
  </si>
  <si>
    <t>GHKL domain-containing protein</t>
  </si>
  <si>
    <t>qseC</t>
  </si>
  <si>
    <t>ACX60_RS06105</t>
  </si>
  <si>
    <t>ABUW_1354</t>
  </si>
  <si>
    <t>A1S_2287</t>
  </si>
  <si>
    <t>KZA74_06135</t>
  </si>
  <si>
    <t xml:space="preserve">KZA74_06430      </t>
  </si>
  <si>
    <t>1,375,138..1,375,371</t>
  </si>
  <si>
    <t>DUF2171 domain-containing protein</t>
  </si>
  <si>
    <t>ACX60_RS06400</t>
  </si>
  <si>
    <t>ABUW_1466</t>
  </si>
  <si>
    <t>A1S_2230</t>
  </si>
  <si>
    <t>KZA74_06430</t>
  </si>
  <si>
    <t xml:space="preserve">eat              </t>
  </si>
  <si>
    <t>1,513,085..1,514,521</t>
  </si>
  <si>
    <t xml:space="preserve">eat, ethanolamine permease           </t>
  </si>
  <si>
    <t>eat, eutP</t>
  </si>
  <si>
    <t>ACX60_RS07050</t>
  </si>
  <si>
    <t>ABUW_1620</t>
  </si>
  <si>
    <t>A1S_2103</t>
  </si>
  <si>
    <t>KZA74_07080</t>
  </si>
  <si>
    <t xml:space="preserve">KZA74_07580      </t>
  </si>
  <si>
    <t>1,611,415..1,612,866</t>
  </si>
  <si>
    <t>DUF4055 domain-containing protein</t>
  </si>
  <si>
    <t>ACX60_RS07545</t>
  </si>
  <si>
    <t>ABUW_1293</t>
  </si>
  <si>
    <t>A1S_2029</t>
  </si>
  <si>
    <t>KZA74_07580</t>
  </si>
  <si>
    <t xml:space="preserve">KZA74_07640      </t>
  </si>
  <si>
    <t>1,619,276..1,619,674</t>
  </si>
  <si>
    <t>DUF4128 domain-containing protein</t>
  </si>
  <si>
    <t>ACX60_RS07605</t>
  </si>
  <si>
    <t>ABUW_0787|ABUW_1305</t>
  </si>
  <si>
    <t>A1S_2023</t>
  </si>
  <si>
    <t>KZA74_07640</t>
  </si>
  <si>
    <t xml:space="preserve">KZA74_07670      </t>
  </si>
  <si>
    <t>1,623,192..1,623,707</t>
  </si>
  <si>
    <t>ACX60_RS07635</t>
  </si>
  <si>
    <t>ABUW_0792|ABUW_1310</t>
  </si>
  <si>
    <t>A1S_3760</t>
  </si>
  <si>
    <t>KZA74_07670</t>
  </si>
  <si>
    <t xml:space="preserve">iaaH             </t>
  </si>
  <si>
    <t>1,901,056..1,902,516</t>
  </si>
  <si>
    <t xml:space="preserve">iaaH, indoleacetamide hydrolase      </t>
  </si>
  <si>
    <t>iaaH, mdlY</t>
  </si>
  <si>
    <t>ACX60_RS08980</t>
  </si>
  <si>
    <t>ABUW_1948</t>
  </si>
  <si>
    <t>A1S_1774</t>
  </si>
  <si>
    <t>KZA74_09035</t>
  </si>
  <si>
    <t xml:space="preserve">adeT1            </t>
  </si>
  <si>
    <t>1,926,316..1,927,311</t>
  </si>
  <si>
    <t xml:space="preserve">adeT1, putative multidrug efflux protein AdeT1        </t>
  </si>
  <si>
    <t>adeT1</t>
  </si>
  <si>
    <t>ACX60_RS09105</t>
  </si>
  <si>
    <t>A1S_1755</t>
  </si>
  <si>
    <t>KZA74_09160</t>
  </si>
  <si>
    <t xml:space="preserve">chrA             </t>
  </si>
  <si>
    <t>2,020,497..2,021,846</t>
  </si>
  <si>
    <t xml:space="preserve">chrA, chromate efflux transporter        </t>
  </si>
  <si>
    <t>ACX60_RS09330</t>
  </si>
  <si>
    <t>ABUW_2115</t>
  </si>
  <si>
    <t>A1S_1716</t>
  </si>
  <si>
    <t>KZA74_09595</t>
  </si>
  <si>
    <t xml:space="preserve">KZA74_10235      </t>
  </si>
  <si>
    <t>2,153,035..2,153,814</t>
  </si>
  <si>
    <t>ACX60_RS09965</t>
  </si>
  <si>
    <t>A1S_3703</t>
  </si>
  <si>
    <t>KZA74_10235</t>
  </si>
  <si>
    <t xml:space="preserve">KZA74_10240      </t>
  </si>
  <si>
    <t>2,153,817..2,155,673</t>
  </si>
  <si>
    <t>ACX60_RS09970</t>
  </si>
  <si>
    <t>A1S_1599</t>
  </si>
  <si>
    <t>KZA74_10240</t>
  </si>
  <si>
    <t xml:space="preserve">KZA74_10285      </t>
  </si>
  <si>
    <t>2,165,554..2,166,039</t>
  </si>
  <si>
    <t>ACX60_RS10020</t>
  </si>
  <si>
    <t>A1S_1593</t>
  </si>
  <si>
    <t>KZA74_10285</t>
  </si>
  <si>
    <t xml:space="preserve">KZA74_10980      </t>
  </si>
  <si>
    <t>2,285,285..2,286,118</t>
  </si>
  <si>
    <t>MetQ/NlpA family ABC transportersubstrate-binding protein</t>
  </si>
  <si>
    <t>ACX60_RS10710</t>
  </si>
  <si>
    <t>ABUW_2339</t>
  </si>
  <si>
    <t>A1S_1484</t>
  </si>
  <si>
    <t>KZA74_10980</t>
  </si>
  <si>
    <t xml:space="preserve">KZA74_11805      </t>
  </si>
  <si>
    <t>2,460,916..2,462,019</t>
  </si>
  <si>
    <t>lhpB</t>
  </si>
  <si>
    <t>ACX60_RS11520</t>
  </si>
  <si>
    <t>ABUW_2547</t>
  </si>
  <si>
    <t>A1S_1326</t>
  </si>
  <si>
    <t>KZA74_11805</t>
  </si>
  <si>
    <t xml:space="preserve">KZA74_12675      </t>
  </si>
  <si>
    <t>2,648,158..2,650,647</t>
  </si>
  <si>
    <t>ACX60_RS12390</t>
  </si>
  <si>
    <t>ABUW_2661</t>
  </si>
  <si>
    <t>A1S_1169</t>
  </si>
  <si>
    <t>KZA74_12675</t>
  </si>
  <si>
    <t xml:space="preserve">KZA74_12700      </t>
  </si>
  <si>
    <t>2,654,558..2,655,211</t>
  </si>
  <si>
    <t>DUF2460 domain-containing protein</t>
  </si>
  <si>
    <t>ACX60_RS12415</t>
  </si>
  <si>
    <t>A1S_1166</t>
  </si>
  <si>
    <t>KZA74_12700</t>
  </si>
  <si>
    <t xml:space="preserve">KZA74_12815      </t>
  </si>
  <si>
    <t>2,671,537..2,671,749</t>
  </si>
  <si>
    <t>ACX60_RS12535</t>
  </si>
  <si>
    <t>KZA74_12815</t>
  </si>
  <si>
    <t xml:space="preserve">KZA74_13145      </t>
  </si>
  <si>
    <t>2,733,620..2,734,690</t>
  </si>
  <si>
    <t>ACX60_RS12865</t>
  </si>
  <si>
    <t>ABUW_2793</t>
  </si>
  <si>
    <t>A1S_1096</t>
  </si>
  <si>
    <t>KZA74_13145</t>
  </si>
  <si>
    <t xml:space="preserve">KZA74_13430      </t>
  </si>
  <si>
    <t>2,808,321..2,808,962</t>
  </si>
  <si>
    <t>ACX60_RS13155</t>
  </si>
  <si>
    <t>ABUW_2851</t>
  </si>
  <si>
    <t>A1S_1045</t>
  </si>
  <si>
    <t>KZA74_13430</t>
  </si>
  <si>
    <t xml:space="preserve">rsmD             </t>
  </si>
  <si>
    <t>2,838,602..2,839,153</t>
  </si>
  <si>
    <t xml:space="preserve">rsmD, 16S rRNA (guanine(966)-N(2))-methyltransferaseRsmD  </t>
  </si>
  <si>
    <t>rsmD</t>
  </si>
  <si>
    <t>ACX60_RS13280</t>
  </si>
  <si>
    <t>ABUW_2877</t>
  </si>
  <si>
    <t>A1S_1019</t>
  </si>
  <si>
    <t>KZA74_13570</t>
  </si>
  <si>
    <t xml:space="preserve">KZA74_14125      </t>
  </si>
  <si>
    <t>2,959,656..2,960,156</t>
  </si>
  <si>
    <t>ACX60_RS13820</t>
  </si>
  <si>
    <t>A1S_0912</t>
  </si>
  <si>
    <t>KZA74_14125</t>
  </si>
  <si>
    <t xml:space="preserve">add              </t>
  </si>
  <si>
    <t>3,173,694..3,174,689</t>
  </si>
  <si>
    <t xml:space="preserve">add, adenosine deaminase    </t>
  </si>
  <si>
    <t>add, ADA</t>
  </si>
  <si>
    <t>ACX60_RS14795</t>
  </si>
  <si>
    <t>ABUW_3217</t>
  </si>
  <si>
    <t>A1S_0718</t>
  </si>
  <si>
    <t>KZA74_15110</t>
  </si>
  <si>
    <t xml:space="preserve">KZA74_16215      </t>
  </si>
  <si>
    <t>3,404,558..3,404,797</t>
  </si>
  <si>
    <t>ACX60_RS15890</t>
  </si>
  <si>
    <t>ABUW_3436</t>
  </si>
  <si>
    <t>A1S_0443</t>
  </si>
  <si>
    <t>KZA74_16215</t>
  </si>
  <si>
    <t xml:space="preserve">KZA74_16430      </t>
  </si>
  <si>
    <t>3,455,269..3,455,344</t>
  </si>
  <si>
    <t>KZA74_16430</t>
  </si>
  <si>
    <t xml:space="preserve">KZA74_16930      </t>
  </si>
  <si>
    <t>3,564,667..3,565,806</t>
  </si>
  <si>
    <t>ACX60_RS16600</t>
  </si>
  <si>
    <t>ABUW_3579</t>
  </si>
  <si>
    <t>A1S_0297</t>
  </si>
  <si>
    <t>KZA74_16930</t>
  </si>
  <si>
    <t xml:space="preserve">KZA74_17570      </t>
  </si>
  <si>
    <t>3,697,916..3,699,991</t>
  </si>
  <si>
    <t>TonB-dependent copper receptor</t>
  </si>
  <si>
    <t>ACX60_RS17235</t>
  </si>
  <si>
    <t>ABUW_3719</t>
  </si>
  <si>
    <t>A1S_0170</t>
  </si>
  <si>
    <t>KZA74_17570</t>
  </si>
  <si>
    <t xml:space="preserve">abaI             </t>
  </si>
  <si>
    <t>3,757,586..3,758,152</t>
  </si>
  <si>
    <t xml:space="preserve">abaI, acyl-homoserine-lactone synthase AbaI    </t>
  </si>
  <si>
    <t>abaI, rhlI, phzI, solI, cepI, tofI</t>
  </si>
  <si>
    <t>ACX60_RS17525</t>
  </si>
  <si>
    <t>ABUW_3776</t>
  </si>
  <si>
    <t>A1S_0109</t>
  </si>
  <si>
    <t>KZA74_17860</t>
  </si>
  <si>
    <t xml:space="preserve">KZA74_17905      </t>
  </si>
  <si>
    <t>3,767,944..3,769,374</t>
  </si>
  <si>
    <t>ACX60_RS17570</t>
  </si>
  <si>
    <t>ABUW_3785</t>
  </si>
  <si>
    <t>A1S_0099</t>
  </si>
  <si>
    <t>KZA74_17905</t>
  </si>
  <si>
    <t xml:space="preserve">dld              </t>
  </si>
  <si>
    <t>3,803,035..3,804,741</t>
  </si>
  <si>
    <t xml:space="preserve">dld, D-lactate dehydrogenase         </t>
  </si>
  <si>
    <t>dldD</t>
  </si>
  <si>
    <t>ACX60_RS17715</t>
  </si>
  <si>
    <t>ABUW_3811</t>
  </si>
  <si>
    <t>A1S_0070</t>
  </si>
  <si>
    <t>KZA74_18065</t>
  </si>
  <si>
    <t xml:space="preserve">ribA             </t>
  </si>
  <si>
    <t xml:space="preserve">411,854..412,456    </t>
  </si>
  <si>
    <t xml:space="preserve">ribA, GTP cyclohydrolase II             </t>
  </si>
  <si>
    <t>ribA, RIB1</t>
  </si>
  <si>
    <t>ACX60_RS01955</t>
  </si>
  <si>
    <t>ABUW_0378</t>
  </si>
  <si>
    <t>A1S_3107</t>
  </si>
  <si>
    <t>KZA74_01950</t>
  </si>
  <si>
    <t xml:space="preserve">KZA74_03370      </t>
  </si>
  <si>
    <t xml:space="preserve">694,826..695,749    </t>
  </si>
  <si>
    <t>ACX60_RS03365</t>
  </si>
  <si>
    <t>ABUW_0663</t>
  </si>
  <si>
    <t>A1S_2827</t>
  </si>
  <si>
    <t>KZA74_03370</t>
  </si>
  <si>
    <t xml:space="preserve">KZA74_10100      </t>
  </si>
  <si>
    <t>2,125,820..2,126,752</t>
  </si>
  <si>
    <t>K07223</t>
  </si>
  <si>
    <t>ACX60_RS09835</t>
  </si>
  <si>
    <t>ABUW_2212</t>
  </si>
  <si>
    <t>A1S_1621</t>
  </si>
  <si>
    <t>KZA74_10100</t>
  </si>
  <si>
    <t xml:space="preserve">KZA74_10395      </t>
  </si>
  <si>
    <t>2,177,336..2,177,938</t>
  </si>
  <si>
    <t>ACX60_RS10130</t>
  </si>
  <si>
    <t>KZA74_10395</t>
  </si>
  <si>
    <t xml:space="preserve">KZA74_01790      </t>
  </si>
  <si>
    <t xml:space="preserve">374,071..374,604    </t>
  </si>
  <si>
    <t>ACX60_RS01795</t>
  </si>
  <si>
    <t>ABUW_0344</t>
  </si>
  <si>
    <t>A1S_3138</t>
  </si>
  <si>
    <t>KZA74_01790</t>
  </si>
  <si>
    <t xml:space="preserve">KZA74_11500      </t>
  </si>
  <si>
    <t>2,392,411..2,392,632</t>
  </si>
  <si>
    <t>dtpB</t>
  </si>
  <si>
    <t>ACX60_RS11215</t>
  </si>
  <si>
    <t>ABUW_2439</t>
  </si>
  <si>
    <t>A1S_3661</t>
  </si>
  <si>
    <t>KZA74_11500</t>
  </si>
  <si>
    <t xml:space="preserve">KZA74_02775      </t>
  </si>
  <si>
    <t xml:space="preserve">562,644..563,564    </t>
  </si>
  <si>
    <t>ACX60_RS02775</t>
  </si>
  <si>
    <t>A1S_2935</t>
  </si>
  <si>
    <t>KZA74_02775</t>
  </si>
  <si>
    <t xml:space="preserve">KZA74_16660      </t>
  </si>
  <si>
    <t>3,507,319..3,508,026</t>
  </si>
  <si>
    <t>ACX60_RS16335</t>
  </si>
  <si>
    <t>ABUW_3526</t>
  </si>
  <si>
    <t>A1S_0351</t>
  </si>
  <si>
    <t>KZA74_16660</t>
  </si>
  <si>
    <t xml:space="preserve">KZA74_07145      </t>
  </si>
  <si>
    <t>1,529,610..1,532,069</t>
  </si>
  <si>
    <t>fimbria/pilus outer membrane usher protein</t>
  </si>
  <si>
    <t>ACX60_RS07115</t>
  </si>
  <si>
    <t>ABUW_1633</t>
  </si>
  <si>
    <t>A1S_2089</t>
  </si>
  <si>
    <t>KZA74_07145</t>
  </si>
  <si>
    <t xml:space="preserve">KZA74_03520      </t>
  </si>
  <si>
    <t xml:space="preserve">721,737..724,283    </t>
  </si>
  <si>
    <t>sulfite reductase flavoprotein subunit alpha</t>
  </si>
  <si>
    <t>ACX60_RS03515</t>
  </si>
  <si>
    <t>ABUW_0698</t>
  </si>
  <si>
    <t>A1S_2798</t>
  </si>
  <si>
    <t>KZA74_03520</t>
  </si>
  <si>
    <t xml:space="preserve">KZA74_07305      </t>
  </si>
  <si>
    <t>1,562,775..1,563,668</t>
  </si>
  <si>
    <t>yahB</t>
  </si>
  <si>
    <t>ACX60_RS07270</t>
  </si>
  <si>
    <t>ABUW_1672</t>
  </si>
  <si>
    <t>A1S_2064</t>
  </si>
  <si>
    <t>KZA74_07305</t>
  </si>
  <si>
    <t xml:space="preserve">dkgB             </t>
  </si>
  <si>
    <t xml:space="preserve">49,770..50,573      </t>
  </si>
  <si>
    <t xml:space="preserve">dkgB, 2,5-didehydrogluconate reductase DkgB            </t>
  </si>
  <si>
    <t>dkgB</t>
  </si>
  <si>
    <t>ACX60_RS00205</t>
  </si>
  <si>
    <t>ABUW_0042</t>
  </si>
  <si>
    <t>A1S_3439</t>
  </si>
  <si>
    <t>KZA74_00205</t>
  </si>
  <si>
    <t xml:space="preserve">puuE             </t>
  </si>
  <si>
    <t xml:space="preserve">146,293..147,258    </t>
  </si>
  <si>
    <t xml:space="preserve">puuE , allantoinase PuuE            </t>
  </si>
  <si>
    <t>puuE, hpxB</t>
  </si>
  <si>
    <t>ACX60_RS00690</t>
  </si>
  <si>
    <t>ABUW_0132</t>
  </si>
  <si>
    <t>A1S_3351</t>
  </si>
  <si>
    <t>KZA74_00670</t>
  </si>
  <si>
    <t xml:space="preserve">KZA74_02340      </t>
  </si>
  <si>
    <t xml:space="preserve">476,935..478,182    </t>
  </si>
  <si>
    <t>YihY family inner membrane protein</t>
  </si>
  <si>
    <t>yihY, K07058</t>
  </si>
  <si>
    <t>ACX60_RS02340</t>
  </si>
  <si>
    <t>ABUW_0456</t>
  </si>
  <si>
    <t>A1S_3037</t>
  </si>
  <si>
    <t>KZA74_02340</t>
  </si>
  <si>
    <t xml:space="preserve">KZA74_03925      </t>
  </si>
  <si>
    <t xml:space="preserve">810,465..810,998    </t>
  </si>
  <si>
    <t>ACX60_RS03915</t>
  </si>
  <si>
    <t>ABUW_0859</t>
  </si>
  <si>
    <t>A1S_2703</t>
  </si>
  <si>
    <t>KZA74_03925</t>
  </si>
  <si>
    <t xml:space="preserve">pabC             </t>
  </si>
  <si>
    <t>1,039,686..1,040,498</t>
  </si>
  <si>
    <t xml:space="preserve">pabC, aminodeoxychorismate lyase </t>
  </si>
  <si>
    <t>pabC</t>
  </si>
  <si>
    <t>ACX60_RS04910</t>
  </si>
  <si>
    <t>ABUW_1022</t>
  </si>
  <si>
    <t>A1S_2530</t>
  </si>
  <si>
    <t>KZA74_04925</t>
  </si>
  <si>
    <t xml:space="preserve">KZA74_06500      </t>
  </si>
  <si>
    <t>1,386,986..1,387,177</t>
  </si>
  <si>
    <t>ACX60_RS06470</t>
  </si>
  <si>
    <t>ABUW_1485</t>
  </si>
  <si>
    <t>KZA74_06500</t>
  </si>
  <si>
    <t xml:space="preserve">KZA74_07570      </t>
  </si>
  <si>
    <t>1,609,531..1,610,001</t>
  </si>
  <si>
    <t>ACX60_RS07535</t>
  </si>
  <si>
    <t>ABUW_1291</t>
  </si>
  <si>
    <t>A1S_2031</t>
  </si>
  <si>
    <t>KZA74_07570</t>
  </si>
  <si>
    <t xml:space="preserve">KZA74_10255      </t>
  </si>
  <si>
    <t>2,159,405..2,159,887</t>
  </si>
  <si>
    <t>ACX60_RS09990</t>
  </si>
  <si>
    <t>KZA74_10255</t>
  </si>
  <si>
    <t xml:space="preserve">KZA74_12665      </t>
  </si>
  <si>
    <t>2,647,120..2,647,662</t>
  </si>
  <si>
    <t>ACX60_RS12380</t>
  </si>
  <si>
    <t>A1S_1171</t>
  </si>
  <si>
    <t>KZA74_12665</t>
  </si>
  <si>
    <t xml:space="preserve">KZA74_16865      </t>
  </si>
  <si>
    <t>3,548,554..3,549,348</t>
  </si>
  <si>
    <t>ACX60_RS16535</t>
  </si>
  <si>
    <t>ABUW_3567</t>
  </si>
  <si>
    <t>A1S_0311</t>
  </si>
  <si>
    <t>KZA74_16865</t>
  </si>
  <si>
    <t xml:space="preserve">ssuC             </t>
  </si>
  <si>
    <t>3,853,409..3,854,206</t>
  </si>
  <si>
    <t xml:space="preserve">ssuC, aliphatic sulfonate ABC transporter permeaseSsuC        </t>
  </si>
  <si>
    <t>ssuC</t>
  </si>
  <si>
    <t>ACX60_RS17945</t>
  </si>
  <si>
    <t>ABUW_3856</t>
  </si>
  <si>
    <t>A1S_0027</t>
  </si>
  <si>
    <t>KZA74_18300</t>
  </si>
  <si>
    <t xml:space="preserve">KZA74_19420  </t>
  </si>
  <si>
    <t xml:space="preserve">4360..5133  </t>
  </si>
  <si>
    <t>hdhA, glucose 1-dehydrogenase, 7-alpha-hydroxysteroid dehydrogenase</t>
  </si>
  <si>
    <t>KZA74_19420</t>
  </si>
  <si>
    <t xml:space="preserve">KZA74_08715      </t>
  </si>
  <si>
    <t>1,836,278..1,837,516</t>
  </si>
  <si>
    <t>namA</t>
  </si>
  <si>
    <t>ACX60_RS08655</t>
  </si>
  <si>
    <t>ABUW_1887</t>
  </si>
  <si>
    <t>A1S_1832</t>
  </si>
  <si>
    <t>KZA74_08715</t>
  </si>
  <si>
    <t xml:space="preserve">KZA74_08625      </t>
  </si>
  <si>
    <t>1,814,678..1,816,165</t>
  </si>
  <si>
    <t>NAD-dependent phenylacetaldehyde dehydrogenase</t>
  </si>
  <si>
    <t>feaB</t>
  </si>
  <si>
    <t>ACX60_RS08565</t>
  </si>
  <si>
    <t>ABUW_1869</t>
  </si>
  <si>
    <t>A1S_1852</t>
  </si>
  <si>
    <t>KZA74_08625</t>
  </si>
  <si>
    <t xml:space="preserve">KZA74_17385      </t>
  </si>
  <si>
    <t>3,658,131..3,658,814</t>
  </si>
  <si>
    <t>comM_2, ATP binding competence protein</t>
  </si>
  <si>
    <t>comA?</t>
  </si>
  <si>
    <t>ACX60_RS17050</t>
  </si>
  <si>
    <t>A1S_0206</t>
  </si>
  <si>
    <t>KZA74_17385</t>
  </si>
  <si>
    <t xml:space="preserve">KZA74_10685      </t>
  </si>
  <si>
    <t>2,225,719..2,226,399</t>
  </si>
  <si>
    <t>ACX60_RS10415</t>
  </si>
  <si>
    <t>ABUW_2278</t>
  </si>
  <si>
    <t>A1S_1537</t>
  </si>
  <si>
    <t>KZA74_10685</t>
  </si>
  <si>
    <t xml:space="preserve">KZA74_02610      </t>
  </si>
  <si>
    <t xml:space="preserve">529,086..531,978    </t>
  </si>
  <si>
    <t>KZA74_02610</t>
  </si>
  <si>
    <t xml:space="preserve">KZA74_00500      </t>
  </si>
  <si>
    <t xml:space="preserve">108,036..109,559    </t>
  </si>
  <si>
    <t>katB, catalase</t>
  </si>
  <si>
    <t>katB, CAT, catB, srpA</t>
  </si>
  <si>
    <t>ACX60_RS00500</t>
  </si>
  <si>
    <t>A1S_3382</t>
  </si>
  <si>
    <t>KZA74_00500</t>
  </si>
  <si>
    <t xml:space="preserve">wrbA             </t>
  </si>
  <si>
    <t xml:space="preserve">478,470..479,063    </t>
  </si>
  <si>
    <t xml:space="preserve">wrbA, NAD(P)H:quinone oxidoreductase        </t>
  </si>
  <si>
    <t>wrbA</t>
  </si>
  <si>
    <t>ACX60_RS02345</t>
  </si>
  <si>
    <t>ABUW_0457</t>
  </si>
  <si>
    <t>A1S_3036</t>
  </si>
  <si>
    <t>KZA74_02345</t>
  </si>
  <si>
    <t xml:space="preserve">KZA74_02500      </t>
  </si>
  <si>
    <t xml:space="preserve">509,727..511,667    </t>
  </si>
  <si>
    <t>atuF</t>
  </si>
  <si>
    <t>ACX60_RS02500</t>
  </si>
  <si>
    <t>ABUW_0489</t>
  </si>
  <si>
    <t>A1S_3005</t>
  </si>
  <si>
    <t>KZA74_02500</t>
  </si>
  <si>
    <t xml:space="preserve">KZA74_03185      </t>
  </si>
  <si>
    <t xml:space="preserve">652,923..653,501    </t>
  </si>
  <si>
    <t>dual specificity protein phosphatase familyprotein</t>
  </si>
  <si>
    <t>ACX60_RS03180</t>
  </si>
  <si>
    <t>ABUW_0626</t>
  </si>
  <si>
    <t>A1S_2865</t>
  </si>
  <si>
    <t>KZA74_03185</t>
  </si>
  <si>
    <t xml:space="preserve">KZA74_03445      </t>
  </si>
  <si>
    <t xml:space="preserve">708,974..711,052    </t>
  </si>
  <si>
    <t>methyl-accepting chemotaxis protein</t>
  </si>
  <si>
    <t>pilJ</t>
  </si>
  <si>
    <t>ACX60_RS03440</t>
  </si>
  <si>
    <t>ABUW_0681</t>
  </si>
  <si>
    <t>A1S_2812</t>
  </si>
  <si>
    <t>KZA74_03445</t>
  </si>
  <si>
    <t xml:space="preserve">KZA74_03450      </t>
  </si>
  <si>
    <t xml:space="preserve">711,199..715,719    </t>
  </si>
  <si>
    <t>Hpt domain-containing protein</t>
  </si>
  <si>
    <t>chpA</t>
  </si>
  <si>
    <t>ACX60_RS03445</t>
  </si>
  <si>
    <t>ABUW_0682</t>
  </si>
  <si>
    <t>A1S_2811</t>
  </si>
  <si>
    <t>KZA74_03450</t>
  </si>
  <si>
    <t xml:space="preserve">KZA74_04225      </t>
  </si>
  <si>
    <t xml:space="preserve">881,954..882,328    </t>
  </si>
  <si>
    <t>diacylglycerol kinase</t>
  </si>
  <si>
    <t>dgkA, DGK</t>
  </si>
  <si>
    <t>ACX60_RS04205</t>
  </si>
  <si>
    <t>ABUW_0919</t>
  </si>
  <si>
    <t>A1S_2663</t>
  </si>
  <si>
    <t>KZA74_04225</t>
  </si>
  <si>
    <t xml:space="preserve">KZA74_04475      </t>
  </si>
  <si>
    <t xml:space="preserve">936,533..937,624    </t>
  </si>
  <si>
    <t>ACX60_RS04455</t>
  </si>
  <si>
    <t>ABUW_0965</t>
  </si>
  <si>
    <t>A1S_2622</t>
  </si>
  <si>
    <t>KZA74_04475</t>
  </si>
  <si>
    <t xml:space="preserve">KZA74_04490      </t>
  </si>
  <si>
    <t xml:space="preserve">939,889..941,376    </t>
  </si>
  <si>
    <t>ACX60_RS04470</t>
  </si>
  <si>
    <t>ABUW_0968</t>
  </si>
  <si>
    <t>A1S_2618</t>
  </si>
  <si>
    <t>KZA74_04490</t>
  </si>
  <si>
    <t xml:space="preserve">ybgC             </t>
  </si>
  <si>
    <t xml:space="preserve">970,038..970,445    </t>
  </si>
  <si>
    <t xml:space="preserve">ybgC, tol-pal system-associated acyl-CoA thioesterase      </t>
  </si>
  <si>
    <t>ACX60_RS04610</t>
  </si>
  <si>
    <t>ABUW_0997</t>
  </si>
  <si>
    <t>A1S_2590</t>
  </si>
  <si>
    <t>KZA74_04635</t>
  </si>
  <si>
    <t xml:space="preserve">KZA74_05035      </t>
  </si>
  <si>
    <t>1,057,115..1,057,525</t>
  </si>
  <si>
    <t xml:space="preserve">gfa  </t>
  </si>
  <si>
    <t>ACX60_RS05015</t>
  </si>
  <si>
    <t>ABUW_1042</t>
  </si>
  <si>
    <t>KZA74_05035</t>
  </si>
  <si>
    <t xml:space="preserve">dusB             </t>
  </si>
  <si>
    <t>1,077,583..1,078,608</t>
  </si>
  <si>
    <t xml:space="preserve">dusB, tRNA dihydrouridine synthase DusB      </t>
  </si>
  <si>
    <t>dusB</t>
  </si>
  <si>
    <t>ACX60_RS05100</t>
  </si>
  <si>
    <t>ABUW_1057</t>
  </si>
  <si>
    <t>A1S_2494</t>
  </si>
  <si>
    <t>KZA74_05120</t>
  </si>
  <si>
    <t xml:space="preserve">KZA74_05570      </t>
  </si>
  <si>
    <t>1,185,042..1,186,082</t>
  </si>
  <si>
    <t>auaH, E1.1.1.219</t>
  </si>
  <si>
    <t>ACX60_RS05545</t>
  </si>
  <si>
    <t>A1S_2399</t>
  </si>
  <si>
    <t>KZA74_05570</t>
  </si>
  <si>
    <t xml:space="preserve">bauF             </t>
  </si>
  <si>
    <t>1,195,572..1,196,432</t>
  </si>
  <si>
    <t xml:space="preserve">bauF, acinetobactin utilization protein BauF      </t>
  </si>
  <si>
    <t>bauF</t>
  </si>
  <si>
    <t>ACX60_RS05590</t>
  </si>
  <si>
    <t>ABUW_1168</t>
  </si>
  <si>
    <t>A1S_2392</t>
  </si>
  <si>
    <t>KZA74_05625</t>
  </si>
  <si>
    <t xml:space="preserve">barB             </t>
  </si>
  <si>
    <t>1,217,614..1,219,209</t>
  </si>
  <si>
    <t xml:space="preserve">barB, acinetobactin export ABC transporterpermease/ATP-binding subunit BarB </t>
  </si>
  <si>
    <t>barB, lagD</t>
  </si>
  <si>
    <t>ACX60_RS05665</t>
  </si>
  <si>
    <t>ABUW_1185</t>
  </si>
  <si>
    <t>A1S_2375</t>
  </si>
  <si>
    <t>KZA74_05695</t>
  </si>
  <si>
    <t xml:space="preserve">KZA74_06315      </t>
  </si>
  <si>
    <t>1,353,275..1,353,754</t>
  </si>
  <si>
    <t>type II secretion system protein M</t>
  </si>
  <si>
    <t>gspM</t>
  </si>
  <si>
    <t>ACX60_RS06285</t>
  </si>
  <si>
    <t>ABUW_1443</t>
  </si>
  <si>
    <t>A1S_2254</t>
  </si>
  <si>
    <t>KZA74_06315</t>
  </si>
  <si>
    <t xml:space="preserve">KZA74_07335      </t>
  </si>
  <si>
    <t>1,569,764..1,570,342</t>
  </si>
  <si>
    <t>ACX60_RS07300</t>
  </si>
  <si>
    <t>ABUW_1678</t>
  </si>
  <si>
    <t>A1S_2058</t>
  </si>
  <si>
    <t>KZA74_07335</t>
  </si>
  <si>
    <t xml:space="preserve">KZA74_08855      </t>
  </si>
  <si>
    <t>1,862,713..1,863,426</t>
  </si>
  <si>
    <t>DUF2314 domain-containing protein</t>
  </si>
  <si>
    <t>ACX60_RS08800</t>
  </si>
  <si>
    <t>ABUW_1920</t>
  </si>
  <si>
    <t>A1S_1811</t>
  </si>
  <si>
    <t>KZA74_08855</t>
  </si>
  <si>
    <t xml:space="preserve">KZA74_10185      </t>
  </si>
  <si>
    <t>2,145,664..2,146,380</t>
  </si>
  <si>
    <t>TonB family protein</t>
  </si>
  <si>
    <t>ACX60_RS09915</t>
  </si>
  <si>
    <t>ABUW_2229</t>
  </si>
  <si>
    <t>A1S_3708</t>
  </si>
  <si>
    <t>KZA74_10185</t>
  </si>
  <si>
    <t xml:space="preserve">KZA74_10465      </t>
  </si>
  <si>
    <t>2,185,341..2,186,300</t>
  </si>
  <si>
    <t>ACX60_RS10195</t>
  </si>
  <si>
    <t>A1S_1580</t>
  </si>
  <si>
    <t>KZA74_10465</t>
  </si>
  <si>
    <t xml:space="preserve">gspI             </t>
  </si>
  <si>
    <t>2,200,928..2,201,308</t>
  </si>
  <si>
    <t xml:space="preserve">gspI, type II secretion system minor pseudopilin GspI       </t>
  </si>
  <si>
    <t>gspI</t>
  </si>
  <si>
    <t>ACX60_RS10280</t>
  </si>
  <si>
    <t>ABUW_2251</t>
  </si>
  <si>
    <t>A1S_1563</t>
  </si>
  <si>
    <t>KZA74_10550</t>
  </si>
  <si>
    <t xml:space="preserve">KZA74_10690      </t>
  </si>
  <si>
    <t>2,226,403..2,226,939</t>
  </si>
  <si>
    <t>DUF2058 domain-containing protein</t>
  </si>
  <si>
    <t>K09912</t>
  </si>
  <si>
    <t>ACX60_RS10420</t>
  </si>
  <si>
    <t>ABUW_2279</t>
  </si>
  <si>
    <t>A1S_1536</t>
  </si>
  <si>
    <t>KZA74_10690</t>
  </si>
  <si>
    <t xml:space="preserve">KZA74_11100      </t>
  </si>
  <si>
    <t>2,311,596..2,312,537</t>
  </si>
  <si>
    <t>ACX60_RS10830</t>
  </si>
  <si>
    <t>ABUW_2363</t>
  </si>
  <si>
    <t>A1S_1462</t>
  </si>
  <si>
    <t>KZA74_11100</t>
  </si>
  <si>
    <t xml:space="preserve">KZA74_11435      </t>
  </si>
  <si>
    <t>2,375,739..2,376,698</t>
  </si>
  <si>
    <t>ACX60_RS11150</t>
  </si>
  <si>
    <t>ABUW_2426</t>
  </si>
  <si>
    <t>A1S_1394</t>
  </si>
  <si>
    <t>KZA74_11435</t>
  </si>
  <si>
    <t xml:space="preserve">KZA74_12305      </t>
  </si>
  <si>
    <t>2,573,058..2,574,272</t>
  </si>
  <si>
    <t>ACX60_RS12020</t>
  </si>
  <si>
    <t>ABUW_2683</t>
  </si>
  <si>
    <t>A1S_1231</t>
  </si>
  <si>
    <t>KZA74_12305</t>
  </si>
  <si>
    <t xml:space="preserve">KZA74_12845      </t>
  </si>
  <si>
    <t>2,674,077..2,674,826</t>
  </si>
  <si>
    <t>ACX60_RS12565</t>
  </si>
  <si>
    <t>A1S_3610</t>
  </si>
  <si>
    <t>KZA74_12845</t>
  </si>
  <si>
    <t xml:space="preserve">KZA74_12900      </t>
  </si>
  <si>
    <t>2,681,361..2,681,612</t>
  </si>
  <si>
    <t>ACX60_RS12620</t>
  </si>
  <si>
    <t>KZA74_12900</t>
  </si>
  <si>
    <t xml:space="preserve">KZA74_12995      </t>
  </si>
  <si>
    <t>2,696,951..2,697,784</t>
  </si>
  <si>
    <t>ACX60_RS12715</t>
  </si>
  <si>
    <t>ABUW_2763</t>
  </si>
  <si>
    <t>A1S_1127</t>
  </si>
  <si>
    <t>KZA74_12995</t>
  </si>
  <si>
    <t xml:space="preserve">KZA74_13150      </t>
  </si>
  <si>
    <t>2,734,820..2,736,280</t>
  </si>
  <si>
    <t>ACX60_RS12870</t>
  </si>
  <si>
    <t>ABUW_2794</t>
  </si>
  <si>
    <t>A1S_1095</t>
  </si>
  <si>
    <t>KZA74_13150</t>
  </si>
  <si>
    <t xml:space="preserve">KZA74_13520      </t>
  </si>
  <si>
    <t>2,828,206..2,828,982</t>
  </si>
  <si>
    <t>dioxygenase</t>
  </si>
  <si>
    <t>DOPA, ygiD</t>
  </si>
  <si>
    <t>ACX60_RS13235</t>
  </si>
  <si>
    <t>ABUW_2867</t>
  </si>
  <si>
    <t>A1S_1028</t>
  </si>
  <si>
    <t>KZA74_13520</t>
  </si>
  <si>
    <t xml:space="preserve">KZA74_13860      </t>
  </si>
  <si>
    <t>2,901,725..2,902,960</t>
  </si>
  <si>
    <t>ACX60_RS13555</t>
  </si>
  <si>
    <t>A1S_3582</t>
  </si>
  <si>
    <t>KZA74_13860</t>
  </si>
  <si>
    <t xml:space="preserve">KZA74_14065      </t>
  </si>
  <si>
    <t>2,946,023..2,946,901</t>
  </si>
  <si>
    <t>homocysteine S-methyltransferase family protein</t>
  </si>
  <si>
    <t>mmuM</t>
  </si>
  <si>
    <t>ACX60_RS13760</t>
  </si>
  <si>
    <t>ABUW_2975</t>
  </si>
  <si>
    <t>A1S_0922</t>
  </si>
  <si>
    <t>KZA74_14065</t>
  </si>
  <si>
    <t xml:space="preserve">KZA74_14110      </t>
  </si>
  <si>
    <t>2,957,328..2,957,612</t>
  </si>
  <si>
    <t>KZA74_14110</t>
  </si>
  <si>
    <t>ACX60_RS13805</t>
  </si>
  <si>
    <t>ABUW_2992</t>
  </si>
  <si>
    <t>A1S_3576</t>
  </si>
  <si>
    <t xml:space="preserve">KZA74_14335      </t>
  </si>
  <si>
    <t>3,003,606..3,004,481</t>
  </si>
  <si>
    <t>ACX60_RS14025</t>
  </si>
  <si>
    <t>ABUW_3058</t>
  </si>
  <si>
    <t>A1S_0871</t>
  </si>
  <si>
    <t>KZA74_14335</t>
  </si>
  <si>
    <t xml:space="preserve">KZA74_16140      </t>
  </si>
  <si>
    <t>3,393,237..3,393,746</t>
  </si>
  <si>
    <t>dihydrofolate reductase</t>
  </si>
  <si>
    <t>DHFR, folA</t>
  </si>
  <si>
    <t>ACX60_RS15815</t>
  </si>
  <si>
    <t>ABUW_3421</t>
  </si>
  <si>
    <t>A1S_0457</t>
  </si>
  <si>
    <t>KZA74_16140</t>
  </si>
  <si>
    <t xml:space="preserve">KZA74_18395      </t>
  </si>
  <si>
    <t>3,872,236..3,872,466</t>
  </si>
  <si>
    <t>ACX60_RS18040</t>
  </si>
  <si>
    <t>ABUW_3875</t>
  </si>
  <si>
    <t>A1S_3865</t>
  </si>
  <si>
    <t>KZA74_18395</t>
  </si>
  <si>
    <t xml:space="preserve">KZA74_19430  </t>
  </si>
  <si>
    <t xml:space="preserve">5754..6068  </t>
  </si>
  <si>
    <t>BrnA antitoxin family protein</t>
  </si>
  <si>
    <t>KZA74_19430</t>
  </si>
  <si>
    <t xml:space="preserve">KZA74_14405      </t>
  </si>
  <si>
    <t>3,018,923..3,019,879</t>
  </si>
  <si>
    <t>cntB</t>
  </si>
  <si>
    <t>ACX60_RS14095</t>
  </si>
  <si>
    <t>ABUW_3072</t>
  </si>
  <si>
    <t>A1S_0855</t>
  </si>
  <si>
    <t>KZA74_14405</t>
  </si>
  <si>
    <t xml:space="preserve">KZA74_03780      </t>
  </si>
  <si>
    <t xml:space="preserve">779,143..780,330    </t>
  </si>
  <si>
    <t>ACX60_RS03770</t>
  </si>
  <si>
    <t>ABUW_0831</t>
  </si>
  <si>
    <t>A1S_2748</t>
  </si>
  <si>
    <t>KZA74_03780</t>
  </si>
  <si>
    <t xml:space="preserve">KZA74_05215      </t>
  </si>
  <si>
    <t>1,101,267..1,101,677</t>
  </si>
  <si>
    <t>ACX60_RS05195</t>
  </si>
  <si>
    <t>ABUW_1076</t>
  </si>
  <si>
    <t>A1S_3811</t>
  </si>
  <si>
    <t>KZA74_05215</t>
  </si>
  <si>
    <t xml:space="preserve">KZA74_05535      </t>
  </si>
  <si>
    <t>1,177,665..1,178,495</t>
  </si>
  <si>
    <t>ACX60_RS05510</t>
  </si>
  <si>
    <t>A1S_2407</t>
  </si>
  <si>
    <t>KZA74_05535</t>
  </si>
  <si>
    <t xml:space="preserve">barA             </t>
  </si>
  <si>
    <t>1,216,007..1,217,617</t>
  </si>
  <si>
    <t>barA, acinetobactin export ABC transporterpermease/ATP-binding subunit BarA</t>
  </si>
  <si>
    <t>barA</t>
  </si>
  <si>
    <t>ACX60_RS05660</t>
  </si>
  <si>
    <t>ABUW_1184</t>
  </si>
  <si>
    <t>A1S_2376</t>
  </si>
  <si>
    <t>KZA74_05690</t>
  </si>
  <si>
    <t xml:space="preserve">KZA74_08730      </t>
  </si>
  <si>
    <t>1,839,452..1,840,258</t>
  </si>
  <si>
    <t>ACX60_RS08670</t>
  </si>
  <si>
    <t>ABUW_1889</t>
  </si>
  <si>
    <t>A1S_1829</t>
  </si>
  <si>
    <t>KZA74_08730</t>
  </si>
  <si>
    <t xml:space="preserve">KZA74_08740      </t>
  </si>
  <si>
    <t>1,840,906..1,841,598</t>
  </si>
  <si>
    <t>ACX60_RS08680</t>
  </si>
  <si>
    <t>ABUW_1891</t>
  </si>
  <si>
    <t>A1S_1827</t>
  </si>
  <si>
    <t>KZA74_08740</t>
  </si>
  <si>
    <t xml:space="preserve">KZA74_08950      </t>
  </si>
  <si>
    <t>1,884,400..1,885,272</t>
  </si>
  <si>
    <t>garR, glxR</t>
  </si>
  <si>
    <t>ACX60_RS08895</t>
  </si>
  <si>
    <t>ABUW_1939</t>
  </si>
  <si>
    <t>A1S_1790</t>
  </si>
  <si>
    <t>KZA74_08950</t>
  </si>
  <si>
    <t xml:space="preserve">KZA74_09425      </t>
  </si>
  <si>
    <t>1,984,433..1,985,380</t>
  </si>
  <si>
    <t>ACX60_RS09160</t>
  </si>
  <si>
    <t>ABUW_2085</t>
  </si>
  <si>
    <t>A1S_1745</t>
  </si>
  <si>
    <t>KZA74_09425</t>
  </si>
  <si>
    <t xml:space="preserve">arsC             </t>
  </si>
  <si>
    <t>2,320,187..2,320,615</t>
  </si>
  <si>
    <t xml:space="preserve">arsC, arsenate reductase (glutaredoxin)  </t>
  </si>
  <si>
    <t>ARSC1, arsC</t>
  </si>
  <si>
    <t>ACX60_RS10870</t>
  </si>
  <si>
    <t>ABUW_2371|ABUW_3667</t>
  </si>
  <si>
    <t>A1S_1452</t>
  </si>
  <si>
    <t>KZA74_11140</t>
  </si>
  <si>
    <t xml:space="preserve">KZA74_11300      </t>
  </si>
  <si>
    <t>2,353,427..2,354,101</t>
  </si>
  <si>
    <t>cupin</t>
  </si>
  <si>
    <t>ACX60_RS11030</t>
  </si>
  <si>
    <t>A1S_1419</t>
  </si>
  <si>
    <t>KZA74_11300</t>
  </si>
  <si>
    <t xml:space="preserve">KZA74_11530      </t>
  </si>
  <si>
    <t>2,395,550..2,396,455</t>
  </si>
  <si>
    <t>ACX60_RS11245</t>
  </si>
  <si>
    <t>ABUW_2446</t>
  </si>
  <si>
    <t>A1S_1382</t>
  </si>
  <si>
    <t>KZA74_11530</t>
  </si>
  <si>
    <t>KZA74_11640</t>
  </si>
  <si>
    <t>2,427,144..2,428,358</t>
  </si>
  <si>
    <t xml:space="preserve">alr, alanine racemase       </t>
  </si>
  <si>
    <t>racK</t>
  </si>
  <si>
    <t>ACX60_RS11355</t>
  </si>
  <si>
    <t>A1S_1357</t>
  </si>
  <si>
    <t xml:space="preserve">KZA74_13830      </t>
  </si>
  <si>
    <t>2,895,727..2,896,572</t>
  </si>
  <si>
    <t>transketolase</t>
  </si>
  <si>
    <t>ACX60_RS13525</t>
  </si>
  <si>
    <t>ABUW_2928</t>
  </si>
  <si>
    <t>A1S_0969</t>
  </si>
  <si>
    <t>KZA74_13830</t>
  </si>
  <si>
    <t xml:space="preserve">tcuB             </t>
  </si>
  <si>
    <t>3,165,546..3,166,679</t>
  </si>
  <si>
    <t xml:space="preserve">tcuB, tricarballylate utilization 4Fe-4S protein TcuB        </t>
  </si>
  <si>
    <t>citB, tcuB</t>
  </si>
  <si>
    <t>ACX60_RS14765</t>
  </si>
  <si>
    <t>ABUW_3211</t>
  </si>
  <si>
    <t>A1S_0724</t>
  </si>
  <si>
    <t>KZA74_15080</t>
  </si>
  <si>
    <t xml:space="preserve">KZA74_16105      </t>
  </si>
  <si>
    <t>3,384,965..3,387,145</t>
  </si>
  <si>
    <t>PhoX family protein</t>
  </si>
  <si>
    <t>ACX60_RS15780</t>
  </si>
  <si>
    <t>ABUW_3414</t>
  </si>
  <si>
    <t>A1S_0463</t>
  </si>
  <si>
    <t>KZA74_16105</t>
  </si>
  <si>
    <t xml:space="preserve">KZA74_16165      </t>
  </si>
  <si>
    <t>3,396,568..3,397,323</t>
  </si>
  <si>
    <t>ACX60_RS15840</t>
  </si>
  <si>
    <t>ABUW_3426</t>
  </si>
  <si>
    <t>A1S_0452</t>
  </si>
  <si>
    <t>KZA74_16165</t>
  </si>
  <si>
    <t xml:space="preserve">KZA74_16225      </t>
  </si>
  <si>
    <t>3,406,967..3,407,539</t>
  </si>
  <si>
    <t>HdeD family acid-resistance protein</t>
  </si>
  <si>
    <t>hdeD</t>
  </si>
  <si>
    <t>ACX60_RS15900</t>
  </si>
  <si>
    <t>ABUW_3438</t>
  </si>
  <si>
    <t>A1S_0441</t>
  </si>
  <si>
    <t>KZA74_16225</t>
  </si>
  <si>
    <t xml:space="preserve">KZA74_18270      </t>
  </si>
  <si>
    <t>3,847,424..3,847,834</t>
  </si>
  <si>
    <t>ACX60_RS17915</t>
  </si>
  <si>
    <t>ABUW_3850</t>
  </si>
  <si>
    <t>A1S_0033</t>
  </si>
  <si>
    <t>KZA74_18270</t>
  </si>
  <si>
    <t xml:space="preserve">KZA74_08925      </t>
  </si>
  <si>
    <t>1,877,710..1,879,497</t>
  </si>
  <si>
    <t>dihydroxy-acid dehydratase family protein</t>
  </si>
  <si>
    <t>xylD, araC_2</t>
  </si>
  <si>
    <t>ACX60_RS08870</t>
  </si>
  <si>
    <t>ABUW_1934</t>
  </si>
  <si>
    <t>A1S_1795</t>
  </si>
  <si>
    <t>KZA74_08925</t>
  </si>
  <si>
    <t xml:space="preserve">KZA74_00035      </t>
  </si>
  <si>
    <t xml:space="preserve">7586..9517          </t>
  </si>
  <si>
    <t>yheS, ATP-binding cassette domain-containing protein</t>
  </si>
  <si>
    <t>ABCF3, yheS</t>
  </si>
  <si>
    <t>ACX60_RS00035</t>
  </si>
  <si>
    <t>ABUW_0007</t>
  </si>
  <si>
    <t>A1S_0007</t>
  </si>
  <si>
    <t>KZA74_00035</t>
  </si>
  <si>
    <t xml:space="preserve">KZA74_08940      </t>
  </si>
  <si>
    <t>1,882,019..1,882,990</t>
  </si>
  <si>
    <t>denD</t>
  </si>
  <si>
    <t>ACX60_RS08885</t>
  </si>
  <si>
    <t>ABUW_1937</t>
  </si>
  <si>
    <t>A1S_1792</t>
  </si>
  <si>
    <t>KZA74_08940</t>
  </si>
  <si>
    <t xml:space="preserve">KZA74_16455      </t>
  </si>
  <si>
    <t>3,458,593..3,459,054</t>
  </si>
  <si>
    <t>ACX60_RS16130</t>
  </si>
  <si>
    <t>ABUW_3485</t>
  </si>
  <si>
    <t>A1S_0396</t>
  </si>
  <si>
    <t>KZA74_16455</t>
  </si>
  <si>
    <t xml:space="preserve">KZA74_17840      </t>
  </si>
  <si>
    <t>3,751,298..3,753,073</t>
  </si>
  <si>
    <t>ACX60_RS17505</t>
  </si>
  <si>
    <t>ABUW_3772</t>
  </si>
  <si>
    <t>A1S_0113</t>
  </si>
  <si>
    <t>KZA74_17840</t>
  </si>
  <si>
    <t xml:space="preserve">KZA74_08675      </t>
  </si>
  <si>
    <t>1,826,544..1,827,338</t>
  </si>
  <si>
    <t>ACX60_RS08615</t>
  </si>
  <si>
    <t>ABUW_1879</t>
  </si>
  <si>
    <t>A1S_1841</t>
  </si>
  <si>
    <t>KZA74_08675</t>
  </si>
  <si>
    <t xml:space="preserve">KZA74_00920      </t>
  </si>
  <si>
    <t xml:space="preserve">201,079..204,576    </t>
  </si>
  <si>
    <t>rcsC, sensor histidine kinase</t>
  </si>
  <si>
    <t>rcsC</t>
  </si>
  <si>
    <t>ACX60_RS00940</t>
  </si>
  <si>
    <t>ABUW_0182</t>
  </si>
  <si>
    <t>A1S_3302</t>
  </si>
  <si>
    <t>KZA74_00920</t>
  </si>
  <si>
    <t xml:space="preserve">KZA74_12865      </t>
  </si>
  <si>
    <t>2,677,015..2,677,515</t>
  </si>
  <si>
    <t>ACX60_RS12585</t>
  </si>
  <si>
    <t>A1S_3607</t>
  </si>
  <si>
    <t>KZA74_12865</t>
  </si>
  <si>
    <t xml:space="preserve">KZA74_10455      </t>
  </si>
  <si>
    <t>2,184,862..2,185,131</t>
  </si>
  <si>
    <t>ACX60_RS10190</t>
  </si>
  <si>
    <t>A1S_3683</t>
  </si>
  <si>
    <t>KZA74_10455</t>
  </si>
  <si>
    <t xml:space="preserve">queF             </t>
  </si>
  <si>
    <t>1,289,125..1,289,937</t>
  </si>
  <si>
    <t xml:space="preserve">queF, NADPH-dependent 7-cyano-7-deazaguanine reductaseQueF       </t>
  </si>
  <si>
    <t>queF</t>
  </si>
  <si>
    <t>ACX60_RS05970</t>
  </si>
  <si>
    <t>ABUW_1246</t>
  </si>
  <si>
    <t>A1S_2313</t>
  </si>
  <si>
    <t>KZA74_05995</t>
  </si>
  <si>
    <t xml:space="preserve">KZA74_08240      </t>
  </si>
  <si>
    <t>1,733,645..1,734,316</t>
  </si>
  <si>
    <t>DUF2057 domain-containing protein</t>
  </si>
  <si>
    <t>K09909</t>
  </si>
  <si>
    <t>ACX60_RS08180</t>
  </si>
  <si>
    <t>ABUW_1791</t>
  </si>
  <si>
    <t>A1S_1928</t>
  </si>
  <si>
    <t>KZA74_08240</t>
  </si>
  <si>
    <t xml:space="preserve">KZA74_09375      </t>
  </si>
  <si>
    <t>1,975,214..1,975,855</t>
  </si>
  <si>
    <t>entB?</t>
  </si>
  <si>
    <t>KZA74_09375</t>
  </si>
  <si>
    <t xml:space="preserve">KZA74_17400      </t>
  </si>
  <si>
    <t>3,661,167..3,662,045</t>
  </si>
  <si>
    <t>ACX60_RS17065</t>
  </si>
  <si>
    <t>ABUW_3682</t>
  </si>
  <si>
    <t>A1S_0203</t>
  </si>
  <si>
    <t>KZA74_17400</t>
  </si>
  <si>
    <t xml:space="preserve">folE             </t>
  </si>
  <si>
    <t>1,229,573..1,230,121</t>
  </si>
  <si>
    <t xml:space="preserve">folE, GTP cyclohydrolase I FolE     </t>
  </si>
  <si>
    <t>GCH1, folE</t>
  </si>
  <si>
    <t>ACX60_RS05715</t>
  </si>
  <si>
    <t>ABUW_1195</t>
  </si>
  <si>
    <t>A1S_2366</t>
  </si>
  <si>
    <t>KZA74_05745</t>
  </si>
  <si>
    <t xml:space="preserve">KZA74_10725      </t>
  </si>
  <si>
    <t>2,233,880..2,234,368</t>
  </si>
  <si>
    <t>ACX60_RS10455</t>
  </si>
  <si>
    <t>ABUW_2286</t>
  </si>
  <si>
    <t>A1S_1529</t>
  </si>
  <si>
    <t>KZA74_10725</t>
  </si>
  <si>
    <t xml:space="preserve">glpK             </t>
  </si>
  <si>
    <t xml:space="preserve">872,487..873,995    </t>
  </si>
  <si>
    <t xml:space="preserve">glpK, glycerol kinase GlpK       </t>
  </si>
  <si>
    <t>glpK, GK</t>
  </si>
  <si>
    <t>ACX60_RS04170</t>
  </si>
  <si>
    <t>ABUW_0911</t>
  </si>
  <si>
    <t>A1S_2670</t>
  </si>
  <si>
    <t>KZA74_04190</t>
  </si>
  <si>
    <t xml:space="preserve">KZA74_18905                          </t>
  </si>
  <si>
    <t xml:space="preserve">68,733..72,467  </t>
  </si>
  <si>
    <t>A1S_3524</t>
  </si>
  <si>
    <t>KZA74_18905</t>
  </si>
  <si>
    <t xml:space="preserve">aroE             </t>
  </si>
  <si>
    <t xml:space="preserve">409,814..410,602    </t>
  </si>
  <si>
    <t xml:space="preserve">aroE, shikimate dehydrogenase             </t>
  </si>
  <si>
    <t>aroE</t>
  </si>
  <si>
    <t>ACX60_RS01945</t>
  </si>
  <si>
    <t>ABUW_0376</t>
  </si>
  <si>
    <t>A1S_3109</t>
  </si>
  <si>
    <t>KZA74_01940</t>
  </si>
  <si>
    <t xml:space="preserve">KZA74_05130      </t>
  </si>
  <si>
    <t>1,079,810..1,080,511</t>
  </si>
  <si>
    <t>VIT family protein</t>
  </si>
  <si>
    <t>ACX60_RS05110</t>
  </si>
  <si>
    <t>ABUW_1059</t>
  </si>
  <si>
    <t>A1S_2492</t>
  </si>
  <si>
    <t>KZA74_05130</t>
  </si>
  <si>
    <t xml:space="preserve">aceI             </t>
  </si>
  <si>
    <t>1,563,759..1,564,193</t>
  </si>
  <si>
    <t xml:space="preserve">aceI, chlorhexidine efflux PACE transporter AceI </t>
  </si>
  <si>
    <t>aceI</t>
  </si>
  <si>
    <t>ACX60_RS07275</t>
  </si>
  <si>
    <t>ABUW_1673</t>
  </si>
  <si>
    <t>A1S_2063</t>
  </si>
  <si>
    <t>KZA74_07310</t>
  </si>
  <si>
    <t xml:space="preserve">KZA74_07480      </t>
  </si>
  <si>
    <t>1,598,876..1,599,139</t>
  </si>
  <si>
    <t>ACX60_RS07445</t>
  </si>
  <si>
    <t>KZA74_07480</t>
  </si>
  <si>
    <t xml:space="preserve">KZA74_10375      </t>
  </si>
  <si>
    <t>2,175,477..2,175,839</t>
  </si>
  <si>
    <t>PRKR-interacting protein 1</t>
  </si>
  <si>
    <t>ACX60_RS10110</t>
  </si>
  <si>
    <t>A1S_3690</t>
  </si>
  <si>
    <t>KZA74_10375</t>
  </si>
  <si>
    <t xml:space="preserve">KZA74_16955      </t>
  </si>
  <si>
    <t>3,570,379..3,571,803</t>
  </si>
  <si>
    <t>yuiF</t>
  </si>
  <si>
    <t>ACX60_RS16625</t>
  </si>
  <si>
    <t>ABUW_3584</t>
  </si>
  <si>
    <t>A1S_0291</t>
  </si>
  <si>
    <t>KZA74_16955</t>
  </si>
  <si>
    <t xml:space="preserve">KZA74_02585      </t>
  </si>
  <si>
    <t xml:space="preserve">524,667..525,890    </t>
  </si>
  <si>
    <t>dgcN, diguanylate cyclase</t>
  </si>
  <si>
    <t>yfiN, dgcN, tpbB</t>
  </si>
  <si>
    <t>ACX60_RS02585</t>
  </si>
  <si>
    <t>ABUW_0506</t>
  </si>
  <si>
    <t>A1S_2986</t>
  </si>
  <si>
    <t>KZA74_02585</t>
  </si>
  <si>
    <t xml:space="preserve">KZA74_18755                          </t>
  </si>
  <si>
    <t xml:space="preserve">36,356..36,808  </t>
  </si>
  <si>
    <t>KZA74_18755</t>
  </si>
  <si>
    <t xml:space="preserve">KZA74_16725      </t>
  </si>
  <si>
    <t>3,522,872..3,523,276</t>
  </si>
  <si>
    <t>Na+/H+ antiporter subunit G</t>
  </si>
  <si>
    <t>phaG</t>
  </si>
  <si>
    <t>ACX60_RS16400</t>
  </si>
  <si>
    <t>ABUW_3539</t>
  </si>
  <si>
    <t>A1S_0339</t>
  </si>
  <si>
    <t>KZA74_16725</t>
  </si>
  <si>
    <t xml:space="preserve">KZA74_02690      </t>
  </si>
  <si>
    <t xml:space="preserve">546,463..547,668    </t>
  </si>
  <si>
    <t>inovirus Gp2 family protein</t>
  </si>
  <si>
    <t>gp2</t>
  </si>
  <si>
    <t>ACX60_RS02695</t>
  </si>
  <si>
    <t>A1S_2943</t>
  </si>
  <si>
    <t>KZA74_02690</t>
  </si>
  <si>
    <t xml:space="preserve">yhbY             </t>
  </si>
  <si>
    <t xml:space="preserve">860,937..861,260    </t>
  </si>
  <si>
    <t xml:space="preserve">yhbY, ribosome assembly RNA-binding protein YhbY       </t>
  </si>
  <si>
    <t>yhbY</t>
  </si>
  <si>
    <t>ACX60_RS04100</t>
  </si>
  <si>
    <t>ABUW_0897</t>
  </si>
  <si>
    <t>A1S_2683</t>
  </si>
  <si>
    <t>KZA74_04120</t>
  </si>
  <si>
    <t xml:space="preserve">KZA74_04290      </t>
  </si>
  <si>
    <t xml:space="preserve">896,133..900,131    </t>
  </si>
  <si>
    <t>ACX60_RS04270</t>
  </si>
  <si>
    <t>ABUW_0932</t>
  </si>
  <si>
    <t>A1S_2651</t>
  </si>
  <si>
    <t>KZA74_04290</t>
  </si>
  <si>
    <t xml:space="preserve">mltG             </t>
  </si>
  <si>
    <t>1,040,500..1,041,570</t>
  </si>
  <si>
    <t xml:space="preserve">mltG, endolytic transglycosylase MltG       </t>
  </si>
  <si>
    <t>mltG, K07082</t>
  </si>
  <si>
    <t>ACX60_RS04915</t>
  </si>
  <si>
    <t>ABUW_1023</t>
  </si>
  <si>
    <t>A1S_2529</t>
  </si>
  <si>
    <t>KZA74_04930</t>
  </si>
  <si>
    <t xml:space="preserve">KZA74_17095      </t>
  </si>
  <si>
    <t>3,598,149..3,598,988</t>
  </si>
  <si>
    <t>ACX60_RS16765</t>
  </si>
  <si>
    <t>ABUW_3612</t>
  </si>
  <si>
    <t>A1S_0264</t>
  </si>
  <si>
    <t>KZA74_17095</t>
  </si>
  <si>
    <t xml:space="preserve">KZA74_17825      </t>
  </si>
  <si>
    <t>3,743,410..3,747,060</t>
  </si>
  <si>
    <t>outer membrane lipoprotein-sorting protein</t>
  </si>
  <si>
    <t>K07003</t>
  </si>
  <si>
    <t>ACX60_RS17490</t>
  </si>
  <si>
    <t>ABUW_3769</t>
  </si>
  <si>
    <t>A1S_0116</t>
  </si>
  <si>
    <t>KZA74_17825</t>
  </si>
  <si>
    <t xml:space="preserve">KZA74_01150      </t>
  </si>
  <si>
    <t xml:space="preserve">250,156..251,037    </t>
  </si>
  <si>
    <t>ACX60_RS01165</t>
  </si>
  <si>
    <t>A1S_3891</t>
  </si>
  <si>
    <t>KZA74_01150</t>
  </si>
  <si>
    <t xml:space="preserve">KZA74_16355      </t>
  </si>
  <si>
    <t>3,434,557..3,434,811</t>
  </si>
  <si>
    <t>DUF2061 domain-containing protein</t>
  </si>
  <si>
    <t>ACX60_RS16030</t>
  </si>
  <si>
    <t>ABUW_3464</t>
  </si>
  <si>
    <t>KZA74_16355</t>
  </si>
  <si>
    <t xml:space="preserve">KZA74_18615                          </t>
  </si>
  <si>
    <t xml:space="preserve">9282..9284      </t>
  </si>
  <si>
    <t>KZA74_18615</t>
  </si>
  <si>
    <t xml:space="preserve">KZA74_08065      </t>
  </si>
  <si>
    <t>1,697,936..1,698,172</t>
  </si>
  <si>
    <t>ACX60_RS08005</t>
  </si>
  <si>
    <t>ABUW_1752</t>
  </si>
  <si>
    <t>A1S_3748</t>
  </si>
  <si>
    <t>KZA74_08065</t>
  </si>
  <si>
    <t xml:space="preserve">KZA74_02400      </t>
  </si>
  <si>
    <t xml:space="preserve">489,887..490,132    </t>
  </si>
  <si>
    <t>DUF2789 domain-containing protein</t>
  </si>
  <si>
    <t>ACX60_RS02400</t>
  </si>
  <si>
    <t>ABUW_0468</t>
  </si>
  <si>
    <t>A1S_3024</t>
  </si>
  <si>
    <t>KZA74_02400</t>
  </si>
  <si>
    <t xml:space="preserve">KZA74_12965      </t>
  </si>
  <si>
    <t>2,690,050..2,691,600</t>
  </si>
  <si>
    <t>ACX60_RS12685</t>
  </si>
  <si>
    <t>ABUW_2757</t>
  </si>
  <si>
    <t>A1S_1133</t>
  </si>
  <si>
    <t>KZA74_12965</t>
  </si>
  <si>
    <t xml:space="preserve">KZA74_13805      </t>
  </si>
  <si>
    <t>2,886,248..2,887,582</t>
  </si>
  <si>
    <t>D-serine ammonia-lyase</t>
  </si>
  <si>
    <t>dsdA</t>
  </si>
  <si>
    <t>ACX60_RS13505</t>
  </si>
  <si>
    <t>ABUW_2924</t>
  </si>
  <si>
    <t>A1S_0973</t>
  </si>
  <si>
    <t>KZA74_13805</t>
  </si>
  <si>
    <t xml:space="preserve">KZA74_03685      </t>
  </si>
  <si>
    <t xml:space="preserve">759,475..760,293    </t>
  </si>
  <si>
    <t>undecaprenyl-diphosphate phosphatase</t>
  </si>
  <si>
    <t>bacA</t>
  </si>
  <si>
    <t>ACX60_RS03675</t>
  </si>
  <si>
    <t>ABUW_0729</t>
  </si>
  <si>
    <t>A1S_2768</t>
  </si>
  <si>
    <t>KZA74_03685</t>
  </si>
  <si>
    <t xml:space="preserve">KZA74_04160      </t>
  </si>
  <si>
    <t xml:space="preserve">868,139..868,224    </t>
  </si>
  <si>
    <t>KZA74_04160</t>
  </si>
  <si>
    <t xml:space="preserve">KZA74_05320      </t>
  </si>
  <si>
    <t>1,124,449..1,125,345</t>
  </si>
  <si>
    <t>ACX60_RS05295</t>
  </si>
  <si>
    <t>A1S_2456</t>
  </si>
  <si>
    <t>KZA74_05320</t>
  </si>
  <si>
    <t xml:space="preserve">hisQ             </t>
  </si>
  <si>
    <t>1,304,563..1,305,252</t>
  </si>
  <si>
    <t xml:space="preserve">hisQ, histidine ABC transporter permease HisQ       </t>
  </si>
  <si>
    <t>hisQ</t>
  </si>
  <si>
    <t>ACX60_RS06035</t>
  </si>
  <si>
    <t>ABUW_1340</t>
  </si>
  <si>
    <t>A1S_2301</t>
  </si>
  <si>
    <t>KZA74_06065</t>
  </si>
  <si>
    <t xml:space="preserve">KZA74_08840      </t>
  </si>
  <si>
    <t>1,860,814..1,861,671</t>
  </si>
  <si>
    <t>immunity 49 family protein</t>
  </si>
  <si>
    <t>ACX60_RS08785</t>
  </si>
  <si>
    <t>A1S_1812</t>
  </si>
  <si>
    <t>KZA74_08840</t>
  </si>
  <si>
    <t xml:space="preserve">KZA74_10215      </t>
  </si>
  <si>
    <t>2,151,419..2,151,616</t>
  </si>
  <si>
    <t>ACX60_RS09945</t>
  </si>
  <si>
    <t>ABUW_0814|ABUW_1441</t>
  </si>
  <si>
    <t>A1S_3706</t>
  </si>
  <si>
    <t>KZA74_10215</t>
  </si>
  <si>
    <t xml:space="preserve">tssA             </t>
  </si>
  <si>
    <t>2,478,863..2,479,960</t>
  </si>
  <si>
    <t>tssA, type VI secretion system protein TssA</t>
  </si>
  <si>
    <t>tssA, impA</t>
  </si>
  <si>
    <t>ACX60_RS11615</t>
  </si>
  <si>
    <t>ABUW_2568</t>
  </si>
  <si>
    <t>A1S_1308</t>
  </si>
  <si>
    <t>KZA74_11900</t>
  </si>
  <si>
    <t xml:space="preserve">KZA74_12490      </t>
  </si>
  <si>
    <t>2,608,482..2,608,700</t>
  </si>
  <si>
    <t>DUF1653 domain-containing protein</t>
  </si>
  <si>
    <t>ACX60_RS12210</t>
  </si>
  <si>
    <t>ABUW_2722</t>
  </si>
  <si>
    <t>A1S_1202</t>
  </si>
  <si>
    <t>KZA74_12490</t>
  </si>
  <si>
    <t xml:space="preserve">KZA74_13870      </t>
  </si>
  <si>
    <t>2,904,559..2,905,347</t>
  </si>
  <si>
    <t>ACX60_RS13565</t>
  </si>
  <si>
    <t>ABUW_2935</t>
  </si>
  <si>
    <t>A1S_0963</t>
  </si>
  <si>
    <t>KZA74_13870</t>
  </si>
  <si>
    <t xml:space="preserve">KZA74_14130      </t>
  </si>
  <si>
    <t>2,960,169..2,960,771</t>
  </si>
  <si>
    <t>ACX60_RS13825</t>
  </si>
  <si>
    <t>A1S_0911</t>
  </si>
  <si>
    <t>KZA74_14130</t>
  </si>
  <si>
    <t xml:space="preserve">KZA74_15565      </t>
  </si>
  <si>
    <t>3,263,801..3,266,608</t>
  </si>
  <si>
    <r>
      <t>gacS, barA,</t>
    </r>
    <r>
      <rPr>
        <b/>
        <sz val="11"/>
        <color rgb="FF222222"/>
        <rFont val="Arial"/>
      </rPr>
      <t xml:space="preserve"> </t>
    </r>
    <r>
      <rPr>
        <sz val="11"/>
        <color rgb="FF222222"/>
        <rFont val="Arial"/>
      </rPr>
      <t>varS</t>
    </r>
  </si>
  <si>
    <t>ACX60_RS15245</t>
  </si>
  <si>
    <t>ABUW_3306</t>
  </si>
  <si>
    <t>A1S_0574</t>
  </si>
  <si>
    <t>KZA74_15565</t>
  </si>
  <si>
    <t xml:space="preserve">KZA74_17525      </t>
  </si>
  <si>
    <t>3,689,165..3,689,707</t>
  </si>
  <si>
    <t>aac</t>
  </si>
  <si>
    <t>ACX60_RS17190</t>
  </si>
  <si>
    <t>ABUW_3710</t>
  </si>
  <si>
    <t>A1S_0176</t>
  </si>
  <si>
    <t>KZA74_17525</t>
  </si>
  <si>
    <t xml:space="preserve">KZA74_17605      </t>
  </si>
  <si>
    <t>3,705,525..3,706,175</t>
  </si>
  <si>
    <t>ACX60_RS17270</t>
  </si>
  <si>
    <t>ABUW_3726</t>
  </si>
  <si>
    <t>A1S_0162</t>
  </si>
  <si>
    <t>KZA74_17605</t>
  </si>
  <si>
    <t xml:space="preserve">KZA74_18585                          </t>
  </si>
  <si>
    <t xml:space="preserve">5841..6065      </t>
  </si>
  <si>
    <t>KZA74_18585</t>
  </si>
  <si>
    <t xml:space="preserve">KZA74_01080      </t>
  </si>
  <si>
    <t xml:space="preserve">238,124..239,368    </t>
  </si>
  <si>
    <t>ynfM, MFS transporter, inner membrane</t>
  </si>
  <si>
    <t>ynfM</t>
  </si>
  <si>
    <t>ACX60_RS01095</t>
  </si>
  <si>
    <t>ABUW_0213</t>
  </si>
  <si>
    <t>A1S_3272</t>
  </si>
  <si>
    <t>KZA74_01080</t>
  </si>
  <si>
    <t xml:space="preserve">KZA74_09155      </t>
  </si>
  <si>
    <t>1,925,215..1,926,240</t>
  </si>
  <si>
    <t>virS_2</t>
  </si>
  <si>
    <t>ACX60_RS09100</t>
  </si>
  <si>
    <t>ABUW_1970</t>
  </si>
  <si>
    <t>A1S_1756</t>
  </si>
  <si>
    <t>KZA74_09155</t>
  </si>
  <si>
    <t xml:space="preserve">KZA74_11880      </t>
  </si>
  <si>
    <t>2,475,082..2,476,035</t>
  </si>
  <si>
    <t>M15 family metallopeptidase</t>
  </si>
  <si>
    <t>cwlK</t>
  </si>
  <si>
    <t>ACX60_RS11595</t>
  </si>
  <si>
    <t>ABUW_2564</t>
  </si>
  <si>
    <t>A1S_1311</t>
  </si>
  <si>
    <t>KZA74_11880</t>
  </si>
  <si>
    <t xml:space="preserve">KZA74_12425      </t>
  </si>
  <si>
    <t>2,591,910..2,592,869</t>
  </si>
  <si>
    <t>benM_2, LysR family transcriptional regulator</t>
  </si>
  <si>
    <t>benM</t>
  </si>
  <si>
    <t>ACX60_RS12145</t>
  </si>
  <si>
    <t>ABUW_2709</t>
  </si>
  <si>
    <t>A1S_1216</t>
  </si>
  <si>
    <t>KZA74_12425</t>
  </si>
  <si>
    <t xml:space="preserve">KZA74_14010      </t>
  </si>
  <si>
    <t>2,931,967..2,932,965</t>
  </si>
  <si>
    <t>GTP-binding protein</t>
  </si>
  <si>
    <t>ACX60_RS13705</t>
  </si>
  <si>
    <t>ABUW_2964</t>
  </si>
  <si>
    <t>A1S_0934</t>
  </si>
  <si>
    <t>KZA74_14010</t>
  </si>
  <si>
    <t xml:space="preserve">KZA74_13385      </t>
  </si>
  <si>
    <t>2,800,684..2,802,327</t>
  </si>
  <si>
    <t>chemotaxis protein</t>
  </si>
  <si>
    <t>ACX60_RS13110</t>
  </si>
  <si>
    <t>ABUW_2842</t>
  </si>
  <si>
    <t>A1S_1053</t>
  </si>
  <si>
    <t>KZA74_13385</t>
  </si>
  <si>
    <t xml:space="preserve">KZA74_18315      </t>
  </si>
  <si>
    <t>3,855,936..3,856,502</t>
  </si>
  <si>
    <t>5'-nucleosidase</t>
  </si>
  <si>
    <t>ACX60_RS17960</t>
  </si>
  <si>
    <t>ABUW_3859</t>
  </si>
  <si>
    <t>A1S_0024</t>
  </si>
  <si>
    <t>KZA74_18315</t>
  </si>
  <si>
    <t xml:space="preserve">KZA74_11635      </t>
  </si>
  <si>
    <t>2,423,734..2,424,456</t>
  </si>
  <si>
    <t>UTRA domain-containing protein</t>
  </si>
  <si>
    <t>ACX60_RS11350</t>
  </si>
  <si>
    <t>ABUW_2486</t>
  </si>
  <si>
    <t>A1S_1358</t>
  </si>
  <si>
    <t>KZA74_11635</t>
  </si>
  <si>
    <t xml:space="preserve">KZA74_05895      </t>
  </si>
  <si>
    <t>1,267,648..1,268,184</t>
  </si>
  <si>
    <t>peptidase C39</t>
  </si>
  <si>
    <t>ACX60_RS05865</t>
  </si>
  <si>
    <t>ABUW_1225</t>
  </si>
  <si>
    <t>A1S_2333</t>
  </si>
  <si>
    <t>KZA74_05895</t>
  </si>
  <si>
    <t xml:space="preserve">KZA74_12890      </t>
  </si>
  <si>
    <t>2,679,618..2,680,385</t>
  </si>
  <si>
    <t>ACX60_RS12610</t>
  </si>
  <si>
    <t>A1S_3606</t>
  </si>
  <si>
    <t>KZA74_12890</t>
  </si>
  <si>
    <t xml:space="preserve">KZA74_14075      </t>
  </si>
  <si>
    <t>2,948,297..2,950,210</t>
  </si>
  <si>
    <t>ACX60_RS13770</t>
  </si>
  <si>
    <t>ABUW_2977</t>
  </si>
  <si>
    <t>A1S_0920</t>
  </si>
  <si>
    <t>KZA74_14075</t>
  </si>
  <si>
    <t xml:space="preserve">KZA74_15210      </t>
  </si>
  <si>
    <t>3,189,481..3,190,008</t>
  </si>
  <si>
    <t>gcaP</t>
  </si>
  <si>
    <t>ACX60_RS14895</t>
  </si>
  <si>
    <t>ABUW_3237</t>
  </si>
  <si>
    <t>A1S_0698</t>
  </si>
  <si>
    <t>KZA74_15210</t>
  </si>
  <si>
    <t xml:space="preserve">KZA74_18870                          </t>
  </si>
  <si>
    <t xml:space="preserve">61,394..63,445  </t>
  </si>
  <si>
    <t>KZA74_18870</t>
  </si>
  <si>
    <t xml:space="preserve">KZA74_11125      </t>
  </si>
  <si>
    <t>2,317,640..2,318,542</t>
  </si>
  <si>
    <t>ACX60_RS10855</t>
  </si>
  <si>
    <t>ABUW_2368</t>
  </si>
  <si>
    <t>A1S_1455</t>
  </si>
  <si>
    <t>KZA74_11125</t>
  </si>
  <si>
    <t xml:space="preserve">KZA74_07660      </t>
  </si>
  <si>
    <t>1,620,974..1,622,152</t>
  </si>
  <si>
    <t>ACX60_RS07625</t>
  </si>
  <si>
    <t>ABUW_0790|ABUW_1308</t>
  </si>
  <si>
    <t>A1S_2022</t>
  </si>
  <si>
    <t>KZA74_07660</t>
  </si>
  <si>
    <t xml:space="preserve">KZA74_10335      </t>
  </si>
  <si>
    <t>2,172,586..2,172,882</t>
  </si>
  <si>
    <t>EsvK1, HNH endonuclease</t>
  </si>
  <si>
    <t>ACX60_RS10070</t>
  </si>
  <si>
    <t>A1S_1586</t>
  </si>
  <si>
    <t>KZA74_10335</t>
  </si>
  <si>
    <t xml:space="preserve">KZA74_11120      </t>
  </si>
  <si>
    <t>2,316,978..2,317,538</t>
  </si>
  <si>
    <t>ACX60_RS10850</t>
  </si>
  <si>
    <t>ABUW_2367</t>
  </si>
  <si>
    <t>A1S_1456</t>
  </si>
  <si>
    <t>KZA74_11120</t>
  </si>
  <si>
    <t xml:space="preserve">KZA74_18750                          </t>
  </si>
  <si>
    <t xml:space="preserve">35,403..36,365  </t>
  </si>
  <si>
    <t>KZA74_18750</t>
  </si>
  <si>
    <t xml:space="preserve">KZA74_02675      </t>
  </si>
  <si>
    <t xml:space="preserve">543,983..544,474    </t>
  </si>
  <si>
    <t>yfbU</t>
  </si>
  <si>
    <t>ACX60_RS02680</t>
  </si>
  <si>
    <t>A1S_3858</t>
  </si>
  <si>
    <t>KZA74_02675</t>
  </si>
  <si>
    <t xml:space="preserve">KZA74_05345      </t>
  </si>
  <si>
    <t>1,131,320..1,131,805</t>
  </si>
  <si>
    <t>ACX60_RS05320</t>
  </si>
  <si>
    <t>ABUW_1112</t>
  </si>
  <si>
    <t>A1S_2451</t>
  </si>
  <si>
    <t>KZA74_05345</t>
  </si>
  <si>
    <t xml:space="preserve">KZA74_05820      </t>
  </si>
  <si>
    <t>1,251,786..1,253,243</t>
  </si>
  <si>
    <t>ACX60_RS05790</t>
  </si>
  <si>
    <t>ABUW_1210</t>
  </si>
  <si>
    <t>A1S_2348</t>
  </si>
  <si>
    <t>KZA74_05820</t>
  </si>
  <si>
    <t xml:space="preserve">KZA74_07680      </t>
  </si>
  <si>
    <t>1,624,308..1,624,712</t>
  </si>
  <si>
    <t>type II toxin-antitoxin system HicB familyantitoxin</t>
  </si>
  <si>
    <t>ACX60_RS07645</t>
  </si>
  <si>
    <t>A1S_2019</t>
  </si>
  <si>
    <t>KZA74_07680</t>
  </si>
  <si>
    <t xml:space="preserve">KZA74_09500      </t>
  </si>
  <si>
    <t>1,999,622..2,000,326</t>
  </si>
  <si>
    <t>CoA transferase subunit A</t>
  </si>
  <si>
    <t>E2.8.3.5A, scoA</t>
  </si>
  <si>
    <t>ACX60_RS09235</t>
  </si>
  <si>
    <t>ABUW_2096</t>
  </si>
  <si>
    <t>A1S_1732</t>
  </si>
  <si>
    <t>KZA74_09500</t>
  </si>
  <si>
    <t xml:space="preserve">KZA74_10870      </t>
  </si>
  <si>
    <t>2,263,171..2,264,100</t>
  </si>
  <si>
    <t>ACX60_RS10600</t>
  </si>
  <si>
    <t>ABUW_2316</t>
  </si>
  <si>
    <t>A1S_1505</t>
  </si>
  <si>
    <t>KZA74_10870</t>
  </si>
  <si>
    <t xml:space="preserve">KZA74_11505      </t>
  </si>
  <si>
    <t>2,392,738..2,393,055</t>
  </si>
  <si>
    <t>ACX60_RS11220</t>
  </si>
  <si>
    <t>ABUW_2440</t>
  </si>
  <si>
    <t>A1S_1383</t>
  </si>
  <si>
    <t>KZA74_11505</t>
  </si>
  <si>
    <t xml:space="preserve">KZA74_16400      </t>
  </si>
  <si>
    <t>3,445,920..3,446,525</t>
  </si>
  <si>
    <t>ACX60_RS16075</t>
  </si>
  <si>
    <t>ABUW_3473</t>
  </si>
  <si>
    <t>A1S_0408</t>
  </si>
  <si>
    <t>KZA74_16400</t>
  </si>
  <si>
    <t xml:space="preserve">KZA74_18545                          </t>
  </si>
  <si>
    <t xml:space="preserve">1..828          </t>
  </si>
  <si>
    <t>repA</t>
  </si>
  <si>
    <t>A1S_0663</t>
  </si>
  <si>
    <t>KZA74_18545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</si>
</sst>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rgb="FF222222"/>
      <name val="Arial"/>
    </font>
    <font>
      <sz val="11"/>
      <name val="Arial"/>
    </font>
    <font>
      <sz val="11"/>
      <color rgb="FF3F3F76"/>
      <name val="Arial"/>
    </font>
    <font>
      <b/>
      <sz val="11"/>
      <color rgb="FF222222"/>
      <name val="Arial"/>
    </font>
    <font>
      <sz val="11"/>
      <color rgb="FF9C5700"/>
      <name val="Arial"/>
    </font>
    <font>
      <sz val="11"/>
      <color rgb="FF9C6500"/>
      <name val="Arial"/>
    </font>
    <font>
      <sz val="11"/>
      <color rgb="FF006100"/>
      <name val="Arial"/>
    </font>
    <font>
      <sz val="11"/>
      <color theme="9" tint="-0.249977111117893"/>
      <name val="Arial"/>
    </font>
    <font>
      <sz val="11"/>
      <color theme="5" tint="-0.249977111117893"/>
      <name val="Arial"/>
    </font>
    <font>
      <sz val="11"/>
      <color theme="4" tint="-0.499984740745262"/>
      <name val="Arial"/>
    </font>
    <font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79">
    <xf numFmtId="0" fontId="0" fillId="0" borderId="0" xfId="0"/>
    <xf numFmtId="0" fontId="5" fillId="0" borderId="0" xfId="0" applyFont="1"/>
    <xf numFmtId="2" fontId="5" fillId="0" borderId="3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5" fillId="0" borderId="0" xfId="0" applyNumberFormat="1" applyFont="1"/>
    <xf numFmtId="11" fontId="5" fillId="0" borderId="0" xfId="0" applyNumberFormat="1" applyFont="1"/>
    <xf numFmtId="0" fontId="6" fillId="0" borderId="0" xfId="0" applyFont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7" fillId="0" borderId="0" xfId="0" applyFont="1"/>
    <xf numFmtId="0" fontId="7" fillId="0" borderId="8" xfId="0" applyFont="1" applyBorder="1" applyAlignment="1">
      <alignment horizontal="center"/>
    </xf>
    <xf numFmtId="0" fontId="5" fillId="0" borderId="8" xfId="0" applyFont="1" applyBorder="1"/>
    <xf numFmtId="2" fontId="6" fillId="0" borderId="0" xfId="0" applyNumberFormat="1" applyFont="1"/>
    <xf numFmtId="11" fontId="6" fillId="0" borderId="0" xfId="0" applyNumberFormat="1" applyFont="1"/>
    <xf numFmtId="0" fontId="7" fillId="0" borderId="8" xfId="0" applyFont="1" applyBorder="1"/>
    <xf numFmtId="2" fontId="6" fillId="0" borderId="8" xfId="0" applyNumberFormat="1" applyFont="1" applyBorder="1"/>
    <xf numFmtId="2" fontId="6" fillId="0" borderId="7" xfId="0" applyNumberFormat="1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5" fillId="0" borderId="11" xfId="0" applyFont="1" applyBorder="1"/>
    <xf numFmtId="0" fontId="6" fillId="0" borderId="12" xfId="0" applyFont="1" applyBorder="1"/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5" fillId="0" borderId="9" xfId="0" applyFont="1" applyBorder="1"/>
    <xf numFmtId="0" fontId="6" fillId="0" borderId="8" xfId="0" applyFont="1" applyBorder="1" applyAlignment="1">
      <alignment horizontal="center"/>
    </xf>
    <xf numFmtId="0" fontId="8" fillId="0" borderId="8" xfId="0" applyFont="1" applyBorder="1"/>
    <xf numFmtId="0" fontId="9" fillId="4" borderId="7" xfId="3" applyFont="1" applyBorder="1"/>
    <xf numFmtId="0" fontId="9" fillId="4" borderId="8" xfId="3" applyFont="1" applyBorder="1"/>
    <xf numFmtId="0" fontId="6" fillId="7" borderId="7" xfId="0" applyFont="1" applyFill="1" applyBorder="1"/>
    <xf numFmtId="0" fontId="6" fillId="7" borderId="8" xfId="0" applyFont="1" applyFill="1" applyBorder="1"/>
    <xf numFmtId="0" fontId="7" fillId="7" borderId="8" xfId="0" applyFont="1" applyFill="1" applyBorder="1" applyAlignment="1">
      <alignment horizontal="center"/>
    </xf>
    <xf numFmtId="0" fontId="11" fillId="3" borderId="7" xfId="2" applyFont="1" applyBorder="1"/>
    <xf numFmtId="0" fontId="11" fillId="3" borderId="8" xfId="2" applyFont="1" applyBorder="1"/>
    <xf numFmtId="0" fontId="12" fillId="3" borderId="8" xfId="2" applyFont="1" applyBorder="1"/>
    <xf numFmtId="0" fontId="6" fillId="8" borderId="8" xfId="0" applyFont="1" applyFill="1" applyBorder="1"/>
    <xf numFmtId="0" fontId="13" fillId="2" borderId="8" xfId="1" applyFont="1" applyBorder="1"/>
    <xf numFmtId="3" fontId="6" fillId="0" borderId="8" xfId="0" applyNumberFormat="1" applyFont="1" applyBorder="1"/>
    <xf numFmtId="0" fontId="6" fillId="6" borderId="8" xfId="0" applyFont="1" applyFill="1" applyBorder="1"/>
    <xf numFmtId="0" fontId="14" fillId="0" borderId="7" xfId="0" applyFont="1" applyBorder="1"/>
    <xf numFmtId="0" fontId="14" fillId="0" borderId="8" xfId="0" applyFont="1" applyBorder="1"/>
    <xf numFmtId="2" fontId="14" fillId="0" borderId="8" xfId="0" applyNumberFormat="1" applyFont="1" applyBorder="1"/>
    <xf numFmtId="2" fontId="14" fillId="0" borderId="7" xfId="0" applyNumberFormat="1" applyFont="1" applyBorder="1"/>
    <xf numFmtId="0" fontId="15" fillId="0" borderId="7" xfId="0" applyFont="1" applyBorder="1"/>
    <xf numFmtId="0" fontId="15" fillId="0" borderId="8" xfId="0" applyFont="1" applyBorder="1"/>
    <xf numFmtId="0" fontId="16" fillId="0" borderId="7" xfId="0" applyFont="1" applyBorder="1"/>
    <xf numFmtId="0" fontId="16" fillId="0" borderId="8" xfId="0" applyFont="1" applyBorder="1"/>
    <xf numFmtId="0" fontId="6" fillId="0" borderId="0" xfId="0" applyFont="1" applyAlignment="1">
      <alignment horizontal="center"/>
    </xf>
    <xf numFmtId="0" fontId="17" fillId="0" borderId="8" xfId="0" applyFont="1" applyBorder="1"/>
    <xf numFmtId="0" fontId="16" fillId="0" borderId="0" xfId="0" applyFont="1"/>
    <xf numFmtId="0" fontId="14" fillId="0" borderId="0" xfId="0" applyFont="1"/>
    <xf numFmtId="0" fontId="15" fillId="0" borderId="0" xfId="0" applyFont="1"/>
    <xf numFmtId="0" fontId="13" fillId="2" borderId="7" xfId="1" applyFont="1" applyBorder="1"/>
    <xf numFmtId="0" fontId="13" fillId="2" borderId="0" xfId="1" applyFont="1" applyBorder="1"/>
    <xf numFmtId="0" fontId="6" fillId="0" borderId="8" xfId="4" applyFont="1" applyFill="1" applyBorder="1"/>
    <xf numFmtId="0" fontId="6" fillId="0" borderId="2" xfId="0" applyFont="1" applyBorder="1"/>
    <xf numFmtId="0" fontId="14" fillId="0" borderId="13" xfId="0" applyFont="1" applyBorder="1"/>
    <xf numFmtId="0" fontId="14" fillId="0" borderId="14" xfId="0" applyFont="1" applyBorder="1"/>
    <xf numFmtId="0" fontId="7" fillId="0" borderId="8" xfId="4" applyFont="1" applyFill="1" applyBorder="1"/>
    <xf numFmtId="0" fontId="7" fillId="0" borderId="2" xfId="0" applyFont="1" applyBorder="1"/>
    <xf numFmtId="0" fontId="9" fillId="4" borderId="0" xfId="3" applyFont="1" applyBorder="1"/>
    <xf numFmtId="0" fontId="11" fillId="3" borderId="0" xfId="2" applyFont="1" applyBorder="1"/>
    <xf numFmtId="2" fontId="14" fillId="0" borderId="0" xfId="0" applyNumberFormat="1" applyFont="1"/>
    <xf numFmtId="0" fontId="7" fillId="0" borderId="0" xfId="0" applyFont="1" applyAlignment="1">
      <alignment horizontal="center"/>
    </xf>
    <xf numFmtId="0" fontId="7" fillId="0" borderId="8" xfId="4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7" borderId="0" xfId="0" applyFont="1" applyFill="1"/>
    <xf numFmtId="0" fontId="6" fillId="0" borderId="7" xfId="4" applyFont="1" applyFill="1" applyBorder="1"/>
    <xf numFmtId="0" fontId="12" fillId="3" borderId="0" xfId="2" applyFont="1" applyBorder="1"/>
    <xf numFmtId="2" fontId="14" fillId="0" borderId="9" xfId="0" applyNumberFormat="1" applyFont="1" applyBorder="1"/>
    <xf numFmtId="0" fontId="7" fillId="7" borderId="0" xfId="0" applyFont="1" applyFill="1" applyAlignment="1">
      <alignment horizontal="center"/>
    </xf>
    <xf numFmtId="11" fontId="6" fillId="0" borderId="0" xfId="0" applyNumberFormat="1" applyFont="1" applyFill="1"/>
  </cellXfs>
  <cellStyles count="5">
    <cellStyle name="Good" xfId="1" builtinId="26"/>
    <cellStyle name="Input" xfId="3" builtinId="20"/>
    <cellStyle name="Neutral" xfId="2" builtinId="28"/>
    <cellStyle name="Normal" xfId="0" builtinId="0"/>
    <cellStyle name="Note" xfId="4" builtinId="1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5643-3BEA-48C6-85D7-1B474E8869E9}">
  <dimension ref="A1:W3981"/>
  <sheetViews>
    <sheetView tabSelected="1" topLeftCell="A3854" workbookViewId="0">
      <selection activeCell="P3896" sqref="P3860:R3896"/>
    </sheetView>
  </sheetViews>
  <sheetFormatPr defaultColWidth="8.85546875" defaultRowHeight="15"/>
  <cols>
    <col min="1" max="1" width="13.28515625" style="11" bestFit="1" customWidth="1"/>
    <col min="2" max="2" width="21.28515625" style="11" customWidth="1"/>
    <col min="3" max="3" width="21.42578125" style="11" bestFit="1" customWidth="1"/>
    <col min="4" max="4" width="9.28515625" style="11" bestFit="1" customWidth="1"/>
    <col min="5" max="5" width="9.140625" style="11"/>
    <col min="6" max="6" width="31.28515625" style="11" customWidth="1"/>
    <col min="7" max="7" width="14.28515625" style="11" customWidth="1"/>
    <col min="8" max="8" width="17.5703125" style="11" bestFit="1" customWidth="1"/>
    <col min="9" max="9" width="14.5703125" style="11" customWidth="1"/>
    <col min="10" max="10" width="15.5703125" style="54" customWidth="1"/>
    <col min="11" max="11" width="15.85546875" style="1" customWidth="1"/>
    <col min="12" max="12" width="12.28515625" style="18" bestFit="1" customWidth="1"/>
    <col min="13" max="13" width="15.42578125" style="18" bestFit="1" customWidth="1"/>
    <col min="14" max="14" width="13" style="18" bestFit="1" customWidth="1"/>
    <col min="15" max="15" width="9.42578125" style="18" bestFit="1" customWidth="1"/>
    <col min="16" max="16" width="11.28515625" style="19" bestFit="1" customWidth="1"/>
    <col min="17" max="17" width="13.28515625" style="19" bestFit="1" customWidth="1"/>
    <col min="18" max="18" width="11.28515625" style="19" bestFit="1" customWidth="1"/>
    <col min="19" max="16384" width="8.85546875" style="11"/>
  </cols>
  <sheetData>
    <row r="1" spans="1:18" s="1" customFormat="1" ht="28.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1</v>
      </c>
      <c r="G1" s="5" t="s">
        <v>5</v>
      </c>
      <c r="H1" s="6" t="s">
        <v>6</v>
      </c>
      <c r="I1" s="7" t="s">
        <v>7</v>
      </c>
      <c r="J1" s="8" t="s">
        <v>8</v>
      </c>
      <c r="K1" s="5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10" t="s">
        <v>14</v>
      </c>
      <c r="Q1" s="10" t="s">
        <v>15</v>
      </c>
      <c r="R1" s="10" t="s">
        <v>16</v>
      </c>
    </row>
    <row r="2" spans="1:18" ht="14.25">
      <c r="A2" s="57" t="s">
        <v>17</v>
      </c>
      <c r="B2" s="49" t="s">
        <v>18</v>
      </c>
      <c r="C2" s="47" t="s">
        <v>19</v>
      </c>
      <c r="D2" s="47" t="s">
        <v>19</v>
      </c>
      <c r="E2" s="47" t="s">
        <v>19</v>
      </c>
      <c r="F2" s="48" t="s">
        <v>20</v>
      </c>
      <c r="G2" s="76" t="s">
        <v>21</v>
      </c>
      <c r="H2" s="69" t="s">
        <v>21</v>
      </c>
      <c r="I2" s="69" t="s">
        <v>21</v>
      </c>
      <c r="J2" s="48" t="s">
        <v>22</v>
      </c>
      <c r="K2" s="48" t="s">
        <v>18</v>
      </c>
      <c r="L2" s="18">
        <v>1470.7070718815601</v>
      </c>
      <c r="M2" s="18">
        <v>0.150738529606154</v>
      </c>
      <c r="N2" s="18">
        <v>3.9874515478252701</v>
      </c>
      <c r="O2" s="18">
        <v>4.8929316979870796</v>
      </c>
      <c r="P2" s="19">
        <v>0.97861665051431002</v>
      </c>
      <c r="Q2" s="19">
        <v>2.7601445370602598E-20</v>
      </c>
      <c r="R2" s="19">
        <v>1.5679606068762399E-32</v>
      </c>
    </row>
    <row r="3" spans="1:18">
      <c r="A3" s="11" t="s">
        <v>23</v>
      </c>
      <c r="B3" s="12" t="s">
        <v>24</v>
      </c>
      <c r="C3" s="13" t="s">
        <v>25</v>
      </c>
      <c r="D3" s="13">
        <v>237</v>
      </c>
      <c r="E3" s="13" t="s">
        <v>26</v>
      </c>
      <c r="F3" s="42" t="s">
        <v>27</v>
      </c>
      <c r="G3" s="20" t="s">
        <v>28</v>
      </c>
      <c r="H3" s="11" t="s">
        <v>29</v>
      </c>
      <c r="I3" s="15" t="s">
        <v>30</v>
      </c>
      <c r="J3" s="16" t="s">
        <v>31</v>
      </c>
      <c r="K3" s="17" t="s">
        <v>32</v>
      </c>
      <c r="L3" s="18">
        <v>4095.4653396081098</v>
      </c>
      <c r="M3" s="18">
        <v>-1.5749275819398501E-3</v>
      </c>
      <c r="N3" s="18">
        <v>6.0017234607772298</v>
      </c>
      <c r="O3" s="18">
        <v>4.4052253815846196</v>
      </c>
      <c r="P3" s="19">
        <v>0.99994230075356005</v>
      </c>
      <c r="Q3" s="19">
        <v>2.2511956096285499E-18</v>
      </c>
      <c r="R3" s="19">
        <v>3.6917614313231997E-11</v>
      </c>
    </row>
    <row r="4" spans="1:18">
      <c r="A4" s="11" t="s">
        <v>23</v>
      </c>
      <c r="B4" s="12" t="s">
        <v>33</v>
      </c>
      <c r="C4" s="13" t="s">
        <v>34</v>
      </c>
      <c r="D4" s="13">
        <v>612</v>
      </c>
      <c r="E4" s="13" t="s">
        <v>35</v>
      </c>
      <c r="F4" s="42" t="s">
        <v>36</v>
      </c>
      <c r="G4" s="20" t="s">
        <v>37</v>
      </c>
      <c r="H4" s="11" t="s">
        <v>38</v>
      </c>
      <c r="I4" s="15" t="s">
        <v>39</v>
      </c>
      <c r="J4" s="16" t="s">
        <v>40</v>
      </c>
      <c r="K4" s="17" t="s">
        <v>41</v>
      </c>
      <c r="L4" s="18">
        <v>1987.79025659841</v>
      </c>
      <c r="M4" s="18">
        <v>-0.29982420210092198</v>
      </c>
      <c r="N4" s="18">
        <v>-2.4811143312519599</v>
      </c>
      <c r="O4" s="18">
        <v>4.6793616458909399</v>
      </c>
      <c r="P4" s="19">
        <v>0.97320904788441498</v>
      </c>
      <c r="Q4" s="19">
        <v>1.8529339821294501E-11</v>
      </c>
      <c r="R4" s="19">
        <v>4.3983690102537798E-51</v>
      </c>
    </row>
    <row r="5" spans="1:18" ht="14.25">
      <c r="A5" s="57" t="s">
        <v>17</v>
      </c>
      <c r="B5" s="46" t="s">
        <v>42</v>
      </c>
      <c r="C5" s="47" t="s">
        <v>43</v>
      </c>
      <c r="D5" s="47">
        <v>3</v>
      </c>
      <c r="E5" s="47" t="s">
        <v>44</v>
      </c>
      <c r="F5" s="47" t="s">
        <v>45</v>
      </c>
      <c r="G5" s="47" t="s">
        <v>21</v>
      </c>
      <c r="H5" s="57" t="s">
        <v>21</v>
      </c>
      <c r="I5" s="57" t="s">
        <v>21</v>
      </c>
      <c r="J5" s="47" t="s">
        <v>46</v>
      </c>
      <c r="K5" s="47" t="s">
        <v>47</v>
      </c>
      <c r="L5" s="18">
        <v>1543.3427910846899</v>
      </c>
      <c r="M5" s="18">
        <v>0.56997131305111504</v>
      </c>
      <c r="N5" s="18">
        <v>2.3977751838941299</v>
      </c>
      <c r="O5" s="18">
        <v>3.4245723003250101</v>
      </c>
      <c r="P5" s="19">
        <v>0.97320904788441498</v>
      </c>
      <c r="Q5" s="19">
        <v>3.2681877576705802E-8</v>
      </c>
      <c r="R5" s="19">
        <v>2.9031345438586099E-19</v>
      </c>
    </row>
    <row r="6" spans="1:18" ht="14.25">
      <c r="A6" s="11" t="s">
        <v>23</v>
      </c>
      <c r="B6" s="59" t="s">
        <v>48</v>
      </c>
      <c r="C6" s="43" t="s">
        <v>19</v>
      </c>
      <c r="D6" s="43" t="s">
        <v>19</v>
      </c>
      <c r="E6" s="43" t="s">
        <v>19</v>
      </c>
      <c r="F6" s="43" t="s">
        <v>49</v>
      </c>
      <c r="G6" s="43" t="s">
        <v>50</v>
      </c>
      <c r="H6" s="60" t="s">
        <v>51</v>
      </c>
      <c r="I6" s="60" t="s">
        <v>21</v>
      </c>
      <c r="J6" s="43" t="s">
        <v>52</v>
      </c>
      <c r="K6" s="43" t="s">
        <v>48</v>
      </c>
      <c r="L6" s="18">
        <v>1083.9338526844599</v>
      </c>
      <c r="M6" s="18">
        <v>0.100153146618168</v>
      </c>
      <c r="N6" s="18">
        <v>2.6689318833648699</v>
      </c>
      <c r="O6" s="18">
        <v>5.20100072469846</v>
      </c>
      <c r="P6" s="19">
        <v>0.98740555807163799</v>
      </c>
      <c r="Q6" s="19">
        <v>3.2681877576705802E-8</v>
      </c>
      <c r="R6" s="19">
        <v>3.6859357725559198E-35</v>
      </c>
    </row>
    <row r="7" spans="1:18">
      <c r="A7" s="11" t="s">
        <v>23</v>
      </c>
      <c r="B7" s="12" t="s">
        <v>53</v>
      </c>
      <c r="C7" s="13" t="s">
        <v>54</v>
      </c>
      <c r="D7" s="13">
        <v>1329</v>
      </c>
      <c r="E7" s="13" t="s">
        <v>35</v>
      </c>
      <c r="F7" s="13" t="s">
        <v>55</v>
      </c>
      <c r="G7" s="20" t="s">
        <v>56</v>
      </c>
      <c r="H7" s="11" t="s">
        <v>57</v>
      </c>
      <c r="I7" s="15" t="s">
        <v>58</v>
      </c>
      <c r="J7" s="16" t="s">
        <v>59</v>
      </c>
      <c r="K7" s="17" t="s">
        <v>60</v>
      </c>
      <c r="L7" s="18">
        <v>1715.1611882347299</v>
      </c>
      <c r="M7" s="18">
        <v>-0.130559699912208</v>
      </c>
      <c r="N7" s="18">
        <v>2.2221158826178802</v>
      </c>
      <c r="O7" s="18">
        <v>3.8963375328296501</v>
      </c>
      <c r="P7" s="19">
        <v>0.98668912082669502</v>
      </c>
      <c r="Q7" s="19">
        <v>3.6050834795064999E-3</v>
      </c>
      <c r="R7" s="19">
        <v>5.50127497277036E-14</v>
      </c>
    </row>
    <row r="8" spans="1:18">
      <c r="A8" s="11" t="s">
        <v>23</v>
      </c>
      <c r="B8" s="12" t="s">
        <v>61</v>
      </c>
      <c r="C8" s="13" t="s">
        <v>62</v>
      </c>
      <c r="D8" s="13">
        <v>555</v>
      </c>
      <c r="E8" s="13" t="s">
        <v>26</v>
      </c>
      <c r="F8" s="13" t="s">
        <v>63</v>
      </c>
      <c r="G8" s="20" t="s">
        <v>64</v>
      </c>
      <c r="H8" s="11" t="s">
        <v>65</v>
      </c>
      <c r="I8" s="15" t="s">
        <v>66</v>
      </c>
      <c r="J8" s="16" t="s">
        <v>67</v>
      </c>
      <c r="K8" s="17" t="s">
        <v>68</v>
      </c>
      <c r="L8" s="18">
        <v>893.45796191948398</v>
      </c>
      <c r="M8" s="18">
        <v>-2.3110902459953202</v>
      </c>
      <c r="N8" s="18">
        <v>-1.8972324703472101</v>
      </c>
      <c r="O8" s="18">
        <v>1.66704082801663</v>
      </c>
      <c r="P8" s="19">
        <v>3.03440412550848E-3</v>
      </c>
      <c r="Q8" s="19">
        <v>0.18518960976631499</v>
      </c>
      <c r="R8" s="19">
        <v>4.0357137859781001E-3</v>
      </c>
    </row>
    <row r="9" spans="1:18">
      <c r="A9" s="11" t="s">
        <v>23</v>
      </c>
      <c r="B9" s="12" t="s">
        <v>69</v>
      </c>
      <c r="C9" s="13" t="s">
        <v>70</v>
      </c>
      <c r="D9" s="13">
        <v>87</v>
      </c>
      <c r="E9" s="13" t="s">
        <v>26</v>
      </c>
      <c r="F9" s="13" t="s">
        <v>71</v>
      </c>
      <c r="G9" s="20" t="s">
        <v>21</v>
      </c>
      <c r="H9" s="11" t="s">
        <v>21</v>
      </c>
      <c r="I9" s="15" t="s">
        <v>21</v>
      </c>
      <c r="J9" s="16" t="s">
        <v>72</v>
      </c>
      <c r="K9" s="17" t="s">
        <v>73</v>
      </c>
      <c r="L9" s="18">
        <v>6753.6629323113102</v>
      </c>
      <c r="M9" s="18">
        <v>7.9406295087347099</v>
      </c>
      <c r="N9" s="18">
        <v>3.8855941111818701</v>
      </c>
      <c r="O9" s="18">
        <v>1.20938659551392</v>
      </c>
      <c r="P9" s="19">
        <v>4.5731444326317701E-9</v>
      </c>
      <c r="Q9" s="19">
        <v>0.29055807469526701</v>
      </c>
      <c r="R9" s="19">
        <v>0.35801777982009098</v>
      </c>
    </row>
    <row r="10" spans="1:18">
      <c r="A10" s="11" t="s">
        <v>23</v>
      </c>
      <c r="B10" s="12" t="s">
        <v>74</v>
      </c>
      <c r="C10" s="13" t="s">
        <v>75</v>
      </c>
      <c r="D10" s="13">
        <v>91</v>
      </c>
      <c r="E10" s="13" t="s">
        <v>26</v>
      </c>
      <c r="F10" s="13" t="s">
        <v>76</v>
      </c>
      <c r="G10" s="20" t="s">
        <v>77</v>
      </c>
      <c r="H10" s="11" t="s">
        <v>21</v>
      </c>
      <c r="I10" s="15" t="s">
        <v>21</v>
      </c>
      <c r="J10" s="16" t="s">
        <v>78</v>
      </c>
      <c r="K10" s="17" t="s">
        <v>79</v>
      </c>
      <c r="L10" s="18">
        <v>3049.1473500557199</v>
      </c>
      <c r="M10" s="18">
        <v>6.7076755421846004</v>
      </c>
      <c r="N10" s="18">
        <v>2.9937632794240301</v>
      </c>
      <c r="O10" s="18">
        <v>1.26334334031375</v>
      </c>
      <c r="P10" s="19">
        <v>2.1223369447647399E-8</v>
      </c>
      <c r="Q10" s="19">
        <v>0.83704615776179403</v>
      </c>
      <c r="R10" s="19">
        <v>0.27415221263959799</v>
      </c>
    </row>
    <row r="11" spans="1:18">
      <c r="A11" s="11" t="s">
        <v>23</v>
      </c>
      <c r="B11" s="12" t="s">
        <v>80</v>
      </c>
      <c r="C11" s="13" t="s">
        <v>81</v>
      </c>
      <c r="D11" s="13">
        <v>77</v>
      </c>
      <c r="E11" s="13" t="s">
        <v>35</v>
      </c>
      <c r="F11" s="13" t="s">
        <v>82</v>
      </c>
      <c r="G11" s="20" t="s">
        <v>83</v>
      </c>
      <c r="H11" s="11" t="s">
        <v>21</v>
      </c>
      <c r="I11" s="15" t="s">
        <v>21</v>
      </c>
      <c r="J11" s="16" t="s">
        <v>84</v>
      </c>
      <c r="K11" s="17" t="s">
        <v>85</v>
      </c>
      <c r="L11" s="18">
        <v>1331.80799640087</v>
      </c>
      <c r="M11" s="18">
        <v>4.4087392402163204</v>
      </c>
      <c r="N11" s="18">
        <v>1.06293336799602</v>
      </c>
      <c r="O11" s="18">
        <v>1.73219162510699</v>
      </c>
      <c r="P11" s="19">
        <v>5.0586721223920203E-8</v>
      </c>
      <c r="Q11" s="19">
        <v>0.83704615776179403</v>
      </c>
      <c r="R11" s="19">
        <v>2.0616648007085299E-2</v>
      </c>
    </row>
    <row r="12" spans="1:18">
      <c r="A12" s="11" t="s">
        <v>23</v>
      </c>
      <c r="B12" s="12" t="s">
        <v>86</v>
      </c>
      <c r="C12" s="13" t="s">
        <v>87</v>
      </c>
      <c r="D12" s="13">
        <v>74</v>
      </c>
      <c r="E12" s="13" t="s">
        <v>35</v>
      </c>
      <c r="F12" s="13" t="s">
        <v>88</v>
      </c>
      <c r="G12" s="20" t="s">
        <v>89</v>
      </c>
      <c r="H12" s="11" t="s">
        <v>21</v>
      </c>
      <c r="I12" s="15" t="s">
        <v>21</v>
      </c>
      <c r="J12" s="16" t="s">
        <v>90</v>
      </c>
      <c r="K12" s="17" t="s">
        <v>91</v>
      </c>
      <c r="L12" s="18">
        <v>2071.2430196094501</v>
      </c>
      <c r="M12" s="18">
        <v>6.4633672617623201</v>
      </c>
      <c r="N12" s="18">
        <v>2.6190139030701101</v>
      </c>
      <c r="O12" s="18">
        <v>-2.5685588702798801</v>
      </c>
      <c r="P12" s="19">
        <v>1.63715892951958E-7</v>
      </c>
      <c r="Q12" s="19">
        <v>0.83704615776179403</v>
      </c>
      <c r="R12" s="19">
        <v>2.5427547626196399E-2</v>
      </c>
    </row>
    <row r="13" spans="1:18">
      <c r="A13" s="11" t="s">
        <v>23</v>
      </c>
      <c r="B13" s="12" t="s">
        <v>92</v>
      </c>
      <c r="C13" s="13" t="s">
        <v>93</v>
      </c>
      <c r="D13" s="13">
        <v>77</v>
      </c>
      <c r="E13" s="13" t="s">
        <v>35</v>
      </c>
      <c r="F13" s="13" t="s">
        <v>82</v>
      </c>
      <c r="G13" s="20" t="s">
        <v>21</v>
      </c>
      <c r="H13" s="11" t="s">
        <v>21</v>
      </c>
      <c r="I13" s="15" t="s">
        <v>21</v>
      </c>
      <c r="J13" s="16" t="s">
        <v>94</v>
      </c>
      <c r="K13" s="17" t="s">
        <v>95</v>
      </c>
      <c r="L13" s="18">
        <v>195.40575952520399</v>
      </c>
      <c r="M13" s="18">
        <v>3.8439580277778398</v>
      </c>
      <c r="N13" s="18">
        <v>1.26209400846988</v>
      </c>
      <c r="O13" s="18">
        <v>-2.73216774708427</v>
      </c>
      <c r="P13" s="19">
        <v>2.2925238182292201E-6</v>
      </c>
      <c r="Q13" s="19">
        <v>0.83704615776179403</v>
      </c>
      <c r="R13" s="19">
        <v>2.71505819427468E-4</v>
      </c>
    </row>
    <row r="14" spans="1:18">
      <c r="A14" s="11" t="s">
        <v>23</v>
      </c>
      <c r="B14" s="12" t="s">
        <v>96</v>
      </c>
      <c r="C14" s="13" t="s">
        <v>97</v>
      </c>
      <c r="D14" s="13">
        <v>76</v>
      </c>
      <c r="E14" s="13" t="s">
        <v>35</v>
      </c>
      <c r="F14" s="13" t="s">
        <v>98</v>
      </c>
      <c r="G14" s="20" t="s">
        <v>99</v>
      </c>
      <c r="H14" s="11" t="s">
        <v>21</v>
      </c>
      <c r="I14" s="15" t="s">
        <v>21</v>
      </c>
      <c r="J14" s="16" t="s">
        <v>100</v>
      </c>
      <c r="K14" s="17" t="s">
        <v>101</v>
      </c>
      <c r="L14" s="18">
        <v>1620.4764616423599</v>
      </c>
      <c r="M14" s="18">
        <v>5.1894194778338401</v>
      </c>
      <c r="N14" s="18">
        <v>1.3008826404329601</v>
      </c>
      <c r="O14" s="18">
        <v>-2.2817609312374798</v>
      </c>
      <c r="P14" s="19">
        <v>2.87613849442322E-6</v>
      </c>
      <c r="Q14" s="19">
        <v>0.83704615776179403</v>
      </c>
      <c r="R14" s="19">
        <v>2.26650893174789E-2</v>
      </c>
    </row>
    <row r="15" spans="1:18">
      <c r="A15" s="11" t="s">
        <v>23</v>
      </c>
      <c r="B15" s="22" t="s">
        <v>102</v>
      </c>
      <c r="C15" s="13" t="s">
        <v>19</v>
      </c>
      <c r="D15" s="13" t="s">
        <v>19</v>
      </c>
      <c r="E15" s="13" t="s">
        <v>19</v>
      </c>
      <c r="F15" s="13" t="s">
        <v>103</v>
      </c>
      <c r="G15" s="20" t="s">
        <v>104</v>
      </c>
      <c r="H15" s="11" t="s">
        <v>21</v>
      </c>
      <c r="I15" s="15" t="s">
        <v>21</v>
      </c>
      <c r="J15" s="16" t="s">
        <v>105</v>
      </c>
      <c r="K15" s="17" t="s">
        <v>102</v>
      </c>
      <c r="L15" s="18">
        <v>149.26983279674801</v>
      </c>
      <c r="M15" s="18">
        <v>4.7275043000969399</v>
      </c>
      <c r="N15" s="18">
        <v>0.94532909710370805</v>
      </c>
      <c r="O15" s="18">
        <v>-7.7270103318177696</v>
      </c>
      <c r="P15" s="19">
        <v>2.87613849442322E-6</v>
      </c>
      <c r="Q15" s="19">
        <v>0.83704615776179403</v>
      </c>
      <c r="R15" s="19">
        <v>4.1032305841297903E-7</v>
      </c>
    </row>
    <row r="16" spans="1:18">
      <c r="A16" s="11" t="s">
        <v>23</v>
      </c>
      <c r="B16" s="12" t="s">
        <v>106</v>
      </c>
      <c r="C16" s="13" t="s">
        <v>107</v>
      </c>
      <c r="D16" s="13">
        <v>77</v>
      </c>
      <c r="E16" s="13" t="s">
        <v>35</v>
      </c>
      <c r="F16" s="13" t="s">
        <v>108</v>
      </c>
      <c r="G16" s="20" t="s">
        <v>109</v>
      </c>
      <c r="H16" s="11" t="s">
        <v>110</v>
      </c>
      <c r="I16" s="15" t="s">
        <v>111</v>
      </c>
      <c r="J16" s="16" t="s">
        <v>112</v>
      </c>
      <c r="K16" s="17" t="s">
        <v>113</v>
      </c>
      <c r="L16" s="18">
        <v>796.11461169227198</v>
      </c>
      <c r="M16" s="18">
        <v>4.0113374435498699</v>
      </c>
      <c r="N16" s="18">
        <v>0.93707483521949997</v>
      </c>
      <c r="O16" s="18">
        <v>6.5230938311821198</v>
      </c>
      <c r="P16" s="19">
        <v>3.0535516712347598E-6</v>
      </c>
      <c r="Q16" s="19">
        <v>0.83704615776179403</v>
      </c>
      <c r="R16" s="19">
        <v>4.7564888656006999E-19</v>
      </c>
    </row>
    <row r="17" spans="1:18">
      <c r="A17" s="11" t="s">
        <v>23</v>
      </c>
      <c r="B17" s="12" t="s">
        <v>114</v>
      </c>
      <c r="C17" s="13" t="s">
        <v>115</v>
      </c>
      <c r="D17" s="13">
        <v>77</v>
      </c>
      <c r="E17" s="13" t="s">
        <v>26</v>
      </c>
      <c r="F17" s="13" t="s">
        <v>116</v>
      </c>
      <c r="G17" s="20" t="s">
        <v>21</v>
      </c>
      <c r="H17" s="11" t="s">
        <v>21</v>
      </c>
      <c r="I17" s="15" t="s">
        <v>21</v>
      </c>
      <c r="J17" s="16" t="s">
        <v>117</v>
      </c>
      <c r="K17" s="17" t="s">
        <v>118</v>
      </c>
      <c r="L17" s="18">
        <v>295.949255213063</v>
      </c>
      <c r="M17" s="18">
        <v>4.1277832156658798</v>
      </c>
      <c r="N17" s="18">
        <v>1.0204937690623099</v>
      </c>
      <c r="O17" s="18">
        <v>-2.2740642589570701</v>
      </c>
      <c r="P17" s="19">
        <v>3.1962752616921797E-5</v>
      </c>
      <c r="Q17" s="19">
        <v>0.83704615776179403</v>
      </c>
      <c r="R17" s="19">
        <v>9.3670144923094396E-3</v>
      </c>
    </row>
    <row r="18" spans="1:18">
      <c r="A18" s="11" t="s">
        <v>23</v>
      </c>
      <c r="B18" s="12" t="s">
        <v>119</v>
      </c>
      <c r="C18" s="13" t="s">
        <v>120</v>
      </c>
      <c r="D18" s="13">
        <v>76</v>
      </c>
      <c r="E18" s="13" t="s">
        <v>35</v>
      </c>
      <c r="F18" s="13" t="s">
        <v>121</v>
      </c>
      <c r="G18" s="20" t="s">
        <v>121</v>
      </c>
      <c r="H18" s="11" t="s">
        <v>21</v>
      </c>
      <c r="I18" s="15" t="s">
        <v>21</v>
      </c>
      <c r="J18" s="13" t="s">
        <v>122</v>
      </c>
      <c r="K18" s="17" t="s">
        <v>123</v>
      </c>
      <c r="L18" s="18">
        <v>242.75469094697701</v>
      </c>
      <c r="M18" s="18">
        <v>3.5115268032285898</v>
      </c>
      <c r="N18" s="18">
        <v>1.17658585931277</v>
      </c>
      <c r="O18" s="18">
        <v>-2.0988389683222799</v>
      </c>
      <c r="P18" s="19">
        <v>1.0196577861334799E-4</v>
      </c>
      <c r="Q18" s="19">
        <v>0.83704615776179403</v>
      </c>
      <c r="R18" s="19">
        <v>6.9845823108970698E-3</v>
      </c>
    </row>
    <row r="19" spans="1:18">
      <c r="A19" s="11" t="s">
        <v>23</v>
      </c>
      <c r="B19" s="12" t="s">
        <v>124</v>
      </c>
      <c r="C19" s="13" t="s">
        <v>125</v>
      </c>
      <c r="D19" s="13">
        <v>97</v>
      </c>
      <c r="E19" s="13" t="s">
        <v>26</v>
      </c>
      <c r="F19" s="13" t="s">
        <v>126</v>
      </c>
      <c r="G19" s="20" t="s">
        <v>127</v>
      </c>
      <c r="H19" s="11" t="s">
        <v>21</v>
      </c>
      <c r="I19" s="15" t="s">
        <v>21</v>
      </c>
      <c r="J19" s="13" t="s">
        <v>21</v>
      </c>
      <c r="K19" s="17" t="s">
        <v>128</v>
      </c>
      <c r="L19" s="18">
        <v>8866.1506570413203</v>
      </c>
      <c r="M19" s="18">
        <v>5.6825207747393396</v>
      </c>
      <c r="N19" s="18">
        <v>2.3634775823455301</v>
      </c>
      <c r="O19" s="18">
        <v>-1.03409948784423</v>
      </c>
      <c r="P19" s="19">
        <v>4.0574887000142598E-4</v>
      </c>
      <c r="Q19" s="19">
        <v>0.83704615776179403</v>
      </c>
      <c r="R19" s="19">
        <v>0.45879393989464401</v>
      </c>
    </row>
    <row r="20" spans="1:18">
      <c r="A20" s="11" t="s">
        <v>23</v>
      </c>
      <c r="B20" s="12" t="s">
        <v>129</v>
      </c>
      <c r="C20" s="13" t="s">
        <v>130</v>
      </c>
      <c r="D20" s="13">
        <v>90</v>
      </c>
      <c r="E20" s="13" t="s">
        <v>35</v>
      </c>
      <c r="F20" s="13" t="s">
        <v>131</v>
      </c>
      <c r="G20" s="20" t="s">
        <v>77</v>
      </c>
      <c r="H20" s="11" t="s">
        <v>21</v>
      </c>
      <c r="I20" s="15" t="s">
        <v>21</v>
      </c>
      <c r="J20" s="16" t="s">
        <v>132</v>
      </c>
      <c r="K20" s="17" t="s">
        <v>133</v>
      </c>
      <c r="L20" s="18">
        <v>528.67539898953396</v>
      </c>
      <c r="M20" s="18">
        <v>4.7645184109758603</v>
      </c>
      <c r="N20" s="18">
        <v>1.7608128478518901</v>
      </c>
      <c r="O20" s="18">
        <v>-2.41850701235203</v>
      </c>
      <c r="P20" s="19">
        <v>5.0004273478509E-4</v>
      </c>
      <c r="Q20" s="19">
        <v>0.83704615776179403</v>
      </c>
      <c r="R20" s="19">
        <v>3.4610129709015801E-2</v>
      </c>
    </row>
    <row r="21" spans="1:18">
      <c r="A21" s="11" t="s">
        <v>23</v>
      </c>
      <c r="B21" s="12" t="s">
        <v>134</v>
      </c>
      <c r="C21" s="13" t="s">
        <v>135</v>
      </c>
      <c r="D21" s="13">
        <v>726</v>
      </c>
      <c r="E21" s="13" t="s">
        <v>35</v>
      </c>
      <c r="F21" s="13" t="s">
        <v>134</v>
      </c>
      <c r="G21" s="20" t="s">
        <v>21</v>
      </c>
      <c r="H21" s="11" t="s">
        <v>136</v>
      </c>
      <c r="I21" s="15" t="s">
        <v>137</v>
      </c>
      <c r="J21" s="16" t="s">
        <v>138</v>
      </c>
      <c r="K21" s="17" t="s">
        <v>139</v>
      </c>
      <c r="L21" s="18">
        <v>551.80006384677597</v>
      </c>
      <c r="M21" s="18">
        <v>-1.48580327796375</v>
      </c>
      <c r="N21" s="18">
        <v>-0.77678459025749902</v>
      </c>
      <c r="O21" s="18">
        <v>-0.50360829725338097</v>
      </c>
      <c r="P21" s="19">
        <v>3.03440412550848E-3</v>
      </c>
      <c r="Q21" s="19">
        <v>0.83704615776179403</v>
      </c>
      <c r="R21" s="19">
        <v>0.19575691255480099</v>
      </c>
    </row>
    <row r="22" spans="1:18">
      <c r="A22" s="11" t="s">
        <v>23</v>
      </c>
      <c r="B22" s="12" t="s">
        <v>140</v>
      </c>
      <c r="C22" s="13" t="s">
        <v>141</v>
      </c>
      <c r="D22" s="13">
        <v>1452</v>
      </c>
      <c r="E22" s="13" t="s">
        <v>26</v>
      </c>
      <c r="F22" s="13" t="s">
        <v>142</v>
      </c>
      <c r="G22" s="20" t="s">
        <v>143</v>
      </c>
      <c r="H22" s="11" t="s">
        <v>144</v>
      </c>
      <c r="I22" s="15" t="s">
        <v>145</v>
      </c>
      <c r="J22" s="16" t="s">
        <v>146</v>
      </c>
      <c r="K22" s="17" t="s">
        <v>147</v>
      </c>
      <c r="L22" s="18">
        <v>1180.4201384466701</v>
      </c>
      <c r="M22" s="18">
        <v>-1.2902841802090801</v>
      </c>
      <c r="N22" s="18">
        <v>-0.54046156128102896</v>
      </c>
      <c r="O22" s="18">
        <v>-1.8393347166362699</v>
      </c>
      <c r="P22" s="19">
        <v>3.5975308591135202E-3</v>
      </c>
      <c r="Q22" s="19">
        <v>0.83704615776179403</v>
      </c>
      <c r="R22" s="19">
        <v>8.6170748543077997E-9</v>
      </c>
    </row>
    <row r="23" spans="1:18">
      <c r="A23" s="11" t="s">
        <v>23</v>
      </c>
      <c r="B23" s="12" t="s">
        <v>148</v>
      </c>
      <c r="C23" s="13" t="s">
        <v>149</v>
      </c>
      <c r="D23" s="13">
        <v>549</v>
      </c>
      <c r="E23" s="13" t="s">
        <v>26</v>
      </c>
      <c r="F23" s="13" t="s">
        <v>150</v>
      </c>
      <c r="G23" s="20" t="s">
        <v>151</v>
      </c>
      <c r="H23" s="11" t="s">
        <v>152</v>
      </c>
      <c r="I23" s="15" t="s">
        <v>153</v>
      </c>
      <c r="J23" s="16" t="s">
        <v>154</v>
      </c>
      <c r="K23" s="17" t="s">
        <v>155</v>
      </c>
      <c r="L23" s="18">
        <v>164.46119955894</v>
      </c>
      <c r="M23" s="18">
        <v>3.2617380200594299</v>
      </c>
      <c r="N23" s="18">
        <v>0.96673427294595804</v>
      </c>
      <c r="O23" s="18">
        <v>-2.6481897970620798</v>
      </c>
      <c r="P23" s="19">
        <v>4.8577086778559203E-3</v>
      </c>
      <c r="Q23" s="19">
        <v>0.83704615776179403</v>
      </c>
      <c r="R23" s="19">
        <v>2.86971769053457E-3</v>
      </c>
    </row>
    <row r="24" spans="1:18">
      <c r="A24" s="11" t="s">
        <v>23</v>
      </c>
      <c r="B24" s="12" t="s">
        <v>156</v>
      </c>
      <c r="C24" s="13" t="s">
        <v>157</v>
      </c>
      <c r="D24" s="13">
        <v>76</v>
      </c>
      <c r="E24" s="13" t="s">
        <v>35</v>
      </c>
      <c r="F24" s="13" t="s">
        <v>158</v>
      </c>
      <c r="G24" s="20" t="s">
        <v>21</v>
      </c>
      <c r="H24" s="11" t="s">
        <v>21</v>
      </c>
      <c r="I24" s="15" t="s">
        <v>21</v>
      </c>
      <c r="J24" s="16" t="s">
        <v>159</v>
      </c>
      <c r="K24" s="17" t="s">
        <v>160</v>
      </c>
      <c r="L24" s="18">
        <v>379.61942431397898</v>
      </c>
      <c r="M24" s="18">
        <v>5.1461809154602296</v>
      </c>
      <c r="N24" s="18">
        <v>1.5406216409490801</v>
      </c>
      <c r="O24" s="18">
        <v>-2.26634798415789</v>
      </c>
      <c r="P24" s="19">
        <v>5.5239252729103001E-3</v>
      </c>
      <c r="Q24" s="19">
        <v>0.83704615776179403</v>
      </c>
      <c r="R24" s="19">
        <v>0.115241175088864</v>
      </c>
    </row>
    <row r="25" spans="1:18">
      <c r="A25" s="11" t="s">
        <v>23</v>
      </c>
      <c r="B25" s="22" t="s">
        <v>161</v>
      </c>
      <c r="C25" s="21" t="s">
        <v>19</v>
      </c>
      <c r="D25" s="21" t="s">
        <v>19</v>
      </c>
      <c r="E25" s="21" t="s">
        <v>19</v>
      </c>
      <c r="F25" s="21" t="s">
        <v>103</v>
      </c>
      <c r="G25" s="20" t="s">
        <v>104</v>
      </c>
      <c r="H25" s="11" t="s">
        <v>21</v>
      </c>
      <c r="I25" s="15" t="s">
        <v>21</v>
      </c>
      <c r="J25" s="16" t="s">
        <v>105</v>
      </c>
      <c r="K25" s="17" t="s">
        <v>161</v>
      </c>
      <c r="L25" s="18">
        <v>5.8451067318622201</v>
      </c>
      <c r="M25" s="18">
        <v>5.7473535315653796</v>
      </c>
      <c r="N25" s="18">
        <v>1.88714302566238</v>
      </c>
      <c r="O25" s="18">
        <v>-1.9963024540579699</v>
      </c>
      <c r="P25" s="19">
        <v>5.6179183243926303E-3</v>
      </c>
      <c r="Q25" s="19">
        <v>0.83704615776179403</v>
      </c>
      <c r="R25" s="19">
        <v>0.34223107888776899</v>
      </c>
    </row>
    <row r="26" spans="1:18">
      <c r="A26" s="11" t="s">
        <v>23</v>
      </c>
      <c r="B26" s="12" t="s">
        <v>162</v>
      </c>
      <c r="C26" s="13" t="s">
        <v>163</v>
      </c>
      <c r="D26" s="13">
        <v>429</v>
      </c>
      <c r="E26" s="13" t="s">
        <v>35</v>
      </c>
      <c r="F26" s="13" t="s">
        <v>164</v>
      </c>
      <c r="G26" s="20" t="s">
        <v>165</v>
      </c>
      <c r="H26" s="11" t="s">
        <v>166</v>
      </c>
      <c r="I26" s="15" t="s">
        <v>167</v>
      </c>
      <c r="J26" s="16" t="s">
        <v>168</v>
      </c>
      <c r="K26" s="17" t="s">
        <v>169</v>
      </c>
      <c r="L26" s="18">
        <v>168.602961324972</v>
      </c>
      <c r="M26" s="18">
        <v>-0.99847768248266799</v>
      </c>
      <c r="N26" s="18">
        <v>-0.67677986096815701</v>
      </c>
      <c r="O26" s="18">
        <v>0.36119223186701299</v>
      </c>
      <c r="P26" s="19">
        <v>8.2742550157900805E-3</v>
      </c>
      <c r="Q26" s="19">
        <v>0.83704615776179403</v>
      </c>
      <c r="R26" s="19">
        <v>0.160182570548565</v>
      </c>
    </row>
    <row r="27" spans="1:18">
      <c r="A27" s="11" t="s">
        <v>23</v>
      </c>
      <c r="B27" s="12" t="s">
        <v>170</v>
      </c>
      <c r="C27" s="13" t="s">
        <v>171</v>
      </c>
      <c r="D27" s="13">
        <v>273</v>
      </c>
      <c r="E27" s="13" t="s">
        <v>26</v>
      </c>
      <c r="F27" s="13" t="s">
        <v>170</v>
      </c>
      <c r="G27" s="20" t="s">
        <v>21</v>
      </c>
      <c r="H27" s="11" t="s">
        <v>172</v>
      </c>
      <c r="I27" s="15" t="s">
        <v>173</v>
      </c>
      <c r="J27" s="16" t="s">
        <v>174</v>
      </c>
      <c r="K27" s="17" t="s">
        <v>175</v>
      </c>
      <c r="L27" s="18">
        <v>166.09127707383701</v>
      </c>
      <c r="M27" s="18">
        <v>1.1664434014313201</v>
      </c>
      <c r="N27" s="18">
        <v>0.635666758320659</v>
      </c>
      <c r="O27" s="18">
        <v>0.21934984736490901</v>
      </c>
      <c r="P27" s="19">
        <v>9.4048972375132406E-3</v>
      </c>
      <c r="Q27" s="19">
        <v>0.83704615776179403</v>
      </c>
      <c r="R27" s="19">
        <v>0.52287202456759097</v>
      </c>
    </row>
    <row r="28" spans="1:18">
      <c r="A28" s="11" t="s">
        <v>23</v>
      </c>
      <c r="B28" s="12" t="s">
        <v>176</v>
      </c>
      <c r="C28" s="13" t="s">
        <v>177</v>
      </c>
      <c r="D28" s="13">
        <v>921</v>
      </c>
      <c r="E28" s="13" t="s">
        <v>35</v>
      </c>
      <c r="F28" s="13" t="s">
        <v>178</v>
      </c>
      <c r="G28" s="20" t="s">
        <v>179</v>
      </c>
      <c r="H28" s="11" t="s">
        <v>180</v>
      </c>
      <c r="I28" s="15" t="s">
        <v>181</v>
      </c>
      <c r="J28" s="16" t="s">
        <v>182</v>
      </c>
      <c r="K28" s="17" t="s">
        <v>183</v>
      </c>
      <c r="L28" s="18">
        <v>2036.1321300069801</v>
      </c>
      <c r="M28" s="18">
        <v>-3.3321138553841401</v>
      </c>
      <c r="N28" s="18">
        <v>-1.45023842982966</v>
      </c>
      <c r="O28" s="18">
        <v>-5.0572411690261498</v>
      </c>
      <c r="P28" s="19">
        <v>1.89302988330445E-2</v>
      </c>
      <c r="Q28" s="19">
        <v>0.83704615776179403</v>
      </c>
      <c r="R28" s="19">
        <v>7.5470237292998397E-8</v>
      </c>
    </row>
    <row r="29" spans="1:18">
      <c r="A29" s="11" t="s">
        <v>23</v>
      </c>
      <c r="B29" s="12" t="s">
        <v>184</v>
      </c>
      <c r="C29" s="13" t="s">
        <v>185</v>
      </c>
      <c r="D29" s="13">
        <v>1107</v>
      </c>
      <c r="E29" s="13" t="s">
        <v>35</v>
      </c>
      <c r="F29" s="13" t="s">
        <v>186</v>
      </c>
      <c r="G29" s="20" t="s">
        <v>187</v>
      </c>
      <c r="H29" s="11" t="s">
        <v>188</v>
      </c>
      <c r="I29" s="15" t="s">
        <v>189</v>
      </c>
      <c r="J29" s="16" t="s">
        <v>190</v>
      </c>
      <c r="K29" s="17" t="s">
        <v>191</v>
      </c>
      <c r="L29" s="18">
        <v>1355.9069888419101</v>
      </c>
      <c r="M29" s="18">
        <v>-3.3127457015014001</v>
      </c>
      <c r="N29" s="18">
        <v>-1.5028113453260401</v>
      </c>
      <c r="O29" s="18">
        <v>-5.9188588914976599</v>
      </c>
      <c r="P29" s="19">
        <v>3.0444476485621999E-2</v>
      </c>
      <c r="Q29" s="19">
        <v>0.83704615776179403</v>
      </c>
      <c r="R29" s="19">
        <v>9.6354820146771608E-10</v>
      </c>
    </row>
    <row r="30" spans="1:18">
      <c r="A30" s="11" t="s">
        <v>23</v>
      </c>
      <c r="B30" s="12" t="s">
        <v>192</v>
      </c>
      <c r="C30" s="13" t="s">
        <v>193</v>
      </c>
      <c r="D30" s="13">
        <v>1473</v>
      </c>
      <c r="E30" s="13" t="s">
        <v>26</v>
      </c>
      <c r="F30" s="13" t="s">
        <v>194</v>
      </c>
      <c r="G30" s="20" t="s">
        <v>195</v>
      </c>
      <c r="H30" s="11" t="s">
        <v>196</v>
      </c>
      <c r="I30" s="15" t="s">
        <v>197</v>
      </c>
      <c r="J30" s="16" t="s">
        <v>198</v>
      </c>
      <c r="K30" s="17" t="s">
        <v>199</v>
      </c>
      <c r="L30" s="18">
        <v>3132.6603803918501</v>
      </c>
      <c r="M30" s="18">
        <v>-2.3389779683584799</v>
      </c>
      <c r="N30" s="18">
        <v>-1.23894922142132</v>
      </c>
      <c r="O30" s="18">
        <v>-1.8459762901707599</v>
      </c>
      <c r="P30" s="19">
        <v>3.0444476485621999E-2</v>
      </c>
      <c r="Q30" s="19">
        <v>0.83704615776179403</v>
      </c>
      <c r="R30" s="19">
        <v>9.3670144923094396E-3</v>
      </c>
    </row>
    <row r="31" spans="1:18">
      <c r="A31" s="11" t="s">
        <v>23</v>
      </c>
      <c r="B31" s="12" t="s">
        <v>200</v>
      </c>
      <c r="C31" s="13" t="s">
        <v>201</v>
      </c>
      <c r="D31" s="13">
        <v>693</v>
      </c>
      <c r="E31" s="13" t="s">
        <v>35</v>
      </c>
      <c r="F31" s="13" t="s">
        <v>202</v>
      </c>
      <c r="G31" s="20" t="s">
        <v>203</v>
      </c>
      <c r="H31" s="11" t="s">
        <v>204</v>
      </c>
      <c r="I31" s="15" t="s">
        <v>205</v>
      </c>
      <c r="J31" s="16" t="s">
        <v>206</v>
      </c>
      <c r="K31" s="17" t="s">
        <v>207</v>
      </c>
      <c r="L31" s="18">
        <v>165.08712871665099</v>
      </c>
      <c r="M31" s="18">
        <v>1.4711392942012</v>
      </c>
      <c r="N31" s="18">
        <v>0.98001076900023698</v>
      </c>
      <c r="O31" s="18">
        <v>-1.89838867108196</v>
      </c>
      <c r="P31" s="19">
        <v>4.07482423997894E-2</v>
      </c>
      <c r="Q31" s="19">
        <v>0.83704615776179403</v>
      </c>
      <c r="R31" s="19">
        <v>3.0476287182793101E-5</v>
      </c>
    </row>
    <row r="32" spans="1:18">
      <c r="A32" s="11" t="s">
        <v>23</v>
      </c>
      <c r="B32" s="12" t="s">
        <v>208</v>
      </c>
      <c r="C32" s="13" t="s">
        <v>19</v>
      </c>
      <c r="D32" s="13" t="s">
        <v>19</v>
      </c>
      <c r="E32" s="13" t="s">
        <v>35</v>
      </c>
      <c r="F32" s="13" t="s">
        <v>209</v>
      </c>
      <c r="G32" s="20" t="s">
        <v>210</v>
      </c>
      <c r="H32" s="11" t="s">
        <v>211</v>
      </c>
      <c r="I32" s="15" t="s">
        <v>212</v>
      </c>
      <c r="J32" s="16" t="s">
        <v>213</v>
      </c>
      <c r="K32" s="17" t="s">
        <v>208</v>
      </c>
      <c r="L32" s="18">
        <v>673.30358807867196</v>
      </c>
      <c r="M32" s="18">
        <v>-2.1964359740141601</v>
      </c>
      <c r="N32" s="18">
        <v>-1.0425670873053701</v>
      </c>
      <c r="O32" s="18">
        <v>-3.47295488875795</v>
      </c>
      <c r="P32" s="19">
        <v>5.1298854035520702E-2</v>
      </c>
      <c r="Q32" s="19">
        <v>0.83704615776179403</v>
      </c>
      <c r="R32" s="19">
        <v>2.4847246978529701E-7</v>
      </c>
    </row>
    <row r="33" spans="1:18">
      <c r="A33" s="11" t="s">
        <v>23</v>
      </c>
      <c r="B33" s="12" t="s">
        <v>214</v>
      </c>
      <c r="C33" s="13" t="s">
        <v>215</v>
      </c>
      <c r="D33" s="13">
        <v>624</v>
      </c>
      <c r="E33" s="13" t="s">
        <v>26</v>
      </c>
      <c r="F33" s="13" t="s">
        <v>216</v>
      </c>
      <c r="G33" s="20" t="s">
        <v>217</v>
      </c>
      <c r="H33" s="11" t="s">
        <v>218</v>
      </c>
      <c r="I33" s="15" t="s">
        <v>219</v>
      </c>
      <c r="J33" s="16" t="s">
        <v>220</v>
      </c>
      <c r="K33" s="17" t="s">
        <v>221</v>
      </c>
      <c r="L33" s="18">
        <v>2001.1539773652901</v>
      </c>
      <c r="M33" s="18">
        <v>-2.7925261773592802</v>
      </c>
      <c r="N33" s="18">
        <v>-1.02779060130942</v>
      </c>
      <c r="O33" s="18">
        <v>-1.5677643055248101</v>
      </c>
      <c r="P33" s="19">
        <v>5.1298854035520702E-2</v>
      </c>
      <c r="Q33" s="19">
        <v>0.83704615776179403</v>
      </c>
      <c r="R33" s="19">
        <v>8.3822368811636294E-2</v>
      </c>
    </row>
    <row r="34" spans="1:18">
      <c r="A34" s="11" t="s">
        <v>23</v>
      </c>
      <c r="B34" s="12" t="s">
        <v>222</v>
      </c>
      <c r="C34" s="13" t="s">
        <v>223</v>
      </c>
      <c r="D34" s="13">
        <v>1623</v>
      </c>
      <c r="E34" s="13" t="s">
        <v>35</v>
      </c>
      <c r="F34" s="13" t="s">
        <v>224</v>
      </c>
      <c r="G34" s="20" t="s">
        <v>225</v>
      </c>
      <c r="H34" s="11" t="s">
        <v>226</v>
      </c>
      <c r="I34" s="15" t="s">
        <v>227</v>
      </c>
      <c r="J34" s="16" t="s">
        <v>228</v>
      </c>
      <c r="K34" s="17" t="s">
        <v>229</v>
      </c>
      <c r="L34" s="18">
        <v>2753.9145393180302</v>
      </c>
      <c r="M34" s="18">
        <v>-1.64725672027206</v>
      </c>
      <c r="N34" s="18">
        <v>-0.755813834372837</v>
      </c>
      <c r="O34" s="18">
        <v>-1.0027710503662199</v>
      </c>
      <c r="P34" s="19">
        <v>5.3577694229778101E-2</v>
      </c>
      <c r="Q34" s="19">
        <v>0.83704615776179403</v>
      </c>
      <c r="R34" s="19">
        <v>6.1075244277453401E-2</v>
      </c>
    </row>
    <row r="35" spans="1:18">
      <c r="A35" s="11" t="s">
        <v>23</v>
      </c>
      <c r="B35" s="12" t="s">
        <v>230</v>
      </c>
      <c r="C35" s="13" t="s">
        <v>231</v>
      </c>
      <c r="D35" s="13">
        <v>291</v>
      </c>
      <c r="E35" s="13" t="s">
        <v>35</v>
      </c>
      <c r="F35" s="13" t="s">
        <v>232</v>
      </c>
      <c r="G35" s="20" t="s">
        <v>233</v>
      </c>
      <c r="H35" s="11" t="s">
        <v>234</v>
      </c>
      <c r="I35" s="15" t="s">
        <v>235</v>
      </c>
      <c r="J35" s="16" t="s">
        <v>236</v>
      </c>
      <c r="K35" s="17" t="s">
        <v>237</v>
      </c>
      <c r="L35" s="18">
        <v>345.88552894215201</v>
      </c>
      <c r="M35" s="18">
        <v>-3.8901961930935198</v>
      </c>
      <c r="N35" s="18">
        <v>-1.69272324030095</v>
      </c>
      <c r="O35" s="18">
        <v>-5.1435846870690902</v>
      </c>
      <c r="P35" s="19">
        <v>7.4146969886170894E-2</v>
      </c>
      <c r="Q35" s="19">
        <v>0.83704615776179403</v>
      </c>
      <c r="R35" s="19">
        <v>3.8079874628660098E-5</v>
      </c>
    </row>
    <row r="36" spans="1:18">
      <c r="A36" s="11" t="s">
        <v>23</v>
      </c>
      <c r="B36" s="12" t="s">
        <v>238</v>
      </c>
      <c r="C36" s="13" t="s">
        <v>239</v>
      </c>
      <c r="D36" s="13">
        <v>672</v>
      </c>
      <c r="E36" s="13" t="s">
        <v>26</v>
      </c>
      <c r="F36" s="13" t="s">
        <v>240</v>
      </c>
      <c r="G36" s="20" t="s">
        <v>241</v>
      </c>
      <c r="H36" s="11" t="s">
        <v>242</v>
      </c>
      <c r="I36" s="15" t="s">
        <v>243</v>
      </c>
      <c r="J36" s="16" t="s">
        <v>244</v>
      </c>
      <c r="K36" s="17" t="s">
        <v>245</v>
      </c>
      <c r="L36" s="18">
        <v>393.10714920623701</v>
      </c>
      <c r="M36" s="18">
        <v>-1.6044316810944601</v>
      </c>
      <c r="N36" s="18">
        <v>-0.52986410591046296</v>
      </c>
      <c r="O36" s="18">
        <v>-3.2622654399336399</v>
      </c>
      <c r="P36" s="19">
        <v>8.5987512868803295E-2</v>
      </c>
      <c r="Q36" s="19">
        <v>0.83704615776179403</v>
      </c>
      <c r="R36" s="19">
        <v>2.2873063193782701E-10</v>
      </c>
    </row>
    <row r="37" spans="1:18">
      <c r="A37" s="11" t="s">
        <v>23</v>
      </c>
      <c r="B37" s="12" t="s">
        <v>246</v>
      </c>
      <c r="C37" s="13" t="s">
        <v>247</v>
      </c>
      <c r="D37" s="13">
        <v>1383</v>
      </c>
      <c r="E37" s="13" t="s">
        <v>26</v>
      </c>
      <c r="F37" s="13" t="s">
        <v>246</v>
      </c>
      <c r="G37" s="20" t="s">
        <v>248</v>
      </c>
      <c r="H37" s="11" t="s">
        <v>249</v>
      </c>
      <c r="I37" s="15" t="s">
        <v>250</v>
      </c>
      <c r="J37" s="16" t="s">
        <v>251</v>
      </c>
      <c r="K37" s="17" t="s">
        <v>252</v>
      </c>
      <c r="L37" s="18">
        <v>1131.4993495180499</v>
      </c>
      <c r="M37" s="18">
        <v>-2.8879603083547698</v>
      </c>
      <c r="N37" s="18">
        <v>-1.0486477492808</v>
      </c>
      <c r="O37" s="18">
        <v>-4.9305394690789104</v>
      </c>
      <c r="P37" s="19">
        <v>9.1024755708646002E-2</v>
      </c>
      <c r="Q37" s="19">
        <v>0.83704615776179403</v>
      </c>
      <c r="R37" s="19">
        <v>1.5926726306967899E-7</v>
      </c>
    </row>
    <row r="38" spans="1:18">
      <c r="A38" s="11" t="s">
        <v>23</v>
      </c>
      <c r="B38" s="12" t="s">
        <v>253</v>
      </c>
      <c r="C38" s="13" t="s">
        <v>254</v>
      </c>
      <c r="D38" s="13">
        <v>558</v>
      </c>
      <c r="E38" s="13" t="s">
        <v>26</v>
      </c>
      <c r="F38" s="13" t="s">
        <v>255</v>
      </c>
      <c r="G38" s="20" t="s">
        <v>256</v>
      </c>
      <c r="H38" s="11" t="s">
        <v>257</v>
      </c>
      <c r="I38" s="15" t="s">
        <v>258</v>
      </c>
      <c r="J38" s="16" t="s">
        <v>259</v>
      </c>
      <c r="K38" s="17" t="s">
        <v>260</v>
      </c>
      <c r="L38" s="18">
        <v>182.62275776536401</v>
      </c>
      <c r="M38" s="18">
        <v>-0.84181855048492105</v>
      </c>
      <c r="N38" s="18">
        <v>-0.53591398370695198</v>
      </c>
      <c r="O38" s="18">
        <v>-0.88985788721755499</v>
      </c>
      <c r="P38" s="19">
        <v>9.3159206381595305E-2</v>
      </c>
      <c r="Q38" s="19">
        <v>0.83704615776179403</v>
      </c>
      <c r="R38" s="19">
        <v>9.0217421985654101E-4</v>
      </c>
    </row>
    <row r="39" spans="1:18">
      <c r="A39" s="11" t="s">
        <v>23</v>
      </c>
      <c r="B39" s="12" t="s">
        <v>261</v>
      </c>
      <c r="C39" s="13" t="s">
        <v>262</v>
      </c>
      <c r="D39" s="13">
        <v>651</v>
      </c>
      <c r="E39" s="13" t="s">
        <v>35</v>
      </c>
      <c r="F39" s="13" t="s">
        <v>263</v>
      </c>
      <c r="G39" s="20" t="s">
        <v>264</v>
      </c>
      <c r="H39" s="11" t="s">
        <v>265</v>
      </c>
      <c r="I39" s="15" t="s">
        <v>266</v>
      </c>
      <c r="J39" s="16" t="s">
        <v>21</v>
      </c>
      <c r="K39" s="17" t="s">
        <v>267</v>
      </c>
      <c r="L39" s="18">
        <v>489.83578491889602</v>
      </c>
      <c r="M39" s="18">
        <v>-2.4267885680670598</v>
      </c>
      <c r="N39" s="18">
        <v>-1.0745193212035899</v>
      </c>
      <c r="O39" s="18">
        <v>-4.7633394355324903</v>
      </c>
      <c r="P39" s="19">
        <v>9.3159206381595305E-2</v>
      </c>
      <c r="Q39" s="19">
        <v>0.83704615776179403</v>
      </c>
      <c r="R39" s="19">
        <v>1.9708689986645201E-9</v>
      </c>
    </row>
    <row r="40" spans="1:18">
      <c r="A40" s="11" t="s">
        <v>23</v>
      </c>
      <c r="B40" s="12" t="s">
        <v>268</v>
      </c>
      <c r="C40" s="13" t="s">
        <v>269</v>
      </c>
      <c r="D40" s="13">
        <v>3462</v>
      </c>
      <c r="E40" s="13" t="s">
        <v>35</v>
      </c>
      <c r="F40" s="13" t="s">
        <v>270</v>
      </c>
      <c r="G40" s="20" t="s">
        <v>271</v>
      </c>
      <c r="H40" s="11" t="s">
        <v>272</v>
      </c>
      <c r="I40" s="15" t="s">
        <v>273</v>
      </c>
      <c r="J40" s="16" t="s">
        <v>274</v>
      </c>
      <c r="K40" s="17" t="s">
        <v>275</v>
      </c>
      <c r="L40" s="18">
        <v>1872.4888907593399</v>
      </c>
      <c r="M40" s="18">
        <v>-0.61411922123942897</v>
      </c>
      <c r="N40" s="18">
        <v>-0.42062167632533298</v>
      </c>
      <c r="O40" s="18">
        <v>0.39329528785062101</v>
      </c>
      <c r="P40" s="19">
        <v>9.3159206381595305E-2</v>
      </c>
      <c r="Q40" s="19">
        <v>0.83704615776179403</v>
      </c>
      <c r="R40" s="19">
        <v>6.0775456055178298E-2</v>
      </c>
    </row>
    <row r="41" spans="1:18">
      <c r="A41" s="11" t="s">
        <v>23</v>
      </c>
      <c r="B41" s="12" t="s">
        <v>276</v>
      </c>
      <c r="C41" s="13" t="s">
        <v>277</v>
      </c>
      <c r="D41" s="13">
        <v>1659</v>
      </c>
      <c r="E41" s="13" t="s">
        <v>26</v>
      </c>
      <c r="F41" s="13" t="s">
        <v>278</v>
      </c>
      <c r="G41" s="20" t="s">
        <v>279</v>
      </c>
      <c r="H41" s="11" t="s">
        <v>280</v>
      </c>
      <c r="I41" s="15" t="s">
        <v>281</v>
      </c>
      <c r="J41" s="16" t="s">
        <v>282</v>
      </c>
      <c r="K41" s="17" t="s">
        <v>283</v>
      </c>
      <c r="L41" s="18">
        <v>1981.8308713481899</v>
      </c>
      <c r="M41" s="18">
        <v>-1.79565756982185</v>
      </c>
      <c r="N41" s="18">
        <v>-1.00227980831361</v>
      </c>
      <c r="O41" s="18">
        <v>-2.0553829425693002</v>
      </c>
      <c r="P41" s="19">
        <v>9.8224110067293605E-2</v>
      </c>
      <c r="Q41" s="19">
        <v>0.83704615776179403</v>
      </c>
      <c r="R41" s="19">
        <v>7.2772622585952395E-4</v>
      </c>
    </row>
    <row r="42" spans="1:18">
      <c r="A42" s="11" t="s">
        <v>23</v>
      </c>
      <c r="B42" s="12" t="s">
        <v>284</v>
      </c>
      <c r="C42" s="13" t="s">
        <v>285</v>
      </c>
      <c r="D42" s="13">
        <v>1356</v>
      </c>
      <c r="E42" s="13" t="s">
        <v>26</v>
      </c>
      <c r="F42" s="13" t="s">
        <v>286</v>
      </c>
      <c r="G42" s="20" t="s">
        <v>287</v>
      </c>
      <c r="H42" s="11" t="s">
        <v>288</v>
      </c>
      <c r="I42" s="15" t="s">
        <v>289</v>
      </c>
      <c r="J42" s="16" t="s">
        <v>290</v>
      </c>
      <c r="K42" s="17" t="s">
        <v>291</v>
      </c>
      <c r="L42" s="18">
        <v>777.24262268379698</v>
      </c>
      <c r="M42" s="18">
        <v>-1.44496410903116</v>
      </c>
      <c r="N42" s="18">
        <v>-0.55300111910595295</v>
      </c>
      <c r="O42" s="18">
        <v>-3.38158638449565</v>
      </c>
      <c r="P42" s="19">
        <v>0.101978784472037</v>
      </c>
      <c r="Q42" s="19">
        <v>0.83704615776179403</v>
      </c>
      <c r="R42" s="19">
        <v>1.88720203321816E-12</v>
      </c>
    </row>
    <row r="43" spans="1:18">
      <c r="A43" s="11" t="s">
        <v>23</v>
      </c>
      <c r="B43" s="12" t="s">
        <v>292</v>
      </c>
      <c r="C43" s="13" t="s">
        <v>293</v>
      </c>
      <c r="D43" s="13">
        <v>73</v>
      </c>
      <c r="E43" s="13" t="s">
        <v>35</v>
      </c>
      <c r="F43" s="13" t="s">
        <v>82</v>
      </c>
      <c r="G43" s="20" t="s">
        <v>21</v>
      </c>
      <c r="H43" s="11" t="s">
        <v>21</v>
      </c>
      <c r="I43" s="15" t="s">
        <v>21</v>
      </c>
      <c r="J43" s="16" t="s">
        <v>21</v>
      </c>
      <c r="K43" s="17" t="s">
        <v>294</v>
      </c>
      <c r="L43" s="18">
        <v>43.400664470714602</v>
      </c>
      <c r="M43" s="18">
        <v>1.5829330251920199</v>
      </c>
      <c r="N43" s="18">
        <v>0.61136292430412098</v>
      </c>
      <c r="O43" s="18">
        <v>-2.3627677092860901</v>
      </c>
      <c r="P43" s="19">
        <v>0.10603260660026501</v>
      </c>
      <c r="Q43" s="19">
        <v>0.83704615776179403</v>
      </c>
      <c r="R43" s="19">
        <v>5.30629783337538E-5</v>
      </c>
    </row>
    <row r="44" spans="1:18">
      <c r="A44" s="11" t="s">
        <v>23</v>
      </c>
      <c r="B44" s="12" t="s">
        <v>295</v>
      </c>
      <c r="C44" s="13" t="s">
        <v>296</v>
      </c>
      <c r="D44" s="13">
        <v>1035</v>
      </c>
      <c r="E44" s="13" t="s">
        <v>26</v>
      </c>
      <c r="F44" s="13" t="s">
        <v>297</v>
      </c>
      <c r="G44" s="20" t="s">
        <v>298</v>
      </c>
      <c r="H44" s="11" t="s">
        <v>299</v>
      </c>
      <c r="I44" s="15" t="s">
        <v>300</v>
      </c>
      <c r="J44" s="16" t="s">
        <v>301</v>
      </c>
      <c r="K44" s="17" t="s">
        <v>302</v>
      </c>
      <c r="L44" s="18">
        <v>694.35401559609397</v>
      </c>
      <c r="M44" s="18">
        <v>-0.59111001143070896</v>
      </c>
      <c r="N44" s="18">
        <v>-0.37678137651355698</v>
      </c>
      <c r="O44" s="18">
        <v>0.14786943860002799</v>
      </c>
      <c r="P44" s="19">
        <v>0.119211523756551</v>
      </c>
      <c r="Q44" s="19">
        <v>0.83704615776179403</v>
      </c>
      <c r="R44" s="19">
        <v>0.49352521061013999</v>
      </c>
    </row>
    <row r="45" spans="1:18">
      <c r="A45" s="11" t="s">
        <v>23</v>
      </c>
      <c r="B45" s="12" t="s">
        <v>303</v>
      </c>
      <c r="C45" s="13" t="s">
        <v>304</v>
      </c>
      <c r="D45" s="13">
        <v>954</v>
      </c>
      <c r="E45" s="13" t="s">
        <v>26</v>
      </c>
      <c r="F45" s="13" t="s">
        <v>305</v>
      </c>
      <c r="G45" s="20" t="s">
        <v>306</v>
      </c>
      <c r="H45" s="11" t="s">
        <v>307</v>
      </c>
      <c r="I45" s="15" t="s">
        <v>308</v>
      </c>
      <c r="J45" s="16" t="s">
        <v>309</v>
      </c>
      <c r="K45" s="17" t="s">
        <v>310</v>
      </c>
      <c r="L45" s="18">
        <v>769.11513560403398</v>
      </c>
      <c r="M45" s="18">
        <v>-1.7901418596113099</v>
      </c>
      <c r="N45" s="18">
        <v>-0.73029307092837603</v>
      </c>
      <c r="O45" s="18">
        <v>-4.7985489276639504</v>
      </c>
      <c r="P45" s="19">
        <v>0.119211523756551</v>
      </c>
      <c r="Q45" s="19">
        <v>0.83704615776179403</v>
      </c>
      <c r="R45" s="19">
        <v>3.0274326435874502E-15</v>
      </c>
    </row>
    <row r="46" spans="1:18">
      <c r="A46" s="11" t="s">
        <v>23</v>
      </c>
      <c r="B46" s="12" t="s">
        <v>311</v>
      </c>
      <c r="C46" s="13" t="s">
        <v>312</v>
      </c>
      <c r="D46" s="13">
        <v>77</v>
      </c>
      <c r="E46" s="13" t="s">
        <v>26</v>
      </c>
      <c r="F46" s="13" t="s">
        <v>82</v>
      </c>
      <c r="G46" s="20" t="s">
        <v>83</v>
      </c>
      <c r="H46" s="11" t="s">
        <v>21</v>
      </c>
      <c r="I46" s="15" t="s">
        <v>21</v>
      </c>
      <c r="J46" s="16" t="s">
        <v>313</v>
      </c>
      <c r="K46" s="17" t="s">
        <v>314</v>
      </c>
      <c r="L46" s="18">
        <v>39.067432504147703</v>
      </c>
      <c r="M46" s="18">
        <v>1.89398051366592</v>
      </c>
      <c r="N46" s="18">
        <v>0.99032065855817497</v>
      </c>
      <c r="O46" s="18">
        <v>-1.8877828313435701</v>
      </c>
      <c r="P46" s="19">
        <v>0.11993791920300299</v>
      </c>
      <c r="Q46" s="19">
        <v>0.83704615776179403</v>
      </c>
      <c r="R46" s="19">
        <v>7.7009892567856796E-3</v>
      </c>
    </row>
    <row r="47" spans="1:18">
      <c r="A47" s="11" t="s">
        <v>23</v>
      </c>
      <c r="B47" s="12" t="s">
        <v>315</v>
      </c>
      <c r="C47" s="13" t="s">
        <v>316</v>
      </c>
      <c r="D47" s="13">
        <v>1029</v>
      </c>
      <c r="E47" s="13" t="s">
        <v>26</v>
      </c>
      <c r="F47" s="13" t="s">
        <v>317</v>
      </c>
      <c r="G47" s="20" t="s">
        <v>318</v>
      </c>
      <c r="H47" s="11" t="s">
        <v>319</v>
      </c>
      <c r="I47" s="15" t="s">
        <v>320</v>
      </c>
      <c r="J47" s="16" t="s">
        <v>321</v>
      </c>
      <c r="K47" s="17" t="s">
        <v>322</v>
      </c>
      <c r="L47" s="18">
        <v>535.56153394098203</v>
      </c>
      <c r="M47" s="18">
        <v>-0.81929629531582804</v>
      </c>
      <c r="N47" s="18">
        <v>-0.47107120964701898</v>
      </c>
      <c r="O47" s="18">
        <v>0.13614156395368801</v>
      </c>
      <c r="P47" s="19">
        <v>0.121592416242154</v>
      </c>
      <c r="Q47" s="19">
        <v>0.83704615776179403</v>
      </c>
      <c r="R47" s="19">
        <v>0.66238522948765199</v>
      </c>
    </row>
    <row r="48" spans="1:18">
      <c r="A48" s="11" t="s">
        <v>23</v>
      </c>
      <c r="B48" s="12" t="s">
        <v>323</v>
      </c>
      <c r="C48" s="13" t="s">
        <v>324</v>
      </c>
      <c r="D48" s="13">
        <v>672</v>
      </c>
      <c r="E48" s="13" t="s">
        <v>35</v>
      </c>
      <c r="F48" s="13" t="s">
        <v>240</v>
      </c>
      <c r="G48" s="20" t="s">
        <v>241</v>
      </c>
      <c r="H48" s="11" t="s">
        <v>325</v>
      </c>
      <c r="I48" s="15" t="s">
        <v>326</v>
      </c>
      <c r="J48" s="16" t="s">
        <v>327</v>
      </c>
      <c r="K48" s="17" t="s">
        <v>328</v>
      </c>
      <c r="L48" s="18">
        <v>469.51325710589202</v>
      </c>
      <c r="M48" s="18">
        <v>-3.02192491481081</v>
      </c>
      <c r="N48" s="18">
        <v>-1.21685292655906</v>
      </c>
      <c r="O48" s="18">
        <v>-5.0323853870781701</v>
      </c>
      <c r="P48" s="19">
        <v>0.13806498088093599</v>
      </c>
      <c r="Q48" s="19">
        <v>0.83704615776179403</v>
      </c>
      <c r="R48" s="19">
        <v>1.9861214618056801E-6</v>
      </c>
    </row>
    <row r="49" spans="1:18">
      <c r="A49" s="11" t="s">
        <v>23</v>
      </c>
      <c r="B49" s="36" t="s">
        <v>329</v>
      </c>
      <c r="C49" s="37" t="s">
        <v>330</v>
      </c>
      <c r="D49" s="37">
        <v>759</v>
      </c>
      <c r="E49" s="37" t="s">
        <v>35</v>
      </c>
      <c r="F49" s="37" t="s">
        <v>331</v>
      </c>
      <c r="G49" s="37" t="s">
        <v>329</v>
      </c>
      <c r="H49" s="11" t="s">
        <v>21</v>
      </c>
      <c r="I49" s="15" t="s">
        <v>21</v>
      </c>
      <c r="J49" s="38" t="s">
        <v>21</v>
      </c>
      <c r="K49" s="17" t="s">
        <v>332</v>
      </c>
      <c r="L49" s="18">
        <v>590.97698447268499</v>
      </c>
      <c r="M49" s="18">
        <v>-0.71121596867372605</v>
      </c>
      <c r="N49" s="18">
        <v>-0.34872751115983402</v>
      </c>
      <c r="O49" s="18">
        <v>-8.89768931163714E-2</v>
      </c>
      <c r="P49" s="19">
        <v>0.13806498088093599</v>
      </c>
      <c r="Q49" s="19">
        <v>0.83704615776179403</v>
      </c>
      <c r="R49" s="19">
        <v>0.74997127334520597</v>
      </c>
    </row>
    <row r="50" spans="1:18">
      <c r="A50" s="11" t="s">
        <v>23</v>
      </c>
      <c r="B50" s="12" t="s">
        <v>333</v>
      </c>
      <c r="C50" s="13" t="s">
        <v>334</v>
      </c>
      <c r="D50" s="13">
        <v>1848</v>
      </c>
      <c r="E50" s="13" t="s">
        <v>26</v>
      </c>
      <c r="F50" s="13" t="s">
        <v>335</v>
      </c>
      <c r="G50" s="20" t="s">
        <v>336</v>
      </c>
      <c r="H50" s="11" t="s">
        <v>337</v>
      </c>
      <c r="I50" s="15" t="s">
        <v>338</v>
      </c>
      <c r="J50" s="16" t="s">
        <v>339</v>
      </c>
      <c r="K50" s="17" t="s">
        <v>340</v>
      </c>
      <c r="L50" s="18">
        <v>27413.593893853798</v>
      </c>
      <c r="M50" s="18">
        <v>-2.35140581257216</v>
      </c>
      <c r="N50" s="18">
        <v>-2.1490043661971501</v>
      </c>
      <c r="O50" s="18">
        <v>2.8032841257780698</v>
      </c>
      <c r="P50" s="19">
        <v>0.15969056332996201</v>
      </c>
      <c r="Q50" s="19">
        <v>0.83704615776179403</v>
      </c>
      <c r="R50" s="19">
        <v>1.1349402483313399E-3</v>
      </c>
    </row>
    <row r="51" spans="1:18">
      <c r="A51" s="11" t="s">
        <v>23</v>
      </c>
      <c r="B51" s="12" t="s">
        <v>341</v>
      </c>
      <c r="C51" s="13" t="s">
        <v>342</v>
      </c>
      <c r="D51" s="13">
        <v>219</v>
      </c>
      <c r="E51" s="13" t="s">
        <v>26</v>
      </c>
      <c r="F51" s="13" t="s">
        <v>341</v>
      </c>
      <c r="G51" s="20" t="s">
        <v>21</v>
      </c>
      <c r="H51" s="11" t="s">
        <v>343</v>
      </c>
      <c r="I51" s="15" t="s">
        <v>344</v>
      </c>
      <c r="J51" s="16" t="s">
        <v>345</v>
      </c>
      <c r="K51" s="17" t="s">
        <v>346</v>
      </c>
      <c r="L51" s="18">
        <v>165.15081237741001</v>
      </c>
      <c r="M51" s="18">
        <v>0.90243347102995397</v>
      </c>
      <c r="N51" s="18">
        <v>0.72458738602398598</v>
      </c>
      <c r="O51" s="18">
        <v>1.24747638989621</v>
      </c>
      <c r="P51" s="19">
        <v>0.18170630872902599</v>
      </c>
      <c r="Q51" s="19">
        <v>0.83704615776179403</v>
      </c>
      <c r="R51" s="19">
        <v>1.00683649101451E-4</v>
      </c>
    </row>
    <row r="52" spans="1:18">
      <c r="A52" s="11" t="s">
        <v>23</v>
      </c>
      <c r="B52" s="12" t="s">
        <v>347</v>
      </c>
      <c r="C52" s="13" t="s">
        <v>348</v>
      </c>
      <c r="D52" s="13">
        <v>753</v>
      </c>
      <c r="E52" s="13" t="s">
        <v>26</v>
      </c>
      <c r="F52" s="13" t="s">
        <v>349</v>
      </c>
      <c r="G52" s="20" t="s">
        <v>350</v>
      </c>
      <c r="H52" s="11" t="s">
        <v>351</v>
      </c>
      <c r="I52" s="15" t="s">
        <v>352</v>
      </c>
      <c r="J52" s="16" t="s">
        <v>353</v>
      </c>
      <c r="K52" s="17" t="s">
        <v>354</v>
      </c>
      <c r="L52" s="18">
        <v>789.46692994957698</v>
      </c>
      <c r="M52" s="18">
        <v>-1.0426241715604201</v>
      </c>
      <c r="N52" s="18">
        <v>-0.84700031207189397</v>
      </c>
      <c r="O52" s="18">
        <v>1.14172141941676</v>
      </c>
      <c r="P52" s="19">
        <v>0.189422257131317</v>
      </c>
      <c r="Q52" s="19">
        <v>0.83704615776179403</v>
      </c>
      <c r="R52" s="19">
        <v>3.1626882727576302E-3</v>
      </c>
    </row>
    <row r="53" spans="1:18" ht="14.25">
      <c r="A53" s="11" t="s">
        <v>23</v>
      </c>
      <c r="B53" s="34" t="s">
        <v>355</v>
      </c>
      <c r="C53" s="35" t="s">
        <v>356</v>
      </c>
      <c r="D53" s="35">
        <v>234</v>
      </c>
      <c r="E53" s="35" t="s">
        <v>35</v>
      </c>
      <c r="F53" s="35" t="s">
        <v>355</v>
      </c>
      <c r="G53" s="35" t="s">
        <v>21</v>
      </c>
      <c r="H53" s="67" t="s">
        <v>357</v>
      </c>
      <c r="I53" s="67" t="s">
        <v>358</v>
      </c>
      <c r="J53" s="35" t="s">
        <v>21</v>
      </c>
      <c r="K53" s="35" t="s">
        <v>359</v>
      </c>
      <c r="L53" s="18">
        <v>141.66056846389699</v>
      </c>
      <c r="M53" s="18">
        <v>0.76355423635462905</v>
      </c>
      <c r="N53" s="18">
        <v>0.72127027974990299</v>
      </c>
      <c r="O53" s="18">
        <v>1.3622204852773301</v>
      </c>
      <c r="P53" s="19">
        <v>0.190624888252133</v>
      </c>
      <c r="Q53" s="19">
        <v>0.83704615776179403</v>
      </c>
      <c r="R53" s="19">
        <v>2.14013401387094E-7</v>
      </c>
    </row>
    <row r="54" spans="1:18">
      <c r="A54" s="11" t="s">
        <v>23</v>
      </c>
      <c r="B54" s="36" t="s">
        <v>360</v>
      </c>
      <c r="C54" s="37" t="s">
        <v>361</v>
      </c>
      <c r="D54" s="37">
        <v>2076</v>
      </c>
      <c r="E54" s="37" t="s">
        <v>35</v>
      </c>
      <c r="F54" s="37" t="s">
        <v>362</v>
      </c>
      <c r="G54" s="37" t="s">
        <v>360</v>
      </c>
      <c r="H54" s="11" t="s">
        <v>21</v>
      </c>
      <c r="I54" s="15" t="s">
        <v>21</v>
      </c>
      <c r="J54" s="38" t="s">
        <v>21</v>
      </c>
      <c r="K54" s="17" t="s">
        <v>363</v>
      </c>
      <c r="L54" s="18">
        <v>1562.27241200967</v>
      </c>
      <c r="M54" s="18">
        <v>-0.96379054688419297</v>
      </c>
      <c r="N54" s="18">
        <v>-0.44553937955919998</v>
      </c>
      <c r="O54" s="18">
        <v>0.45202613126025298</v>
      </c>
      <c r="P54" s="19">
        <v>0.19860518704869301</v>
      </c>
      <c r="Q54" s="19">
        <v>0.83704615776179403</v>
      </c>
      <c r="R54" s="19">
        <v>0.23777373626241299</v>
      </c>
    </row>
    <row r="55" spans="1:18">
      <c r="A55" s="11" t="s">
        <v>23</v>
      </c>
      <c r="B55" s="12" t="s">
        <v>364</v>
      </c>
      <c r="C55" s="13" t="s">
        <v>365</v>
      </c>
      <c r="D55" s="13">
        <v>738</v>
      </c>
      <c r="E55" s="13" t="s">
        <v>26</v>
      </c>
      <c r="F55" s="13" t="s">
        <v>366</v>
      </c>
      <c r="G55" s="20" t="s">
        <v>367</v>
      </c>
      <c r="H55" s="11" t="s">
        <v>368</v>
      </c>
      <c r="I55" s="15" t="s">
        <v>369</v>
      </c>
      <c r="J55" s="16" t="s">
        <v>370</v>
      </c>
      <c r="K55" s="17" t="s">
        <v>371</v>
      </c>
      <c r="L55" s="18">
        <v>950.76439335049395</v>
      </c>
      <c r="M55" s="18">
        <v>-1.7157255993195499</v>
      </c>
      <c r="N55" s="18">
        <v>-0.75939113398014302</v>
      </c>
      <c r="O55" s="18">
        <v>-5.1590924449829201</v>
      </c>
      <c r="P55" s="19">
        <v>0.202315067527058</v>
      </c>
      <c r="Q55" s="19">
        <v>0.83704615776179403</v>
      </c>
      <c r="R55" s="19">
        <v>4.5718110637762198E-16</v>
      </c>
    </row>
    <row r="56" spans="1:18">
      <c r="A56" s="11" t="s">
        <v>23</v>
      </c>
      <c r="B56" s="12" t="s">
        <v>372</v>
      </c>
      <c r="C56" s="13" t="s">
        <v>373</v>
      </c>
      <c r="D56" s="13">
        <v>1368</v>
      </c>
      <c r="E56" s="13" t="s">
        <v>26</v>
      </c>
      <c r="F56" s="13" t="s">
        <v>374</v>
      </c>
      <c r="G56" s="20" t="s">
        <v>21</v>
      </c>
      <c r="H56" s="11" t="s">
        <v>375</v>
      </c>
      <c r="I56" s="15" t="s">
        <v>376</v>
      </c>
      <c r="J56" s="16" t="s">
        <v>377</v>
      </c>
      <c r="K56" s="17" t="s">
        <v>378</v>
      </c>
      <c r="L56" s="18">
        <v>864.85444769191702</v>
      </c>
      <c r="M56" s="18">
        <v>-0.69610915467494705</v>
      </c>
      <c r="N56" s="18">
        <v>-0.64011579608842695</v>
      </c>
      <c r="O56" s="18">
        <v>-1.0589309858484</v>
      </c>
      <c r="P56" s="19">
        <v>0.207133540178708</v>
      </c>
      <c r="Q56" s="19">
        <v>0.83704615776179403</v>
      </c>
      <c r="R56" s="19">
        <v>4.5413731986099298E-5</v>
      </c>
    </row>
    <row r="57" spans="1:18">
      <c r="A57" s="11" t="s">
        <v>23</v>
      </c>
      <c r="B57" s="12" t="s">
        <v>379</v>
      </c>
      <c r="C57" s="13" t="s">
        <v>380</v>
      </c>
      <c r="D57" s="13">
        <v>957</v>
      </c>
      <c r="E57" s="13" t="s">
        <v>26</v>
      </c>
      <c r="F57" s="13" t="s">
        <v>381</v>
      </c>
      <c r="G57" s="20" t="s">
        <v>382</v>
      </c>
      <c r="H57" s="11" t="s">
        <v>383</v>
      </c>
      <c r="I57" s="15" t="s">
        <v>384</v>
      </c>
      <c r="J57" s="16" t="s">
        <v>385</v>
      </c>
      <c r="K57" s="17" t="s">
        <v>386</v>
      </c>
      <c r="L57" s="18">
        <v>646.71553908486305</v>
      </c>
      <c r="M57" s="18">
        <v>-1.4405327460833299</v>
      </c>
      <c r="N57" s="18">
        <v>-0.60640880043683199</v>
      </c>
      <c r="O57" s="18">
        <v>-3.7925371002053399</v>
      </c>
      <c r="P57" s="19">
        <v>0.207133540178708</v>
      </c>
      <c r="Q57" s="19">
        <v>0.83704615776179403</v>
      </c>
      <c r="R57" s="19">
        <v>1.4516241543950299E-12</v>
      </c>
    </row>
    <row r="58" spans="1:18">
      <c r="A58" s="11" t="s">
        <v>23</v>
      </c>
      <c r="B58" s="12" t="s">
        <v>387</v>
      </c>
      <c r="C58" s="13" t="s">
        <v>388</v>
      </c>
      <c r="D58" s="13">
        <v>489</v>
      </c>
      <c r="E58" s="13" t="s">
        <v>26</v>
      </c>
      <c r="F58" s="13" t="s">
        <v>389</v>
      </c>
      <c r="G58" s="20" t="s">
        <v>390</v>
      </c>
      <c r="H58" s="11" t="s">
        <v>391</v>
      </c>
      <c r="I58" s="15" t="s">
        <v>392</v>
      </c>
      <c r="J58" s="16" t="s">
        <v>393</v>
      </c>
      <c r="K58" s="17" t="s">
        <v>394</v>
      </c>
      <c r="L58" s="18">
        <v>273.39509577241398</v>
      </c>
      <c r="M58" s="18">
        <v>-0.73125935055883295</v>
      </c>
      <c r="N58" s="18">
        <v>-0.46410090103221902</v>
      </c>
      <c r="O58" s="18">
        <v>-0.47780981224139601</v>
      </c>
      <c r="P58" s="19">
        <v>0.213673630514472</v>
      </c>
      <c r="Q58" s="19">
        <v>0.83704615776179403</v>
      </c>
      <c r="R58" s="19">
        <v>8.6809500460927905E-2</v>
      </c>
    </row>
    <row r="59" spans="1:18">
      <c r="A59" s="11" t="s">
        <v>23</v>
      </c>
      <c r="B59" s="12" t="s">
        <v>395</v>
      </c>
      <c r="C59" s="13" t="s">
        <v>396</v>
      </c>
      <c r="D59" s="13">
        <v>1536</v>
      </c>
      <c r="E59" s="13" t="s">
        <v>35</v>
      </c>
      <c r="F59" s="13" t="s">
        <v>397</v>
      </c>
      <c r="G59" s="20" t="s">
        <v>398</v>
      </c>
      <c r="H59" s="11" t="s">
        <v>399</v>
      </c>
      <c r="I59" s="15" t="s">
        <v>400</v>
      </c>
      <c r="J59" s="16" t="s">
        <v>401</v>
      </c>
      <c r="K59" s="17" t="s">
        <v>402</v>
      </c>
      <c r="L59" s="18">
        <v>1885.69202136187</v>
      </c>
      <c r="M59" s="18">
        <v>-2.0301072819716102</v>
      </c>
      <c r="N59" s="18">
        <v>-1.62973168201809</v>
      </c>
      <c r="O59" s="18">
        <v>-4.3005177447385101</v>
      </c>
      <c r="P59" s="19">
        <v>0.232755870771335</v>
      </c>
      <c r="Q59" s="19">
        <v>0.83704615776179403</v>
      </c>
      <c r="R59" s="19">
        <v>2.3984744928403899E-8</v>
      </c>
    </row>
    <row r="60" spans="1:18">
      <c r="A60" s="11" t="s">
        <v>23</v>
      </c>
      <c r="B60" s="12" t="s">
        <v>403</v>
      </c>
      <c r="C60" s="13" t="s">
        <v>404</v>
      </c>
      <c r="D60" s="13">
        <v>1758</v>
      </c>
      <c r="E60" s="13" t="s">
        <v>35</v>
      </c>
      <c r="F60" s="13" t="s">
        <v>405</v>
      </c>
      <c r="G60" s="20" t="s">
        <v>406</v>
      </c>
      <c r="H60" s="11" t="s">
        <v>407</v>
      </c>
      <c r="I60" s="15" t="s">
        <v>21</v>
      </c>
      <c r="J60" s="16" t="s">
        <v>408</v>
      </c>
      <c r="K60" s="17" t="s">
        <v>409</v>
      </c>
      <c r="L60" s="18">
        <v>588.86928781381698</v>
      </c>
      <c r="M60" s="18">
        <v>-0.85929270222440901</v>
      </c>
      <c r="N60" s="18">
        <v>-0.44798843311172898</v>
      </c>
      <c r="O60" s="18">
        <v>-1.40203187543097</v>
      </c>
      <c r="P60" s="19">
        <v>0.24170641245913899</v>
      </c>
      <c r="Q60" s="19">
        <v>0.83704615776179403</v>
      </c>
      <c r="R60" s="19">
        <v>1.98201729802203E-5</v>
      </c>
    </row>
    <row r="61" spans="1:18">
      <c r="A61" s="11" t="s">
        <v>23</v>
      </c>
      <c r="B61" s="22" t="s">
        <v>410</v>
      </c>
      <c r="C61" s="13" t="s">
        <v>19</v>
      </c>
      <c r="D61" s="13" t="s">
        <v>19</v>
      </c>
      <c r="E61" s="13" t="s">
        <v>19</v>
      </c>
      <c r="F61" s="21" t="s">
        <v>103</v>
      </c>
      <c r="G61" s="20" t="s">
        <v>104</v>
      </c>
      <c r="H61" s="11" t="s">
        <v>21</v>
      </c>
      <c r="I61" s="15" t="s">
        <v>21</v>
      </c>
      <c r="J61" s="16" t="s">
        <v>105</v>
      </c>
      <c r="K61" s="17" t="s">
        <v>410</v>
      </c>
      <c r="L61" s="18">
        <v>69.593545251879902</v>
      </c>
      <c r="M61" s="18">
        <v>2.0184530327179901</v>
      </c>
      <c r="N61" s="18">
        <v>0.87529269395339004</v>
      </c>
      <c r="O61" s="18">
        <v>-6.8800378692457898</v>
      </c>
      <c r="P61" s="19">
        <v>0.25128100688140997</v>
      </c>
      <c r="Q61" s="19">
        <v>0.83704615776179403</v>
      </c>
      <c r="R61" s="19">
        <v>2.3700022928547001E-7</v>
      </c>
    </row>
    <row r="62" spans="1:18">
      <c r="A62" s="11" t="s">
        <v>23</v>
      </c>
      <c r="B62" s="12" t="s">
        <v>411</v>
      </c>
      <c r="C62" s="13" t="s">
        <v>412</v>
      </c>
      <c r="D62" s="13">
        <v>705</v>
      </c>
      <c r="E62" s="13" t="s">
        <v>26</v>
      </c>
      <c r="F62" s="13" t="s">
        <v>413</v>
      </c>
      <c r="G62" s="20" t="s">
        <v>21</v>
      </c>
      <c r="H62" s="11" t="s">
        <v>414</v>
      </c>
      <c r="I62" s="15" t="s">
        <v>415</v>
      </c>
      <c r="J62" s="16" t="s">
        <v>416</v>
      </c>
      <c r="K62" s="17" t="s">
        <v>417</v>
      </c>
      <c r="L62" s="18">
        <v>343.38422418522902</v>
      </c>
      <c r="M62" s="18">
        <v>-0.77164928279001199</v>
      </c>
      <c r="N62" s="18">
        <v>-0.55233796693213599</v>
      </c>
      <c r="O62" s="18">
        <v>-2.4186456838465001E-2</v>
      </c>
      <c r="P62" s="19">
        <v>0.25401951530646999</v>
      </c>
      <c r="Q62" s="19">
        <v>0.83704615776179403</v>
      </c>
      <c r="R62" s="19">
        <v>0.94354370216166605</v>
      </c>
    </row>
    <row r="63" spans="1:18">
      <c r="A63" s="11" t="s">
        <v>23</v>
      </c>
      <c r="B63" s="12" t="s">
        <v>418</v>
      </c>
      <c r="C63" s="13" t="s">
        <v>419</v>
      </c>
      <c r="D63" s="13">
        <v>75</v>
      </c>
      <c r="E63" s="13" t="s">
        <v>26</v>
      </c>
      <c r="F63" s="13" t="s">
        <v>420</v>
      </c>
      <c r="G63" s="20" t="s">
        <v>421</v>
      </c>
      <c r="H63" s="11" t="s">
        <v>21</v>
      </c>
      <c r="I63" s="15" t="s">
        <v>21</v>
      </c>
      <c r="J63" s="16" t="s">
        <v>422</v>
      </c>
      <c r="K63" s="17" t="s">
        <v>423</v>
      </c>
      <c r="L63" s="18">
        <v>136.254661231445</v>
      </c>
      <c r="M63" s="18">
        <v>1.01431456502418</v>
      </c>
      <c r="N63" s="18">
        <v>0.568234367407632</v>
      </c>
      <c r="O63" s="18">
        <v>0.83703118988136704</v>
      </c>
      <c r="P63" s="19">
        <v>0.25401951530646999</v>
      </c>
      <c r="Q63" s="19">
        <v>0.83704615776179403</v>
      </c>
      <c r="R63" s="19">
        <v>3.7635430428230102E-2</v>
      </c>
    </row>
    <row r="64" spans="1:18">
      <c r="A64" s="11" t="s">
        <v>23</v>
      </c>
      <c r="B64" s="12" t="s">
        <v>424</v>
      </c>
      <c r="C64" s="13" t="s">
        <v>425</v>
      </c>
      <c r="D64" s="13">
        <v>1068</v>
      </c>
      <c r="E64" s="13" t="s">
        <v>35</v>
      </c>
      <c r="F64" s="13" t="s">
        <v>424</v>
      </c>
      <c r="G64" s="20" t="s">
        <v>21</v>
      </c>
      <c r="H64" s="11" t="s">
        <v>426</v>
      </c>
      <c r="I64" s="15" t="s">
        <v>427</v>
      </c>
      <c r="J64" s="16" t="s">
        <v>428</v>
      </c>
      <c r="K64" s="17" t="s">
        <v>429</v>
      </c>
      <c r="L64" s="18">
        <v>1048.5945014692199</v>
      </c>
      <c r="M64" s="18">
        <v>-0.82454646801208498</v>
      </c>
      <c r="N64" s="18">
        <v>-0.76203067338117603</v>
      </c>
      <c r="O64" s="18">
        <v>1.69467456492308E-2</v>
      </c>
      <c r="P64" s="19">
        <v>0.26482345577280297</v>
      </c>
      <c r="Q64" s="19">
        <v>0.83704615776179403</v>
      </c>
      <c r="R64" s="19">
        <v>0.96449249708084805</v>
      </c>
    </row>
    <row r="65" spans="1:18">
      <c r="A65" s="11" t="s">
        <v>23</v>
      </c>
      <c r="B65" s="12" t="s">
        <v>430</v>
      </c>
      <c r="C65" s="13" t="s">
        <v>431</v>
      </c>
      <c r="D65" s="13">
        <v>837</v>
      </c>
      <c r="E65" s="13" t="s">
        <v>35</v>
      </c>
      <c r="F65" s="13" t="s">
        <v>432</v>
      </c>
      <c r="G65" s="20" t="s">
        <v>433</v>
      </c>
      <c r="H65" s="11" t="s">
        <v>434</v>
      </c>
      <c r="I65" s="15" t="s">
        <v>435</v>
      </c>
      <c r="J65" s="16" t="s">
        <v>436</v>
      </c>
      <c r="K65" s="17" t="s">
        <v>437</v>
      </c>
      <c r="L65" s="18">
        <v>623.51036561531305</v>
      </c>
      <c r="M65" s="18">
        <v>-0.73083019488687595</v>
      </c>
      <c r="N65" s="18">
        <v>-0.302268322544329</v>
      </c>
      <c r="O65" s="18">
        <v>0.29085090284499698</v>
      </c>
      <c r="P65" s="19">
        <v>0.27803072776822702</v>
      </c>
      <c r="Q65" s="19">
        <v>0.83704615776179403</v>
      </c>
      <c r="R65" s="19">
        <v>0.34277594771411901</v>
      </c>
    </row>
    <row r="66" spans="1:18">
      <c r="A66" s="11" t="s">
        <v>23</v>
      </c>
      <c r="B66" s="12" t="s">
        <v>438</v>
      </c>
      <c r="C66" s="13" t="s">
        <v>19</v>
      </c>
      <c r="D66" s="13" t="s">
        <v>19</v>
      </c>
      <c r="E66" s="13" t="s">
        <v>35</v>
      </c>
      <c r="F66" s="13" t="s">
        <v>439</v>
      </c>
      <c r="G66" s="20" t="s">
        <v>440</v>
      </c>
      <c r="H66" s="11" t="s">
        <v>441</v>
      </c>
      <c r="I66" s="15" t="s">
        <v>442</v>
      </c>
      <c r="J66" s="16" t="s">
        <v>443</v>
      </c>
      <c r="K66" s="17" t="s">
        <v>438</v>
      </c>
      <c r="L66" s="18">
        <v>470.33225950101001</v>
      </c>
      <c r="M66" s="18">
        <v>-1.77303210201052</v>
      </c>
      <c r="N66" s="18">
        <v>-1.19858887782033</v>
      </c>
      <c r="O66" s="18">
        <v>-3.2153988272354201</v>
      </c>
      <c r="P66" s="19">
        <v>0.280441673061676</v>
      </c>
      <c r="Q66" s="19">
        <v>0.83704615776179403</v>
      </c>
      <c r="R66" s="19">
        <v>4.53394134645322E-6</v>
      </c>
    </row>
    <row r="67" spans="1:18">
      <c r="A67" s="11" t="s">
        <v>23</v>
      </c>
      <c r="B67" s="12" t="s">
        <v>444</v>
      </c>
      <c r="C67" s="13" t="s">
        <v>445</v>
      </c>
      <c r="D67" s="13">
        <v>519</v>
      </c>
      <c r="E67" s="13" t="s">
        <v>35</v>
      </c>
      <c r="F67" s="13" t="s">
        <v>446</v>
      </c>
      <c r="G67" s="20" t="s">
        <v>447</v>
      </c>
      <c r="H67" s="11" t="s">
        <v>448</v>
      </c>
      <c r="I67" s="15" t="s">
        <v>449</v>
      </c>
      <c r="J67" s="16" t="s">
        <v>450</v>
      </c>
      <c r="K67" s="17" t="s">
        <v>451</v>
      </c>
      <c r="L67" s="18">
        <v>176.195657757552</v>
      </c>
      <c r="M67" s="18">
        <v>-0.94455370048805998</v>
      </c>
      <c r="N67" s="18">
        <v>-0.53006580914151302</v>
      </c>
      <c r="O67" s="18">
        <v>-9.81561927380913E-2</v>
      </c>
      <c r="P67" s="19">
        <v>0.29618295433757003</v>
      </c>
      <c r="Q67" s="19">
        <v>0.83704615776179403</v>
      </c>
      <c r="R67" s="19">
        <v>0.81283107607574301</v>
      </c>
    </row>
    <row r="68" spans="1:18">
      <c r="A68" s="11" t="s">
        <v>23</v>
      </c>
      <c r="B68" s="12" t="s">
        <v>452</v>
      </c>
      <c r="C68" s="13" t="s">
        <v>453</v>
      </c>
      <c r="D68" s="13">
        <v>1191</v>
      </c>
      <c r="E68" s="13" t="s">
        <v>26</v>
      </c>
      <c r="F68" s="13" t="s">
        <v>454</v>
      </c>
      <c r="G68" s="20" t="s">
        <v>21</v>
      </c>
      <c r="H68" s="11" t="s">
        <v>455</v>
      </c>
      <c r="I68" s="15" t="s">
        <v>456</v>
      </c>
      <c r="J68" s="16" t="s">
        <v>457</v>
      </c>
      <c r="K68" s="17" t="s">
        <v>458</v>
      </c>
      <c r="L68" s="18">
        <v>585.608139864176</v>
      </c>
      <c r="M68" s="18">
        <v>-0.59521370559035003</v>
      </c>
      <c r="N68" s="18">
        <v>-0.31458927925525498</v>
      </c>
      <c r="O68" s="18">
        <v>-0.38352179814398302</v>
      </c>
      <c r="P68" s="19">
        <v>0.30819749500561</v>
      </c>
      <c r="Q68" s="19">
        <v>0.83704615776179403</v>
      </c>
      <c r="R68" s="19">
        <v>0.123567014752219</v>
      </c>
    </row>
    <row r="69" spans="1:18">
      <c r="A69" s="11" t="s">
        <v>23</v>
      </c>
      <c r="B69" s="12" t="s">
        <v>459</v>
      </c>
      <c r="C69" s="13" t="s">
        <v>460</v>
      </c>
      <c r="D69" s="13">
        <v>2034</v>
      </c>
      <c r="E69" s="13" t="s">
        <v>35</v>
      </c>
      <c r="F69" s="13" t="s">
        <v>459</v>
      </c>
      <c r="G69" s="20" t="s">
        <v>21</v>
      </c>
      <c r="H69" s="11" t="s">
        <v>461</v>
      </c>
      <c r="I69" s="15" t="s">
        <v>462</v>
      </c>
      <c r="J69" s="16" t="s">
        <v>463</v>
      </c>
      <c r="K69" s="17" t="s">
        <v>464</v>
      </c>
      <c r="L69" s="18">
        <v>2098.6912916398801</v>
      </c>
      <c r="M69" s="18">
        <v>-1.05503604525008</v>
      </c>
      <c r="N69" s="18">
        <v>-0.58772802028079396</v>
      </c>
      <c r="O69" s="18">
        <v>5.2775086476474498E-2</v>
      </c>
      <c r="P69" s="19">
        <v>0.32586499695886001</v>
      </c>
      <c r="Q69" s="19">
        <v>0.83704615776179403</v>
      </c>
      <c r="R69" s="19">
        <v>0.91626978402164205</v>
      </c>
    </row>
    <row r="70" spans="1:18">
      <c r="A70" s="11" t="s">
        <v>23</v>
      </c>
      <c r="B70" s="12" t="s">
        <v>465</v>
      </c>
      <c r="C70" s="13" t="s">
        <v>466</v>
      </c>
      <c r="D70" s="13">
        <v>2121</v>
      </c>
      <c r="E70" s="13" t="s">
        <v>26</v>
      </c>
      <c r="F70" s="13" t="s">
        <v>467</v>
      </c>
      <c r="G70" s="20" t="s">
        <v>468</v>
      </c>
      <c r="H70" s="11" t="s">
        <v>469</v>
      </c>
      <c r="I70" s="15" t="s">
        <v>470</v>
      </c>
      <c r="J70" s="16" t="s">
        <v>471</v>
      </c>
      <c r="K70" s="17" t="s">
        <v>472</v>
      </c>
      <c r="L70" s="18">
        <v>1486.22763122115</v>
      </c>
      <c r="M70" s="18">
        <v>-0.78346680830068904</v>
      </c>
      <c r="N70" s="18">
        <v>-0.46586686074906197</v>
      </c>
      <c r="O70" s="18">
        <v>0.69129147555659298</v>
      </c>
      <c r="P70" s="19">
        <v>0.33011763917393699</v>
      </c>
      <c r="Q70" s="19">
        <v>0.83704615776179403</v>
      </c>
      <c r="R70" s="19">
        <v>3.6727004737271099E-2</v>
      </c>
    </row>
    <row r="71" spans="1:18">
      <c r="A71" s="11" t="s">
        <v>23</v>
      </c>
      <c r="B71" s="12" t="s">
        <v>473</v>
      </c>
      <c r="C71" s="13" t="s">
        <v>474</v>
      </c>
      <c r="D71" s="13">
        <v>2430</v>
      </c>
      <c r="E71" s="13" t="s">
        <v>26</v>
      </c>
      <c r="F71" s="13" t="s">
        <v>475</v>
      </c>
      <c r="G71" s="20" t="s">
        <v>476</v>
      </c>
      <c r="H71" s="11" t="s">
        <v>477</v>
      </c>
      <c r="I71" s="15" t="s">
        <v>478</v>
      </c>
      <c r="J71" s="16" t="s">
        <v>479</v>
      </c>
      <c r="K71" s="17" t="s">
        <v>480</v>
      </c>
      <c r="L71" s="18">
        <v>1325.2621206461699</v>
      </c>
      <c r="M71" s="18">
        <v>-0.84231477098765895</v>
      </c>
      <c r="N71" s="18">
        <v>-0.48688505064795601</v>
      </c>
      <c r="O71" s="18">
        <v>-2.8044896926174898</v>
      </c>
      <c r="P71" s="19">
        <v>0.345031801507243</v>
      </c>
      <c r="Q71" s="19">
        <v>0.83704615776179403</v>
      </c>
      <c r="R71" s="19">
        <v>2.31187606485074E-16</v>
      </c>
    </row>
    <row r="72" spans="1:18">
      <c r="A72" s="11" t="s">
        <v>23</v>
      </c>
      <c r="B72" s="12" t="s">
        <v>481</v>
      </c>
      <c r="C72" s="13" t="s">
        <v>482</v>
      </c>
      <c r="D72" s="13">
        <v>729</v>
      </c>
      <c r="E72" s="13" t="s">
        <v>26</v>
      </c>
      <c r="F72" s="13" t="s">
        <v>483</v>
      </c>
      <c r="G72" s="20" t="s">
        <v>484</v>
      </c>
      <c r="H72" s="11" t="s">
        <v>485</v>
      </c>
      <c r="I72" s="15" t="s">
        <v>486</v>
      </c>
      <c r="J72" s="16" t="s">
        <v>487</v>
      </c>
      <c r="K72" s="17" t="s">
        <v>488</v>
      </c>
      <c r="L72" s="18">
        <v>1067.40106459239</v>
      </c>
      <c r="M72" s="18">
        <v>-1.1191813263044701</v>
      </c>
      <c r="N72" s="18">
        <v>-1.1000234378298199</v>
      </c>
      <c r="O72" s="18">
        <v>0.82476169009800004</v>
      </c>
      <c r="P72" s="19">
        <v>0.35069240518418998</v>
      </c>
      <c r="Q72" s="19">
        <v>0.83704615776179403</v>
      </c>
      <c r="R72" s="19">
        <v>8.8327370077619496E-2</v>
      </c>
    </row>
    <row r="73" spans="1:18">
      <c r="A73" s="11" t="s">
        <v>23</v>
      </c>
      <c r="B73" s="12" t="s">
        <v>489</v>
      </c>
      <c r="C73" s="13" t="s">
        <v>19</v>
      </c>
      <c r="D73" s="13" t="s">
        <v>19</v>
      </c>
      <c r="E73" s="13" t="s">
        <v>19</v>
      </c>
      <c r="F73" s="21" t="s">
        <v>490</v>
      </c>
      <c r="G73" s="20" t="s">
        <v>491</v>
      </c>
      <c r="H73" s="11" t="s">
        <v>492</v>
      </c>
      <c r="I73" s="15" t="s">
        <v>493</v>
      </c>
      <c r="J73" s="16" t="s">
        <v>494</v>
      </c>
      <c r="K73" s="17" t="s">
        <v>489</v>
      </c>
      <c r="L73" s="18">
        <v>1134.25134438037</v>
      </c>
      <c r="M73" s="18">
        <v>-1.4620534090144699</v>
      </c>
      <c r="N73" s="18">
        <v>-1.1863739442343699</v>
      </c>
      <c r="O73" s="18">
        <v>-4.0000625508871801</v>
      </c>
      <c r="P73" s="19">
        <v>0.363034995449939</v>
      </c>
      <c r="Q73" s="19">
        <v>0.83704615776179403</v>
      </c>
      <c r="R73" s="19">
        <v>2.9354648353026199E-11</v>
      </c>
    </row>
    <row r="74" spans="1:18">
      <c r="A74" s="11" t="s">
        <v>23</v>
      </c>
      <c r="B74" s="12" t="s">
        <v>495</v>
      </c>
      <c r="C74" s="13" t="s">
        <v>496</v>
      </c>
      <c r="D74" s="13">
        <v>76</v>
      </c>
      <c r="E74" s="13" t="s">
        <v>35</v>
      </c>
      <c r="F74" s="13" t="s">
        <v>497</v>
      </c>
      <c r="G74" s="20" t="s">
        <v>497</v>
      </c>
      <c r="H74" s="11" t="s">
        <v>21</v>
      </c>
      <c r="I74" s="15" t="s">
        <v>21</v>
      </c>
      <c r="J74" s="16" t="s">
        <v>498</v>
      </c>
      <c r="K74" s="17" t="s">
        <v>499</v>
      </c>
      <c r="L74" s="18">
        <v>94.670106686747005</v>
      </c>
      <c r="M74" s="18">
        <v>1.1975478878442301</v>
      </c>
      <c r="N74" s="18">
        <v>0.57112125435455197</v>
      </c>
      <c r="O74" s="18">
        <v>2.2563007549639398</v>
      </c>
      <c r="P74" s="19">
        <v>0.36486395262297999</v>
      </c>
      <c r="Q74" s="19">
        <v>0.83704615776179403</v>
      </c>
      <c r="R74" s="19">
        <v>2.8011699554463198E-6</v>
      </c>
    </row>
    <row r="75" spans="1:18">
      <c r="A75" s="11" t="s">
        <v>23</v>
      </c>
      <c r="B75" s="12" t="s">
        <v>500</v>
      </c>
      <c r="C75" s="13" t="s">
        <v>501</v>
      </c>
      <c r="D75" s="13">
        <v>1431</v>
      </c>
      <c r="E75" s="13" t="s">
        <v>26</v>
      </c>
      <c r="F75" s="13" t="s">
        <v>502</v>
      </c>
      <c r="G75" s="20" t="s">
        <v>195</v>
      </c>
      <c r="H75" s="11" t="s">
        <v>503</v>
      </c>
      <c r="I75" s="15" t="s">
        <v>504</v>
      </c>
      <c r="J75" s="16" t="s">
        <v>505</v>
      </c>
      <c r="K75" s="17" t="s">
        <v>506</v>
      </c>
      <c r="L75" s="18">
        <v>1125.6539464981299</v>
      </c>
      <c r="M75" s="18">
        <v>-1.4920728142925099</v>
      </c>
      <c r="N75" s="18">
        <v>-0.89423923910556102</v>
      </c>
      <c r="O75" s="18">
        <v>-3.0973990949584902</v>
      </c>
      <c r="P75" s="19">
        <v>0.36486395262297999</v>
      </c>
      <c r="Q75" s="19">
        <v>0.83704615776179403</v>
      </c>
      <c r="R75" s="19">
        <v>5.8355491506401996E-7</v>
      </c>
    </row>
    <row r="76" spans="1:18">
      <c r="A76" s="11" t="s">
        <v>23</v>
      </c>
      <c r="B76" s="12" t="s">
        <v>507</v>
      </c>
      <c r="C76" s="13" t="s">
        <v>508</v>
      </c>
      <c r="D76" s="13">
        <v>1113</v>
      </c>
      <c r="E76" s="13" t="s">
        <v>35</v>
      </c>
      <c r="F76" s="13" t="s">
        <v>509</v>
      </c>
      <c r="G76" s="20" t="s">
        <v>510</v>
      </c>
      <c r="H76" s="11" t="s">
        <v>511</v>
      </c>
      <c r="I76" s="15" t="s">
        <v>512</v>
      </c>
      <c r="J76" s="16" t="s">
        <v>513</v>
      </c>
      <c r="K76" s="17" t="s">
        <v>514</v>
      </c>
      <c r="L76" s="18">
        <v>341.98126065526299</v>
      </c>
      <c r="M76" s="18">
        <v>0.81108651412487198</v>
      </c>
      <c r="N76" s="18">
        <v>0.64095582899317105</v>
      </c>
      <c r="O76" s="18">
        <v>0.34081475495000002</v>
      </c>
      <c r="P76" s="19">
        <v>0.38600440317304702</v>
      </c>
      <c r="Q76" s="19">
        <v>0.83704615776179403</v>
      </c>
      <c r="R76" s="19">
        <v>0.35391665932595101</v>
      </c>
    </row>
    <row r="77" spans="1:18">
      <c r="A77" s="11" t="s">
        <v>23</v>
      </c>
      <c r="B77" s="12" t="s">
        <v>515</v>
      </c>
      <c r="C77" s="13" t="s">
        <v>516</v>
      </c>
      <c r="D77" s="13">
        <v>1020</v>
      </c>
      <c r="E77" s="13" t="s">
        <v>35</v>
      </c>
      <c r="F77" s="13" t="s">
        <v>517</v>
      </c>
      <c r="G77" s="20" t="s">
        <v>518</v>
      </c>
      <c r="H77" s="11" t="s">
        <v>519</v>
      </c>
      <c r="I77" s="15" t="s">
        <v>520</v>
      </c>
      <c r="J77" s="16" t="s">
        <v>521</v>
      </c>
      <c r="K77" s="17" t="s">
        <v>522</v>
      </c>
      <c r="L77" s="18">
        <v>1247.29083511054</v>
      </c>
      <c r="M77" s="18">
        <v>-1.89228348671924</v>
      </c>
      <c r="N77" s="18">
        <v>-1.3985922739325001</v>
      </c>
      <c r="O77" s="18">
        <v>-4.7099069504401099</v>
      </c>
      <c r="P77" s="19">
        <v>0.38600440317304702</v>
      </c>
      <c r="Q77" s="19">
        <v>0.83704615776179403</v>
      </c>
      <c r="R77" s="19">
        <v>2.83374579501149E-9</v>
      </c>
    </row>
    <row r="78" spans="1:18">
      <c r="A78" s="11" t="s">
        <v>23</v>
      </c>
      <c r="B78" s="12" t="s">
        <v>523</v>
      </c>
      <c r="C78" s="13" t="s">
        <v>524</v>
      </c>
      <c r="D78" s="13">
        <v>2646</v>
      </c>
      <c r="E78" s="13" t="s">
        <v>26</v>
      </c>
      <c r="F78" s="13" t="s">
        <v>525</v>
      </c>
      <c r="G78" s="20" t="s">
        <v>526</v>
      </c>
      <c r="H78" s="11" t="s">
        <v>527</v>
      </c>
      <c r="I78" s="15" t="s">
        <v>528</v>
      </c>
      <c r="J78" s="16" t="s">
        <v>529</v>
      </c>
      <c r="K78" s="17" t="s">
        <v>530</v>
      </c>
      <c r="L78" s="18">
        <v>1551.6544318291101</v>
      </c>
      <c r="M78" s="18">
        <v>-0.57900168332762003</v>
      </c>
      <c r="N78" s="18">
        <v>-0.31476611158256501</v>
      </c>
      <c r="O78" s="18">
        <v>0.456469591332058</v>
      </c>
      <c r="P78" s="19">
        <v>0.38600440317304702</v>
      </c>
      <c r="Q78" s="19">
        <v>0.83704615776179403</v>
      </c>
      <c r="R78" s="19">
        <v>7.25915537942768E-2</v>
      </c>
    </row>
    <row r="79" spans="1:18">
      <c r="A79" s="11" t="s">
        <v>23</v>
      </c>
      <c r="B79" s="12" t="s">
        <v>531</v>
      </c>
      <c r="C79" s="13" t="s">
        <v>532</v>
      </c>
      <c r="D79" s="13">
        <v>1668</v>
      </c>
      <c r="E79" s="13" t="s">
        <v>26</v>
      </c>
      <c r="F79" s="13" t="s">
        <v>533</v>
      </c>
      <c r="G79" s="20" t="s">
        <v>534</v>
      </c>
      <c r="H79" s="11" t="s">
        <v>535</v>
      </c>
      <c r="I79" s="15" t="s">
        <v>536</v>
      </c>
      <c r="J79" s="16" t="s">
        <v>537</v>
      </c>
      <c r="K79" s="17" t="s">
        <v>538</v>
      </c>
      <c r="L79" s="18">
        <v>945.67880389234301</v>
      </c>
      <c r="M79" s="18">
        <v>-0.54102002984155095</v>
      </c>
      <c r="N79" s="18">
        <v>-0.52991487016427496</v>
      </c>
      <c r="O79" s="18">
        <v>-0.53725082649234301</v>
      </c>
      <c r="P79" s="19">
        <v>0.39718911071500301</v>
      </c>
      <c r="Q79" s="19">
        <v>0.83704615776179403</v>
      </c>
      <c r="R79" s="19">
        <v>2.24740951624193E-2</v>
      </c>
    </row>
    <row r="80" spans="1:18">
      <c r="A80" s="11" t="s">
        <v>23</v>
      </c>
      <c r="B80" s="12" t="s">
        <v>539</v>
      </c>
      <c r="C80" s="13" t="s">
        <v>540</v>
      </c>
      <c r="D80" s="13">
        <v>1590</v>
      </c>
      <c r="E80" s="13" t="s">
        <v>35</v>
      </c>
      <c r="F80" s="13" t="s">
        <v>539</v>
      </c>
      <c r="G80" s="20" t="s">
        <v>21</v>
      </c>
      <c r="H80" s="11" t="s">
        <v>541</v>
      </c>
      <c r="I80" s="15" t="s">
        <v>21</v>
      </c>
      <c r="J80" s="16" t="s">
        <v>542</v>
      </c>
      <c r="K80" s="17" t="s">
        <v>543</v>
      </c>
      <c r="L80" s="18">
        <v>803.94401363227598</v>
      </c>
      <c r="M80" s="18">
        <v>-0.478219584927983</v>
      </c>
      <c r="N80" s="18">
        <v>-0.27292525737442103</v>
      </c>
      <c r="O80" s="18">
        <v>-0.97937885932883895</v>
      </c>
      <c r="P80" s="19">
        <v>0.41588164464406402</v>
      </c>
      <c r="Q80" s="19">
        <v>0.83704615776179403</v>
      </c>
      <c r="R80" s="19">
        <v>1.0189709102855899E-6</v>
      </c>
    </row>
    <row r="81" spans="1:18">
      <c r="A81" s="11" t="s">
        <v>23</v>
      </c>
      <c r="B81" s="12" t="s">
        <v>544</v>
      </c>
      <c r="C81" s="13" t="s">
        <v>545</v>
      </c>
      <c r="D81" s="13">
        <v>903</v>
      </c>
      <c r="E81" s="13" t="s">
        <v>26</v>
      </c>
      <c r="F81" s="13" t="s">
        <v>546</v>
      </c>
      <c r="G81" s="20" t="s">
        <v>547</v>
      </c>
      <c r="H81" s="11" t="s">
        <v>548</v>
      </c>
      <c r="I81" s="15" t="s">
        <v>549</v>
      </c>
      <c r="J81" s="16" t="s">
        <v>550</v>
      </c>
      <c r="K81" s="17" t="s">
        <v>551</v>
      </c>
      <c r="L81" s="18">
        <v>969.86385466105503</v>
      </c>
      <c r="M81" s="18">
        <v>-0.81794910577778701</v>
      </c>
      <c r="N81" s="18">
        <v>-0.75339059355654103</v>
      </c>
      <c r="O81" s="18">
        <v>1.8697638703242201</v>
      </c>
      <c r="P81" s="19">
        <v>0.417851225911965</v>
      </c>
      <c r="Q81" s="19">
        <v>0.83704615776179403</v>
      </c>
      <c r="R81" s="19">
        <v>4.5100046444528702E-8</v>
      </c>
    </row>
    <row r="82" spans="1:18">
      <c r="A82" s="11" t="s">
        <v>23</v>
      </c>
      <c r="B82" s="12" t="s">
        <v>552</v>
      </c>
      <c r="C82" s="13" t="s">
        <v>553</v>
      </c>
      <c r="D82" s="13">
        <v>711</v>
      </c>
      <c r="E82" s="13" t="s">
        <v>26</v>
      </c>
      <c r="F82" s="13" t="s">
        <v>554</v>
      </c>
      <c r="G82" s="20" t="s">
        <v>555</v>
      </c>
      <c r="H82" s="11" t="s">
        <v>556</v>
      </c>
      <c r="I82" s="15" t="s">
        <v>557</v>
      </c>
      <c r="J82" s="16" t="s">
        <v>558</v>
      </c>
      <c r="K82" s="17" t="s">
        <v>559</v>
      </c>
      <c r="L82" s="18">
        <v>329.43950591415103</v>
      </c>
      <c r="M82" s="18">
        <v>-0.52457688817113302</v>
      </c>
      <c r="N82" s="18">
        <v>-0.39129402834883398</v>
      </c>
      <c r="O82" s="18">
        <v>-0.38464416246377098</v>
      </c>
      <c r="P82" s="19">
        <v>0.42575104112891698</v>
      </c>
      <c r="Q82" s="19">
        <v>0.83704615776179403</v>
      </c>
      <c r="R82" s="19">
        <v>9.2118747870482603E-2</v>
      </c>
    </row>
    <row r="83" spans="1:18">
      <c r="A83" s="11" t="s">
        <v>23</v>
      </c>
      <c r="B83" s="12" t="s">
        <v>560</v>
      </c>
      <c r="C83" s="13" t="s">
        <v>561</v>
      </c>
      <c r="D83" s="13">
        <v>1065</v>
      </c>
      <c r="E83" s="13" t="s">
        <v>35</v>
      </c>
      <c r="F83" s="13" t="s">
        <v>562</v>
      </c>
      <c r="G83" s="20" t="s">
        <v>563</v>
      </c>
      <c r="H83" s="11" t="s">
        <v>564</v>
      </c>
      <c r="I83" s="15" t="s">
        <v>565</v>
      </c>
      <c r="J83" s="16" t="s">
        <v>566</v>
      </c>
      <c r="K83" s="17" t="s">
        <v>567</v>
      </c>
      <c r="L83" s="18">
        <v>476.80091637227599</v>
      </c>
      <c r="M83" s="18">
        <v>-0.59158125707439602</v>
      </c>
      <c r="N83" s="18">
        <v>-0.49514843140450698</v>
      </c>
      <c r="O83" s="18">
        <v>-1.0835018997969199</v>
      </c>
      <c r="P83" s="19">
        <v>0.42873790393578098</v>
      </c>
      <c r="Q83" s="19">
        <v>0.83704615776179403</v>
      </c>
      <c r="R83" s="19">
        <v>1.6381899941495099E-5</v>
      </c>
    </row>
    <row r="84" spans="1:18">
      <c r="A84" s="11" t="s">
        <v>23</v>
      </c>
      <c r="B84" s="12" t="s">
        <v>568</v>
      </c>
      <c r="C84" s="13" t="s">
        <v>19</v>
      </c>
      <c r="D84" s="13" t="s">
        <v>19</v>
      </c>
      <c r="E84" s="13" t="s">
        <v>19</v>
      </c>
      <c r="F84" s="13" t="s">
        <v>569</v>
      </c>
      <c r="G84" s="20" t="s">
        <v>570</v>
      </c>
      <c r="H84" s="11" t="s">
        <v>571</v>
      </c>
      <c r="I84" s="15" t="s">
        <v>572</v>
      </c>
      <c r="J84" s="16" t="s">
        <v>573</v>
      </c>
      <c r="K84" s="17" t="s">
        <v>568</v>
      </c>
      <c r="L84" s="18">
        <v>267.309515116966</v>
      </c>
      <c r="M84" s="18">
        <v>-0.827077769834624</v>
      </c>
      <c r="N84" s="18">
        <v>-0.41279388691123697</v>
      </c>
      <c r="O84" s="18">
        <v>-1.3853731546246399</v>
      </c>
      <c r="P84" s="19">
        <v>0.43844032214638701</v>
      </c>
      <c r="Q84" s="19">
        <v>0.83704615776179403</v>
      </c>
      <c r="R84" s="19">
        <v>1.02264103997169E-4</v>
      </c>
    </row>
    <row r="85" spans="1:18">
      <c r="A85" s="11" t="s">
        <v>23</v>
      </c>
      <c r="B85" s="12" t="s">
        <v>574</v>
      </c>
      <c r="C85" s="13" t="s">
        <v>575</v>
      </c>
      <c r="D85" s="13">
        <v>1017</v>
      </c>
      <c r="E85" s="13" t="s">
        <v>26</v>
      </c>
      <c r="F85" s="13" t="s">
        <v>576</v>
      </c>
      <c r="G85" s="20" t="s">
        <v>577</v>
      </c>
      <c r="H85" s="11" t="s">
        <v>578</v>
      </c>
      <c r="I85" s="15" t="s">
        <v>579</v>
      </c>
      <c r="J85" s="16" t="s">
        <v>580</v>
      </c>
      <c r="K85" s="17" t="s">
        <v>581</v>
      </c>
      <c r="L85" s="18">
        <v>717.53109722616898</v>
      </c>
      <c r="M85" s="18">
        <v>-2.5486138310679798</v>
      </c>
      <c r="N85" s="18">
        <v>-1.11990090473269</v>
      </c>
      <c r="O85" s="18">
        <v>-5.0015858545462999</v>
      </c>
      <c r="P85" s="19">
        <v>0.43844032214638701</v>
      </c>
      <c r="Q85" s="19">
        <v>0.83704615776179403</v>
      </c>
      <c r="R85" s="19">
        <v>6.4246310350638996E-6</v>
      </c>
    </row>
    <row r="86" spans="1:18">
      <c r="A86" s="11" t="s">
        <v>23</v>
      </c>
      <c r="B86" s="12" t="s">
        <v>582</v>
      </c>
      <c r="C86" s="13" t="s">
        <v>583</v>
      </c>
      <c r="D86" s="13">
        <v>1380</v>
      </c>
      <c r="E86" s="13" t="s">
        <v>26</v>
      </c>
      <c r="F86" s="13" t="s">
        <v>584</v>
      </c>
      <c r="G86" s="20" t="s">
        <v>585</v>
      </c>
      <c r="H86" s="11" t="s">
        <v>586</v>
      </c>
      <c r="I86" s="15" t="s">
        <v>587</v>
      </c>
      <c r="J86" s="16" t="s">
        <v>588</v>
      </c>
      <c r="K86" s="17" t="s">
        <v>589</v>
      </c>
      <c r="L86" s="18">
        <v>835.47797510514704</v>
      </c>
      <c r="M86" s="18">
        <v>-0.60937104655459995</v>
      </c>
      <c r="N86" s="18">
        <v>-0.309728009721498</v>
      </c>
      <c r="O86" s="18">
        <v>0.43483317967872698</v>
      </c>
      <c r="P86" s="19">
        <v>0.43844032214638701</v>
      </c>
      <c r="Q86" s="19">
        <v>0.83704615776179403</v>
      </c>
      <c r="R86" s="19">
        <v>0.115893528538528</v>
      </c>
    </row>
    <row r="87" spans="1:18">
      <c r="A87" s="11" t="s">
        <v>23</v>
      </c>
      <c r="B87" s="12" t="s">
        <v>590</v>
      </c>
      <c r="C87" s="13" t="s">
        <v>591</v>
      </c>
      <c r="D87" s="13">
        <v>1614</v>
      </c>
      <c r="E87" s="13" t="s">
        <v>35</v>
      </c>
      <c r="F87" s="13" t="s">
        <v>592</v>
      </c>
      <c r="G87" s="20" t="s">
        <v>593</v>
      </c>
      <c r="H87" s="11" t="s">
        <v>594</v>
      </c>
      <c r="I87" s="15" t="s">
        <v>595</v>
      </c>
      <c r="J87" s="16" t="s">
        <v>596</v>
      </c>
      <c r="K87" s="17" t="s">
        <v>597</v>
      </c>
      <c r="L87" s="18">
        <v>2183.4407847848001</v>
      </c>
      <c r="M87" s="18">
        <v>-1.10497055949965</v>
      </c>
      <c r="N87" s="18">
        <v>-0.91701449074718899</v>
      </c>
      <c r="O87" s="18">
        <v>1.33408847784076</v>
      </c>
      <c r="P87" s="19">
        <v>0.43844032214638701</v>
      </c>
      <c r="Q87" s="19">
        <v>0.83704615776179403</v>
      </c>
      <c r="R87" s="19">
        <v>6.9688878489990403E-3</v>
      </c>
    </row>
    <row r="88" spans="1:18">
      <c r="A88" s="11" t="s">
        <v>23</v>
      </c>
      <c r="B88" s="12" t="s">
        <v>598</v>
      </c>
      <c r="C88" s="13" t="s">
        <v>599</v>
      </c>
      <c r="D88" s="13">
        <v>2067</v>
      </c>
      <c r="E88" s="13" t="s">
        <v>35</v>
      </c>
      <c r="F88" s="13" t="s">
        <v>600</v>
      </c>
      <c r="G88" s="20" t="s">
        <v>225</v>
      </c>
      <c r="H88" s="11" t="s">
        <v>601</v>
      </c>
      <c r="I88" s="15" t="s">
        <v>602</v>
      </c>
      <c r="J88" s="16" t="s">
        <v>603</v>
      </c>
      <c r="K88" s="17" t="s">
        <v>604</v>
      </c>
      <c r="L88" s="18">
        <v>1738.5053350594801</v>
      </c>
      <c r="M88" s="18">
        <v>-0.57787558249042403</v>
      </c>
      <c r="N88" s="18">
        <v>-0.61350406316948403</v>
      </c>
      <c r="O88" s="18">
        <v>-0.36149113393251298</v>
      </c>
      <c r="P88" s="19">
        <v>0.43844032214638701</v>
      </c>
      <c r="Q88" s="19">
        <v>0.83704615776179403</v>
      </c>
      <c r="R88" s="19">
        <v>0.17775155174905</v>
      </c>
    </row>
    <row r="89" spans="1:18" ht="14.25">
      <c r="A89" s="57" t="s">
        <v>17</v>
      </c>
      <c r="B89" s="46" t="s">
        <v>605</v>
      </c>
      <c r="C89" s="47" t="s">
        <v>606</v>
      </c>
      <c r="D89" s="47">
        <v>294</v>
      </c>
      <c r="E89" s="47" t="s">
        <v>35</v>
      </c>
      <c r="F89" s="47" t="s">
        <v>605</v>
      </c>
      <c r="G89" s="47" t="s">
        <v>21</v>
      </c>
      <c r="H89" s="57" t="s">
        <v>21</v>
      </c>
      <c r="I89" s="57" t="s">
        <v>21</v>
      </c>
      <c r="J89" s="47" t="s">
        <v>607</v>
      </c>
      <c r="K89" s="47" t="s">
        <v>608</v>
      </c>
      <c r="L89" s="18">
        <v>73.221278816441099</v>
      </c>
      <c r="M89" s="18">
        <v>1.1413926305911899</v>
      </c>
      <c r="N89" s="18">
        <v>0.81378456966680301</v>
      </c>
      <c r="O89" s="18">
        <v>-0.44097205538318901</v>
      </c>
      <c r="P89" s="19">
        <v>0.43844032214638701</v>
      </c>
      <c r="Q89" s="19">
        <v>0.83704615776179403</v>
      </c>
      <c r="R89" s="19">
        <v>0.41266450600051302</v>
      </c>
    </row>
    <row r="90" spans="1:18" ht="14.25">
      <c r="A90" s="11" t="s">
        <v>23</v>
      </c>
      <c r="B90" s="39" t="s">
        <v>609</v>
      </c>
      <c r="C90" s="40" t="s">
        <v>610</v>
      </c>
      <c r="D90" s="40">
        <v>717</v>
      </c>
      <c r="E90" s="40" t="s">
        <v>35</v>
      </c>
      <c r="F90" s="41" t="s">
        <v>609</v>
      </c>
      <c r="G90" s="40" t="s">
        <v>21</v>
      </c>
      <c r="H90" s="68" t="s">
        <v>611</v>
      </c>
      <c r="I90" s="68" t="s">
        <v>21</v>
      </c>
      <c r="J90" s="40" t="s">
        <v>612</v>
      </c>
      <c r="K90" s="40" t="s">
        <v>613</v>
      </c>
      <c r="L90" s="18">
        <v>482.52826574630302</v>
      </c>
      <c r="M90" s="18">
        <v>-1.1350477407608399</v>
      </c>
      <c r="N90" s="18">
        <v>-0.50448218903243403</v>
      </c>
      <c r="O90" s="18">
        <v>0.33634233810609199</v>
      </c>
      <c r="P90" s="19">
        <v>0.45537596832794203</v>
      </c>
      <c r="Q90" s="19">
        <v>0.83704615776179403</v>
      </c>
      <c r="R90" s="19">
        <v>0.54103249416989796</v>
      </c>
    </row>
    <row r="91" spans="1:18">
      <c r="A91" s="11" t="s">
        <v>23</v>
      </c>
      <c r="B91" s="12" t="s">
        <v>614</v>
      </c>
      <c r="C91" s="13" t="s">
        <v>615</v>
      </c>
      <c r="D91" s="13">
        <v>888</v>
      </c>
      <c r="E91" s="13" t="s">
        <v>35</v>
      </c>
      <c r="F91" s="13" t="s">
        <v>616</v>
      </c>
      <c r="G91" s="20" t="s">
        <v>617</v>
      </c>
      <c r="H91" s="11" t="s">
        <v>618</v>
      </c>
      <c r="I91" s="15" t="s">
        <v>619</v>
      </c>
      <c r="J91" s="16" t="s">
        <v>620</v>
      </c>
      <c r="K91" s="17" t="s">
        <v>621</v>
      </c>
      <c r="L91" s="18">
        <v>650.38175462043603</v>
      </c>
      <c r="M91" s="18">
        <v>-0.61205240201906896</v>
      </c>
      <c r="N91" s="18">
        <v>-0.49191733998083098</v>
      </c>
      <c r="O91" s="18">
        <v>0.60345325218053303</v>
      </c>
      <c r="P91" s="19">
        <v>0.45622063491631298</v>
      </c>
      <c r="Q91" s="19">
        <v>0.83704615776179403</v>
      </c>
      <c r="R91" s="19">
        <v>2.7896145463824299E-2</v>
      </c>
    </row>
    <row r="92" spans="1:18">
      <c r="A92" s="11" t="s">
        <v>23</v>
      </c>
      <c r="B92" s="12" t="s">
        <v>622</v>
      </c>
      <c r="C92" s="13" t="s">
        <v>623</v>
      </c>
      <c r="D92" s="13">
        <v>516</v>
      </c>
      <c r="E92" s="13" t="s">
        <v>35</v>
      </c>
      <c r="F92" s="13" t="s">
        <v>624</v>
      </c>
      <c r="G92" s="20" t="s">
        <v>625</v>
      </c>
      <c r="H92" s="11" t="s">
        <v>626</v>
      </c>
      <c r="I92" s="15" t="s">
        <v>627</v>
      </c>
      <c r="J92" s="16" t="s">
        <v>628</v>
      </c>
      <c r="K92" s="17" t="s">
        <v>629</v>
      </c>
      <c r="L92" s="18">
        <v>536.83967987410097</v>
      </c>
      <c r="M92" s="18">
        <v>0.491612377670124</v>
      </c>
      <c r="N92" s="18">
        <v>0.37164619994682702</v>
      </c>
      <c r="O92" s="18">
        <v>1.1196721134443699</v>
      </c>
      <c r="P92" s="19">
        <v>0.46345746490800299</v>
      </c>
      <c r="Q92" s="19">
        <v>0.83704615776179403</v>
      </c>
      <c r="R92" s="19">
        <v>1.02011541513165E-7</v>
      </c>
    </row>
    <row r="93" spans="1:18">
      <c r="A93" s="11" t="s">
        <v>23</v>
      </c>
      <c r="B93" s="12" t="s">
        <v>630</v>
      </c>
      <c r="C93" s="13" t="s">
        <v>631</v>
      </c>
      <c r="D93" s="13">
        <v>76</v>
      </c>
      <c r="E93" s="13" t="s">
        <v>26</v>
      </c>
      <c r="F93" s="13" t="s">
        <v>632</v>
      </c>
      <c r="G93" s="13" t="s">
        <v>633</v>
      </c>
      <c r="H93" s="11" t="s">
        <v>21</v>
      </c>
      <c r="I93" s="15" t="s">
        <v>21</v>
      </c>
      <c r="J93" s="32" t="s">
        <v>634</v>
      </c>
      <c r="K93" s="17" t="s">
        <v>635</v>
      </c>
      <c r="L93" s="18">
        <v>117.29993094964701</v>
      </c>
      <c r="M93" s="18">
        <v>0.90094831661036101</v>
      </c>
      <c r="N93" s="18">
        <v>0.55437810910630303</v>
      </c>
      <c r="O93" s="18">
        <v>-2.5828622173684002</v>
      </c>
      <c r="P93" s="19">
        <v>0.46345746490800299</v>
      </c>
      <c r="Q93" s="19">
        <v>0.83704615776179403</v>
      </c>
      <c r="R93" s="19">
        <v>4.41802594853503E-10</v>
      </c>
    </row>
    <row r="94" spans="1:18" ht="14.25">
      <c r="A94" s="57" t="s">
        <v>17</v>
      </c>
      <c r="B94" s="46" t="s">
        <v>636</v>
      </c>
      <c r="C94" s="47" t="s">
        <v>637</v>
      </c>
      <c r="D94" s="47">
        <v>2655</v>
      </c>
      <c r="E94" s="47" t="s">
        <v>26</v>
      </c>
      <c r="F94" s="47" t="s">
        <v>636</v>
      </c>
      <c r="G94" s="47" t="s">
        <v>21</v>
      </c>
      <c r="H94" s="57" t="s">
        <v>21</v>
      </c>
      <c r="I94" s="57" t="s">
        <v>21</v>
      </c>
      <c r="J94" s="47" t="s">
        <v>21</v>
      </c>
      <c r="K94" s="47" t="s">
        <v>638</v>
      </c>
      <c r="L94" s="18">
        <v>1684.93630229732</v>
      </c>
      <c r="M94" s="18">
        <v>1.85747527701343</v>
      </c>
      <c r="N94" s="18">
        <v>1.15583778012184</v>
      </c>
      <c r="O94" s="18">
        <v>4.0346232258411199</v>
      </c>
      <c r="P94" s="19">
        <v>0.476968864671379</v>
      </c>
      <c r="Q94" s="19">
        <v>0.83704615776179403</v>
      </c>
      <c r="R94" s="19">
        <v>1.0296992517155099E-6</v>
      </c>
    </row>
    <row r="95" spans="1:18">
      <c r="A95" s="11" t="s">
        <v>23</v>
      </c>
      <c r="B95" s="12" t="s">
        <v>639</v>
      </c>
      <c r="C95" s="13" t="s">
        <v>640</v>
      </c>
      <c r="D95" s="13">
        <v>360</v>
      </c>
      <c r="E95" s="13" t="s">
        <v>26</v>
      </c>
      <c r="F95" s="13" t="s">
        <v>639</v>
      </c>
      <c r="G95" s="20" t="s">
        <v>21</v>
      </c>
      <c r="H95" s="11" t="s">
        <v>641</v>
      </c>
      <c r="I95" s="15" t="s">
        <v>642</v>
      </c>
      <c r="J95" s="16" t="s">
        <v>643</v>
      </c>
      <c r="K95" s="17" t="s">
        <v>644</v>
      </c>
      <c r="L95" s="18">
        <v>96.615861398495696</v>
      </c>
      <c r="M95" s="18">
        <v>1.10589410998632</v>
      </c>
      <c r="N95" s="18">
        <v>0.98087651897541905</v>
      </c>
      <c r="O95" s="18">
        <v>1.3301670013939999</v>
      </c>
      <c r="P95" s="19">
        <v>0.47756018555075602</v>
      </c>
      <c r="Q95" s="19">
        <v>0.83704615776179403</v>
      </c>
      <c r="R95" s="19">
        <v>7.31331742288593E-3</v>
      </c>
    </row>
    <row r="96" spans="1:18">
      <c r="A96" s="11" t="s">
        <v>23</v>
      </c>
      <c r="B96" s="12" t="s">
        <v>645</v>
      </c>
      <c r="C96" s="13" t="s">
        <v>646</v>
      </c>
      <c r="D96" s="13">
        <v>699</v>
      </c>
      <c r="E96" s="13" t="s">
        <v>26</v>
      </c>
      <c r="F96" s="13" t="s">
        <v>647</v>
      </c>
      <c r="G96" s="20" t="s">
        <v>21</v>
      </c>
      <c r="H96" s="11" t="s">
        <v>648</v>
      </c>
      <c r="I96" s="15" t="s">
        <v>649</v>
      </c>
      <c r="J96" s="16" t="s">
        <v>650</v>
      </c>
      <c r="K96" s="17" t="s">
        <v>651</v>
      </c>
      <c r="L96" s="18">
        <v>271.36830679195202</v>
      </c>
      <c r="M96" s="18">
        <v>-0.60837694494378003</v>
      </c>
      <c r="N96" s="18">
        <v>-0.46999806546682099</v>
      </c>
      <c r="O96" s="18">
        <v>-0.15160326302954999</v>
      </c>
      <c r="P96" s="19">
        <v>0.480112714650204</v>
      </c>
      <c r="Q96" s="19">
        <v>0.83704615776179403</v>
      </c>
      <c r="R96" s="19">
        <v>0.60575860629021105</v>
      </c>
    </row>
    <row r="97" spans="1:18">
      <c r="A97" s="11" t="s">
        <v>23</v>
      </c>
      <c r="B97" s="12" t="s">
        <v>652</v>
      </c>
      <c r="C97" s="13" t="s">
        <v>653</v>
      </c>
      <c r="D97" s="13">
        <v>786</v>
      </c>
      <c r="E97" s="13" t="s">
        <v>35</v>
      </c>
      <c r="F97" s="13" t="s">
        <v>654</v>
      </c>
      <c r="G97" s="20" t="s">
        <v>655</v>
      </c>
      <c r="H97" s="11" t="s">
        <v>656</v>
      </c>
      <c r="I97" s="15" t="s">
        <v>657</v>
      </c>
      <c r="J97" s="16" t="s">
        <v>658</v>
      </c>
      <c r="K97" s="17" t="s">
        <v>659</v>
      </c>
      <c r="L97" s="18">
        <v>443.90722578506302</v>
      </c>
      <c r="M97" s="18">
        <v>-1.13943795810507</v>
      </c>
      <c r="N97" s="18">
        <v>-0.81596741045028398</v>
      </c>
      <c r="O97" s="18">
        <v>-4.83476467102148</v>
      </c>
      <c r="P97" s="19">
        <v>0.48902609961710902</v>
      </c>
      <c r="Q97" s="19">
        <v>0.83704615776179403</v>
      </c>
      <c r="R97" s="19">
        <v>3.7004622453112503E-21</v>
      </c>
    </row>
    <row r="98" spans="1:18" ht="14.25">
      <c r="A98" s="56" t="s">
        <v>660</v>
      </c>
      <c r="B98" s="52" t="s">
        <v>661</v>
      </c>
      <c r="C98" s="53" t="s">
        <v>662</v>
      </c>
      <c r="D98" s="53">
        <v>246</v>
      </c>
      <c r="E98" s="53" t="s">
        <v>26</v>
      </c>
      <c r="F98" s="53" t="s">
        <v>663</v>
      </c>
      <c r="G98" s="53" t="s">
        <v>21</v>
      </c>
      <c r="H98" s="56" t="s">
        <v>21</v>
      </c>
      <c r="I98" s="56" t="s">
        <v>21</v>
      </c>
      <c r="J98" s="53" t="s">
        <v>21</v>
      </c>
      <c r="K98" s="53" t="s">
        <v>664</v>
      </c>
      <c r="L98" s="18">
        <v>536.54799441533203</v>
      </c>
      <c r="M98" s="18">
        <v>0.93617202469091698</v>
      </c>
      <c r="N98" s="18">
        <v>0.54007039372905297</v>
      </c>
      <c r="O98" s="18">
        <v>0.24103594690628799</v>
      </c>
      <c r="P98" s="19">
        <v>0.53168600274606104</v>
      </c>
      <c r="Q98" s="19">
        <v>0.83704615776179403</v>
      </c>
      <c r="R98" s="19">
        <v>0.617305417432232</v>
      </c>
    </row>
    <row r="99" spans="1:18">
      <c r="A99" s="11" t="s">
        <v>23</v>
      </c>
      <c r="B99" s="12" t="s">
        <v>665</v>
      </c>
      <c r="C99" s="13" t="s">
        <v>666</v>
      </c>
      <c r="D99" s="13">
        <v>720</v>
      </c>
      <c r="E99" s="13" t="s">
        <v>26</v>
      </c>
      <c r="F99" s="13" t="s">
        <v>667</v>
      </c>
      <c r="G99" s="20" t="s">
        <v>21</v>
      </c>
      <c r="H99" s="11" t="s">
        <v>668</v>
      </c>
      <c r="I99" s="15" t="s">
        <v>669</v>
      </c>
      <c r="J99" s="16" t="s">
        <v>670</v>
      </c>
      <c r="K99" s="17" t="s">
        <v>671</v>
      </c>
      <c r="L99" s="18">
        <v>303.77407752061299</v>
      </c>
      <c r="M99" s="18">
        <v>-0.70133220181803901</v>
      </c>
      <c r="N99" s="18">
        <v>-0.50288498519893499</v>
      </c>
      <c r="O99" s="18">
        <v>-0.71512203399560703</v>
      </c>
      <c r="P99" s="19">
        <v>0.54428454750034405</v>
      </c>
      <c r="Q99" s="19">
        <v>0.83704615776179403</v>
      </c>
      <c r="R99" s="19">
        <v>2.9345950680258401E-2</v>
      </c>
    </row>
    <row r="100" spans="1:18">
      <c r="A100" s="11" t="s">
        <v>23</v>
      </c>
      <c r="B100" s="12" t="s">
        <v>672</v>
      </c>
      <c r="C100" s="13" t="s">
        <v>673</v>
      </c>
      <c r="D100" s="13">
        <v>119</v>
      </c>
      <c r="E100" s="13" t="s">
        <v>26</v>
      </c>
      <c r="F100" s="13" t="s">
        <v>674</v>
      </c>
      <c r="G100" s="20" t="s">
        <v>675</v>
      </c>
      <c r="H100" s="11" t="s">
        <v>21</v>
      </c>
      <c r="I100" s="15" t="s">
        <v>21</v>
      </c>
      <c r="J100" s="16" t="s">
        <v>21</v>
      </c>
      <c r="K100" s="17" t="s">
        <v>676</v>
      </c>
      <c r="L100" s="18">
        <v>29.947255532223899</v>
      </c>
      <c r="M100" s="18">
        <v>1.57159142856821</v>
      </c>
      <c r="N100" s="18">
        <v>0.762269272398997</v>
      </c>
      <c r="O100" s="18">
        <v>-2.8614590629105301</v>
      </c>
      <c r="P100" s="19">
        <v>0.54912672597686496</v>
      </c>
      <c r="Q100" s="19">
        <v>0.83704615776179403</v>
      </c>
      <c r="R100" s="19">
        <v>4.6244765503774198E-4</v>
      </c>
    </row>
    <row r="101" spans="1:18">
      <c r="A101" s="11" t="s">
        <v>23</v>
      </c>
      <c r="B101" s="12" t="s">
        <v>677</v>
      </c>
      <c r="C101" s="13" t="s">
        <v>678</v>
      </c>
      <c r="D101" s="13">
        <v>816</v>
      </c>
      <c r="E101" s="13" t="s">
        <v>26</v>
      </c>
      <c r="F101" s="13" t="s">
        <v>679</v>
      </c>
      <c r="G101" s="20" t="s">
        <v>680</v>
      </c>
      <c r="H101" s="11" t="s">
        <v>681</v>
      </c>
      <c r="I101" s="15" t="s">
        <v>682</v>
      </c>
      <c r="J101" s="16" t="s">
        <v>683</v>
      </c>
      <c r="K101" s="17" t="s">
        <v>684</v>
      </c>
      <c r="L101" s="18">
        <v>501.57185138948</v>
      </c>
      <c r="M101" s="18">
        <v>-0.52649953848179598</v>
      </c>
      <c r="N101" s="18">
        <v>-0.35938732461533701</v>
      </c>
      <c r="O101" s="18">
        <v>0.41213790194974997</v>
      </c>
      <c r="P101" s="19">
        <v>0.54912672597686496</v>
      </c>
      <c r="Q101" s="19">
        <v>0.83704615776179403</v>
      </c>
      <c r="R101" s="19">
        <v>9.7277398604266194E-2</v>
      </c>
    </row>
    <row r="102" spans="1:18">
      <c r="A102" s="11" t="s">
        <v>23</v>
      </c>
      <c r="B102" s="12" t="s">
        <v>685</v>
      </c>
      <c r="C102" s="13" t="s">
        <v>686</v>
      </c>
      <c r="D102" s="13">
        <v>1086</v>
      </c>
      <c r="E102" s="13" t="s">
        <v>35</v>
      </c>
      <c r="F102" s="13" t="s">
        <v>687</v>
      </c>
      <c r="G102" s="20" t="s">
        <v>688</v>
      </c>
      <c r="H102" s="11" t="s">
        <v>689</v>
      </c>
      <c r="I102" s="15" t="s">
        <v>690</v>
      </c>
      <c r="J102" s="16" t="s">
        <v>691</v>
      </c>
      <c r="K102" s="17" t="s">
        <v>692</v>
      </c>
      <c r="L102" s="18">
        <v>923.84295850906597</v>
      </c>
      <c r="M102" s="18">
        <v>-0.54490811530678696</v>
      </c>
      <c r="N102" s="18">
        <v>-0.36745671584550299</v>
      </c>
      <c r="O102" s="18">
        <v>0.73690883201213297</v>
      </c>
      <c r="P102" s="19">
        <v>0.54912672597686496</v>
      </c>
      <c r="Q102" s="19">
        <v>0.83704615776179403</v>
      </c>
      <c r="R102" s="19">
        <v>3.5939084610899599E-3</v>
      </c>
    </row>
    <row r="103" spans="1:18">
      <c r="A103" s="11" t="s">
        <v>23</v>
      </c>
      <c r="B103" s="12" t="s">
        <v>693</v>
      </c>
      <c r="C103" s="13" t="s">
        <v>694</v>
      </c>
      <c r="D103" s="13">
        <v>816</v>
      </c>
      <c r="E103" s="13" t="s">
        <v>35</v>
      </c>
      <c r="F103" s="13" t="s">
        <v>695</v>
      </c>
      <c r="G103" s="20" t="s">
        <v>21</v>
      </c>
      <c r="H103" s="11" t="s">
        <v>696</v>
      </c>
      <c r="I103" s="15" t="s">
        <v>21</v>
      </c>
      <c r="J103" s="16" t="s">
        <v>697</v>
      </c>
      <c r="K103" s="17" t="s">
        <v>698</v>
      </c>
      <c r="L103" s="18">
        <v>339.32583694077698</v>
      </c>
      <c r="M103" s="18">
        <v>-0.54327663007468596</v>
      </c>
      <c r="N103" s="18">
        <v>-0.52553729369151803</v>
      </c>
      <c r="O103" s="18">
        <v>0.10465784694716899</v>
      </c>
      <c r="P103" s="19">
        <v>0.550763284524318</v>
      </c>
      <c r="Q103" s="19">
        <v>0.83704615776179403</v>
      </c>
      <c r="R103" s="19">
        <v>0.70186425315770495</v>
      </c>
    </row>
    <row r="104" spans="1:18">
      <c r="A104" s="11" t="s">
        <v>23</v>
      </c>
      <c r="B104" s="12" t="s">
        <v>699</v>
      </c>
      <c r="C104" s="13" t="s">
        <v>700</v>
      </c>
      <c r="D104" s="13">
        <v>76</v>
      </c>
      <c r="E104" s="13" t="s">
        <v>26</v>
      </c>
      <c r="F104" s="13" t="s">
        <v>116</v>
      </c>
      <c r="G104" s="20" t="s">
        <v>21</v>
      </c>
      <c r="H104" s="11" t="s">
        <v>21</v>
      </c>
      <c r="I104" s="15" t="s">
        <v>21</v>
      </c>
      <c r="J104" s="16" t="s">
        <v>701</v>
      </c>
      <c r="K104" s="17" t="s">
        <v>702</v>
      </c>
      <c r="L104" s="18">
        <v>115.627180573975</v>
      </c>
      <c r="M104" s="18">
        <v>0.78947973514085901</v>
      </c>
      <c r="N104" s="18">
        <v>0.47798779633354599</v>
      </c>
      <c r="O104" s="18">
        <v>-0.18419023908373799</v>
      </c>
      <c r="P104" s="19">
        <v>0.55651289584243901</v>
      </c>
      <c r="Q104" s="19">
        <v>0.83704615776179403</v>
      </c>
      <c r="R104" s="19">
        <v>0.65258996206155295</v>
      </c>
    </row>
    <row r="105" spans="1:18">
      <c r="A105" s="11" t="s">
        <v>23</v>
      </c>
      <c r="B105" s="12" t="s">
        <v>703</v>
      </c>
      <c r="C105" s="13" t="s">
        <v>704</v>
      </c>
      <c r="D105" s="13">
        <v>348</v>
      </c>
      <c r="E105" s="13" t="s">
        <v>35</v>
      </c>
      <c r="F105" s="13" t="s">
        <v>705</v>
      </c>
      <c r="G105" s="20" t="s">
        <v>21</v>
      </c>
      <c r="H105" s="11" t="s">
        <v>706</v>
      </c>
      <c r="I105" s="15" t="s">
        <v>707</v>
      </c>
      <c r="J105" s="16" t="s">
        <v>708</v>
      </c>
      <c r="K105" s="17" t="s">
        <v>709</v>
      </c>
      <c r="L105" s="18">
        <v>212.34343544473899</v>
      </c>
      <c r="M105" s="18">
        <v>-0.59267299075666502</v>
      </c>
      <c r="N105" s="18">
        <v>-0.32489574479106098</v>
      </c>
      <c r="O105" s="18">
        <v>-0.31631765073720602</v>
      </c>
      <c r="P105" s="19">
        <v>0.56827470302130301</v>
      </c>
      <c r="Q105" s="19">
        <v>0.83704615776179403</v>
      </c>
      <c r="R105" s="19">
        <v>0.266085180020106</v>
      </c>
    </row>
    <row r="106" spans="1:18">
      <c r="A106" s="11" t="s">
        <v>23</v>
      </c>
      <c r="B106" s="12" t="s">
        <v>710</v>
      </c>
      <c r="C106" s="13" t="s">
        <v>711</v>
      </c>
      <c r="D106" s="13">
        <v>630</v>
      </c>
      <c r="E106" s="13" t="s">
        <v>26</v>
      </c>
      <c r="F106" s="13" t="s">
        <v>712</v>
      </c>
      <c r="G106" s="20" t="s">
        <v>713</v>
      </c>
      <c r="H106" s="11" t="s">
        <v>714</v>
      </c>
      <c r="I106" s="15" t="s">
        <v>715</v>
      </c>
      <c r="J106" s="16" t="s">
        <v>716</v>
      </c>
      <c r="K106" s="17" t="s">
        <v>717</v>
      </c>
      <c r="L106" s="18">
        <v>368.18988800888098</v>
      </c>
      <c r="M106" s="18">
        <v>-1.0662088798129601</v>
      </c>
      <c r="N106" s="18">
        <v>-0.62092178507336404</v>
      </c>
      <c r="O106" s="18">
        <v>-2.8042685594444299</v>
      </c>
      <c r="P106" s="19">
        <v>0.56883009980302002</v>
      </c>
      <c r="Q106" s="19">
        <v>0.83704615776179403</v>
      </c>
      <c r="R106" s="19">
        <v>1.32199592519603E-8</v>
      </c>
    </row>
    <row r="107" spans="1:18">
      <c r="A107" s="11" t="s">
        <v>23</v>
      </c>
      <c r="B107" s="12" t="s">
        <v>718</v>
      </c>
      <c r="C107" s="13" t="s">
        <v>719</v>
      </c>
      <c r="D107" s="13">
        <v>1644</v>
      </c>
      <c r="E107" s="13" t="s">
        <v>35</v>
      </c>
      <c r="F107" s="13" t="s">
        <v>720</v>
      </c>
      <c r="G107" s="20" t="s">
        <v>721</v>
      </c>
      <c r="H107" s="11" t="s">
        <v>722</v>
      </c>
      <c r="I107" s="15" t="s">
        <v>723</v>
      </c>
      <c r="J107" s="16" t="s">
        <v>724</v>
      </c>
      <c r="K107" s="17" t="s">
        <v>725</v>
      </c>
      <c r="L107" s="18">
        <v>895.743526646688</v>
      </c>
      <c r="M107" s="18">
        <v>-0.53298431272566504</v>
      </c>
      <c r="N107" s="18">
        <v>-0.341443687632906</v>
      </c>
      <c r="O107" s="18">
        <v>9.5009147004326902E-2</v>
      </c>
      <c r="P107" s="19">
        <v>0.57939353557934004</v>
      </c>
      <c r="Q107" s="19">
        <v>0.83704615776179403</v>
      </c>
      <c r="R107" s="19">
        <v>0.73781764322551202</v>
      </c>
    </row>
    <row r="108" spans="1:18">
      <c r="A108" s="11" t="s">
        <v>23</v>
      </c>
      <c r="B108" s="12" t="s">
        <v>726</v>
      </c>
      <c r="C108" s="13" t="s">
        <v>727</v>
      </c>
      <c r="D108" s="13">
        <v>645</v>
      </c>
      <c r="E108" s="13" t="s">
        <v>35</v>
      </c>
      <c r="F108" s="13" t="s">
        <v>317</v>
      </c>
      <c r="G108" s="20" t="s">
        <v>728</v>
      </c>
      <c r="H108" s="11" t="s">
        <v>729</v>
      </c>
      <c r="I108" s="15" t="s">
        <v>730</v>
      </c>
      <c r="J108" s="16" t="s">
        <v>731</v>
      </c>
      <c r="K108" s="17" t="s">
        <v>732</v>
      </c>
      <c r="L108" s="18">
        <v>181.34009975202801</v>
      </c>
      <c r="M108" s="18">
        <v>0.79424534139743297</v>
      </c>
      <c r="N108" s="18">
        <v>0.80925111264281102</v>
      </c>
      <c r="O108" s="18">
        <v>0.73279554410564096</v>
      </c>
      <c r="P108" s="19">
        <v>0.57939353557934004</v>
      </c>
      <c r="Q108" s="19">
        <v>0.83704615776179403</v>
      </c>
      <c r="R108" s="19">
        <v>5.7133729353852497E-2</v>
      </c>
    </row>
    <row r="109" spans="1:18" ht="14.25">
      <c r="A109" s="57" t="s">
        <v>17</v>
      </c>
      <c r="B109" s="46" t="s">
        <v>733</v>
      </c>
      <c r="C109" s="47" t="s">
        <v>734</v>
      </c>
      <c r="D109" s="47">
        <v>3</v>
      </c>
      <c r="E109" s="47" t="s">
        <v>35</v>
      </c>
      <c r="F109" s="47" t="s">
        <v>733</v>
      </c>
      <c r="G109" s="47" t="s">
        <v>21</v>
      </c>
      <c r="H109" s="57" t="s">
        <v>21</v>
      </c>
      <c r="I109" s="57" t="s">
        <v>21</v>
      </c>
      <c r="J109" s="47" t="s">
        <v>21</v>
      </c>
      <c r="K109" s="47" t="s">
        <v>735</v>
      </c>
      <c r="L109" s="18">
        <v>58.3422968816432</v>
      </c>
      <c r="M109" s="18">
        <v>1.2427379897355999</v>
      </c>
      <c r="N109" s="18">
        <v>0.71337148428991304</v>
      </c>
      <c r="O109" s="18">
        <v>0.75021914438066595</v>
      </c>
      <c r="P109" s="19">
        <v>0.57939353557934004</v>
      </c>
      <c r="Q109" s="19">
        <v>0.83704615776179403</v>
      </c>
      <c r="R109" s="19">
        <v>0.227998509911812</v>
      </c>
    </row>
    <row r="110" spans="1:18" ht="14.25">
      <c r="A110" s="57" t="s">
        <v>17</v>
      </c>
      <c r="B110" s="46" t="s">
        <v>736</v>
      </c>
      <c r="C110" s="47" t="s">
        <v>737</v>
      </c>
      <c r="D110" s="47">
        <v>426</v>
      </c>
      <c r="E110" s="47" t="s">
        <v>35</v>
      </c>
      <c r="F110" s="47" t="s">
        <v>736</v>
      </c>
      <c r="G110" s="47" t="s">
        <v>21</v>
      </c>
      <c r="H110" s="57" t="s">
        <v>21</v>
      </c>
      <c r="I110" s="57" t="s">
        <v>21</v>
      </c>
      <c r="J110" s="47" t="s">
        <v>738</v>
      </c>
      <c r="K110" s="47" t="s">
        <v>739</v>
      </c>
      <c r="L110" s="18">
        <v>114.597893410905</v>
      </c>
      <c r="M110" s="18">
        <v>0.66882493917911001</v>
      </c>
      <c r="N110" s="18">
        <v>0.34946290647543998</v>
      </c>
      <c r="O110" s="18">
        <v>0.95720101419730297</v>
      </c>
      <c r="P110" s="19">
        <v>0.57939353557934004</v>
      </c>
      <c r="Q110" s="19">
        <v>0.83704615776179403</v>
      </c>
      <c r="R110" s="19">
        <v>1.8444855819647701E-3</v>
      </c>
    </row>
    <row r="111" spans="1:18" ht="14.25">
      <c r="A111" s="57" t="s">
        <v>17</v>
      </c>
      <c r="B111" s="46" t="s">
        <v>740</v>
      </c>
      <c r="C111" s="47" t="s">
        <v>741</v>
      </c>
      <c r="D111" s="47">
        <v>1851</v>
      </c>
      <c r="E111" s="47" t="s">
        <v>35</v>
      </c>
      <c r="F111" s="47" t="s">
        <v>740</v>
      </c>
      <c r="G111" s="47" t="s">
        <v>21</v>
      </c>
      <c r="H111" s="57" t="s">
        <v>21</v>
      </c>
      <c r="I111" s="57" t="s">
        <v>21</v>
      </c>
      <c r="J111" s="47" t="s">
        <v>21</v>
      </c>
      <c r="K111" s="47" t="s">
        <v>742</v>
      </c>
      <c r="L111" s="18">
        <v>80.592570034415999</v>
      </c>
      <c r="M111" s="18">
        <v>0.99172299436595301</v>
      </c>
      <c r="N111" s="18">
        <v>0.75026164985828803</v>
      </c>
      <c r="O111" s="18">
        <v>0.98696444948760198</v>
      </c>
      <c r="P111" s="19">
        <v>0.60039940000206804</v>
      </c>
      <c r="Q111" s="19">
        <v>0.83704615776179403</v>
      </c>
      <c r="R111" s="19">
        <v>4.0088726696322199E-2</v>
      </c>
    </row>
    <row r="112" spans="1:18">
      <c r="A112" s="11" t="s">
        <v>23</v>
      </c>
      <c r="B112" s="12" t="s">
        <v>743</v>
      </c>
      <c r="C112" s="13" t="s">
        <v>744</v>
      </c>
      <c r="D112" s="13">
        <v>726</v>
      </c>
      <c r="E112" s="13" t="s">
        <v>26</v>
      </c>
      <c r="F112" s="13" t="s">
        <v>745</v>
      </c>
      <c r="G112" s="20" t="s">
        <v>746</v>
      </c>
      <c r="H112" s="11" t="s">
        <v>747</v>
      </c>
      <c r="I112" s="15" t="s">
        <v>748</v>
      </c>
      <c r="J112" s="16" t="s">
        <v>749</v>
      </c>
      <c r="K112" s="17" t="s">
        <v>750</v>
      </c>
      <c r="L112" s="18">
        <v>362.37698253344598</v>
      </c>
      <c r="M112" s="18">
        <v>-1.0860562865451</v>
      </c>
      <c r="N112" s="18">
        <v>-0.57648527502416003</v>
      </c>
      <c r="O112" s="18">
        <v>-2.69753221445418</v>
      </c>
      <c r="P112" s="19">
        <v>0.60819348001536899</v>
      </c>
      <c r="Q112" s="19">
        <v>0.83704615776179403</v>
      </c>
      <c r="R112" s="19">
        <v>1.87565927970293E-7</v>
      </c>
    </row>
    <row r="113" spans="1:18">
      <c r="A113" s="11" t="s">
        <v>23</v>
      </c>
      <c r="B113" s="12" t="s">
        <v>751</v>
      </c>
      <c r="C113" s="13" t="s">
        <v>752</v>
      </c>
      <c r="D113" s="13">
        <v>681</v>
      </c>
      <c r="E113" s="13" t="s">
        <v>26</v>
      </c>
      <c r="F113" s="13" t="s">
        <v>753</v>
      </c>
      <c r="G113" s="20" t="s">
        <v>754</v>
      </c>
      <c r="H113" s="11" t="s">
        <v>755</v>
      </c>
      <c r="I113" s="15" t="s">
        <v>756</v>
      </c>
      <c r="J113" s="16" t="s">
        <v>757</v>
      </c>
      <c r="K113" s="17" t="s">
        <v>758</v>
      </c>
      <c r="L113" s="18">
        <v>380.32962648225299</v>
      </c>
      <c r="M113" s="18">
        <v>-0.64224040796067905</v>
      </c>
      <c r="N113" s="18">
        <v>-0.62036857274252399</v>
      </c>
      <c r="O113" s="18">
        <v>0.52911369009319598</v>
      </c>
      <c r="P113" s="19">
        <v>0.61420626015273105</v>
      </c>
      <c r="Q113" s="19">
        <v>0.83704615776179403</v>
      </c>
      <c r="R113" s="19">
        <v>9.5098569314291906E-2</v>
      </c>
    </row>
    <row r="114" spans="1:18">
      <c r="A114" s="11" t="s">
        <v>23</v>
      </c>
      <c r="B114" s="12" t="s">
        <v>759</v>
      </c>
      <c r="C114" s="13" t="s">
        <v>760</v>
      </c>
      <c r="D114" s="13">
        <v>2412</v>
      </c>
      <c r="E114" s="13" t="s">
        <v>35</v>
      </c>
      <c r="F114" s="13" t="s">
        <v>761</v>
      </c>
      <c r="G114" s="20" t="s">
        <v>21</v>
      </c>
      <c r="H114" s="11" t="s">
        <v>762</v>
      </c>
      <c r="I114" s="15" t="s">
        <v>763</v>
      </c>
      <c r="J114" s="16" t="s">
        <v>764</v>
      </c>
      <c r="K114" s="17" t="s">
        <v>765</v>
      </c>
      <c r="L114" s="18">
        <v>1389.3251030182901</v>
      </c>
      <c r="M114" s="18">
        <v>-0.60892744619376304</v>
      </c>
      <c r="N114" s="18">
        <v>-0.32200020818143998</v>
      </c>
      <c r="O114" s="18">
        <v>-0.38703712348033398</v>
      </c>
      <c r="P114" s="19">
        <v>0.61593917690941802</v>
      </c>
      <c r="Q114" s="19">
        <v>0.83704615776179403</v>
      </c>
      <c r="R114" s="19">
        <v>0.21738316485443801</v>
      </c>
    </row>
    <row r="115" spans="1:18">
      <c r="A115" s="11" t="s">
        <v>23</v>
      </c>
      <c r="B115" s="12" t="s">
        <v>766</v>
      </c>
      <c r="C115" s="13" t="s">
        <v>767</v>
      </c>
      <c r="D115" s="13">
        <v>1236</v>
      </c>
      <c r="E115" s="13" t="s">
        <v>26</v>
      </c>
      <c r="F115" s="13" t="s">
        <v>768</v>
      </c>
      <c r="G115" s="20" t="s">
        <v>769</v>
      </c>
      <c r="H115" s="11" t="s">
        <v>770</v>
      </c>
      <c r="I115" s="15" t="s">
        <v>771</v>
      </c>
      <c r="J115" s="16" t="s">
        <v>772</v>
      </c>
      <c r="K115" s="17" t="s">
        <v>773</v>
      </c>
      <c r="L115" s="18">
        <v>672.24185103495097</v>
      </c>
      <c r="M115" s="18">
        <v>-0.44993329500225498</v>
      </c>
      <c r="N115" s="18">
        <v>-0.26634829306128999</v>
      </c>
      <c r="O115" s="18">
        <v>0.122471919186852</v>
      </c>
      <c r="P115" s="19">
        <v>0.63383041105125704</v>
      </c>
      <c r="Q115" s="19">
        <v>0.83704615776179403</v>
      </c>
      <c r="R115" s="19">
        <v>0.60880625946039901</v>
      </c>
    </row>
    <row r="116" spans="1:18">
      <c r="A116" s="11" t="s">
        <v>23</v>
      </c>
      <c r="B116" s="12" t="s">
        <v>774</v>
      </c>
      <c r="C116" s="13" t="s">
        <v>775</v>
      </c>
      <c r="D116" s="13">
        <v>102</v>
      </c>
      <c r="E116" s="13" t="s">
        <v>35</v>
      </c>
      <c r="F116" s="13" t="s">
        <v>776</v>
      </c>
      <c r="G116" s="20" t="s">
        <v>777</v>
      </c>
      <c r="H116" s="11" t="s">
        <v>778</v>
      </c>
      <c r="I116" s="15" t="s">
        <v>779</v>
      </c>
      <c r="J116" s="16" t="s">
        <v>21</v>
      </c>
      <c r="K116" s="17" t="s">
        <v>780</v>
      </c>
      <c r="L116" s="18">
        <v>254.04488588742799</v>
      </c>
      <c r="M116" s="18">
        <v>-1.46350036116682</v>
      </c>
      <c r="N116" s="18">
        <v>-1.5718765218425099</v>
      </c>
      <c r="O116" s="18">
        <v>-2.3385557285961198</v>
      </c>
      <c r="P116" s="19">
        <v>0.65483532989170901</v>
      </c>
      <c r="Q116" s="19">
        <v>0.83704615776179403</v>
      </c>
      <c r="R116" s="19">
        <v>1.31776448317983E-3</v>
      </c>
    </row>
    <row r="117" spans="1:18">
      <c r="A117" s="11" t="s">
        <v>23</v>
      </c>
      <c r="B117" s="12" t="s">
        <v>781</v>
      </c>
      <c r="C117" s="13" t="s">
        <v>782</v>
      </c>
      <c r="D117" s="13">
        <v>115</v>
      </c>
      <c r="E117" s="13" t="s">
        <v>26</v>
      </c>
      <c r="F117" s="13" t="s">
        <v>783</v>
      </c>
      <c r="G117" s="20" t="s">
        <v>104</v>
      </c>
      <c r="H117" s="11" t="s">
        <v>21</v>
      </c>
      <c r="I117" s="15" t="s">
        <v>21</v>
      </c>
      <c r="J117" s="16" t="s">
        <v>105</v>
      </c>
      <c r="K117" s="17" t="s">
        <v>784</v>
      </c>
      <c r="L117" s="18">
        <v>14.706854675978001</v>
      </c>
      <c r="M117" s="18">
        <v>2.3435705226054</v>
      </c>
      <c r="N117" s="18">
        <v>1.5469640798526001</v>
      </c>
      <c r="O117" s="18">
        <v>-6.0509504779511296</v>
      </c>
      <c r="P117" s="19">
        <v>0.67015869144108597</v>
      </c>
      <c r="Q117" s="19">
        <v>0.83704615776179403</v>
      </c>
      <c r="R117" s="19">
        <v>4.46596124918199E-4</v>
      </c>
    </row>
    <row r="118" spans="1:18">
      <c r="A118" s="11" t="s">
        <v>23</v>
      </c>
      <c r="B118" s="12" t="s">
        <v>785</v>
      </c>
      <c r="C118" s="13" t="s">
        <v>786</v>
      </c>
      <c r="D118" s="13">
        <v>2619</v>
      </c>
      <c r="E118" s="13" t="s">
        <v>35</v>
      </c>
      <c r="F118" s="13" t="s">
        <v>787</v>
      </c>
      <c r="G118" s="20" t="s">
        <v>21</v>
      </c>
      <c r="H118" s="11" t="s">
        <v>788</v>
      </c>
      <c r="I118" s="15" t="s">
        <v>789</v>
      </c>
      <c r="J118" s="16" t="s">
        <v>790</v>
      </c>
      <c r="K118" s="17" t="s">
        <v>791</v>
      </c>
      <c r="L118" s="18">
        <v>2570.5885434566899</v>
      </c>
      <c r="M118" s="18">
        <v>-0.51222342021656897</v>
      </c>
      <c r="N118" s="18">
        <v>-0.27797438911378702</v>
      </c>
      <c r="O118" s="18">
        <v>0.94491756697825002</v>
      </c>
      <c r="P118" s="19">
        <v>0.67015869144108597</v>
      </c>
      <c r="Q118" s="19">
        <v>0.83704615776179403</v>
      </c>
      <c r="R118" s="19">
        <v>1.9515082238503E-4</v>
      </c>
    </row>
    <row r="119" spans="1:18">
      <c r="A119" s="11" t="s">
        <v>23</v>
      </c>
      <c r="B119" s="12" t="s">
        <v>792</v>
      </c>
      <c r="C119" s="13" t="s">
        <v>793</v>
      </c>
      <c r="D119" s="13">
        <v>882</v>
      </c>
      <c r="E119" s="13" t="s">
        <v>35</v>
      </c>
      <c r="F119" s="13" t="s">
        <v>794</v>
      </c>
      <c r="G119" s="20" t="s">
        <v>795</v>
      </c>
      <c r="H119" s="11" t="s">
        <v>796</v>
      </c>
      <c r="I119" s="15" t="s">
        <v>797</v>
      </c>
      <c r="J119" s="16" t="s">
        <v>798</v>
      </c>
      <c r="K119" s="17" t="s">
        <v>799</v>
      </c>
      <c r="L119" s="18">
        <v>460.90909137135799</v>
      </c>
      <c r="M119" s="18">
        <v>-0.73654121611497902</v>
      </c>
      <c r="N119" s="18">
        <v>-0.61569428584016295</v>
      </c>
      <c r="O119" s="18">
        <v>0.75921728304676706</v>
      </c>
      <c r="P119" s="19">
        <v>0.68297432028549598</v>
      </c>
      <c r="Q119" s="19">
        <v>0.83704615776179403</v>
      </c>
      <c r="R119" s="19">
        <v>4.2173547047167997E-2</v>
      </c>
    </row>
    <row r="120" spans="1:18">
      <c r="A120" s="11" t="s">
        <v>23</v>
      </c>
      <c r="B120" s="12" t="s">
        <v>800</v>
      </c>
      <c r="C120" s="13" t="s">
        <v>19</v>
      </c>
      <c r="D120" s="13" t="s">
        <v>19</v>
      </c>
      <c r="E120" s="13" t="s">
        <v>19</v>
      </c>
      <c r="F120" s="21" t="s">
        <v>801</v>
      </c>
      <c r="G120" s="20" t="s">
        <v>21</v>
      </c>
      <c r="H120" s="11" t="s">
        <v>802</v>
      </c>
      <c r="I120" s="15" t="s">
        <v>803</v>
      </c>
      <c r="J120" s="16" t="s">
        <v>804</v>
      </c>
      <c r="K120" s="17" t="s">
        <v>800</v>
      </c>
      <c r="L120" s="18">
        <v>355.14698176852102</v>
      </c>
      <c r="M120" s="18">
        <v>-0.66603562567662999</v>
      </c>
      <c r="N120" s="18">
        <v>-0.41800367844604402</v>
      </c>
      <c r="O120" s="18">
        <v>-0.27364043986950498</v>
      </c>
      <c r="P120" s="19">
        <v>0.68371832245976205</v>
      </c>
      <c r="Q120" s="19">
        <v>0.83704615776179403</v>
      </c>
      <c r="R120" s="19">
        <v>0.43940427021283901</v>
      </c>
    </row>
    <row r="121" spans="1:18">
      <c r="A121" s="11" t="s">
        <v>23</v>
      </c>
      <c r="B121" s="12" t="s">
        <v>805</v>
      </c>
      <c r="C121" s="13" t="s">
        <v>806</v>
      </c>
      <c r="D121" s="13">
        <v>828</v>
      </c>
      <c r="E121" s="13" t="s">
        <v>35</v>
      </c>
      <c r="F121" s="13" t="s">
        <v>807</v>
      </c>
      <c r="G121" s="20" t="s">
        <v>808</v>
      </c>
      <c r="H121" s="11" t="s">
        <v>809</v>
      </c>
      <c r="I121" s="15" t="s">
        <v>810</v>
      </c>
      <c r="J121" s="16" t="s">
        <v>811</v>
      </c>
      <c r="K121" s="17" t="s">
        <v>812</v>
      </c>
      <c r="L121" s="18">
        <v>398.28757524904</v>
      </c>
      <c r="M121" s="18">
        <v>-0.51681576218838199</v>
      </c>
      <c r="N121" s="18">
        <v>-0.44172339757312401</v>
      </c>
      <c r="O121" s="18">
        <v>-0.73671376972237901</v>
      </c>
      <c r="P121" s="19">
        <v>0.69659541685256499</v>
      </c>
      <c r="Q121" s="19">
        <v>0.83704615776179403</v>
      </c>
      <c r="R121" s="19">
        <v>4.3911230221530097E-3</v>
      </c>
    </row>
    <row r="122" spans="1:18" ht="14.25">
      <c r="A122" s="57" t="s">
        <v>17</v>
      </c>
      <c r="B122" s="46" t="s">
        <v>813</v>
      </c>
      <c r="C122" s="47" t="s">
        <v>814</v>
      </c>
      <c r="D122" s="47">
        <v>108</v>
      </c>
      <c r="E122" s="47" t="s">
        <v>35</v>
      </c>
      <c r="F122" s="47" t="s">
        <v>813</v>
      </c>
      <c r="G122" s="47" t="s">
        <v>21</v>
      </c>
      <c r="H122" s="57" t="s">
        <v>21</v>
      </c>
      <c r="I122" s="57" t="s">
        <v>21</v>
      </c>
      <c r="J122" s="47" t="s">
        <v>815</v>
      </c>
      <c r="K122" s="47" t="s">
        <v>816</v>
      </c>
      <c r="L122" s="18">
        <v>151.42745990988399</v>
      </c>
      <c r="M122" s="18">
        <v>1.01863747402126</v>
      </c>
      <c r="N122" s="18">
        <v>0.60408216931443603</v>
      </c>
      <c r="O122" s="18">
        <v>1.6103680204281701</v>
      </c>
      <c r="P122" s="19">
        <v>0.69945023421130903</v>
      </c>
      <c r="Q122" s="19">
        <v>0.83704615776179403</v>
      </c>
      <c r="R122" s="19">
        <v>1.69421380474729E-3</v>
      </c>
    </row>
    <row r="123" spans="1:18">
      <c r="A123" s="11" t="s">
        <v>23</v>
      </c>
      <c r="B123" s="12" t="s">
        <v>817</v>
      </c>
      <c r="C123" s="13" t="s">
        <v>818</v>
      </c>
      <c r="D123" s="13">
        <v>699</v>
      </c>
      <c r="E123" s="13" t="s">
        <v>35</v>
      </c>
      <c r="F123" s="13" t="s">
        <v>819</v>
      </c>
      <c r="G123" s="20" t="s">
        <v>820</v>
      </c>
      <c r="H123" s="11" t="s">
        <v>821</v>
      </c>
      <c r="I123" s="15" t="s">
        <v>822</v>
      </c>
      <c r="J123" s="16" t="s">
        <v>823</v>
      </c>
      <c r="K123" s="17" t="s">
        <v>824</v>
      </c>
      <c r="L123" s="18">
        <v>224.57138855254499</v>
      </c>
      <c r="M123" s="18">
        <v>0.64331547750792595</v>
      </c>
      <c r="N123" s="18">
        <v>0.44013218921303399</v>
      </c>
      <c r="O123" s="18">
        <v>0.78075268483942595</v>
      </c>
      <c r="P123" s="19">
        <v>0.71364694879565904</v>
      </c>
      <c r="Q123" s="19">
        <v>0.83704615776179403</v>
      </c>
      <c r="R123" s="19">
        <v>1.7080547542693301E-2</v>
      </c>
    </row>
    <row r="124" spans="1:18">
      <c r="A124" s="11" t="s">
        <v>23</v>
      </c>
      <c r="B124" s="12" t="s">
        <v>825</v>
      </c>
      <c r="C124" s="13" t="s">
        <v>826</v>
      </c>
      <c r="D124" s="13">
        <v>1401</v>
      </c>
      <c r="E124" s="13" t="s">
        <v>26</v>
      </c>
      <c r="F124" s="13" t="s">
        <v>827</v>
      </c>
      <c r="G124" s="20" t="s">
        <v>828</v>
      </c>
      <c r="H124" s="11" t="s">
        <v>829</v>
      </c>
      <c r="I124" s="15" t="s">
        <v>830</v>
      </c>
      <c r="J124" s="16" t="s">
        <v>831</v>
      </c>
      <c r="K124" s="17" t="s">
        <v>832</v>
      </c>
      <c r="L124" s="18">
        <v>1179.1298606002799</v>
      </c>
      <c r="M124" s="18">
        <v>-0.60826080340997402</v>
      </c>
      <c r="N124" s="18">
        <v>-0.38850331928444998</v>
      </c>
      <c r="O124" s="18">
        <v>0.29160018588528802</v>
      </c>
      <c r="P124" s="19">
        <v>0.71715687852950005</v>
      </c>
      <c r="Q124" s="19">
        <v>0.83704615776179403</v>
      </c>
      <c r="R124" s="19">
        <v>0.37806386470619302</v>
      </c>
    </row>
    <row r="125" spans="1:18">
      <c r="A125" s="11" t="s">
        <v>23</v>
      </c>
      <c r="B125" s="12" t="s">
        <v>833</v>
      </c>
      <c r="C125" s="13" t="s">
        <v>834</v>
      </c>
      <c r="D125" s="13">
        <v>1731</v>
      </c>
      <c r="E125" s="13" t="s">
        <v>35</v>
      </c>
      <c r="F125" s="13" t="s">
        <v>835</v>
      </c>
      <c r="G125" s="20" t="s">
        <v>836</v>
      </c>
      <c r="H125" s="11" t="s">
        <v>837</v>
      </c>
      <c r="I125" s="15" t="s">
        <v>838</v>
      </c>
      <c r="J125" s="16" t="s">
        <v>839</v>
      </c>
      <c r="K125" s="17" t="s">
        <v>840</v>
      </c>
      <c r="L125" s="18">
        <v>966.56301190283705</v>
      </c>
      <c r="M125" s="18">
        <v>-0.60404180385718698</v>
      </c>
      <c r="N125" s="18">
        <v>-0.485733933326431</v>
      </c>
      <c r="O125" s="18">
        <v>-3.3419023466661299E-2</v>
      </c>
      <c r="P125" s="19">
        <v>0.73248343551435502</v>
      </c>
      <c r="Q125" s="19">
        <v>0.83704615776179403</v>
      </c>
      <c r="R125" s="19">
        <v>0.92610066084026599</v>
      </c>
    </row>
    <row r="126" spans="1:18">
      <c r="A126" s="11" t="s">
        <v>23</v>
      </c>
      <c r="B126" s="12" t="s">
        <v>841</v>
      </c>
      <c r="C126" s="13" t="s">
        <v>842</v>
      </c>
      <c r="D126" s="13">
        <v>414</v>
      </c>
      <c r="E126" s="13" t="s">
        <v>26</v>
      </c>
      <c r="F126" s="13" t="s">
        <v>843</v>
      </c>
      <c r="G126" s="20" t="s">
        <v>844</v>
      </c>
      <c r="H126" s="11" t="s">
        <v>845</v>
      </c>
      <c r="I126" s="15" t="s">
        <v>846</v>
      </c>
      <c r="J126" s="16" t="s">
        <v>847</v>
      </c>
      <c r="K126" s="17" t="s">
        <v>848</v>
      </c>
      <c r="L126" s="18">
        <v>205.613102148352</v>
      </c>
      <c r="M126" s="18">
        <v>-0.96601581884183096</v>
      </c>
      <c r="N126" s="18">
        <v>-0.51675296854711505</v>
      </c>
      <c r="O126" s="18">
        <v>-3.0111410310514799</v>
      </c>
      <c r="P126" s="19">
        <v>0.73450463841771796</v>
      </c>
      <c r="Q126" s="19">
        <v>0.83704615776179403</v>
      </c>
      <c r="R126" s="19">
        <v>6.1623416192311797E-10</v>
      </c>
    </row>
    <row r="127" spans="1:18">
      <c r="A127" s="11" t="s">
        <v>23</v>
      </c>
      <c r="B127" s="36" t="s">
        <v>849</v>
      </c>
      <c r="C127" s="37" t="s">
        <v>850</v>
      </c>
      <c r="D127" s="37">
        <v>912</v>
      </c>
      <c r="E127" s="37" t="s">
        <v>35</v>
      </c>
      <c r="F127" s="37" t="s">
        <v>851</v>
      </c>
      <c r="G127" s="37" t="s">
        <v>849</v>
      </c>
      <c r="H127" s="11" t="s">
        <v>21</v>
      </c>
      <c r="I127" s="15" t="s">
        <v>21</v>
      </c>
      <c r="J127" s="38" t="s">
        <v>21</v>
      </c>
      <c r="K127" s="17" t="s">
        <v>852</v>
      </c>
      <c r="L127" s="18">
        <v>511.65513365386101</v>
      </c>
      <c r="M127" s="18">
        <v>-0.54452568008779101</v>
      </c>
      <c r="N127" s="18">
        <v>-0.31077166161050401</v>
      </c>
      <c r="O127" s="18">
        <v>0.47929219049581701</v>
      </c>
      <c r="P127" s="19">
        <v>0.75228458665162601</v>
      </c>
      <c r="Q127" s="19">
        <v>0.83704615776179403</v>
      </c>
      <c r="R127" s="19">
        <v>9.5215954600652297E-2</v>
      </c>
    </row>
    <row r="128" spans="1:18">
      <c r="A128" s="11" t="s">
        <v>23</v>
      </c>
      <c r="B128" s="12" t="s">
        <v>853</v>
      </c>
      <c r="C128" s="13" t="s">
        <v>854</v>
      </c>
      <c r="D128" s="13">
        <v>894</v>
      </c>
      <c r="E128" s="13" t="s">
        <v>35</v>
      </c>
      <c r="F128" s="13" t="s">
        <v>853</v>
      </c>
      <c r="G128" s="20" t="s">
        <v>855</v>
      </c>
      <c r="H128" s="11" t="s">
        <v>856</v>
      </c>
      <c r="I128" s="15" t="s">
        <v>857</v>
      </c>
      <c r="J128" s="16" t="s">
        <v>858</v>
      </c>
      <c r="K128" s="17" t="s">
        <v>859</v>
      </c>
      <c r="L128" s="18">
        <v>405.417943066573</v>
      </c>
      <c r="M128" s="18">
        <v>0.73473093932536204</v>
      </c>
      <c r="N128" s="18">
        <v>0.50477324486939001</v>
      </c>
      <c r="O128" s="18">
        <v>0.17115279039130599</v>
      </c>
      <c r="P128" s="19">
        <v>0.76009983860757102</v>
      </c>
      <c r="Q128" s="19">
        <v>0.83704615776179403</v>
      </c>
      <c r="R128" s="19">
        <v>0.68855830770442095</v>
      </c>
    </row>
    <row r="129" spans="1:18">
      <c r="A129" s="11" t="s">
        <v>23</v>
      </c>
      <c r="B129" s="12" t="s">
        <v>860</v>
      </c>
      <c r="C129" s="13" t="s">
        <v>861</v>
      </c>
      <c r="D129" s="13">
        <v>1824</v>
      </c>
      <c r="E129" s="13" t="s">
        <v>35</v>
      </c>
      <c r="F129" s="13" t="s">
        <v>862</v>
      </c>
      <c r="G129" s="20" t="s">
        <v>863</v>
      </c>
      <c r="H129" s="11" t="s">
        <v>864</v>
      </c>
      <c r="I129" s="15" t="s">
        <v>865</v>
      </c>
      <c r="J129" s="16" t="s">
        <v>866</v>
      </c>
      <c r="K129" s="17" t="s">
        <v>867</v>
      </c>
      <c r="L129" s="18">
        <v>613.90618373986297</v>
      </c>
      <c r="M129" s="18">
        <v>-0.61100047461256302</v>
      </c>
      <c r="N129" s="18">
        <v>-0.38091837900701297</v>
      </c>
      <c r="O129" s="18">
        <v>9.6444846361343803E-2</v>
      </c>
      <c r="P129" s="19">
        <v>0.76009983860757102</v>
      </c>
      <c r="Q129" s="19">
        <v>0.83704615776179403</v>
      </c>
      <c r="R129" s="19">
        <v>0.78462153097050302</v>
      </c>
    </row>
    <row r="130" spans="1:18" ht="14.25">
      <c r="A130" s="11" t="s">
        <v>23</v>
      </c>
      <c r="B130" s="34" t="s">
        <v>868</v>
      </c>
      <c r="C130" s="35" t="s">
        <v>869</v>
      </c>
      <c r="D130" s="35">
        <v>867</v>
      </c>
      <c r="E130" s="35" t="s">
        <v>35</v>
      </c>
      <c r="F130" s="35" t="s">
        <v>868</v>
      </c>
      <c r="G130" s="35" t="s">
        <v>21</v>
      </c>
      <c r="H130" s="67" t="s">
        <v>870</v>
      </c>
      <c r="I130" s="67" t="s">
        <v>21</v>
      </c>
      <c r="J130" s="35" t="s">
        <v>871</v>
      </c>
      <c r="K130" s="35" t="s">
        <v>872</v>
      </c>
      <c r="L130" s="18">
        <v>523.41478762043403</v>
      </c>
      <c r="M130" s="18">
        <v>-0.74716497017694805</v>
      </c>
      <c r="N130" s="18">
        <v>-0.401754875717801</v>
      </c>
      <c r="O130" s="18">
        <v>0.173488153541488</v>
      </c>
      <c r="P130" s="19">
        <v>0.76509800770284697</v>
      </c>
      <c r="Q130" s="19">
        <v>0.83704615776179403</v>
      </c>
      <c r="R130" s="19">
        <v>0.68833419564753195</v>
      </c>
    </row>
    <row r="131" spans="1:18">
      <c r="A131" s="11" t="s">
        <v>23</v>
      </c>
      <c r="B131" s="12" t="s">
        <v>873</v>
      </c>
      <c r="C131" s="13" t="s">
        <v>874</v>
      </c>
      <c r="D131" s="13">
        <v>459</v>
      </c>
      <c r="E131" s="13" t="s">
        <v>26</v>
      </c>
      <c r="F131" s="13" t="s">
        <v>873</v>
      </c>
      <c r="G131" s="20" t="s">
        <v>21</v>
      </c>
      <c r="H131" s="11" t="s">
        <v>875</v>
      </c>
      <c r="I131" s="15" t="s">
        <v>21</v>
      </c>
      <c r="J131" s="16" t="s">
        <v>21</v>
      </c>
      <c r="K131" s="17" t="s">
        <v>876</v>
      </c>
      <c r="L131" s="18">
        <v>116.947717188125</v>
      </c>
      <c r="M131" s="18">
        <v>0.82744671330263397</v>
      </c>
      <c r="N131" s="18">
        <v>0.64060941069620303</v>
      </c>
      <c r="O131" s="18">
        <v>-2.9800803602089601</v>
      </c>
      <c r="P131" s="19">
        <v>0.76837886160819102</v>
      </c>
      <c r="Q131" s="19">
        <v>0.83704615776179403</v>
      </c>
      <c r="R131" s="19">
        <v>2.93489188200486E-11</v>
      </c>
    </row>
    <row r="132" spans="1:18">
      <c r="A132" s="11" t="s">
        <v>23</v>
      </c>
      <c r="B132" s="12" t="s">
        <v>877</v>
      </c>
      <c r="C132" s="13" t="s">
        <v>878</v>
      </c>
      <c r="D132" s="13">
        <v>2772</v>
      </c>
      <c r="E132" s="13" t="s">
        <v>26</v>
      </c>
      <c r="F132" s="13" t="s">
        <v>879</v>
      </c>
      <c r="G132" s="20" t="s">
        <v>880</v>
      </c>
      <c r="H132" s="11" t="s">
        <v>881</v>
      </c>
      <c r="I132" s="15" t="s">
        <v>882</v>
      </c>
      <c r="J132" s="16" t="s">
        <v>883</v>
      </c>
      <c r="K132" s="17" t="s">
        <v>884</v>
      </c>
      <c r="L132" s="18">
        <v>1098.99049634413</v>
      </c>
      <c r="M132" s="18">
        <v>-0.49312177454360701</v>
      </c>
      <c r="N132" s="18">
        <v>-0.32837077574065199</v>
      </c>
      <c r="O132" s="18">
        <v>-0.42306237134275698</v>
      </c>
      <c r="P132" s="19">
        <v>0.76954558879165502</v>
      </c>
      <c r="Q132" s="19">
        <v>0.83704615776179403</v>
      </c>
      <c r="R132" s="19">
        <v>0.11541497801044601</v>
      </c>
    </row>
    <row r="133" spans="1:18">
      <c r="A133" s="11" t="s">
        <v>23</v>
      </c>
      <c r="B133" s="12" t="s">
        <v>885</v>
      </c>
      <c r="C133" s="13" t="s">
        <v>886</v>
      </c>
      <c r="D133" s="13">
        <v>999</v>
      </c>
      <c r="E133" s="13" t="s">
        <v>35</v>
      </c>
      <c r="F133" s="13" t="s">
        <v>887</v>
      </c>
      <c r="G133" s="20" t="s">
        <v>21</v>
      </c>
      <c r="H133" s="11" t="s">
        <v>888</v>
      </c>
      <c r="I133" s="15" t="s">
        <v>889</v>
      </c>
      <c r="J133" s="16" t="s">
        <v>890</v>
      </c>
      <c r="K133" s="17" t="s">
        <v>891</v>
      </c>
      <c r="L133" s="18">
        <v>171.472838655191</v>
      </c>
      <c r="M133" s="18">
        <v>-0.85545887332572601</v>
      </c>
      <c r="N133" s="18">
        <v>-0.47973565191341</v>
      </c>
      <c r="O133" s="18">
        <v>-1.3951760301490601</v>
      </c>
      <c r="P133" s="19">
        <v>0.78003721261707204</v>
      </c>
      <c r="Q133" s="19">
        <v>0.83704615776179403</v>
      </c>
      <c r="R133" s="19">
        <v>1.81897620406237E-3</v>
      </c>
    </row>
    <row r="134" spans="1:18">
      <c r="A134" s="11" t="s">
        <v>23</v>
      </c>
      <c r="B134" s="12" t="s">
        <v>892</v>
      </c>
      <c r="C134" s="13" t="s">
        <v>893</v>
      </c>
      <c r="D134" s="13">
        <v>1017</v>
      </c>
      <c r="E134" s="13" t="s">
        <v>35</v>
      </c>
      <c r="F134" s="13" t="s">
        <v>894</v>
      </c>
      <c r="G134" s="20" t="s">
        <v>21</v>
      </c>
      <c r="H134" s="11" t="s">
        <v>895</v>
      </c>
      <c r="I134" s="15" t="s">
        <v>896</v>
      </c>
      <c r="J134" s="16" t="s">
        <v>897</v>
      </c>
      <c r="K134" s="17" t="s">
        <v>898</v>
      </c>
      <c r="L134" s="18">
        <v>262.53108045677499</v>
      </c>
      <c r="M134" s="18">
        <v>0.66825126489238396</v>
      </c>
      <c r="N134" s="18">
        <v>0.76905828526215902</v>
      </c>
      <c r="O134" s="18">
        <v>0.56977170259214704</v>
      </c>
      <c r="P134" s="19">
        <v>0.79603877621860897</v>
      </c>
      <c r="Q134" s="19">
        <v>0.83704615776179403</v>
      </c>
      <c r="R134" s="19">
        <v>0.119097785037981</v>
      </c>
    </row>
    <row r="135" spans="1:18">
      <c r="A135" s="11" t="s">
        <v>23</v>
      </c>
      <c r="B135" s="12" t="s">
        <v>899</v>
      </c>
      <c r="C135" s="13" t="s">
        <v>900</v>
      </c>
      <c r="D135" s="13">
        <v>135</v>
      </c>
      <c r="E135" s="13" t="s">
        <v>35</v>
      </c>
      <c r="F135" s="13" t="s">
        <v>901</v>
      </c>
      <c r="G135" s="20" t="s">
        <v>902</v>
      </c>
      <c r="H135" s="11" t="s">
        <v>903</v>
      </c>
      <c r="I135" s="15" t="s">
        <v>21</v>
      </c>
      <c r="J135" s="16" t="s">
        <v>904</v>
      </c>
      <c r="K135" s="17" t="s">
        <v>905</v>
      </c>
      <c r="L135" s="18">
        <v>64.165388329025205</v>
      </c>
      <c r="M135" s="18">
        <v>0.92163932926947201</v>
      </c>
      <c r="N135" s="18">
        <v>0.91523826403175101</v>
      </c>
      <c r="O135" s="18">
        <v>0.938129021771133</v>
      </c>
      <c r="P135" s="19">
        <v>0.80720088855029903</v>
      </c>
      <c r="Q135" s="19">
        <v>0.83704615776179403</v>
      </c>
      <c r="R135" s="19">
        <v>5.5824814852476902E-2</v>
      </c>
    </row>
    <row r="136" spans="1:18">
      <c r="A136" s="11" t="s">
        <v>23</v>
      </c>
      <c r="B136" s="12" t="s">
        <v>906</v>
      </c>
      <c r="C136" s="13" t="s">
        <v>907</v>
      </c>
      <c r="D136" s="13">
        <v>3753</v>
      </c>
      <c r="E136" s="13" t="s">
        <v>26</v>
      </c>
      <c r="F136" s="13" t="s">
        <v>908</v>
      </c>
      <c r="G136" s="20" t="s">
        <v>909</v>
      </c>
      <c r="H136" s="11" t="s">
        <v>910</v>
      </c>
      <c r="I136" s="15" t="s">
        <v>911</v>
      </c>
      <c r="J136" s="16" t="s">
        <v>912</v>
      </c>
      <c r="K136" s="17" t="s">
        <v>913</v>
      </c>
      <c r="L136" s="18">
        <v>6726.6917397769203</v>
      </c>
      <c r="M136" s="18">
        <v>2.2137321275989201</v>
      </c>
      <c r="N136" s="18">
        <v>1.5621208617926601</v>
      </c>
      <c r="O136" s="18">
        <v>1.8494419991594</v>
      </c>
      <c r="P136" s="19">
        <v>0.807483474987582</v>
      </c>
      <c r="Q136" s="19">
        <v>0.83704615776179403</v>
      </c>
      <c r="R136" s="19">
        <v>0.138295013357916</v>
      </c>
    </row>
    <row r="137" spans="1:18">
      <c r="A137" s="11" t="s">
        <v>23</v>
      </c>
      <c r="B137" s="12" t="s">
        <v>914</v>
      </c>
      <c r="C137" s="13" t="s">
        <v>915</v>
      </c>
      <c r="D137" s="13">
        <v>768</v>
      </c>
      <c r="E137" s="13" t="s">
        <v>26</v>
      </c>
      <c r="F137" s="13" t="s">
        <v>916</v>
      </c>
      <c r="G137" s="20" t="s">
        <v>917</v>
      </c>
      <c r="H137" s="11" t="s">
        <v>918</v>
      </c>
      <c r="I137" s="15" t="s">
        <v>919</v>
      </c>
      <c r="J137" s="16" t="s">
        <v>920</v>
      </c>
      <c r="K137" s="17" t="s">
        <v>921</v>
      </c>
      <c r="L137" s="18">
        <v>326.42385754142202</v>
      </c>
      <c r="M137" s="18">
        <v>-0.549942515158928</v>
      </c>
      <c r="N137" s="18">
        <v>-0.365289612667551</v>
      </c>
      <c r="O137" s="18">
        <v>-0.24884279532770001</v>
      </c>
      <c r="P137" s="19">
        <v>0.80789868289144495</v>
      </c>
      <c r="Q137" s="19">
        <v>0.83704615776179403</v>
      </c>
      <c r="R137" s="19">
        <v>0.419518787115715</v>
      </c>
    </row>
    <row r="138" spans="1:18">
      <c r="A138" s="11" t="s">
        <v>23</v>
      </c>
      <c r="B138" s="12" t="s">
        <v>922</v>
      </c>
      <c r="C138" s="13" t="s">
        <v>923</v>
      </c>
      <c r="D138" s="13">
        <v>597</v>
      </c>
      <c r="E138" s="13" t="s">
        <v>26</v>
      </c>
      <c r="F138" s="13" t="s">
        <v>924</v>
      </c>
      <c r="G138" s="20" t="s">
        <v>925</v>
      </c>
      <c r="H138" s="11" t="s">
        <v>926</v>
      </c>
      <c r="I138" s="15" t="s">
        <v>927</v>
      </c>
      <c r="J138" s="16" t="s">
        <v>928</v>
      </c>
      <c r="K138" s="17" t="s">
        <v>929</v>
      </c>
      <c r="L138" s="18">
        <v>177.29999410536499</v>
      </c>
      <c r="M138" s="18">
        <v>0.71298635559381796</v>
      </c>
      <c r="N138" s="18">
        <v>0.52152160570672401</v>
      </c>
      <c r="O138" s="18">
        <v>-0.44098187050412502</v>
      </c>
      <c r="P138" s="19">
        <v>0.80789868289144495</v>
      </c>
      <c r="Q138" s="19">
        <v>0.83704615776179403</v>
      </c>
      <c r="R138" s="19">
        <v>0.27415221263959799</v>
      </c>
    </row>
    <row r="139" spans="1:18">
      <c r="A139" s="11" t="s">
        <v>23</v>
      </c>
      <c r="B139" s="12" t="s">
        <v>930</v>
      </c>
      <c r="C139" s="13" t="s">
        <v>931</v>
      </c>
      <c r="D139" s="13">
        <v>378</v>
      </c>
      <c r="E139" s="13" t="s">
        <v>26</v>
      </c>
      <c r="F139" s="13" t="s">
        <v>932</v>
      </c>
      <c r="G139" s="20" t="s">
        <v>21</v>
      </c>
      <c r="H139" s="11" t="s">
        <v>933</v>
      </c>
      <c r="I139" s="15" t="s">
        <v>934</v>
      </c>
      <c r="J139" s="16" t="s">
        <v>935</v>
      </c>
      <c r="K139" s="17" t="s">
        <v>936</v>
      </c>
      <c r="L139" s="18">
        <v>227.94203039412301</v>
      </c>
      <c r="M139" s="18">
        <v>0.50911986341938598</v>
      </c>
      <c r="N139" s="18">
        <v>0.38393831844022402</v>
      </c>
      <c r="O139" s="18">
        <v>0.68508336956961002</v>
      </c>
      <c r="P139" s="19">
        <v>0.82578993769959297</v>
      </c>
      <c r="Q139" s="19">
        <v>0.83704615776179403</v>
      </c>
      <c r="R139" s="19">
        <v>1.14952980248289E-2</v>
      </c>
    </row>
    <row r="140" spans="1:18" ht="14.25">
      <c r="A140" s="57" t="s">
        <v>17</v>
      </c>
      <c r="B140" s="46" t="s">
        <v>937</v>
      </c>
      <c r="C140" s="47" t="s">
        <v>938</v>
      </c>
      <c r="D140" s="47">
        <v>573</v>
      </c>
      <c r="E140" s="47" t="s">
        <v>26</v>
      </c>
      <c r="F140" s="47" t="s">
        <v>937</v>
      </c>
      <c r="G140" s="47" t="s">
        <v>21</v>
      </c>
      <c r="H140" s="57" t="s">
        <v>21</v>
      </c>
      <c r="I140" s="57" t="s">
        <v>21</v>
      </c>
      <c r="J140" s="47" t="s">
        <v>21</v>
      </c>
      <c r="K140" s="47" t="s">
        <v>939</v>
      </c>
      <c r="L140" s="18">
        <v>46.0665498885459</v>
      </c>
      <c r="M140" s="18">
        <v>0.95204825849557195</v>
      </c>
      <c r="N140" s="18">
        <v>0.55759575495445901</v>
      </c>
      <c r="O140" s="18">
        <v>-0.14823992482554901</v>
      </c>
      <c r="P140" s="19">
        <v>0.82578993769959297</v>
      </c>
      <c r="Q140" s="19">
        <v>0.83704615776179403</v>
      </c>
      <c r="R140" s="19">
        <v>0.79479878034188001</v>
      </c>
    </row>
    <row r="141" spans="1:18">
      <c r="A141" s="11" t="s">
        <v>23</v>
      </c>
      <c r="B141" s="12" t="s">
        <v>940</v>
      </c>
      <c r="C141" s="13" t="s">
        <v>941</v>
      </c>
      <c r="D141" s="13">
        <v>408</v>
      </c>
      <c r="E141" s="13" t="s">
        <v>26</v>
      </c>
      <c r="F141" s="13" t="s">
        <v>942</v>
      </c>
      <c r="G141" s="20" t="s">
        <v>943</v>
      </c>
      <c r="H141" s="11" t="s">
        <v>944</v>
      </c>
      <c r="I141" s="15" t="s">
        <v>945</v>
      </c>
      <c r="J141" s="16" t="s">
        <v>946</v>
      </c>
      <c r="K141" s="17" t="s">
        <v>947</v>
      </c>
      <c r="L141" s="18">
        <v>311.06597828948998</v>
      </c>
      <c r="M141" s="18">
        <v>-0.66885913102243799</v>
      </c>
      <c r="N141" s="18">
        <v>-0.62149869463636398</v>
      </c>
      <c r="O141" s="18">
        <v>0.17531919456414</v>
      </c>
      <c r="P141" s="19">
        <v>0.82954313775556499</v>
      </c>
      <c r="Q141" s="19">
        <v>0.83704615776179403</v>
      </c>
      <c r="R141" s="19">
        <v>0.65798092010624898</v>
      </c>
    </row>
    <row r="142" spans="1:18">
      <c r="A142" s="11" t="s">
        <v>23</v>
      </c>
      <c r="B142" s="12" t="s">
        <v>948</v>
      </c>
      <c r="C142" s="13" t="s">
        <v>949</v>
      </c>
      <c r="D142" s="13">
        <v>1368</v>
      </c>
      <c r="E142" s="13" t="s">
        <v>35</v>
      </c>
      <c r="F142" s="13" t="s">
        <v>950</v>
      </c>
      <c r="G142" s="20" t="s">
        <v>21</v>
      </c>
      <c r="H142" s="11" t="s">
        <v>951</v>
      </c>
      <c r="I142" s="15" t="s">
        <v>952</v>
      </c>
      <c r="J142" s="16" t="s">
        <v>953</v>
      </c>
      <c r="K142" s="17" t="s">
        <v>954</v>
      </c>
      <c r="L142" s="18">
        <v>868.68721777582402</v>
      </c>
      <c r="M142" s="18">
        <v>-0.54859826696369596</v>
      </c>
      <c r="N142" s="18">
        <v>-0.44337475641694202</v>
      </c>
      <c r="O142" s="18">
        <v>-0.70193006017482695</v>
      </c>
      <c r="P142" s="19">
        <v>0.83470944377601797</v>
      </c>
      <c r="Q142" s="19">
        <v>0.83704615776179403</v>
      </c>
      <c r="R142" s="19">
        <v>2.0659969924332298E-2</v>
      </c>
    </row>
    <row r="143" spans="1:18">
      <c r="A143" s="11" t="s">
        <v>23</v>
      </c>
      <c r="B143" s="12" t="s">
        <v>955</v>
      </c>
      <c r="C143" s="13" t="s">
        <v>956</v>
      </c>
      <c r="D143" s="13">
        <v>1548</v>
      </c>
      <c r="E143" s="13" t="s">
        <v>26</v>
      </c>
      <c r="F143" s="13" t="s">
        <v>955</v>
      </c>
      <c r="G143" s="20" t="s">
        <v>21</v>
      </c>
      <c r="H143" s="11" t="s">
        <v>957</v>
      </c>
      <c r="I143" s="15" t="s">
        <v>958</v>
      </c>
      <c r="J143" s="16" t="s">
        <v>959</v>
      </c>
      <c r="K143" s="17" t="s">
        <v>960</v>
      </c>
      <c r="L143" s="18">
        <v>1385.0449305177799</v>
      </c>
      <c r="M143" s="18">
        <v>-0.814007072713133</v>
      </c>
      <c r="N143" s="18">
        <v>-0.51295890412945</v>
      </c>
      <c r="O143" s="18">
        <v>0.55907074971241599</v>
      </c>
      <c r="P143" s="19">
        <v>0.83959865715578896</v>
      </c>
      <c r="Q143" s="19">
        <v>0.83704615776179403</v>
      </c>
      <c r="R143" s="19">
        <v>0.234841161388817</v>
      </c>
    </row>
    <row r="144" spans="1:18">
      <c r="A144" s="11" t="s">
        <v>23</v>
      </c>
      <c r="B144" s="12" t="s">
        <v>961</v>
      </c>
      <c r="C144" s="13" t="s">
        <v>962</v>
      </c>
      <c r="D144" s="13">
        <v>330</v>
      </c>
      <c r="E144" s="13" t="s">
        <v>26</v>
      </c>
      <c r="F144" s="13" t="s">
        <v>961</v>
      </c>
      <c r="G144" s="20" t="s">
        <v>21</v>
      </c>
      <c r="H144" s="11" t="s">
        <v>963</v>
      </c>
      <c r="I144" s="15" t="s">
        <v>21</v>
      </c>
      <c r="J144" s="16" t="s">
        <v>964</v>
      </c>
      <c r="K144" s="17" t="s">
        <v>965</v>
      </c>
      <c r="L144" s="18">
        <v>95.464957789854097</v>
      </c>
      <c r="M144" s="18">
        <v>0.59683223331889301</v>
      </c>
      <c r="N144" s="18">
        <v>0.65514971879116402</v>
      </c>
      <c r="O144" s="18">
        <v>0.15706554202373299</v>
      </c>
      <c r="P144" s="19">
        <v>0.85433473624105405</v>
      </c>
      <c r="Q144" s="19">
        <v>0.83704615776179403</v>
      </c>
      <c r="R144" s="19">
        <v>0.65450933723625104</v>
      </c>
    </row>
    <row r="145" spans="1:18">
      <c r="A145" s="11" t="s">
        <v>23</v>
      </c>
      <c r="B145" s="12" t="s">
        <v>966</v>
      </c>
      <c r="C145" s="13" t="s">
        <v>967</v>
      </c>
      <c r="D145" s="13">
        <v>423</v>
      </c>
      <c r="E145" s="13" t="s">
        <v>35</v>
      </c>
      <c r="F145" s="13" t="s">
        <v>966</v>
      </c>
      <c r="G145" s="20" t="s">
        <v>21</v>
      </c>
      <c r="H145" s="11" t="s">
        <v>968</v>
      </c>
      <c r="I145" s="15" t="s">
        <v>969</v>
      </c>
      <c r="J145" s="16" t="s">
        <v>970</v>
      </c>
      <c r="K145" s="17" t="s">
        <v>971</v>
      </c>
      <c r="L145" s="18">
        <v>536.72351060437904</v>
      </c>
      <c r="M145" s="18">
        <v>-0.60584124657869098</v>
      </c>
      <c r="N145" s="18">
        <v>0.40915136282467701</v>
      </c>
      <c r="O145" s="18">
        <v>3.5215738283801402E-2</v>
      </c>
      <c r="P145" s="19">
        <v>0.86050883893401697</v>
      </c>
      <c r="Q145" s="19">
        <v>0.83704615776179403</v>
      </c>
      <c r="R145" s="19">
        <v>0.926208221300868</v>
      </c>
    </row>
    <row r="146" spans="1:18">
      <c r="A146" s="11" t="s">
        <v>23</v>
      </c>
      <c r="B146" s="12" t="s">
        <v>972</v>
      </c>
      <c r="C146" s="13" t="s">
        <v>973</v>
      </c>
      <c r="D146" s="13">
        <v>744</v>
      </c>
      <c r="E146" s="13" t="s">
        <v>26</v>
      </c>
      <c r="F146" s="33" t="s">
        <v>366</v>
      </c>
      <c r="G146" s="20" t="s">
        <v>21</v>
      </c>
      <c r="H146" s="11" t="s">
        <v>974</v>
      </c>
      <c r="I146" s="15" t="s">
        <v>975</v>
      </c>
      <c r="J146" s="16" t="s">
        <v>976</v>
      </c>
      <c r="K146" s="17" t="s">
        <v>977</v>
      </c>
      <c r="L146" s="18">
        <v>393.02227665181903</v>
      </c>
      <c r="M146" s="18">
        <v>-0.432194908696103</v>
      </c>
      <c r="N146" s="18">
        <v>-0.35745329249193802</v>
      </c>
      <c r="O146" s="18">
        <v>-0.44951379338169201</v>
      </c>
      <c r="P146" s="19">
        <v>0.86050883893401697</v>
      </c>
      <c r="Q146" s="19">
        <v>0.83704615776179403</v>
      </c>
      <c r="R146" s="19">
        <v>5.9820676226904998E-2</v>
      </c>
    </row>
    <row r="147" spans="1:18">
      <c r="A147" s="11" t="s">
        <v>23</v>
      </c>
      <c r="B147" s="12" t="s">
        <v>978</v>
      </c>
      <c r="C147" s="13" t="s">
        <v>979</v>
      </c>
      <c r="D147" s="13">
        <v>77</v>
      </c>
      <c r="E147" s="13" t="s">
        <v>35</v>
      </c>
      <c r="F147" s="13" t="s">
        <v>980</v>
      </c>
      <c r="G147" s="20" t="s">
        <v>981</v>
      </c>
      <c r="H147" s="11" t="s">
        <v>21</v>
      </c>
      <c r="I147" s="15" t="s">
        <v>21</v>
      </c>
      <c r="J147" s="16" t="s">
        <v>982</v>
      </c>
      <c r="K147" s="17" t="s">
        <v>983</v>
      </c>
      <c r="L147" s="18">
        <v>83.751791776732404</v>
      </c>
      <c r="M147" s="18">
        <v>0.86371035938208696</v>
      </c>
      <c r="N147" s="18">
        <v>0.480911931131285</v>
      </c>
      <c r="O147" s="18">
        <v>-0.74230521949247597</v>
      </c>
      <c r="P147" s="19">
        <v>0.86050883893401697</v>
      </c>
      <c r="Q147" s="19">
        <v>0.83704615776179403</v>
      </c>
      <c r="R147" s="19">
        <v>0.136536415753266</v>
      </c>
    </row>
    <row r="148" spans="1:18">
      <c r="A148" s="11" t="s">
        <v>23</v>
      </c>
      <c r="B148" s="12" t="s">
        <v>984</v>
      </c>
      <c r="C148" s="13" t="s">
        <v>985</v>
      </c>
      <c r="D148" s="13">
        <v>963</v>
      </c>
      <c r="E148" s="13" t="s">
        <v>35</v>
      </c>
      <c r="F148" s="13" t="s">
        <v>986</v>
      </c>
      <c r="G148" s="20" t="s">
        <v>987</v>
      </c>
      <c r="H148" s="11" t="s">
        <v>988</v>
      </c>
      <c r="I148" s="15" t="s">
        <v>989</v>
      </c>
      <c r="J148" s="16" t="s">
        <v>990</v>
      </c>
      <c r="K148" s="17" t="s">
        <v>991</v>
      </c>
      <c r="L148" s="18">
        <v>1579.06195638892</v>
      </c>
      <c r="M148" s="18">
        <v>-1.5808541914188601</v>
      </c>
      <c r="N148" s="18">
        <v>-1.1923893962282801</v>
      </c>
      <c r="O148" s="18">
        <v>-4.7396295630402401</v>
      </c>
      <c r="P148" s="19">
        <v>0.87013884292783805</v>
      </c>
      <c r="Q148" s="19">
        <v>0.83704615776179403</v>
      </c>
      <c r="R148" s="19">
        <v>4.1063023243336901E-8</v>
      </c>
    </row>
    <row r="149" spans="1:18">
      <c r="A149" s="11" t="s">
        <v>23</v>
      </c>
      <c r="B149" s="12" t="s">
        <v>992</v>
      </c>
      <c r="C149" s="13" t="s">
        <v>993</v>
      </c>
      <c r="D149" s="13">
        <v>666</v>
      </c>
      <c r="E149" s="13" t="s">
        <v>35</v>
      </c>
      <c r="F149" s="13" t="s">
        <v>994</v>
      </c>
      <c r="G149" s="20" t="s">
        <v>21</v>
      </c>
      <c r="H149" s="11" t="s">
        <v>995</v>
      </c>
      <c r="I149" s="15" t="s">
        <v>996</v>
      </c>
      <c r="J149" s="16" t="s">
        <v>997</v>
      </c>
      <c r="K149" s="17" t="s">
        <v>998</v>
      </c>
      <c r="L149" s="18">
        <v>186.37342360809501</v>
      </c>
      <c r="M149" s="18">
        <v>-0.674848134116388</v>
      </c>
      <c r="N149" s="18">
        <v>-0.37677794947267701</v>
      </c>
      <c r="O149" s="18">
        <v>-0.47693397068842103</v>
      </c>
      <c r="P149" s="19">
        <v>0.87013884292783805</v>
      </c>
      <c r="Q149" s="19">
        <v>0.83704615776179403</v>
      </c>
      <c r="R149" s="19">
        <v>0.21705068294527299</v>
      </c>
    </row>
    <row r="150" spans="1:18">
      <c r="A150" s="11" t="s">
        <v>23</v>
      </c>
      <c r="B150" s="12" t="s">
        <v>999</v>
      </c>
      <c r="C150" s="13" t="s">
        <v>1000</v>
      </c>
      <c r="D150" s="13">
        <v>354</v>
      </c>
      <c r="E150" s="13" t="s">
        <v>35</v>
      </c>
      <c r="F150" s="13" t="s">
        <v>1001</v>
      </c>
      <c r="G150" s="20" t="s">
        <v>21</v>
      </c>
      <c r="H150" s="11" t="s">
        <v>1002</v>
      </c>
      <c r="I150" s="15" t="s">
        <v>1003</v>
      </c>
      <c r="J150" s="16" t="s">
        <v>1004</v>
      </c>
      <c r="K150" s="17" t="s">
        <v>1005</v>
      </c>
      <c r="L150" s="18">
        <v>432.49702941382498</v>
      </c>
      <c r="M150" s="18">
        <v>-1.0444569871237599</v>
      </c>
      <c r="N150" s="18">
        <v>-0.80561463488726304</v>
      </c>
      <c r="O150" s="18">
        <v>0.29335091808813901</v>
      </c>
      <c r="P150" s="19">
        <v>0.87013884292783805</v>
      </c>
      <c r="Q150" s="19">
        <v>0.83704615776179403</v>
      </c>
      <c r="R150" s="19">
        <v>0.65093289317568503</v>
      </c>
    </row>
    <row r="151" spans="1:18">
      <c r="A151" s="11" t="s">
        <v>23</v>
      </c>
      <c r="B151" s="12" t="s">
        <v>1006</v>
      </c>
      <c r="C151" s="13" t="s">
        <v>1007</v>
      </c>
      <c r="D151" s="13">
        <v>207</v>
      </c>
      <c r="E151" s="13" t="s">
        <v>35</v>
      </c>
      <c r="F151" s="13" t="s">
        <v>1006</v>
      </c>
      <c r="G151" s="20" t="s">
        <v>21</v>
      </c>
      <c r="H151" s="11" t="s">
        <v>1008</v>
      </c>
      <c r="I151" s="15" t="s">
        <v>1009</v>
      </c>
      <c r="J151" s="16" t="s">
        <v>1010</v>
      </c>
      <c r="K151" s="17" t="s">
        <v>1011</v>
      </c>
      <c r="L151" s="18">
        <v>118.679901280306</v>
      </c>
      <c r="M151" s="18">
        <v>0.62527111755248199</v>
      </c>
      <c r="N151" s="18">
        <v>0.51238268844248702</v>
      </c>
      <c r="O151" s="18">
        <v>-0.80200130155593796</v>
      </c>
      <c r="P151" s="19">
        <v>0.87013884292783805</v>
      </c>
      <c r="Q151" s="19">
        <v>0.83704615776179403</v>
      </c>
      <c r="R151" s="19">
        <v>2.3479593700608401E-2</v>
      </c>
    </row>
    <row r="152" spans="1:18">
      <c r="A152" s="11" t="s">
        <v>23</v>
      </c>
      <c r="B152" s="12" t="s">
        <v>1012</v>
      </c>
      <c r="C152" s="13" t="s">
        <v>1013</v>
      </c>
      <c r="D152" s="13">
        <v>441</v>
      </c>
      <c r="E152" s="13" t="s">
        <v>35</v>
      </c>
      <c r="F152" s="13" t="s">
        <v>1012</v>
      </c>
      <c r="G152" s="20" t="s">
        <v>21</v>
      </c>
      <c r="H152" s="11" t="s">
        <v>1014</v>
      </c>
      <c r="I152" s="15" t="s">
        <v>1015</v>
      </c>
      <c r="J152" s="16" t="s">
        <v>21</v>
      </c>
      <c r="K152" s="17" t="s">
        <v>1016</v>
      </c>
      <c r="L152" s="18">
        <v>636.80578086317598</v>
      </c>
      <c r="M152" s="18">
        <v>-0.93424549142936297</v>
      </c>
      <c r="N152" s="18">
        <v>-0.70173138310928695</v>
      </c>
      <c r="O152" s="18">
        <v>-3.01467945702441</v>
      </c>
      <c r="P152" s="19">
        <v>0.87649082307152204</v>
      </c>
      <c r="Q152" s="19">
        <v>0.83704615776179403</v>
      </c>
      <c r="R152" s="19">
        <v>4.9712398606907799E-9</v>
      </c>
    </row>
    <row r="153" spans="1:18">
      <c r="A153" s="11" t="s">
        <v>23</v>
      </c>
      <c r="B153" s="12" t="s">
        <v>1017</v>
      </c>
      <c r="C153" s="13" t="s">
        <v>1018</v>
      </c>
      <c r="D153" s="13">
        <v>363</v>
      </c>
      <c r="E153" s="13" t="s">
        <v>26</v>
      </c>
      <c r="F153" s="13" t="s">
        <v>1017</v>
      </c>
      <c r="G153" s="20" t="s">
        <v>21</v>
      </c>
      <c r="H153" s="11" t="s">
        <v>1019</v>
      </c>
      <c r="I153" s="15" t="s">
        <v>1020</v>
      </c>
      <c r="J153" s="16" t="s">
        <v>1021</v>
      </c>
      <c r="K153" s="17" t="s">
        <v>1022</v>
      </c>
      <c r="L153" s="18">
        <v>170.31952903287501</v>
      </c>
      <c r="M153" s="18">
        <v>0.46779036232215399</v>
      </c>
      <c r="N153" s="18">
        <v>0.32333576198686897</v>
      </c>
      <c r="O153" s="18">
        <v>0.60315908259182505</v>
      </c>
      <c r="P153" s="19">
        <v>0.87649082307152204</v>
      </c>
      <c r="Q153" s="19">
        <v>0.83704615776179403</v>
      </c>
      <c r="R153" s="19">
        <v>1.8533243091386101E-2</v>
      </c>
    </row>
    <row r="154" spans="1:18">
      <c r="A154" s="11" t="s">
        <v>23</v>
      </c>
      <c r="B154" s="36" t="s">
        <v>1023</v>
      </c>
      <c r="C154" s="37" t="s">
        <v>1024</v>
      </c>
      <c r="D154" s="37">
        <v>285</v>
      </c>
      <c r="E154" s="37" t="s">
        <v>35</v>
      </c>
      <c r="F154" s="37" t="s">
        <v>1025</v>
      </c>
      <c r="G154" s="37" t="s">
        <v>1023</v>
      </c>
      <c r="H154" s="11" t="s">
        <v>21</v>
      </c>
      <c r="I154" s="15" t="s">
        <v>21</v>
      </c>
      <c r="J154" s="38" t="s">
        <v>21</v>
      </c>
      <c r="K154" s="17" t="s">
        <v>1026</v>
      </c>
      <c r="L154" s="18">
        <v>92.598775055142795</v>
      </c>
      <c r="M154" s="18">
        <v>-0.68150913115252498</v>
      </c>
      <c r="N154" s="18">
        <v>-0.53201558368550395</v>
      </c>
      <c r="O154" s="18">
        <v>1.05080557890796</v>
      </c>
      <c r="P154" s="19">
        <v>0.87649082307152204</v>
      </c>
      <c r="Q154" s="19">
        <v>0.83704615776179403</v>
      </c>
      <c r="R154" s="19">
        <v>2.6874548399010399E-3</v>
      </c>
    </row>
    <row r="155" spans="1:18">
      <c r="A155" s="11" t="s">
        <v>23</v>
      </c>
      <c r="B155" s="12" t="s">
        <v>1027</v>
      </c>
      <c r="C155" s="13" t="s">
        <v>1028</v>
      </c>
      <c r="D155" s="13">
        <v>1023</v>
      </c>
      <c r="E155" s="13" t="s">
        <v>35</v>
      </c>
      <c r="F155" s="13" t="s">
        <v>1029</v>
      </c>
      <c r="G155" s="20" t="s">
        <v>1030</v>
      </c>
      <c r="H155" s="11" t="s">
        <v>1031</v>
      </c>
      <c r="I155" s="15" t="s">
        <v>21</v>
      </c>
      <c r="J155" s="16" t="s">
        <v>1032</v>
      </c>
      <c r="K155" s="17" t="s">
        <v>1033</v>
      </c>
      <c r="L155" s="18">
        <v>284.52315731759001</v>
      </c>
      <c r="M155" s="18">
        <v>-0.72520277617638595</v>
      </c>
      <c r="N155" s="18">
        <v>-0.42855599457203702</v>
      </c>
      <c r="O155" s="18">
        <v>-2.2897070423113099</v>
      </c>
      <c r="P155" s="19">
        <v>0.88471915618442099</v>
      </c>
      <c r="Q155" s="19">
        <v>0.83704615776179403</v>
      </c>
      <c r="R155" s="19">
        <v>1.15816648315104E-8</v>
      </c>
    </row>
    <row r="156" spans="1:18">
      <c r="A156" s="11" t="s">
        <v>23</v>
      </c>
      <c r="B156" s="12" t="s">
        <v>1034</v>
      </c>
      <c r="C156" s="13" t="s">
        <v>1035</v>
      </c>
      <c r="D156" s="13">
        <v>273</v>
      </c>
      <c r="E156" s="13" t="s">
        <v>26</v>
      </c>
      <c r="F156" s="13" t="s">
        <v>1036</v>
      </c>
      <c r="G156" s="20" t="s">
        <v>1037</v>
      </c>
      <c r="H156" s="11" t="s">
        <v>1038</v>
      </c>
      <c r="I156" s="15" t="s">
        <v>1039</v>
      </c>
      <c r="J156" s="16" t="s">
        <v>1040</v>
      </c>
      <c r="K156" s="17" t="s">
        <v>1041</v>
      </c>
      <c r="L156" s="18">
        <v>207.68641250475</v>
      </c>
      <c r="M156" s="18">
        <v>0.63201128956705799</v>
      </c>
      <c r="N156" s="18">
        <v>0.75077277223793903</v>
      </c>
      <c r="O156" s="18">
        <v>3.1322699043769502</v>
      </c>
      <c r="P156" s="19">
        <v>0.88471915618442099</v>
      </c>
      <c r="Q156" s="19">
        <v>0.83704615776179403</v>
      </c>
      <c r="R156" s="19">
        <v>6.5747897848740704E-22</v>
      </c>
    </row>
    <row r="157" spans="1:18">
      <c r="A157" s="11" t="s">
        <v>23</v>
      </c>
      <c r="B157" s="12" t="s">
        <v>1042</v>
      </c>
      <c r="C157" s="13" t="s">
        <v>1043</v>
      </c>
      <c r="D157" s="13">
        <v>1011</v>
      </c>
      <c r="E157" s="13" t="s">
        <v>35</v>
      </c>
      <c r="F157" s="13" t="s">
        <v>1044</v>
      </c>
      <c r="G157" s="20" t="s">
        <v>21</v>
      </c>
      <c r="H157" s="11" t="s">
        <v>1045</v>
      </c>
      <c r="I157" s="15" t="s">
        <v>1046</v>
      </c>
      <c r="J157" s="16" t="s">
        <v>1047</v>
      </c>
      <c r="K157" s="17" t="s">
        <v>1048</v>
      </c>
      <c r="L157" s="18">
        <v>1097.2962573704101</v>
      </c>
      <c r="M157" s="18">
        <v>-0.74338348050846503</v>
      </c>
      <c r="N157" s="18">
        <v>-0.83990277628615395</v>
      </c>
      <c r="O157" s="18">
        <v>-0.13758144425367699</v>
      </c>
      <c r="P157" s="19">
        <v>0.88471915618442099</v>
      </c>
      <c r="Q157" s="19">
        <v>0.83704615776179403</v>
      </c>
      <c r="R157" s="19">
        <v>0.76951819092301399</v>
      </c>
    </row>
    <row r="158" spans="1:18">
      <c r="A158" s="11" t="s">
        <v>23</v>
      </c>
      <c r="B158" s="12" t="s">
        <v>1049</v>
      </c>
      <c r="C158" s="13" t="s">
        <v>1050</v>
      </c>
      <c r="D158" s="13">
        <v>900</v>
      </c>
      <c r="E158" s="13" t="s">
        <v>26</v>
      </c>
      <c r="F158" s="13" t="s">
        <v>1051</v>
      </c>
      <c r="G158" s="20" t="s">
        <v>1052</v>
      </c>
      <c r="H158" s="11" t="s">
        <v>1053</v>
      </c>
      <c r="I158" s="15" t="s">
        <v>1054</v>
      </c>
      <c r="J158" s="16" t="s">
        <v>1055</v>
      </c>
      <c r="K158" s="17" t="s">
        <v>1056</v>
      </c>
      <c r="L158" s="18">
        <v>458.27417216357401</v>
      </c>
      <c r="M158" s="18">
        <v>0.64741360394442504</v>
      </c>
      <c r="N158" s="18">
        <v>0.69515093594362498</v>
      </c>
      <c r="O158" s="18">
        <v>1.61651047893494</v>
      </c>
      <c r="P158" s="19">
        <v>0.88471915618442099</v>
      </c>
      <c r="Q158" s="19">
        <v>0.83704615776179403</v>
      </c>
      <c r="R158" s="19">
        <v>6.6106795929052399E-6</v>
      </c>
    </row>
    <row r="159" spans="1:18">
      <c r="A159" s="11" t="s">
        <v>23</v>
      </c>
      <c r="B159" s="12" t="s">
        <v>1057</v>
      </c>
      <c r="C159" s="13" t="s">
        <v>1058</v>
      </c>
      <c r="D159" s="13">
        <v>1671</v>
      </c>
      <c r="E159" s="13" t="s">
        <v>35</v>
      </c>
      <c r="F159" s="13" t="s">
        <v>1059</v>
      </c>
      <c r="G159" s="20" t="s">
        <v>1060</v>
      </c>
      <c r="H159" s="11" t="s">
        <v>1061</v>
      </c>
      <c r="I159" s="15" t="s">
        <v>1062</v>
      </c>
      <c r="J159" s="16" t="s">
        <v>1063</v>
      </c>
      <c r="K159" s="17" t="s">
        <v>1064</v>
      </c>
      <c r="L159" s="18">
        <v>1806.5806293698599</v>
      </c>
      <c r="M159" s="18">
        <v>-1.1120552139381199</v>
      </c>
      <c r="N159" s="18">
        <v>-0.97223275328514502</v>
      </c>
      <c r="O159" s="18">
        <v>0.79379326254423899</v>
      </c>
      <c r="P159" s="19">
        <v>0.88471915618442099</v>
      </c>
      <c r="Q159" s="19">
        <v>0.83704615776179403</v>
      </c>
      <c r="R159" s="19">
        <v>0.23676369687877399</v>
      </c>
    </row>
    <row r="160" spans="1:18">
      <c r="A160" s="11" t="s">
        <v>23</v>
      </c>
      <c r="B160" s="12" t="s">
        <v>1065</v>
      </c>
      <c r="C160" s="13" t="s">
        <v>1066</v>
      </c>
      <c r="D160" s="13">
        <v>525</v>
      </c>
      <c r="E160" s="13" t="s">
        <v>26</v>
      </c>
      <c r="F160" s="13" t="s">
        <v>1067</v>
      </c>
      <c r="G160" s="20" t="s">
        <v>1068</v>
      </c>
      <c r="H160" s="11" t="s">
        <v>1069</v>
      </c>
      <c r="I160" s="15" t="s">
        <v>1070</v>
      </c>
      <c r="J160" s="16" t="s">
        <v>1071</v>
      </c>
      <c r="K160" s="17" t="s">
        <v>1072</v>
      </c>
      <c r="L160" s="18">
        <v>1146.08624117063</v>
      </c>
      <c r="M160" s="18">
        <v>-0.96058976247500005</v>
      </c>
      <c r="N160" s="18">
        <v>-0.76246032910435502</v>
      </c>
      <c r="O160" s="18">
        <v>0.847402512763757</v>
      </c>
      <c r="P160" s="19">
        <v>0.90057830820560603</v>
      </c>
      <c r="Q160" s="19">
        <v>0.83704615776179403</v>
      </c>
      <c r="R160" s="19">
        <v>0.14193519653627101</v>
      </c>
    </row>
    <row r="161" spans="1:18">
      <c r="A161" s="11" t="s">
        <v>23</v>
      </c>
      <c r="B161" s="12" t="s">
        <v>1073</v>
      </c>
      <c r="C161" s="13" t="s">
        <v>1074</v>
      </c>
      <c r="D161" s="13">
        <v>855</v>
      </c>
      <c r="E161" s="13" t="s">
        <v>35</v>
      </c>
      <c r="F161" s="13" t="s">
        <v>1044</v>
      </c>
      <c r="G161" s="20" t="s">
        <v>1075</v>
      </c>
      <c r="H161" s="11" t="s">
        <v>1076</v>
      </c>
      <c r="I161" s="15" t="s">
        <v>1077</v>
      </c>
      <c r="J161" s="16" t="s">
        <v>1078</v>
      </c>
      <c r="K161" s="17" t="s">
        <v>1079</v>
      </c>
      <c r="L161" s="18">
        <v>515.82823166425999</v>
      </c>
      <c r="M161" s="18">
        <v>-0.36608415118430898</v>
      </c>
      <c r="N161" s="18">
        <v>-0.211543514666961</v>
      </c>
      <c r="O161" s="18">
        <v>-1.3536431635064201E-2</v>
      </c>
      <c r="P161" s="19">
        <v>0.90057830820560603</v>
      </c>
      <c r="Q161" s="19">
        <v>0.83704615776179403</v>
      </c>
      <c r="R161" s="19">
        <v>0.95365016805668601</v>
      </c>
    </row>
    <row r="162" spans="1:18">
      <c r="A162" s="11" t="s">
        <v>23</v>
      </c>
      <c r="B162" s="12" t="s">
        <v>1080</v>
      </c>
      <c r="C162" s="13" t="s">
        <v>1081</v>
      </c>
      <c r="D162" s="13">
        <v>996</v>
      </c>
      <c r="E162" s="13" t="s">
        <v>26</v>
      </c>
      <c r="F162" s="13" t="s">
        <v>1082</v>
      </c>
      <c r="G162" s="20" t="s">
        <v>21</v>
      </c>
      <c r="H162" s="11" t="s">
        <v>1083</v>
      </c>
      <c r="I162" s="15" t="s">
        <v>1084</v>
      </c>
      <c r="J162" s="16" t="s">
        <v>1085</v>
      </c>
      <c r="K162" s="17" t="s">
        <v>1086</v>
      </c>
      <c r="L162" s="18">
        <v>492.55517407117799</v>
      </c>
      <c r="M162" s="18">
        <v>0.50896374911234299</v>
      </c>
      <c r="N162" s="18">
        <v>0.28971262176609902</v>
      </c>
      <c r="O162" s="18">
        <v>-0.25311751820075401</v>
      </c>
      <c r="P162" s="19">
        <v>0.90445247254917904</v>
      </c>
      <c r="Q162" s="19">
        <v>0.83704615776179403</v>
      </c>
      <c r="R162" s="19">
        <v>0.41576855971539001</v>
      </c>
    </row>
    <row r="163" spans="1:18">
      <c r="A163" s="11" t="s">
        <v>23</v>
      </c>
      <c r="B163" s="12" t="s">
        <v>1087</v>
      </c>
      <c r="C163" s="13" t="s">
        <v>1088</v>
      </c>
      <c r="D163" s="13">
        <v>1137</v>
      </c>
      <c r="E163" s="13" t="s">
        <v>35</v>
      </c>
      <c r="F163" s="13" t="s">
        <v>1089</v>
      </c>
      <c r="G163" s="20" t="s">
        <v>1090</v>
      </c>
      <c r="H163" s="11" t="s">
        <v>1091</v>
      </c>
      <c r="I163" s="15" t="s">
        <v>1092</v>
      </c>
      <c r="J163" s="16" t="s">
        <v>1093</v>
      </c>
      <c r="K163" s="17" t="s">
        <v>1094</v>
      </c>
      <c r="L163" s="18">
        <v>818.73343049149901</v>
      </c>
      <c r="M163" s="18">
        <v>-0.5172864795473</v>
      </c>
      <c r="N163" s="18">
        <v>-0.36373741373672402</v>
      </c>
      <c r="O163" s="18">
        <v>1.5063583342507101</v>
      </c>
      <c r="P163" s="19">
        <v>0.92872358603747196</v>
      </c>
      <c r="Q163" s="19">
        <v>0.83704615776179403</v>
      </c>
      <c r="R163" s="19">
        <v>1.8690261019498201E-7</v>
      </c>
    </row>
    <row r="164" spans="1:18">
      <c r="A164" s="11" t="s">
        <v>23</v>
      </c>
      <c r="B164" s="12" t="s">
        <v>1095</v>
      </c>
      <c r="C164" s="13" t="s">
        <v>1096</v>
      </c>
      <c r="D164" s="13">
        <v>1803</v>
      </c>
      <c r="E164" s="13" t="s">
        <v>35</v>
      </c>
      <c r="F164" s="13" t="s">
        <v>1097</v>
      </c>
      <c r="G164" s="20" t="s">
        <v>1098</v>
      </c>
      <c r="H164" s="11" t="s">
        <v>1099</v>
      </c>
      <c r="I164" s="15" t="s">
        <v>1100</v>
      </c>
      <c r="J164" s="16" t="s">
        <v>1101</v>
      </c>
      <c r="K164" s="17" t="s">
        <v>1102</v>
      </c>
      <c r="L164" s="18">
        <v>1466.48571934913</v>
      </c>
      <c r="M164" s="18">
        <v>-0.79477625085535697</v>
      </c>
      <c r="N164" s="18">
        <v>-0.59933421516640495</v>
      </c>
      <c r="O164" s="18">
        <v>-0.35859225224435998</v>
      </c>
      <c r="P164" s="19">
        <v>0.92872358603747196</v>
      </c>
      <c r="Q164" s="19">
        <v>0.83704615776179403</v>
      </c>
      <c r="R164" s="19">
        <v>0.47138880856104798</v>
      </c>
    </row>
    <row r="165" spans="1:18" ht="14.25">
      <c r="A165" s="11" t="s">
        <v>23</v>
      </c>
      <c r="B165" s="34" t="s">
        <v>1103</v>
      </c>
      <c r="C165" s="35" t="s">
        <v>1104</v>
      </c>
      <c r="D165" s="35">
        <v>390</v>
      </c>
      <c r="E165" s="35" t="s">
        <v>26</v>
      </c>
      <c r="F165" s="35" t="s">
        <v>1103</v>
      </c>
      <c r="G165" s="35" t="s">
        <v>21</v>
      </c>
      <c r="H165" s="67" t="s">
        <v>1105</v>
      </c>
      <c r="I165" s="67" t="s">
        <v>21</v>
      </c>
      <c r="J165" s="35" t="s">
        <v>1106</v>
      </c>
      <c r="K165" s="35" t="s">
        <v>1107</v>
      </c>
      <c r="L165" s="18">
        <v>330.07803267899499</v>
      </c>
      <c r="M165" s="18">
        <v>-0.90232416804617799</v>
      </c>
      <c r="N165" s="18">
        <v>-0.57520792978509405</v>
      </c>
      <c r="O165" s="18">
        <v>-0.51710784514692198</v>
      </c>
      <c r="P165" s="19">
        <v>0.92872358603747196</v>
      </c>
      <c r="Q165" s="19">
        <v>0.83704615776179403</v>
      </c>
      <c r="R165" s="19">
        <v>0.34987072520740198</v>
      </c>
    </row>
    <row r="166" spans="1:18">
      <c r="A166" s="11" t="s">
        <v>23</v>
      </c>
      <c r="B166" s="12" t="s">
        <v>1108</v>
      </c>
      <c r="C166" s="13" t="s">
        <v>1109</v>
      </c>
      <c r="D166" s="13">
        <v>1140</v>
      </c>
      <c r="E166" s="13" t="s">
        <v>26</v>
      </c>
      <c r="F166" s="13" t="s">
        <v>454</v>
      </c>
      <c r="G166" s="20" t="s">
        <v>21</v>
      </c>
      <c r="H166" s="11" t="s">
        <v>1110</v>
      </c>
      <c r="I166" s="15" t="s">
        <v>1111</v>
      </c>
      <c r="J166" s="16" t="s">
        <v>1112</v>
      </c>
      <c r="K166" s="17" t="s">
        <v>1113</v>
      </c>
      <c r="L166" s="18">
        <v>473.32268275558698</v>
      </c>
      <c r="M166" s="18">
        <v>-0.515520932480931</v>
      </c>
      <c r="N166" s="18">
        <v>-0.33155209795426099</v>
      </c>
      <c r="O166" s="18">
        <v>-0.52208572079093396</v>
      </c>
      <c r="P166" s="19">
        <v>0.92872358603747196</v>
      </c>
      <c r="Q166" s="19">
        <v>0.83704615776179403</v>
      </c>
      <c r="R166" s="19">
        <v>8.9151501950713002E-2</v>
      </c>
    </row>
    <row r="167" spans="1:18">
      <c r="A167" s="11" t="s">
        <v>23</v>
      </c>
      <c r="B167" s="12" t="s">
        <v>1114</v>
      </c>
      <c r="C167" s="13" t="s">
        <v>1115</v>
      </c>
      <c r="D167" s="13">
        <v>2784</v>
      </c>
      <c r="E167" s="13" t="s">
        <v>35</v>
      </c>
      <c r="F167" s="13" t="s">
        <v>1116</v>
      </c>
      <c r="G167" s="20" t="s">
        <v>1117</v>
      </c>
      <c r="H167" s="11" t="s">
        <v>1118</v>
      </c>
      <c r="I167" s="15" t="s">
        <v>21</v>
      </c>
      <c r="J167" s="16" t="s">
        <v>1119</v>
      </c>
      <c r="K167" s="17" t="s">
        <v>1120</v>
      </c>
      <c r="L167" s="18">
        <v>2188.94311642413</v>
      </c>
      <c r="M167" s="18">
        <v>-0.5409270921996</v>
      </c>
      <c r="N167" s="18">
        <v>-0.38928581144357499</v>
      </c>
      <c r="O167" s="18">
        <v>0.32012877860871303</v>
      </c>
      <c r="P167" s="19">
        <v>0.92872358603747196</v>
      </c>
      <c r="Q167" s="19">
        <v>0.83704615776179403</v>
      </c>
      <c r="R167" s="19">
        <v>0.34048702256690599</v>
      </c>
    </row>
    <row r="168" spans="1:18">
      <c r="A168" s="11" t="s">
        <v>23</v>
      </c>
      <c r="B168" s="12" t="s">
        <v>1121</v>
      </c>
      <c r="C168" s="13" t="s">
        <v>1122</v>
      </c>
      <c r="D168" s="13">
        <v>3858</v>
      </c>
      <c r="E168" s="13" t="s">
        <v>35</v>
      </c>
      <c r="F168" s="13" t="s">
        <v>1123</v>
      </c>
      <c r="G168" s="20" t="s">
        <v>1124</v>
      </c>
      <c r="H168" s="11" t="s">
        <v>1125</v>
      </c>
      <c r="I168" s="15" t="s">
        <v>1126</v>
      </c>
      <c r="J168" s="16" t="s">
        <v>1127</v>
      </c>
      <c r="K168" s="17" t="s">
        <v>1128</v>
      </c>
      <c r="L168" s="18">
        <v>3637.5724192051798</v>
      </c>
      <c r="M168" s="18">
        <v>-0.660164126586543</v>
      </c>
      <c r="N168" s="18">
        <v>-0.59588512244308001</v>
      </c>
      <c r="O168" s="18">
        <v>0.91923865098681801</v>
      </c>
      <c r="P168" s="19">
        <v>0.95740998097501495</v>
      </c>
      <c r="Q168" s="19">
        <v>0.83704615776179403</v>
      </c>
      <c r="R168" s="19">
        <v>2.0872790126927901E-2</v>
      </c>
    </row>
    <row r="169" spans="1:18">
      <c r="A169" s="11" t="s">
        <v>23</v>
      </c>
      <c r="B169" s="12" t="s">
        <v>1129</v>
      </c>
      <c r="C169" s="13" t="s">
        <v>1130</v>
      </c>
      <c r="D169" s="13">
        <v>86</v>
      </c>
      <c r="E169" s="13" t="s">
        <v>35</v>
      </c>
      <c r="F169" s="13" t="s">
        <v>1131</v>
      </c>
      <c r="G169" s="20" t="s">
        <v>71</v>
      </c>
      <c r="H169" s="11" t="s">
        <v>21</v>
      </c>
      <c r="I169" s="15" t="s">
        <v>21</v>
      </c>
      <c r="J169" s="16" t="s">
        <v>1132</v>
      </c>
      <c r="K169" s="17" t="s">
        <v>1133</v>
      </c>
      <c r="L169" s="18">
        <v>38.096800183449403</v>
      </c>
      <c r="M169" s="18">
        <v>1.02003999082361</v>
      </c>
      <c r="N169" s="18">
        <v>0.60335282946975</v>
      </c>
      <c r="O169" s="18">
        <v>-1.22300423327046</v>
      </c>
      <c r="P169" s="19">
        <v>0.96635906439816499</v>
      </c>
      <c r="Q169" s="19">
        <v>0.83704615776179403</v>
      </c>
      <c r="R169" s="19">
        <v>5.1515453363203102E-2</v>
      </c>
    </row>
    <row r="170" spans="1:18">
      <c r="A170" s="11" t="s">
        <v>23</v>
      </c>
      <c r="B170" s="12" t="s">
        <v>1134</v>
      </c>
      <c r="C170" s="13" t="s">
        <v>1135</v>
      </c>
      <c r="D170" s="13">
        <v>1344</v>
      </c>
      <c r="E170" s="13" t="s">
        <v>26</v>
      </c>
      <c r="F170" s="13" t="s">
        <v>1136</v>
      </c>
      <c r="G170" s="20" t="s">
        <v>1137</v>
      </c>
      <c r="H170" s="11" t="s">
        <v>1138</v>
      </c>
      <c r="I170" s="15" t="s">
        <v>1139</v>
      </c>
      <c r="J170" s="16" t="s">
        <v>1140</v>
      </c>
      <c r="K170" s="17" t="s">
        <v>1141</v>
      </c>
      <c r="L170" s="18">
        <v>1376.1380848460401</v>
      </c>
      <c r="M170" s="18">
        <v>-0.73309518825132203</v>
      </c>
      <c r="N170" s="18">
        <v>-0.85489932248926004</v>
      </c>
      <c r="O170" s="18">
        <v>1.4447736143808201</v>
      </c>
      <c r="P170" s="19">
        <v>0.96970992051640204</v>
      </c>
      <c r="Q170" s="19">
        <v>0.83704615776179403</v>
      </c>
      <c r="R170" s="19">
        <v>9.2673107250999202E-4</v>
      </c>
    </row>
    <row r="171" spans="1:18">
      <c r="A171" s="11" t="s">
        <v>23</v>
      </c>
      <c r="B171" s="12" t="s">
        <v>1142</v>
      </c>
      <c r="C171" s="13" t="s">
        <v>1143</v>
      </c>
      <c r="D171" s="13">
        <v>537</v>
      </c>
      <c r="E171" s="13" t="s">
        <v>35</v>
      </c>
      <c r="F171" s="13" t="s">
        <v>1144</v>
      </c>
      <c r="G171" s="20" t="s">
        <v>1145</v>
      </c>
      <c r="H171" s="11" t="s">
        <v>1146</v>
      </c>
      <c r="I171" s="15" t="s">
        <v>1147</v>
      </c>
      <c r="J171" s="16" t="s">
        <v>1148</v>
      </c>
      <c r="K171" s="17" t="s">
        <v>1149</v>
      </c>
      <c r="L171" s="18">
        <v>630.73050816419902</v>
      </c>
      <c r="M171" s="18">
        <v>-0.72531023090890201</v>
      </c>
      <c r="N171" s="18">
        <v>-0.66956890019253701</v>
      </c>
      <c r="O171" s="18">
        <v>0.49874376373926399</v>
      </c>
      <c r="P171" s="19">
        <v>0.96970992051640204</v>
      </c>
      <c r="Q171" s="19">
        <v>0.83704615776179403</v>
      </c>
      <c r="R171" s="19">
        <v>0.27430901734039298</v>
      </c>
    </row>
    <row r="172" spans="1:18">
      <c r="A172" s="11" t="s">
        <v>23</v>
      </c>
      <c r="B172" s="12" t="s">
        <v>1150</v>
      </c>
      <c r="C172" s="13" t="s">
        <v>1151</v>
      </c>
      <c r="D172" s="13">
        <v>1083</v>
      </c>
      <c r="E172" s="13" t="s">
        <v>26</v>
      </c>
      <c r="F172" s="13" t="s">
        <v>1152</v>
      </c>
      <c r="G172" s="20" t="s">
        <v>1153</v>
      </c>
      <c r="H172" s="11" t="s">
        <v>1154</v>
      </c>
      <c r="I172" s="15" t="s">
        <v>1155</v>
      </c>
      <c r="J172" s="16" t="s">
        <v>1156</v>
      </c>
      <c r="K172" s="17" t="s">
        <v>1157</v>
      </c>
      <c r="L172" s="18">
        <v>952.76884224241803</v>
      </c>
      <c r="M172" s="18">
        <v>-0.36135504025533699</v>
      </c>
      <c r="N172" s="18">
        <v>-0.31435031787071899</v>
      </c>
      <c r="O172" s="18">
        <v>0.464158146624287</v>
      </c>
      <c r="P172" s="19">
        <v>0.97320904788441498</v>
      </c>
      <c r="Q172" s="19">
        <v>0.83704615776179403</v>
      </c>
      <c r="R172" s="19">
        <v>0.12694199256429001</v>
      </c>
    </row>
    <row r="173" spans="1:18">
      <c r="A173" s="11" t="s">
        <v>23</v>
      </c>
      <c r="B173" s="12" t="s">
        <v>1158</v>
      </c>
      <c r="C173" s="13" t="s">
        <v>1159</v>
      </c>
      <c r="D173" s="13">
        <v>558</v>
      </c>
      <c r="E173" s="13" t="s">
        <v>35</v>
      </c>
      <c r="F173" s="13" t="s">
        <v>1160</v>
      </c>
      <c r="G173" s="20" t="s">
        <v>1161</v>
      </c>
      <c r="H173" s="11" t="s">
        <v>1162</v>
      </c>
      <c r="I173" s="15" t="s">
        <v>1163</v>
      </c>
      <c r="J173" s="16" t="s">
        <v>1164</v>
      </c>
      <c r="K173" s="17" t="s">
        <v>1165</v>
      </c>
      <c r="L173" s="18">
        <v>237.67900798807699</v>
      </c>
      <c r="M173" s="18">
        <v>0.40641523029985399</v>
      </c>
      <c r="N173" s="18">
        <v>0.44183164016951698</v>
      </c>
      <c r="O173" s="18">
        <v>0.56378507714566295</v>
      </c>
      <c r="P173" s="19">
        <v>0.97320904788441498</v>
      </c>
      <c r="Q173" s="19">
        <v>0.83704615776179403</v>
      </c>
      <c r="R173" s="19">
        <v>0.160446053503398</v>
      </c>
    </row>
    <row r="174" spans="1:18">
      <c r="A174" s="11" t="s">
        <v>23</v>
      </c>
      <c r="B174" s="12" t="s">
        <v>1166</v>
      </c>
      <c r="C174" s="13" t="s">
        <v>1167</v>
      </c>
      <c r="D174" s="13">
        <v>336</v>
      </c>
      <c r="E174" s="13" t="s">
        <v>26</v>
      </c>
      <c r="F174" s="13" t="s">
        <v>1168</v>
      </c>
      <c r="G174" s="20" t="s">
        <v>1169</v>
      </c>
      <c r="H174" s="11" t="s">
        <v>1170</v>
      </c>
      <c r="I174" s="15" t="s">
        <v>1171</v>
      </c>
      <c r="J174" s="16" t="s">
        <v>1172</v>
      </c>
      <c r="K174" s="17" t="s">
        <v>1173</v>
      </c>
      <c r="L174" s="18">
        <v>1718.6556128172001</v>
      </c>
      <c r="M174" s="18">
        <v>0.53793293750237903</v>
      </c>
      <c r="N174" s="18">
        <v>-0.68367937081296204</v>
      </c>
      <c r="O174" s="18">
        <v>1.0998100952072201</v>
      </c>
      <c r="P174" s="19">
        <v>0.97320904788441498</v>
      </c>
      <c r="Q174" s="19">
        <v>0.83704615776179403</v>
      </c>
      <c r="R174" s="19">
        <v>0.112716077322508</v>
      </c>
    </row>
    <row r="175" spans="1:18">
      <c r="A175" s="11" t="s">
        <v>23</v>
      </c>
      <c r="B175" s="12" t="s">
        <v>1174</v>
      </c>
      <c r="C175" s="13" t="s">
        <v>1175</v>
      </c>
      <c r="D175" s="13">
        <v>1128</v>
      </c>
      <c r="E175" s="13" t="s">
        <v>35</v>
      </c>
      <c r="F175" s="13" t="s">
        <v>1176</v>
      </c>
      <c r="G175" s="20" t="s">
        <v>1177</v>
      </c>
      <c r="H175" s="11" t="s">
        <v>1178</v>
      </c>
      <c r="I175" s="15" t="s">
        <v>1179</v>
      </c>
      <c r="J175" s="16" t="s">
        <v>1180</v>
      </c>
      <c r="K175" s="17" t="s">
        <v>1181</v>
      </c>
      <c r="L175" s="18">
        <v>1212.46884272139</v>
      </c>
      <c r="M175" s="18">
        <v>-0.25912490435209301</v>
      </c>
      <c r="N175" s="18">
        <v>-0.54069996301235701</v>
      </c>
      <c r="O175" s="18">
        <v>0.35921458078746099</v>
      </c>
      <c r="P175" s="19">
        <v>0.97320904788441498</v>
      </c>
      <c r="Q175" s="19">
        <v>0.83704615776179403</v>
      </c>
      <c r="R175" s="19">
        <v>0.24194539574090099</v>
      </c>
    </row>
    <row r="176" spans="1:18">
      <c r="A176" s="11" t="s">
        <v>23</v>
      </c>
      <c r="B176" s="12" t="s">
        <v>1182</v>
      </c>
      <c r="C176" s="13" t="s">
        <v>1183</v>
      </c>
      <c r="D176" s="13">
        <v>1233</v>
      </c>
      <c r="E176" s="13" t="s">
        <v>26</v>
      </c>
      <c r="F176" s="13" t="s">
        <v>1184</v>
      </c>
      <c r="G176" s="20" t="s">
        <v>1185</v>
      </c>
      <c r="H176" s="11" t="s">
        <v>1186</v>
      </c>
      <c r="I176" s="15" t="s">
        <v>1187</v>
      </c>
      <c r="J176" s="16" t="s">
        <v>1188</v>
      </c>
      <c r="K176" s="17" t="s">
        <v>1189</v>
      </c>
      <c r="L176" s="18">
        <v>952.37089451952295</v>
      </c>
      <c r="M176" s="18">
        <v>0.24616782902051701</v>
      </c>
      <c r="N176" s="18">
        <v>-0.25972307860006999</v>
      </c>
      <c r="O176" s="18">
        <v>1.18281646204989</v>
      </c>
      <c r="P176" s="19">
        <v>0.97320904788441498</v>
      </c>
      <c r="Q176" s="19">
        <v>0.83704615776179403</v>
      </c>
      <c r="R176" s="19">
        <v>1.76399691467404E-6</v>
      </c>
    </row>
    <row r="177" spans="1:18">
      <c r="A177" s="11" t="s">
        <v>23</v>
      </c>
      <c r="B177" s="12" t="s">
        <v>1190</v>
      </c>
      <c r="C177" s="13" t="s">
        <v>1191</v>
      </c>
      <c r="D177" s="13">
        <v>1479</v>
      </c>
      <c r="E177" s="13" t="s">
        <v>26</v>
      </c>
      <c r="F177" s="13" t="s">
        <v>1192</v>
      </c>
      <c r="G177" s="20" t="s">
        <v>1193</v>
      </c>
      <c r="H177" s="11" t="s">
        <v>1194</v>
      </c>
      <c r="I177" s="15" t="s">
        <v>1195</v>
      </c>
      <c r="J177" s="16" t="s">
        <v>1196</v>
      </c>
      <c r="K177" s="17" t="s">
        <v>1197</v>
      </c>
      <c r="L177" s="18">
        <v>2460.2308939076202</v>
      </c>
      <c r="M177" s="18">
        <v>-0.48112656229572398</v>
      </c>
      <c r="N177" s="18">
        <v>-0.64655404541763695</v>
      </c>
      <c r="O177" s="18">
        <v>-1.3582095294087799</v>
      </c>
      <c r="P177" s="19">
        <v>0.97320904788441498</v>
      </c>
      <c r="Q177" s="19">
        <v>0.83704615776179403</v>
      </c>
      <c r="R177" s="19">
        <v>3.29798126746014E-2</v>
      </c>
    </row>
    <row r="178" spans="1:18">
      <c r="A178" s="11" t="s">
        <v>23</v>
      </c>
      <c r="B178" s="12" t="s">
        <v>1198</v>
      </c>
      <c r="C178" s="13" t="s">
        <v>1199</v>
      </c>
      <c r="D178" s="13">
        <v>1305</v>
      </c>
      <c r="E178" s="13" t="s">
        <v>35</v>
      </c>
      <c r="F178" s="13" t="s">
        <v>1200</v>
      </c>
      <c r="G178" s="20" t="s">
        <v>1201</v>
      </c>
      <c r="H178" s="11" t="s">
        <v>1202</v>
      </c>
      <c r="I178" s="15" t="s">
        <v>1203</v>
      </c>
      <c r="J178" s="16" t="s">
        <v>1204</v>
      </c>
      <c r="K178" s="17" t="s">
        <v>1205</v>
      </c>
      <c r="L178" s="18">
        <v>846.74669662139502</v>
      </c>
      <c r="M178" s="18">
        <v>-0.37719758018980099</v>
      </c>
      <c r="N178" s="18">
        <v>-0.38132109260201003</v>
      </c>
      <c r="O178" s="18">
        <v>-0.16103110926487699</v>
      </c>
      <c r="P178" s="19">
        <v>0.97320904788441498</v>
      </c>
      <c r="Q178" s="19">
        <v>0.83704615776179403</v>
      </c>
      <c r="R178" s="19">
        <v>0.69992137864922799</v>
      </c>
    </row>
    <row r="179" spans="1:18">
      <c r="A179" s="11" t="s">
        <v>23</v>
      </c>
      <c r="B179" s="12" t="s">
        <v>1206</v>
      </c>
      <c r="C179" s="13" t="s">
        <v>1207</v>
      </c>
      <c r="D179" s="13">
        <v>375</v>
      </c>
      <c r="E179" s="13" t="s">
        <v>35</v>
      </c>
      <c r="F179" s="13" t="s">
        <v>1206</v>
      </c>
      <c r="G179" s="20" t="s">
        <v>21</v>
      </c>
      <c r="H179" s="11" t="s">
        <v>1208</v>
      </c>
      <c r="I179" s="15" t="s">
        <v>1209</v>
      </c>
      <c r="J179" s="16" t="s">
        <v>1210</v>
      </c>
      <c r="K179" s="17" t="s">
        <v>1211</v>
      </c>
      <c r="L179" s="18">
        <v>54.670551494654603</v>
      </c>
      <c r="M179" s="18">
        <v>0.27218934901108399</v>
      </c>
      <c r="N179" s="18">
        <v>0.67117571367009798</v>
      </c>
      <c r="O179" s="18">
        <v>-2.5011715488329198</v>
      </c>
      <c r="P179" s="19">
        <v>0.97320904788441498</v>
      </c>
      <c r="Q179" s="19">
        <v>0.83704615776179403</v>
      </c>
      <c r="R179" s="19">
        <v>1.1263735809815401E-6</v>
      </c>
    </row>
    <row r="180" spans="1:18">
      <c r="A180" s="11" t="s">
        <v>23</v>
      </c>
      <c r="B180" s="12" t="s">
        <v>1212</v>
      </c>
      <c r="C180" s="13" t="s">
        <v>1213</v>
      </c>
      <c r="D180" s="13">
        <v>1344</v>
      </c>
      <c r="E180" s="13" t="s">
        <v>26</v>
      </c>
      <c r="F180" s="13" t="s">
        <v>1214</v>
      </c>
      <c r="G180" s="20" t="s">
        <v>1215</v>
      </c>
      <c r="H180" s="11" t="s">
        <v>1216</v>
      </c>
      <c r="I180" s="15" t="s">
        <v>1217</v>
      </c>
      <c r="J180" s="16" t="s">
        <v>1218</v>
      </c>
      <c r="K180" s="17" t="s">
        <v>1219</v>
      </c>
      <c r="L180" s="18">
        <v>609.05585987124095</v>
      </c>
      <c r="M180" s="18">
        <v>0.40857578368970199</v>
      </c>
      <c r="N180" s="18">
        <v>0.64220627652308004</v>
      </c>
      <c r="O180" s="18">
        <v>-4.0501793796812704</v>
      </c>
      <c r="P180" s="19">
        <v>0.97320904788441498</v>
      </c>
      <c r="Q180" s="19">
        <v>0.83704615776179403</v>
      </c>
      <c r="R180" s="19">
        <v>6.9634390299282798E-12</v>
      </c>
    </row>
    <row r="181" spans="1:18">
      <c r="A181" s="11" t="s">
        <v>23</v>
      </c>
      <c r="B181" s="12" t="s">
        <v>1220</v>
      </c>
      <c r="C181" s="13" t="s">
        <v>1221</v>
      </c>
      <c r="D181" s="13">
        <v>1677</v>
      </c>
      <c r="E181" s="13" t="s">
        <v>26</v>
      </c>
      <c r="F181" s="13" t="s">
        <v>1222</v>
      </c>
      <c r="G181" s="20" t="s">
        <v>1223</v>
      </c>
      <c r="H181" s="11" t="s">
        <v>1224</v>
      </c>
      <c r="I181" s="15" t="s">
        <v>1225</v>
      </c>
      <c r="J181" s="16" t="s">
        <v>1226</v>
      </c>
      <c r="K181" s="17" t="s">
        <v>1227</v>
      </c>
      <c r="L181" s="18">
        <v>19671.832472244099</v>
      </c>
      <c r="M181" s="18">
        <v>-1.01440701668343</v>
      </c>
      <c r="N181" s="18">
        <v>-0.91910727064591002</v>
      </c>
      <c r="O181" s="18">
        <v>0.43596089692575102</v>
      </c>
      <c r="P181" s="19">
        <v>0.97320904788441498</v>
      </c>
      <c r="Q181" s="19">
        <v>0.83704615776179403</v>
      </c>
      <c r="R181" s="19">
        <v>0.65450933723625104</v>
      </c>
    </row>
    <row r="182" spans="1:18">
      <c r="A182" s="11" t="s">
        <v>23</v>
      </c>
      <c r="B182" s="12" t="s">
        <v>1228</v>
      </c>
      <c r="C182" s="13" t="s">
        <v>1229</v>
      </c>
      <c r="D182" s="13">
        <v>1413</v>
      </c>
      <c r="E182" s="13" t="s">
        <v>26</v>
      </c>
      <c r="F182" s="13" t="s">
        <v>1230</v>
      </c>
      <c r="G182" s="20" t="s">
        <v>1231</v>
      </c>
      <c r="H182" s="11" t="s">
        <v>1232</v>
      </c>
      <c r="I182" s="15" t="s">
        <v>1233</v>
      </c>
      <c r="J182" s="16" t="s">
        <v>1234</v>
      </c>
      <c r="K182" s="17" t="s">
        <v>1235</v>
      </c>
      <c r="L182" s="18">
        <v>4812.9965771239804</v>
      </c>
      <c r="M182" s="18">
        <v>-0.85396993467670201</v>
      </c>
      <c r="N182" s="18">
        <v>-0.71855795782454301</v>
      </c>
      <c r="O182" s="18">
        <v>0.94671957940947704</v>
      </c>
      <c r="P182" s="19">
        <v>0.97320904788441498</v>
      </c>
      <c r="Q182" s="19">
        <v>0.83704615776179403</v>
      </c>
      <c r="R182" s="19">
        <v>0.21623750606526901</v>
      </c>
    </row>
    <row r="183" spans="1:18">
      <c r="A183" s="11" t="s">
        <v>23</v>
      </c>
      <c r="B183" s="12" t="s">
        <v>1236</v>
      </c>
      <c r="C183" s="13" t="s">
        <v>1237</v>
      </c>
      <c r="D183" s="13">
        <v>639</v>
      </c>
      <c r="E183" s="13" t="s">
        <v>26</v>
      </c>
      <c r="F183" s="13" t="s">
        <v>1238</v>
      </c>
      <c r="G183" s="20" t="s">
        <v>1239</v>
      </c>
      <c r="H183" s="11" t="s">
        <v>1240</v>
      </c>
      <c r="I183" s="15" t="s">
        <v>1241</v>
      </c>
      <c r="J183" s="16" t="s">
        <v>1242</v>
      </c>
      <c r="K183" s="17" t="s">
        <v>1243</v>
      </c>
      <c r="L183" s="18">
        <v>210.76874807759</v>
      </c>
      <c r="M183" s="18">
        <v>0.330763259359241</v>
      </c>
      <c r="N183" s="18">
        <v>0.43222728690993101</v>
      </c>
      <c r="O183" s="18">
        <v>-0.93937314238139802</v>
      </c>
      <c r="P183" s="19">
        <v>0.97320904788441498</v>
      </c>
      <c r="Q183" s="19">
        <v>0.83704615776179403</v>
      </c>
      <c r="R183" s="19">
        <v>4.5293315940982204E-3</v>
      </c>
    </row>
    <row r="184" spans="1:18">
      <c r="A184" s="11" t="s">
        <v>23</v>
      </c>
      <c r="B184" s="12" t="s">
        <v>1244</v>
      </c>
      <c r="C184" s="13" t="s">
        <v>1245</v>
      </c>
      <c r="D184" s="13">
        <v>624</v>
      </c>
      <c r="E184" s="13" t="s">
        <v>35</v>
      </c>
      <c r="F184" s="13" t="s">
        <v>1246</v>
      </c>
      <c r="G184" s="20" t="s">
        <v>1247</v>
      </c>
      <c r="H184" s="11" t="s">
        <v>1248</v>
      </c>
      <c r="I184" s="15" t="s">
        <v>21</v>
      </c>
      <c r="J184" s="16" t="s">
        <v>1249</v>
      </c>
      <c r="K184" s="17" t="s">
        <v>1250</v>
      </c>
      <c r="L184" s="18">
        <v>136.616081133655</v>
      </c>
      <c r="M184" s="18">
        <v>0.28759575405328103</v>
      </c>
      <c r="N184" s="18">
        <v>0.49046888267362598</v>
      </c>
      <c r="O184" s="18">
        <v>-1.24059875667588</v>
      </c>
      <c r="P184" s="19">
        <v>0.97320904788441498</v>
      </c>
      <c r="Q184" s="19">
        <v>0.83704615776179403</v>
      </c>
      <c r="R184" s="19">
        <v>1.5911380873545201E-3</v>
      </c>
    </row>
    <row r="185" spans="1:18">
      <c r="A185" s="11" t="s">
        <v>23</v>
      </c>
      <c r="B185" s="12" t="s">
        <v>1251</v>
      </c>
      <c r="C185" s="13" t="s">
        <v>1252</v>
      </c>
      <c r="D185" s="13">
        <v>450</v>
      </c>
      <c r="E185" s="13" t="s">
        <v>35</v>
      </c>
      <c r="F185" s="13" t="s">
        <v>1253</v>
      </c>
      <c r="G185" s="20" t="s">
        <v>1254</v>
      </c>
      <c r="H185" s="11" t="s">
        <v>1255</v>
      </c>
      <c r="I185" s="15" t="s">
        <v>1256</v>
      </c>
      <c r="J185" s="16" t="s">
        <v>1257</v>
      </c>
      <c r="K185" s="17" t="s">
        <v>1258</v>
      </c>
      <c r="L185" s="18">
        <v>888.64898212968001</v>
      </c>
      <c r="M185" s="18">
        <v>-0.41466078495825298</v>
      </c>
      <c r="N185" s="18">
        <v>-0.85193054043372696</v>
      </c>
      <c r="O185" s="18">
        <v>0.87275521041896897</v>
      </c>
      <c r="P185" s="19">
        <v>0.97320904788441498</v>
      </c>
      <c r="Q185" s="19">
        <v>0.83704615776179403</v>
      </c>
      <c r="R185" s="19">
        <v>0.177200700366064</v>
      </c>
    </row>
    <row r="186" spans="1:18">
      <c r="A186" s="11" t="s">
        <v>23</v>
      </c>
      <c r="B186" s="12" t="s">
        <v>1259</v>
      </c>
      <c r="C186" s="13" t="s">
        <v>1260</v>
      </c>
      <c r="D186" s="13">
        <v>471</v>
      </c>
      <c r="E186" s="13" t="s">
        <v>35</v>
      </c>
      <c r="F186" s="13" t="s">
        <v>1261</v>
      </c>
      <c r="G186" s="20" t="s">
        <v>1262</v>
      </c>
      <c r="H186" s="11" t="s">
        <v>1263</v>
      </c>
      <c r="I186" s="15" t="s">
        <v>1264</v>
      </c>
      <c r="J186" s="16" t="s">
        <v>1265</v>
      </c>
      <c r="K186" s="17" t="s">
        <v>1266</v>
      </c>
      <c r="L186" s="18">
        <v>1089.7283984099799</v>
      </c>
      <c r="M186" s="18">
        <v>-0.685455066443729</v>
      </c>
      <c r="N186" s="18">
        <v>-1.1961707884482899</v>
      </c>
      <c r="O186" s="18">
        <v>0.94500668065469395</v>
      </c>
      <c r="P186" s="19">
        <v>0.97320904788441498</v>
      </c>
      <c r="Q186" s="19">
        <v>0.83704615776179403</v>
      </c>
      <c r="R186" s="19">
        <v>0.157610223177027</v>
      </c>
    </row>
    <row r="187" spans="1:18">
      <c r="A187" s="11" t="s">
        <v>23</v>
      </c>
      <c r="B187" s="12" t="s">
        <v>1267</v>
      </c>
      <c r="C187" s="13" t="s">
        <v>1268</v>
      </c>
      <c r="D187" s="13">
        <v>1122</v>
      </c>
      <c r="E187" s="13" t="s">
        <v>35</v>
      </c>
      <c r="F187" s="13" t="s">
        <v>1269</v>
      </c>
      <c r="G187" s="20" t="s">
        <v>1270</v>
      </c>
      <c r="H187" s="11" t="s">
        <v>1271</v>
      </c>
      <c r="I187" s="15" t="s">
        <v>1272</v>
      </c>
      <c r="J187" s="16" t="s">
        <v>1273</v>
      </c>
      <c r="K187" s="17" t="s">
        <v>1274</v>
      </c>
      <c r="L187" s="18">
        <v>2071.6422196429198</v>
      </c>
      <c r="M187" s="18">
        <v>-0.76017640404861397</v>
      </c>
      <c r="N187" s="18">
        <v>-0.86248632489229504</v>
      </c>
      <c r="O187" s="18">
        <v>1.34116241364665</v>
      </c>
      <c r="P187" s="19">
        <v>0.97320904788441498</v>
      </c>
      <c r="Q187" s="19">
        <v>0.83704615776179403</v>
      </c>
      <c r="R187" s="19">
        <v>9.5132448029176201E-3</v>
      </c>
    </row>
    <row r="188" spans="1:18">
      <c r="A188" s="11" t="s">
        <v>23</v>
      </c>
      <c r="B188" s="12" t="s">
        <v>1275</v>
      </c>
      <c r="C188" s="13" t="s">
        <v>1276</v>
      </c>
      <c r="D188" s="13">
        <v>849</v>
      </c>
      <c r="E188" s="13" t="s">
        <v>26</v>
      </c>
      <c r="F188" s="13" t="s">
        <v>1277</v>
      </c>
      <c r="G188" s="20" t="s">
        <v>1278</v>
      </c>
      <c r="H188" s="11" t="s">
        <v>1279</v>
      </c>
      <c r="I188" s="15" t="s">
        <v>1280</v>
      </c>
      <c r="J188" s="16" t="s">
        <v>1281</v>
      </c>
      <c r="K188" s="17" t="s">
        <v>1282</v>
      </c>
      <c r="L188" s="18">
        <v>756.09349638179799</v>
      </c>
      <c r="M188" s="18">
        <v>-0.36734486992461202</v>
      </c>
      <c r="N188" s="18">
        <v>-0.30672089372911898</v>
      </c>
      <c r="O188" s="18">
        <v>0.77445498635957799</v>
      </c>
      <c r="P188" s="19">
        <v>0.97320904788441498</v>
      </c>
      <c r="Q188" s="19">
        <v>0.83704615776179403</v>
      </c>
      <c r="R188" s="19">
        <v>9.5421525234165895E-3</v>
      </c>
    </row>
    <row r="189" spans="1:18">
      <c r="A189" s="11" t="s">
        <v>23</v>
      </c>
      <c r="B189" s="12" t="s">
        <v>1283</v>
      </c>
      <c r="C189" s="13" t="s">
        <v>1284</v>
      </c>
      <c r="D189" s="13">
        <v>1197</v>
      </c>
      <c r="E189" s="13" t="s">
        <v>26</v>
      </c>
      <c r="F189" s="13" t="s">
        <v>1285</v>
      </c>
      <c r="G189" s="20" t="s">
        <v>1286</v>
      </c>
      <c r="H189" s="11" t="s">
        <v>1287</v>
      </c>
      <c r="I189" s="15" t="s">
        <v>1288</v>
      </c>
      <c r="J189" s="16" t="s">
        <v>1289</v>
      </c>
      <c r="K189" s="17" t="s">
        <v>1290</v>
      </c>
      <c r="L189" s="18">
        <v>1142.7107583760501</v>
      </c>
      <c r="M189" s="18">
        <v>-0.43372951044205399</v>
      </c>
      <c r="N189" s="18">
        <v>-0.362644975721369</v>
      </c>
      <c r="O189" s="18">
        <v>-0.36111306885990002</v>
      </c>
      <c r="P189" s="19">
        <v>0.97320904788441498</v>
      </c>
      <c r="Q189" s="19">
        <v>0.83704615776179403</v>
      </c>
      <c r="R189" s="19">
        <v>0.31773471742111797</v>
      </c>
    </row>
    <row r="190" spans="1:18">
      <c r="A190" s="11" t="s">
        <v>23</v>
      </c>
      <c r="B190" s="12" t="s">
        <v>1291</v>
      </c>
      <c r="C190" s="13" t="s">
        <v>1292</v>
      </c>
      <c r="D190" s="13">
        <v>540</v>
      </c>
      <c r="E190" s="13" t="s">
        <v>35</v>
      </c>
      <c r="F190" s="21" t="s">
        <v>1293</v>
      </c>
      <c r="G190" s="20" t="s">
        <v>21</v>
      </c>
      <c r="H190" s="11" t="s">
        <v>1294</v>
      </c>
      <c r="I190" s="15" t="s">
        <v>1295</v>
      </c>
      <c r="J190" s="16" t="s">
        <v>1296</v>
      </c>
      <c r="K190" s="17" t="s">
        <v>1297</v>
      </c>
      <c r="L190" s="18">
        <v>320.30807768641603</v>
      </c>
      <c r="M190" s="18">
        <v>-0.34272266253937</v>
      </c>
      <c r="N190" s="18">
        <v>-0.28364145663565199</v>
      </c>
      <c r="O190" s="18">
        <v>0.88142255355781496</v>
      </c>
      <c r="P190" s="19">
        <v>0.97320904788441498</v>
      </c>
      <c r="Q190" s="19">
        <v>0.83704615776179403</v>
      </c>
      <c r="R190" s="19">
        <v>1.6587298192572201E-4</v>
      </c>
    </row>
    <row r="191" spans="1:18">
      <c r="A191" s="11" t="s">
        <v>23</v>
      </c>
      <c r="B191" s="12" t="s">
        <v>1298</v>
      </c>
      <c r="C191" s="13" t="s">
        <v>1299</v>
      </c>
      <c r="D191" s="13">
        <v>1578</v>
      </c>
      <c r="E191" s="13" t="s">
        <v>26</v>
      </c>
      <c r="F191" s="13" t="s">
        <v>1300</v>
      </c>
      <c r="G191" s="20" t="s">
        <v>1301</v>
      </c>
      <c r="H191" s="11" t="s">
        <v>1302</v>
      </c>
      <c r="I191" s="15" t="s">
        <v>1303</v>
      </c>
      <c r="J191" s="16" t="s">
        <v>1304</v>
      </c>
      <c r="K191" s="17" t="s">
        <v>1305</v>
      </c>
      <c r="L191" s="18">
        <v>1179.9444443684999</v>
      </c>
      <c r="M191" s="18">
        <v>-0.24266769178122199</v>
      </c>
      <c r="N191" s="18">
        <v>-0.32968522070279199</v>
      </c>
      <c r="O191" s="18">
        <v>0.76976812785540005</v>
      </c>
      <c r="P191" s="19">
        <v>0.97320904788441498</v>
      </c>
      <c r="Q191" s="19">
        <v>0.83704615776179403</v>
      </c>
      <c r="R191" s="19">
        <v>1.8696113647377901E-3</v>
      </c>
    </row>
    <row r="192" spans="1:18">
      <c r="A192" s="11" t="s">
        <v>23</v>
      </c>
      <c r="B192" s="12" t="s">
        <v>1306</v>
      </c>
      <c r="C192" s="13" t="s">
        <v>1307</v>
      </c>
      <c r="D192" s="13">
        <v>726</v>
      </c>
      <c r="E192" s="13" t="s">
        <v>26</v>
      </c>
      <c r="F192" s="13" t="s">
        <v>1308</v>
      </c>
      <c r="G192" s="20" t="s">
        <v>1309</v>
      </c>
      <c r="H192" s="11" t="s">
        <v>1310</v>
      </c>
      <c r="I192" s="15" t="s">
        <v>1311</v>
      </c>
      <c r="J192" s="16" t="s">
        <v>1312</v>
      </c>
      <c r="K192" s="17" t="s">
        <v>1313</v>
      </c>
      <c r="L192" s="18">
        <v>82.591111762103694</v>
      </c>
      <c r="M192" s="18">
        <v>0.45606615749817903</v>
      </c>
      <c r="N192" s="18">
        <v>0.716212821402199</v>
      </c>
      <c r="O192" s="18">
        <v>-8.4346558584624004E-2</v>
      </c>
      <c r="P192" s="19">
        <v>0.97320904788441498</v>
      </c>
      <c r="Q192" s="19">
        <v>0.83704615776179403</v>
      </c>
      <c r="R192" s="19">
        <v>0.90335302002722895</v>
      </c>
    </row>
    <row r="193" spans="1:18">
      <c r="A193" s="11" t="s">
        <v>23</v>
      </c>
      <c r="B193" s="12" t="s">
        <v>1314</v>
      </c>
      <c r="C193" s="13" t="s">
        <v>1315</v>
      </c>
      <c r="D193" s="13">
        <v>657</v>
      </c>
      <c r="E193" s="13" t="s">
        <v>35</v>
      </c>
      <c r="F193" s="13" t="s">
        <v>1316</v>
      </c>
      <c r="G193" s="20" t="s">
        <v>1317</v>
      </c>
      <c r="H193" s="11" t="s">
        <v>1318</v>
      </c>
      <c r="I193" s="15" t="s">
        <v>21</v>
      </c>
      <c r="J193" s="16" t="s">
        <v>1319</v>
      </c>
      <c r="K193" s="17" t="s">
        <v>1320</v>
      </c>
      <c r="L193" s="18">
        <v>120.903817799767</v>
      </c>
      <c r="M193" s="18">
        <v>0.42624833144789098</v>
      </c>
      <c r="N193" s="18">
        <v>0.71970774941325699</v>
      </c>
      <c r="O193" s="18">
        <v>-1.6884778425031299</v>
      </c>
      <c r="P193" s="19">
        <v>0.97320904788441498</v>
      </c>
      <c r="Q193" s="19">
        <v>0.83704615776179403</v>
      </c>
      <c r="R193" s="19">
        <v>2.48801241572275E-3</v>
      </c>
    </row>
    <row r="194" spans="1:18">
      <c r="A194" s="11" t="s">
        <v>23</v>
      </c>
      <c r="B194" s="12" t="s">
        <v>1321</v>
      </c>
      <c r="C194" s="13" t="s">
        <v>1322</v>
      </c>
      <c r="D194" s="13">
        <v>324</v>
      </c>
      <c r="E194" s="13" t="s">
        <v>35</v>
      </c>
      <c r="F194" s="13" t="s">
        <v>1323</v>
      </c>
      <c r="G194" s="20" t="s">
        <v>1324</v>
      </c>
      <c r="H194" s="11" t="s">
        <v>1325</v>
      </c>
      <c r="I194" s="15" t="s">
        <v>1326</v>
      </c>
      <c r="J194" s="16" t="s">
        <v>1327</v>
      </c>
      <c r="K194" s="17" t="s">
        <v>1328</v>
      </c>
      <c r="L194" s="18">
        <v>114.94043739574001</v>
      </c>
      <c r="M194" s="18">
        <v>0.84951013779390105</v>
      </c>
      <c r="N194" s="18">
        <v>0.72319976243996598</v>
      </c>
      <c r="O194" s="18">
        <v>-1.9383494585604999</v>
      </c>
      <c r="P194" s="19">
        <v>0.97320904788441498</v>
      </c>
      <c r="Q194" s="19">
        <v>0.83704615776179403</v>
      </c>
      <c r="R194" s="19">
        <v>6.5894838692358705E-4</v>
      </c>
    </row>
    <row r="195" spans="1:18">
      <c r="A195" s="11" t="s">
        <v>23</v>
      </c>
      <c r="B195" s="12" t="s">
        <v>1329</v>
      </c>
      <c r="C195" s="13" t="s">
        <v>1330</v>
      </c>
      <c r="D195" s="13">
        <v>1815</v>
      </c>
      <c r="E195" s="13" t="s">
        <v>26</v>
      </c>
      <c r="F195" s="13" t="s">
        <v>1331</v>
      </c>
      <c r="G195" s="20" t="s">
        <v>1332</v>
      </c>
      <c r="H195" s="11" t="s">
        <v>1333</v>
      </c>
      <c r="I195" s="15" t="s">
        <v>1334</v>
      </c>
      <c r="J195" s="16" t="s">
        <v>1335</v>
      </c>
      <c r="K195" s="17" t="s">
        <v>1336</v>
      </c>
      <c r="L195" s="18">
        <v>1659.60507345734</v>
      </c>
      <c r="M195" s="18">
        <v>-0.16850106780042101</v>
      </c>
      <c r="N195" s="18">
        <v>-0.32352069131869099</v>
      </c>
      <c r="O195" s="18">
        <v>0.85879591814088596</v>
      </c>
      <c r="P195" s="19">
        <v>0.97320904788441498</v>
      </c>
      <c r="Q195" s="19">
        <v>0.83704615776179403</v>
      </c>
      <c r="R195" s="19">
        <v>3.3267942027109098E-3</v>
      </c>
    </row>
    <row r="196" spans="1:18">
      <c r="A196" s="11" t="s">
        <v>23</v>
      </c>
      <c r="B196" s="12" t="s">
        <v>1337</v>
      </c>
      <c r="C196" s="13" t="s">
        <v>1338</v>
      </c>
      <c r="D196" s="13">
        <v>1194</v>
      </c>
      <c r="E196" s="13" t="s">
        <v>35</v>
      </c>
      <c r="F196" s="13" t="s">
        <v>1339</v>
      </c>
      <c r="G196" s="20" t="s">
        <v>1340</v>
      </c>
      <c r="H196" s="11" t="s">
        <v>1341</v>
      </c>
      <c r="I196" s="15" t="s">
        <v>1342</v>
      </c>
      <c r="J196" s="16" t="s">
        <v>1343</v>
      </c>
      <c r="K196" s="17" t="s">
        <v>1344</v>
      </c>
      <c r="L196" s="18">
        <v>324.40781067454998</v>
      </c>
      <c r="M196" s="18">
        <v>0.38298314692954999</v>
      </c>
      <c r="N196" s="18">
        <v>0.48442078089049401</v>
      </c>
      <c r="O196" s="18">
        <v>-0.54455709809522301</v>
      </c>
      <c r="P196" s="19">
        <v>0.97320904788441498</v>
      </c>
      <c r="Q196" s="19">
        <v>0.83704615776179403</v>
      </c>
      <c r="R196" s="19">
        <v>0.157697101889997</v>
      </c>
    </row>
    <row r="197" spans="1:18">
      <c r="A197" s="11" t="s">
        <v>23</v>
      </c>
      <c r="B197" s="12" t="s">
        <v>1345</v>
      </c>
      <c r="C197" s="13" t="s">
        <v>1346</v>
      </c>
      <c r="D197" s="13">
        <v>825</v>
      </c>
      <c r="E197" s="13" t="s">
        <v>35</v>
      </c>
      <c r="F197" s="13" t="s">
        <v>1347</v>
      </c>
      <c r="G197" s="20" t="s">
        <v>1348</v>
      </c>
      <c r="H197" s="11" t="s">
        <v>1349</v>
      </c>
      <c r="I197" s="15" t="s">
        <v>1350</v>
      </c>
      <c r="J197" s="16" t="s">
        <v>1351</v>
      </c>
      <c r="K197" s="17" t="s">
        <v>1352</v>
      </c>
      <c r="L197" s="18">
        <v>535.59684991491804</v>
      </c>
      <c r="M197" s="18">
        <v>-0.24027429594413199</v>
      </c>
      <c r="N197" s="18">
        <v>-0.28413261969484999</v>
      </c>
      <c r="O197" s="18">
        <v>-1.33119354180981E-2</v>
      </c>
      <c r="P197" s="19">
        <v>0.97320904788441498</v>
      </c>
      <c r="Q197" s="19">
        <v>0.83704615776179403</v>
      </c>
      <c r="R197" s="19">
        <v>0.96446342687332998</v>
      </c>
    </row>
    <row r="198" spans="1:18">
      <c r="A198" s="11" t="s">
        <v>23</v>
      </c>
      <c r="B198" s="12" t="s">
        <v>1353</v>
      </c>
      <c r="C198" s="13" t="s">
        <v>1354</v>
      </c>
      <c r="D198" s="13">
        <v>195</v>
      </c>
      <c r="E198" s="13" t="s">
        <v>26</v>
      </c>
      <c r="F198" s="13" t="s">
        <v>1353</v>
      </c>
      <c r="G198" s="20" t="s">
        <v>21</v>
      </c>
      <c r="H198" s="11" t="s">
        <v>1355</v>
      </c>
      <c r="I198" s="15" t="s">
        <v>21</v>
      </c>
      <c r="J198" s="16" t="s">
        <v>21</v>
      </c>
      <c r="K198" s="17" t="s">
        <v>1356</v>
      </c>
      <c r="L198" s="18">
        <v>41.268826895110799</v>
      </c>
      <c r="M198" s="18">
        <v>0.71322578871854403</v>
      </c>
      <c r="N198" s="18">
        <v>0.98168986317390405</v>
      </c>
      <c r="O198" s="18">
        <v>0.95353881653264505</v>
      </c>
      <c r="P198" s="19">
        <v>0.97320904788441498</v>
      </c>
      <c r="Q198" s="19">
        <v>0.83704615776179403</v>
      </c>
      <c r="R198" s="19">
        <v>2.4891771508385601E-2</v>
      </c>
    </row>
    <row r="199" spans="1:18">
      <c r="A199" s="11" t="s">
        <v>23</v>
      </c>
      <c r="B199" s="12" t="s">
        <v>1357</v>
      </c>
      <c r="C199" s="13" t="s">
        <v>1358</v>
      </c>
      <c r="D199" s="13">
        <v>1098</v>
      </c>
      <c r="E199" s="13" t="s">
        <v>26</v>
      </c>
      <c r="F199" s="13" t="s">
        <v>1359</v>
      </c>
      <c r="G199" s="20" t="s">
        <v>1360</v>
      </c>
      <c r="H199" s="11" t="s">
        <v>1361</v>
      </c>
      <c r="I199" s="15" t="s">
        <v>1362</v>
      </c>
      <c r="J199" s="16" t="s">
        <v>1363</v>
      </c>
      <c r="K199" s="17" t="s">
        <v>1364</v>
      </c>
      <c r="L199" s="18">
        <v>1266.69000256033</v>
      </c>
      <c r="M199" s="18">
        <v>-0.38876020659396399</v>
      </c>
      <c r="N199" s="18">
        <v>-0.42050473258286503</v>
      </c>
      <c r="O199" s="18">
        <v>0.60350850344142504</v>
      </c>
      <c r="P199" s="19">
        <v>0.97320904788441498</v>
      </c>
      <c r="Q199" s="19">
        <v>0.83704615776179403</v>
      </c>
      <c r="R199" s="19">
        <v>9.7284548888956004E-2</v>
      </c>
    </row>
    <row r="200" spans="1:18">
      <c r="A200" s="11" t="s">
        <v>23</v>
      </c>
      <c r="B200" s="12" t="s">
        <v>1365</v>
      </c>
      <c r="C200" s="13" t="s">
        <v>1366</v>
      </c>
      <c r="D200" s="13">
        <v>1449</v>
      </c>
      <c r="E200" s="13" t="s">
        <v>26</v>
      </c>
      <c r="F200" s="13" t="s">
        <v>1367</v>
      </c>
      <c r="G200" s="20" t="s">
        <v>1368</v>
      </c>
      <c r="H200" s="11" t="s">
        <v>1369</v>
      </c>
      <c r="I200" s="15" t="s">
        <v>1370</v>
      </c>
      <c r="J200" s="16" t="s">
        <v>1371</v>
      </c>
      <c r="K200" s="17" t="s">
        <v>1372</v>
      </c>
      <c r="L200" s="18">
        <v>1963.7858118653901</v>
      </c>
      <c r="M200" s="18">
        <v>-0.61588630160397995</v>
      </c>
      <c r="N200" s="18">
        <v>-0.70778819873011301</v>
      </c>
      <c r="O200" s="18">
        <v>0.57134911359308105</v>
      </c>
      <c r="P200" s="19">
        <v>0.97320904788441498</v>
      </c>
      <c r="Q200" s="19">
        <v>0.83704615776179403</v>
      </c>
      <c r="R200" s="19">
        <v>0.19394762776965499</v>
      </c>
    </row>
    <row r="201" spans="1:18">
      <c r="A201" s="11" t="s">
        <v>23</v>
      </c>
      <c r="B201" s="12" t="s">
        <v>1373</v>
      </c>
      <c r="C201" s="13" t="s">
        <v>1374</v>
      </c>
      <c r="D201" s="13">
        <v>927</v>
      </c>
      <c r="E201" s="13" t="s">
        <v>26</v>
      </c>
      <c r="F201" s="13" t="s">
        <v>1375</v>
      </c>
      <c r="G201" s="20" t="s">
        <v>1376</v>
      </c>
      <c r="H201" s="11" t="s">
        <v>1377</v>
      </c>
      <c r="I201" s="15" t="s">
        <v>1378</v>
      </c>
      <c r="J201" s="16" t="s">
        <v>1379</v>
      </c>
      <c r="K201" s="17" t="s">
        <v>1380</v>
      </c>
      <c r="L201" s="18">
        <v>1448.63474844252</v>
      </c>
      <c r="M201" s="18">
        <v>-0.44400839187292401</v>
      </c>
      <c r="N201" s="18">
        <v>-0.58514341950783899</v>
      </c>
      <c r="O201" s="18">
        <v>1.6119227013595899E-2</v>
      </c>
      <c r="P201" s="19">
        <v>0.97320904788441498</v>
      </c>
      <c r="Q201" s="19">
        <v>0.83704615776179403</v>
      </c>
      <c r="R201" s="19">
        <v>0.97496306009051603</v>
      </c>
    </row>
    <row r="202" spans="1:18">
      <c r="A202" s="11" t="s">
        <v>23</v>
      </c>
      <c r="B202" s="12" t="s">
        <v>1381</v>
      </c>
      <c r="C202" s="13" t="s">
        <v>1382</v>
      </c>
      <c r="D202" s="13">
        <v>1263</v>
      </c>
      <c r="E202" s="13" t="s">
        <v>26</v>
      </c>
      <c r="F202" s="13" t="s">
        <v>1383</v>
      </c>
      <c r="G202" s="20" t="s">
        <v>1384</v>
      </c>
      <c r="H202" s="11" t="s">
        <v>1385</v>
      </c>
      <c r="I202" s="15" t="s">
        <v>1386</v>
      </c>
      <c r="J202" s="16" t="s">
        <v>1387</v>
      </c>
      <c r="K202" s="17" t="s">
        <v>1388</v>
      </c>
      <c r="L202" s="18">
        <v>3503.2885014661401</v>
      </c>
      <c r="M202" s="18">
        <v>-0.30118671986832901</v>
      </c>
      <c r="N202" s="18">
        <v>-0.69594064906954001</v>
      </c>
      <c r="O202" s="18">
        <v>0.69059566725372101</v>
      </c>
      <c r="P202" s="19">
        <v>0.97320904788441498</v>
      </c>
      <c r="Q202" s="19">
        <v>0.83704615776179403</v>
      </c>
      <c r="R202" s="19">
        <v>0.25783859874042098</v>
      </c>
    </row>
    <row r="203" spans="1:18">
      <c r="A203" s="11" t="s">
        <v>23</v>
      </c>
      <c r="B203" s="12" t="s">
        <v>1389</v>
      </c>
      <c r="C203" s="13" t="s">
        <v>1390</v>
      </c>
      <c r="D203" s="13">
        <v>693</v>
      </c>
      <c r="E203" s="13" t="s">
        <v>26</v>
      </c>
      <c r="F203" s="13" t="s">
        <v>1391</v>
      </c>
      <c r="G203" s="20" t="s">
        <v>1392</v>
      </c>
      <c r="H203" s="11" t="s">
        <v>1393</v>
      </c>
      <c r="I203" s="15" t="s">
        <v>1394</v>
      </c>
      <c r="J203" s="16" t="s">
        <v>1395</v>
      </c>
      <c r="K203" s="17" t="s">
        <v>1396</v>
      </c>
      <c r="L203" s="18">
        <v>1981.32378838044</v>
      </c>
      <c r="M203" s="18">
        <v>-0.52839713268423605</v>
      </c>
      <c r="N203" s="18">
        <v>-0.57752022555261895</v>
      </c>
      <c r="O203" s="18">
        <v>1.08490040956098</v>
      </c>
      <c r="P203" s="19">
        <v>0.97320904788441498</v>
      </c>
      <c r="Q203" s="19">
        <v>0.83704615776179403</v>
      </c>
      <c r="R203" s="19">
        <v>5.0737718253395299E-2</v>
      </c>
    </row>
    <row r="204" spans="1:18">
      <c r="A204" s="11" t="s">
        <v>23</v>
      </c>
      <c r="B204" s="12" t="s">
        <v>1397</v>
      </c>
      <c r="C204" s="13" t="s">
        <v>1398</v>
      </c>
      <c r="D204" s="13">
        <v>2718</v>
      </c>
      <c r="E204" s="13" t="s">
        <v>26</v>
      </c>
      <c r="F204" s="13" t="s">
        <v>1399</v>
      </c>
      <c r="G204" s="20" t="s">
        <v>1400</v>
      </c>
      <c r="H204" s="11" t="s">
        <v>1401</v>
      </c>
      <c r="I204" s="15" t="s">
        <v>1402</v>
      </c>
      <c r="J204" s="16" t="s">
        <v>1403</v>
      </c>
      <c r="K204" s="17" t="s">
        <v>1404</v>
      </c>
      <c r="L204" s="18">
        <v>10335.219844584</v>
      </c>
      <c r="M204" s="18">
        <v>-0.82294713596408098</v>
      </c>
      <c r="N204" s="18">
        <v>-1.35197006378308</v>
      </c>
      <c r="O204" s="18">
        <v>0.484797761606585</v>
      </c>
      <c r="P204" s="19">
        <v>0.97320904788441498</v>
      </c>
      <c r="Q204" s="19">
        <v>0.83704615776179403</v>
      </c>
      <c r="R204" s="19">
        <v>0.59723582461450198</v>
      </c>
    </row>
    <row r="205" spans="1:18">
      <c r="A205" s="11" t="s">
        <v>23</v>
      </c>
      <c r="B205" s="12" t="s">
        <v>1405</v>
      </c>
      <c r="C205" s="13" t="s">
        <v>1406</v>
      </c>
      <c r="D205" s="13">
        <v>1096</v>
      </c>
      <c r="E205" s="13" t="s">
        <v>26</v>
      </c>
      <c r="F205" s="13" t="s">
        <v>1407</v>
      </c>
      <c r="G205" s="20" t="s">
        <v>1408</v>
      </c>
      <c r="H205" s="11" t="s">
        <v>1409</v>
      </c>
      <c r="I205" s="15" t="s">
        <v>1410</v>
      </c>
      <c r="J205" s="16" t="s">
        <v>1411</v>
      </c>
      <c r="K205" s="17" t="s">
        <v>1412</v>
      </c>
      <c r="L205" s="18">
        <v>2168.9851316663999</v>
      </c>
      <c r="M205" s="18">
        <v>-0.27049704952065501</v>
      </c>
      <c r="N205" s="18">
        <v>-0.53834008123952204</v>
      </c>
      <c r="O205" s="18">
        <v>1.3387611717613499</v>
      </c>
      <c r="P205" s="19">
        <v>0.97320904788441498</v>
      </c>
      <c r="Q205" s="19">
        <v>0.83704615776179403</v>
      </c>
      <c r="R205" s="19">
        <v>2.3160659670104001E-3</v>
      </c>
    </row>
    <row r="206" spans="1:18">
      <c r="A206" s="11" t="s">
        <v>23</v>
      </c>
      <c r="B206" s="12" t="s">
        <v>1413</v>
      </c>
      <c r="C206" s="13" t="s">
        <v>1414</v>
      </c>
      <c r="D206" s="13">
        <v>576</v>
      </c>
      <c r="E206" s="13" t="s">
        <v>35</v>
      </c>
      <c r="F206" s="13" t="s">
        <v>1415</v>
      </c>
      <c r="G206" s="20" t="s">
        <v>21</v>
      </c>
      <c r="H206" s="11" t="s">
        <v>1416</v>
      </c>
      <c r="I206" s="15" t="s">
        <v>1417</v>
      </c>
      <c r="J206" s="16" t="s">
        <v>1418</v>
      </c>
      <c r="K206" s="17" t="s">
        <v>1419</v>
      </c>
      <c r="L206" s="18">
        <v>282.78132844392098</v>
      </c>
      <c r="M206" s="18">
        <v>0.56013206684435601</v>
      </c>
      <c r="N206" s="18">
        <v>0.59422683277270105</v>
      </c>
      <c r="O206" s="18">
        <v>-0.24157414904403299</v>
      </c>
      <c r="P206" s="19">
        <v>0.97320904788441498</v>
      </c>
      <c r="Q206" s="19">
        <v>0.83704615776179403</v>
      </c>
      <c r="R206" s="19">
        <v>0.52927843146229403</v>
      </c>
    </row>
    <row r="207" spans="1:18">
      <c r="A207" s="11" t="s">
        <v>23</v>
      </c>
      <c r="B207" s="12" t="s">
        <v>1420</v>
      </c>
      <c r="C207" s="13" t="s">
        <v>1421</v>
      </c>
      <c r="D207" s="13">
        <v>1950</v>
      </c>
      <c r="E207" s="13" t="s">
        <v>26</v>
      </c>
      <c r="F207" s="13" t="s">
        <v>1422</v>
      </c>
      <c r="G207" s="20" t="s">
        <v>1423</v>
      </c>
      <c r="H207" s="11" t="s">
        <v>1424</v>
      </c>
      <c r="I207" s="15" t="s">
        <v>1425</v>
      </c>
      <c r="J207" s="16" t="s">
        <v>1426</v>
      </c>
      <c r="K207" s="17" t="s">
        <v>1427</v>
      </c>
      <c r="L207" s="18">
        <v>6659.3115348582896</v>
      </c>
      <c r="M207" s="18">
        <v>-0.52185735078150397</v>
      </c>
      <c r="N207" s="18">
        <v>-1.1867992347442899</v>
      </c>
      <c r="O207" s="18">
        <v>-2.7613481799981501</v>
      </c>
      <c r="P207" s="19">
        <v>0.97320904788441498</v>
      </c>
      <c r="Q207" s="19">
        <v>0.83704615776179403</v>
      </c>
      <c r="R207" s="19">
        <v>4.036832990814E-3</v>
      </c>
    </row>
    <row r="208" spans="1:18">
      <c r="A208" s="11" t="s">
        <v>23</v>
      </c>
      <c r="B208" s="12" t="s">
        <v>1428</v>
      </c>
      <c r="C208" s="13" t="s">
        <v>1429</v>
      </c>
      <c r="D208" s="13">
        <v>1968</v>
      </c>
      <c r="E208" s="13" t="s">
        <v>26</v>
      </c>
      <c r="F208" s="13" t="s">
        <v>1428</v>
      </c>
      <c r="G208" s="20" t="s">
        <v>225</v>
      </c>
      <c r="H208" s="11" t="s">
        <v>1430</v>
      </c>
      <c r="I208" s="15" t="s">
        <v>1431</v>
      </c>
      <c r="J208" s="16" t="s">
        <v>1432</v>
      </c>
      <c r="K208" s="17" t="s">
        <v>1433</v>
      </c>
      <c r="L208" s="18">
        <v>3147.5478610293299</v>
      </c>
      <c r="M208" s="18">
        <v>-0.68540760791511401</v>
      </c>
      <c r="N208" s="18">
        <v>-1.02048993191337</v>
      </c>
      <c r="O208" s="18">
        <v>0.13474131222028499</v>
      </c>
      <c r="P208" s="19">
        <v>0.97320904788441498</v>
      </c>
      <c r="Q208" s="19">
        <v>0.83704615776179403</v>
      </c>
      <c r="R208" s="19">
        <v>0.85078576603962197</v>
      </c>
    </row>
    <row r="209" spans="1:18">
      <c r="A209" s="11" t="s">
        <v>23</v>
      </c>
      <c r="B209" s="12" t="s">
        <v>1434</v>
      </c>
      <c r="C209" s="13" t="s">
        <v>1435</v>
      </c>
      <c r="D209" s="13">
        <v>900</v>
      </c>
      <c r="E209" s="13" t="s">
        <v>35</v>
      </c>
      <c r="F209" s="13" t="s">
        <v>1434</v>
      </c>
      <c r="G209" s="20" t="s">
        <v>1436</v>
      </c>
      <c r="H209" s="11" t="s">
        <v>1437</v>
      </c>
      <c r="I209" s="15" t="s">
        <v>1438</v>
      </c>
      <c r="J209" s="16" t="s">
        <v>1439</v>
      </c>
      <c r="K209" s="17" t="s">
        <v>1440</v>
      </c>
      <c r="L209" s="18">
        <v>9452.9530988351507</v>
      </c>
      <c r="M209" s="18">
        <v>-1.02760033282792</v>
      </c>
      <c r="N209" s="18">
        <v>-1.3406455991930699</v>
      </c>
      <c r="O209" s="18">
        <v>2.1904606752398799</v>
      </c>
      <c r="P209" s="19">
        <v>0.97320904788441498</v>
      </c>
      <c r="Q209" s="19">
        <v>0.83704615776179403</v>
      </c>
      <c r="R209" s="19">
        <v>3.2992163554293401E-2</v>
      </c>
    </row>
    <row r="210" spans="1:18">
      <c r="A210" s="11" t="s">
        <v>23</v>
      </c>
      <c r="B210" s="12" t="s">
        <v>1441</v>
      </c>
      <c r="C210" s="13" t="s">
        <v>1442</v>
      </c>
      <c r="D210" s="13">
        <v>1707</v>
      </c>
      <c r="E210" s="13" t="s">
        <v>26</v>
      </c>
      <c r="F210" s="13" t="s">
        <v>1339</v>
      </c>
      <c r="G210" s="20" t="s">
        <v>1443</v>
      </c>
      <c r="H210" s="11" t="s">
        <v>1444</v>
      </c>
      <c r="I210" s="15" t="s">
        <v>1445</v>
      </c>
      <c r="J210" s="16" t="s">
        <v>1446</v>
      </c>
      <c r="K210" s="17" t="s">
        <v>1447</v>
      </c>
      <c r="L210" s="18">
        <v>444.18714303972502</v>
      </c>
      <c r="M210" s="18">
        <v>0.26317736610016201</v>
      </c>
      <c r="N210" s="18">
        <v>0.46841695292930002</v>
      </c>
      <c r="O210" s="18">
        <v>-0.34433106972250599</v>
      </c>
      <c r="P210" s="19">
        <v>0.97320904788441498</v>
      </c>
      <c r="Q210" s="19">
        <v>0.83704615776179403</v>
      </c>
      <c r="R210" s="19">
        <v>0.17663033582938301</v>
      </c>
    </row>
    <row r="211" spans="1:18">
      <c r="A211" s="11" t="s">
        <v>23</v>
      </c>
      <c r="B211" s="12" t="s">
        <v>1448</v>
      </c>
      <c r="C211" s="13" t="s">
        <v>1449</v>
      </c>
      <c r="D211" s="13">
        <v>354</v>
      </c>
      <c r="E211" s="13" t="s">
        <v>26</v>
      </c>
      <c r="F211" s="13" t="s">
        <v>1448</v>
      </c>
      <c r="G211" s="20" t="s">
        <v>1450</v>
      </c>
      <c r="H211" s="11" t="s">
        <v>1451</v>
      </c>
      <c r="I211" s="15" t="s">
        <v>1452</v>
      </c>
      <c r="J211" s="16" t="s">
        <v>1453</v>
      </c>
      <c r="K211" s="17" t="s">
        <v>1454</v>
      </c>
      <c r="L211" s="18">
        <v>89.3097065653199</v>
      </c>
      <c r="M211" s="18">
        <v>0.20930441378547901</v>
      </c>
      <c r="N211" s="18">
        <v>0.384037233864849</v>
      </c>
      <c r="O211" s="18">
        <v>-0.54028046086241399</v>
      </c>
      <c r="P211" s="19">
        <v>0.97320904788441498</v>
      </c>
      <c r="Q211" s="19">
        <v>0.83704615776179403</v>
      </c>
      <c r="R211" s="19">
        <v>0.14316138457743899</v>
      </c>
    </row>
    <row r="212" spans="1:18">
      <c r="A212" s="11" t="s">
        <v>23</v>
      </c>
      <c r="B212" s="12" t="s">
        <v>1455</v>
      </c>
      <c r="C212" s="13" t="s">
        <v>1456</v>
      </c>
      <c r="D212" s="13">
        <v>342</v>
      </c>
      <c r="E212" s="13" t="s">
        <v>26</v>
      </c>
      <c r="F212" s="13" t="s">
        <v>1457</v>
      </c>
      <c r="G212" s="20" t="s">
        <v>1458</v>
      </c>
      <c r="H212" s="11" t="s">
        <v>1459</v>
      </c>
      <c r="I212" s="15" t="s">
        <v>1460</v>
      </c>
      <c r="J212" s="16" t="s">
        <v>1461</v>
      </c>
      <c r="K212" s="17" t="s">
        <v>1462</v>
      </c>
      <c r="L212" s="18">
        <v>187.57833307218701</v>
      </c>
      <c r="M212" s="18">
        <v>0.495643042752274</v>
      </c>
      <c r="N212" s="18">
        <v>0.47281331207906602</v>
      </c>
      <c r="O212" s="18">
        <v>-1.3646091742349999</v>
      </c>
      <c r="P212" s="19">
        <v>0.97320904788441498</v>
      </c>
      <c r="Q212" s="19">
        <v>0.83704615776179403</v>
      </c>
      <c r="R212" s="19">
        <v>3.9261817689687298E-4</v>
      </c>
    </row>
    <row r="213" spans="1:18">
      <c r="A213" s="11" t="s">
        <v>23</v>
      </c>
      <c r="B213" s="12" t="s">
        <v>1463</v>
      </c>
      <c r="C213" s="13" t="s">
        <v>1464</v>
      </c>
      <c r="D213" s="13">
        <v>1443</v>
      </c>
      <c r="E213" s="13" t="s">
        <v>26</v>
      </c>
      <c r="F213" s="13" t="s">
        <v>1465</v>
      </c>
      <c r="G213" s="20" t="s">
        <v>1466</v>
      </c>
      <c r="H213" s="11" t="s">
        <v>1467</v>
      </c>
      <c r="I213" s="15" t="s">
        <v>1468</v>
      </c>
      <c r="J213" s="16" t="s">
        <v>1469</v>
      </c>
      <c r="K213" s="17" t="s">
        <v>1470</v>
      </c>
      <c r="L213" s="18">
        <v>1007.2358991767099</v>
      </c>
      <c r="M213" s="18">
        <v>-0.596612869801737</v>
      </c>
      <c r="N213" s="18">
        <v>-0.63935170738164104</v>
      </c>
      <c r="O213" s="18">
        <v>-2.5253433922371098</v>
      </c>
      <c r="P213" s="19">
        <v>0.97320904788441498</v>
      </c>
      <c r="Q213" s="19">
        <v>0.83704615776179403</v>
      </c>
      <c r="R213" s="19">
        <v>1.2659945119911E-6</v>
      </c>
    </row>
    <row r="214" spans="1:18">
      <c r="A214" s="11" t="s">
        <v>23</v>
      </c>
      <c r="B214" s="12" t="s">
        <v>1471</v>
      </c>
      <c r="C214" s="13" t="s">
        <v>1472</v>
      </c>
      <c r="D214" s="13">
        <v>1293</v>
      </c>
      <c r="E214" s="13" t="s">
        <v>26</v>
      </c>
      <c r="F214" s="13" t="s">
        <v>1473</v>
      </c>
      <c r="G214" s="20" t="s">
        <v>1474</v>
      </c>
      <c r="H214" s="11" t="s">
        <v>1475</v>
      </c>
      <c r="I214" s="15" t="s">
        <v>1476</v>
      </c>
      <c r="J214" s="16" t="s">
        <v>1477</v>
      </c>
      <c r="K214" s="17" t="s">
        <v>1478</v>
      </c>
      <c r="L214" s="18">
        <v>1259.14867350397</v>
      </c>
      <c r="M214" s="18">
        <v>-0.79477716784441699</v>
      </c>
      <c r="N214" s="18">
        <v>-0.93310882254886596</v>
      </c>
      <c r="O214" s="18">
        <v>-3.8126008840660499</v>
      </c>
      <c r="P214" s="19">
        <v>0.97320904788441498</v>
      </c>
      <c r="Q214" s="19">
        <v>0.83704615776179403</v>
      </c>
      <c r="R214" s="19">
        <v>5.7461100225666905E-7</v>
      </c>
    </row>
    <row r="215" spans="1:18">
      <c r="A215" s="11" t="s">
        <v>23</v>
      </c>
      <c r="B215" s="12" t="s">
        <v>1479</v>
      </c>
      <c r="C215" s="13" t="s">
        <v>1480</v>
      </c>
      <c r="D215" s="13">
        <v>627</v>
      </c>
      <c r="E215" s="13" t="s">
        <v>35</v>
      </c>
      <c r="F215" s="13" t="s">
        <v>1481</v>
      </c>
      <c r="G215" s="20" t="s">
        <v>1482</v>
      </c>
      <c r="H215" s="11" t="s">
        <v>1483</v>
      </c>
      <c r="I215" s="15" t="s">
        <v>1484</v>
      </c>
      <c r="J215" s="16" t="s">
        <v>1485</v>
      </c>
      <c r="K215" s="17" t="s">
        <v>1486</v>
      </c>
      <c r="L215" s="18">
        <v>1193.9413259722801</v>
      </c>
      <c r="M215" s="18">
        <v>-0.80916115089572604</v>
      </c>
      <c r="N215" s="18">
        <v>-0.59517216496636804</v>
      </c>
      <c r="O215" s="18">
        <v>0.12521533520887199</v>
      </c>
      <c r="P215" s="19">
        <v>0.97320904788441498</v>
      </c>
      <c r="Q215" s="19">
        <v>0.83704615776179403</v>
      </c>
      <c r="R215" s="19">
        <v>0.843944546848582</v>
      </c>
    </row>
    <row r="216" spans="1:18">
      <c r="A216" s="11" t="s">
        <v>23</v>
      </c>
      <c r="B216" s="12" t="s">
        <v>1487</v>
      </c>
      <c r="C216" s="13" t="s">
        <v>1488</v>
      </c>
      <c r="D216" s="13">
        <v>99</v>
      </c>
      <c r="E216" s="13" t="s">
        <v>26</v>
      </c>
      <c r="F216" s="13" t="s">
        <v>1487</v>
      </c>
      <c r="G216" s="13" t="s">
        <v>21</v>
      </c>
      <c r="H216" s="11" t="s">
        <v>21</v>
      </c>
      <c r="I216" s="15" t="s">
        <v>21</v>
      </c>
      <c r="J216" s="13" t="s">
        <v>21</v>
      </c>
      <c r="K216" s="17" t="s">
        <v>1489</v>
      </c>
      <c r="L216" s="18">
        <v>31.0972716418494</v>
      </c>
      <c r="M216" s="18">
        <v>0.76603437686824205</v>
      </c>
      <c r="N216" s="18">
        <v>1.29580211399921</v>
      </c>
      <c r="O216" s="18">
        <v>-0.87037488353009895</v>
      </c>
      <c r="P216" s="19">
        <v>0.97320904788441498</v>
      </c>
      <c r="Q216" s="19">
        <v>0.83704615776179403</v>
      </c>
      <c r="R216" s="19">
        <v>0.35085241403571099</v>
      </c>
    </row>
    <row r="217" spans="1:18">
      <c r="A217" s="11" t="s">
        <v>23</v>
      </c>
      <c r="B217" s="12" t="s">
        <v>1490</v>
      </c>
      <c r="C217" s="13" t="s">
        <v>1491</v>
      </c>
      <c r="D217" s="13">
        <v>888</v>
      </c>
      <c r="E217" s="13" t="s">
        <v>35</v>
      </c>
      <c r="F217" s="13" t="s">
        <v>1492</v>
      </c>
      <c r="G217" s="20" t="s">
        <v>1493</v>
      </c>
      <c r="H217" s="11" t="s">
        <v>1494</v>
      </c>
      <c r="I217" s="15" t="s">
        <v>1495</v>
      </c>
      <c r="J217" s="16" t="s">
        <v>1496</v>
      </c>
      <c r="K217" s="17" t="s">
        <v>1497</v>
      </c>
      <c r="L217" s="18">
        <v>278.88880617175403</v>
      </c>
      <c r="M217" s="18">
        <v>0.30691077832421298</v>
      </c>
      <c r="N217" s="18">
        <v>0.48164020745615099</v>
      </c>
      <c r="O217" s="18">
        <v>-1.6552997207765501</v>
      </c>
      <c r="P217" s="19">
        <v>0.97320904788441498</v>
      </c>
      <c r="Q217" s="19">
        <v>0.83704615776179403</v>
      </c>
      <c r="R217" s="19">
        <v>4.70303375051484E-4</v>
      </c>
    </row>
    <row r="218" spans="1:18">
      <c r="A218" s="11" t="s">
        <v>23</v>
      </c>
      <c r="B218" s="12" t="s">
        <v>1498</v>
      </c>
      <c r="C218" s="13" t="s">
        <v>1499</v>
      </c>
      <c r="D218" s="13">
        <v>744</v>
      </c>
      <c r="E218" s="13" t="s">
        <v>26</v>
      </c>
      <c r="F218" s="13" t="s">
        <v>1498</v>
      </c>
      <c r="G218" s="20" t="s">
        <v>21</v>
      </c>
      <c r="H218" s="11" t="s">
        <v>1500</v>
      </c>
      <c r="I218" s="15" t="s">
        <v>1501</v>
      </c>
      <c r="J218" s="16" t="s">
        <v>1502</v>
      </c>
      <c r="K218" s="17" t="s">
        <v>1503</v>
      </c>
      <c r="L218" s="18">
        <v>333.49206047983699</v>
      </c>
      <c r="M218" s="18">
        <v>-0.42280188329697799</v>
      </c>
      <c r="N218" s="18">
        <v>-0.439906853060264</v>
      </c>
      <c r="O218" s="18">
        <v>-0.306950254838813</v>
      </c>
      <c r="P218" s="19">
        <v>0.97320904788441498</v>
      </c>
      <c r="Q218" s="19">
        <v>0.83704615776179403</v>
      </c>
      <c r="R218" s="19">
        <v>0.408379748097146</v>
      </c>
    </row>
    <row r="219" spans="1:18">
      <c r="A219" s="11" t="s">
        <v>23</v>
      </c>
      <c r="B219" s="12" t="s">
        <v>1504</v>
      </c>
      <c r="C219" s="13" t="s">
        <v>1505</v>
      </c>
      <c r="D219" s="13">
        <v>957</v>
      </c>
      <c r="E219" s="13" t="s">
        <v>26</v>
      </c>
      <c r="F219" s="13" t="s">
        <v>1506</v>
      </c>
      <c r="G219" s="20" t="s">
        <v>1507</v>
      </c>
      <c r="H219" s="11" t="s">
        <v>1508</v>
      </c>
      <c r="I219" s="15" t="s">
        <v>21</v>
      </c>
      <c r="J219" s="16" t="s">
        <v>1509</v>
      </c>
      <c r="K219" s="17" t="s">
        <v>1510</v>
      </c>
      <c r="L219" s="18">
        <v>111.51449455800601</v>
      </c>
      <c r="M219" s="18">
        <v>0.60767561579199303</v>
      </c>
      <c r="N219" s="18">
        <v>0.58196006293902602</v>
      </c>
      <c r="O219" s="18">
        <v>-1.7639636849579601</v>
      </c>
      <c r="P219" s="19">
        <v>0.97320904788441498</v>
      </c>
      <c r="Q219" s="19">
        <v>0.83704615776179403</v>
      </c>
      <c r="R219" s="19">
        <v>3.0974592207897899E-5</v>
      </c>
    </row>
    <row r="220" spans="1:18">
      <c r="A220" s="11" t="s">
        <v>23</v>
      </c>
      <c r="B220" s="12" t="s">
        <v>1511</v>
      </c>
      <c r="C220" s="13" t="s">
        <v>1512</v>
      </c>
      <c r="D220" s="13">
        <v>813</v>
      </c>
      <c r="E220" s="13" t="s">
        <v>35</v>
      </c>
      <c r="F220" s="13" t="s">
        <v>1513</v>
      </c>
      <c r="G220" s="20" t="s">
        <v>1514</v>
      </c>
      <c r="H220" s="11" t="s">
        <v>1515</v>
      </c>
      <c r="I220" s="15" t="s">
        <v>21</v>
      </c>
      <c r="J220" s="16" t="s">
        <v>1516</v>
      </c>
      <c r="K220" s="17" t="s">
        <v>1517</v>
      </c>
      <c r="L220" s="18">
        <v>183.340196623465</v>
      </c>
      <c r="M220" s="18">
        <v>0.61471179939760501</v>
      </c>
      <c r="N220" s="18">
        <v>1.0521495798493099</v>
      </c>
      <c r="O220" s="18">
        <v>-2.1207649857234299</v>
      </c>
      <c r="P220" s="19">
        <v>0.97320904788441498</v>
      </c>
      <c r="Q220" s="19">
        <v>0.83704615776179403</v>
      </c>
      <c r="R220" s="19">
        <v>2.4586704584015399E-3</v>
      </c>
    </row>
    <row r="221" spans="1:18">
      <c r="A221" s="11" t="s">
        <v>23</v>
      </c>
      <c r="B221" s="12" t="s">
        <v>1518</v>
      </c>
      <c r="C221" s="13" t="s">
        <v>1519</v>
      </c>
      <c r="D221" s="13">
        <v>1878</v>
      </c>
      <c r="E221" s="13" t="s">
        <v>26</v>
      </c>
      <c r="F221" s="13" t="s">
        <v>1520</v>
      </c>
      <c r="G221" s="20" t="s">
        <v>1521</v>
      </c>
      <c r="H221" s="11" t="s">
        <v>1522</v>
      </c>
      <c r="I221" s="15" t="s">
        <v>1523</v>
      </c>
      <c r="J221" s="16" t="s">
        <v>1524</v>
      </c>
      <c r="K221" s="17" t="s">
        <v>1525</v>
      </c>
      <c r="L221" s="18">
        <v>1899.5510624197</v>
      </c>
      <c r="M221" s="18">
        <v>-0.35518409812461899</v>
      </c>
      <c r="N221" s="18">
        <v>-0.483219083449141</v>
      </c>
      <c r="O221" s="18">
        <v>0.39716097914510401</v>
      </c>
      <c r="P221" s="19">
        <v>0.97320904788441498</v>
      </c>
      <c r="Q221" s="19">
        <v>0.83704615776179403</v>
      </c>
      <c r="R221" s="19">
        <v>0.27179195623751101</v>
      </c>
    </row>
    <row r="222" spans="1:18">
      <c r="A222" s="11" t="s">
        <v>23</v>
      </c>
      <c r="B222" s="12" t="s">
        <v>1526</v>
      </c>
      <c r="C222" s="13" t="s">
        <v>1527</v>
      </c>
      <c r="D222" s="13">
        <v>600</v>
      </c>
      <c r="E222" s="13" t="s">
        <v>26</v>
      </c>
      <c r="F222" s="13" t="s">
        <v>1528</v>
      </c>
      <c r="G222" s="20" t="s">
        <v>1529</v>
      </c>
      <c r="H222" s="11" t="s">
        <v>1530</v>
      </c>
      <c r="I222" s="15" t="s">
        <v>1531</v>
      </c>
      <c r="J222" s="16" t="s">
        <v>1532</v>
      </c>
      <c r="K222" s="17" t="s">
        <v>1533</v>
      </c>
      <c r="L222" s="18">
        <v>125.608259880418</v>
      </c>
      <c r="M222" s="18">
        <v>0.41062219668546202</v>
      </c>
      <c r="N222" s="18">
        <v>0.56039117892027901</v>
      </c>
      <c r="O222" s="18">
        <v>-2.5541180000995598</v>
      </c>
      <c r="P222" s="19">
        <v>0.97320904788441498</v>
      </c>
      <c r="Q222" s="19">
        <v>0.83704615776179403</v>
      </c>
      <c r="R222" s="19">
        <v>6.3914025367935498E-6</v>
      </c>
    </row>
    <row r="223" spans="1:18">
      <c r="A223" s="11" t="s">
        <v>23</v>
      </c>
      <c r="B223" s="12" t="s">
        <v>1534</v>
      </c>
      <c r="C223" s="13" t="s">
        <v>1535</v>
      </c>
      <c r="D223" s="13">
        <v>690</v>
      </c>
      <c r="E223" s="13" t="s">
        <v>35</v>
      </c>
      <c r="F223" s="13" t="s">
        <v>1536</v>
      </c>
      <c r="G223" s="20" t="s">
        <v>1537</v>
      </c>
      <c r="H223" s="11" t="s">
        <v>1538</v>
      </c>
      <c r="I223" s="15" t="s">
        <v>1539</v>
      </c>
      <c r="J223" s="16" t="s">
        <v>1540</v>
      </c>
      <c r="K223" s="17" t="s">
        <v>1541</v>
      </c>
      <c r="L223" s="18">
        <v>1465.87611366497</v>
      </c>
      <c r="M223" s="18">
        <v>-0.83459777331864204</v>
      </c>
      <c r="N223" s="18">
        <v>-1.1297438011876899</v>
      </c>
      <c r="O223" s="18">
        <v>-1.1531686490534301</v>
      </c>
      <c r="P223" s="19">
        <v>0.97320904788441498</v>
      </c>
      <c r="Q223" s="19">
        <v>0.83704615776179403</v>
      </c>
      <c r="R223" s="19">
        <v>6.7768121642394499E-2</v>
      </c>
    </row>
    <row r="224" spans="1:18">
      <c r="A224" s="11" t="s">
        <v>23</v>
      </c>
      <c r="B224" s="12" t="s">
        <v>1542</v>
      </c>
      <c r="C224" s="13" t="s">
        <v>1543</v>
      </c>
      <c r="D224" s="13">
        <v>732</v>
      </c>
      <c r="E224" s="13" t="s">
        <v>35</v>
      </c>
      <c r="F224" s="13" t="s">
        <v>1544</v>
      </c>
      <c r="G224" s="20" t="s">
        <v>1545</v>
      </c>
      <c r="H224" s="11" t="s">
        <v>1546</v>
      </c>
      <c r="I224" s="15" t="s">
        <v>1547</v>
      </c>
      <c r="J224" s="16" t="s">
        <v>1548</v>
      </c>
      <c r="K224" s="17" t="s">
        <v>1549</v>
      </c>
      <c r="L224" s="18">
        <v>846.39410248429601</v>
      </c>
      <c r="M224" s="18">
        <v>-0.33392510064203601</v>
      </c>
      <c r="N224" s="18">
        <v>-0.659568408264263</v>
      </c>
      <c r="O224" s="18">
        <v>-8.06814419899929E-2</v>
      </c>
      <c r="P224" s="19">
        <v>0.97320904788441498</v>
      </c>
      <c r="Q224" s="19">
        <v>0.83704615776179403</v>
      </c>
      <c r="R224" s="19">
        <v>0.86025055024098496</v>
      </c>
    </row>
    <row r="225" spans="1:18">
      <c r="A225" s="11" t="s">
        <v>23</v>
      </c>
      <c r="B225" s="12" t="s">
        <v>1550</v>
      </c>
      <c r="C225" s="13" t="s">
        <v>1551</v>
      </c>
      <c r="D225" s="13">
        <v>642</v>
      </c>
      <c r="E225" s="13" t="s">
        <v>35</v>
      </c>
      <c r="F225" s="13" t="s">
        <v>1552</v>
      </c>
      <c r="G225" s="20" t="s">
        <v>1553</v>
      </c>
      <c r="H225" s="11" t="s">
        <v>1554</v>
      </c>
      <c r="I225" s="15" t="s">
        <v>1555</v>
      </c>
      <c r="J225" s="16" t="s">
        <v>1556</v>
      </c>
      <c r="K225" s="17" t="s">
        <v>1557</v>
      </c>
      <c r="L225" s="18">
        <v>173.19788184562299</v>
      </c>
      <c r="M225" s="18">
        <v>0.35595759974498897</v>
      </c>
      <c r="N225" s="18">
        <v>0.45943851791596102</v>
      </c>
      <c r="O225" s="18">
        <v>0.13636529622697499</v>
      </c>
      <c r="P225" s="19">
        <v>0.97320904788441498</v>
      </c>
      <c r="Q225" s="19">
        <v>0.83704615776179403</v>
      </c>
      <c r="R225" s="19">
        <v>0.76951819092301399</v>
      </c>
    </row>
    <row r="226" spans="1:18">
      <c r="A226" s="11" t="s">
        <v>23</v>
      </c>
      <c r="B226" s="12" t="s">
        <v>1558</v>
      </c>
      <c r="C226" s="13" t="s">
        <v>1559</v>
      </c>
      <c r="D226" s="13">
        <v>384</v>
      </c>
      <c r="E226" s="13" t="s">
        <v>26</v>
      </c>
      <c r="F226" s="13" t="s">
        <v>1560</v>
      </c>
      <c r="G226" s="20" t="s">
        <v>1561</v>
      </c>
      <c r="H226" s="11" t="s">
        <v>1562</v>
      </c>
      <c r="I226" s="15" t="s">
        <v>1563</v>
      </c>
      <c r="J226" s="16" t="s">
        <v>1564</v>
      </c>
      <c r="K226" s="17" t="s">
        <v>1565</v>
      </c>
      <c r="L226" s="18">
        <v>558.10539413170204</v>
      </c>
      <c r="M226" s="18">
        <v>-0.286411582278014</v>
      </c>
      <c r="N226" s="18">
        <v>-0.51019409166223295</v>
      </c>
      <c r="O226" s="18">
        <v>-7.3231934373885102E-2</v>
      </c>
      <c r="P226" s="19">
        <v>0.97320904788441498</v>
      </c>
      <c r="Q226" s="19">
        <v>0.83704615776179403</v>
      </c>
      <c r="R226" s="19">
        <v>0.88095216518901098</v>
      </c>
    </row>
    <row r="227" spans="1:18">
      <c r="A227" s="11" t="s">
        <v>23</v>
      </c>
      <c r="B227" s="12" t="s">
        <v>1566</v>
      </c>
      <c r="C227" s="13" t="s">
        <v>1567</v>
      </c>
      <c r="D227" s="13">
        <v>76</v>
      </c>
      <c r="E227" s="13" t="s">
        <v>26</v>
      </c>
      <c r="F227" s="13" t="s">
        <v>1568</v>
      </c>
      <c r="G227" s="20" t="s">
        <v>21</v>
      </c>
      <c r="H227" s="11" t="s">
        <v>21</v>
      </c>
      <c r="I227" s="15" t="s">
        <v>21</v>
      </c>
      <c r="J227" s="16" t="s">
        <v>1569</v>
      </c>
      <c r="K227" s="17" t="s">
        <v>1570</v>
      </c>
      <c r="L227" s="18">
        <v>93.600348846630993</v>
      </c>
      <c r="M227" s="18">
        <v>0.67695206515301598</v>
      </c>
      <c r="N227" s="18">
        <v>0.64721376016279697</v>
      </c>
      <c r="O227" s="18">
        <v>-1.5548428592747801</v>
      </c>
      <c r="P227" s="19">
        <v>0.97320904788441498</v>
      </c>
      <c r="Q227" s="19">
        <v>0.83704615776179403</v>
      </c>
      <c r="R227" s="19">
        <v>1.3258823297510199E-3</v>
      </c>
    </row>
    <row r="228" spans="1:18">
      <c r="A228" s="11" t="s">
        <v>23</v>
      </c>
      <c r="B228" s="12" t="s">
        <v>1571</v>
      </c>
      <c r="C228" s="13" t="s">
        <v>1572</v>
      </c>
      <c r="D228" s="13">
        <v>1458</v>
      </c>
      <c r="E228" s="13" t="s">
        <v>35</v>
      </c>
      <c r="F228" s="13" t="s">
        <v>1573</v>
      </c>
      <c r="G228" s="20" t="s">
        <v>1574</v>
      </c>
      <c r="H228" s="11" t="s">
        <v>1575</v>
      </c>
      <c r="I228" s="15" t="s">
        <v>1576</v>
      </c>
      <c r="J228" s="16" t="s">
        <v>1577</v>
      </c>
      <c r="K228" s="17" t="s">
        <v>1578</v>
      </c>
      <c r="L228" s="18">
        <v>2049.8892063901399</v>
      </c>
      <c r="M228" s="18">
        <v>-0.55242087039153898</v>
      </c>
      <c r="N228" s="18">
        <v>-0.563854192284722</v>
      </c>
      <c r="O228" s="18">
        <v>0.33325744284804998</v>
      </c>
      <c r="P228" s="19">
        <v>0.97320904788441498</v>
      </c>
      <c r="Q228" s="19">
        <v>0.83704615776179403</v>
      </c>
      <c r="R228" s="19">
        <v>0.56980845299979199</v>
      </c>
    </row>
    <row r="229" spans="1:18">
      <c r="A229" s="11" t="s">
        <v>23</v>
      </c>
      <c r="B229" s="12" t="s">
        <v>1579</v>
      </c>
      <c r="C229" s="13" t="s">
        <v>1580</v>
      </c>
      <c r="D229" s="13">
        <v>765</v>
      </c>
      <c r="E229" s="13" t="s">
        <v>35</v>
      </c>
      <c r="F229" s="13" t="s">
        <v>1581</v>
      </c>
      <c r="G229" s="20" t="s">
        <v>1582</v>
      </c>
      <c r="H229" s="11" t="s">
        <v>1583</v>
      </c>
      <c r="I229" s="15" t="s">
        <v>1584</v>
      </c>
      <c r="J229" s="16" t="s">
        <v>1585</v>
      </c>
      <c r="K229" s="17" t="s">
        <v>1586</v>
      </c>
      <c r="L229" s="18">
        <v>3478.6482182323002</v>
      </c>
      <c r="M229" s="18">
        <v>-0.53884991714983099</v>
      </c>
      <c r="N229" s="18">
        <v>-0.89355625000778904</v>
      </c>
      <c r="O229" s="18">
        <v>0.403037425643061</v>
      </c>
      <c r="P229" s="19">
        <v>0.97320904788441498</v>
      </c>
      <c r="Q229" s="19">
        <v>0.83704615776179403</v>
      </c>
      <c r="R229" s="19">
        <v>0.61742610034934697</v>
      </c>
    </row>
    <row r="230" spans="1:18">
      <c r="A230" s="11" t="s">
        <v>23</v>
      </c>
      <c r="B230" s="12" t="s">
        <v>1587</v>
      </c>
      <c r="C230" s="13" t="s">
        <v>1588</v>
      </c>
      <c r="D230" s="13">
        <v>2349</v>
      </c>
      <c r="E230" s="13" t="s">
        <v>26</v>
      </c>
      <c r="F230" s="13" t="s">
        <v>1589</v>
      </c>
      <c r="G230" s="20" t="s">
        <v>1590</v>
      </c>
      <c r="H230" s="11" t="s">
        <v>1591</v>
      </c>
      <c r="I230" s="15" t="s">
        <v>1592</v>
      </c>
      <c r="J230" s="16" t="s">
        <v>1593</v>
      </c>
      <c r="K230" s="17" t="s">
        <v>1594</v>
      </c>
      <c r="L230" s="18">
        <v>2802.2468462105398</v>
      </c>
      <c r="M230" s="18">
        <v>-0.69394045459133902</v>
      </c>
      <c r="N230" s="18">
        <v>-0.77285313573994197</v>
      </c>
      <c r="O230" s="18">
        <v>0.39142944504426602</v>
      </c>
      <c r="P230" s="19">
        <v>0.97320904788441498</v>
      </c>
      <c r="Q230" s="19">
        <v>0.83704615776179403</v>
      </c>
      <c r="R230" s="19">
        <v>0.46187482399579999</v>
      </c>
    </row>
    <row r="231" spans="1:18">
      <c r="A231" s="11" t="s">
        <v>23</v>
      </c>
      <c r="B231" s="12" t="s">
        <v>1595</v>
      </c>
      <c r="C231" s="13" t="s">
        <v>1596</v>
      </c>
      <c r="D231" s="13">
        <v>891</v>
      </c>
      <c r="E231" s="13" t="s">
        <v>35</v>
      </c>
      <c r="F231" s="13" t="s">
        <v>1597</v>
      </c>
      <c r="G231" s="20" t="s">
        <v>1598</v>
      </c>
      <c r="H231" s="11" t="s">
        <v>1599</v>
      </c>
      <c r="I231" s="15" t="s">
        <v>1600</v>
      </c>
      <c r="J231" s="16" t="s">
        <v>1601</v>
      </c>
      <c r="K231" s="17" t="s">
        <v>1602</v>
      </c>
      <c r="L231" s="18">
        <v>632.78302442879999</v>
      </c>
      <c r="M231" s="18">
        <v>-0.28449315146916798</v>
      </c>
      <c r="N231" s="18">
        <v>-0.36974569384005901</v>
      </c>
      <c r="O231" s="18">
        <v>1.36848852758565</v>
      </c>
      <c r="P231" s="19">
        <v>0.97320904788441498</v>
      </c>
      <c r="Q231" s="19">
        <v>0.83704615776179403</v>
      </c>
      <c r="R231" s="19">
        <v>4.8130236711022702E-6</v>
      </c>
    </row>
    <row r="232" spans="1:18">
      <c r="A232" s="11" t="s">
        <v>23</v>
      </c>
      <c r="B232" s="12" t="s">
        <v>1603</v>
      </c>
      <c r="C232" s="13" t="s">
        <v>1604</v>
      </c>
      <c r="D232" s="13">
        <v>336</v>
      </c>
      <c r="E232" s="13" t="s">
        <v>35</v>
      </c>
      <c r="F232" s="13" t="s">
        <v>1603</v>
      </c>
      <c r="G232" s="20" t="s">
        <v>21</v>
      </c>
      <c r="H232" s="11" t="s">
        <v>1605</v>
      </c>
      <c r="I232" s="15" t="s">
        <v>21</v>
      </c>
      <c r="J232" s="16" t="s">
        <v>21</v>
      </c>
      <c r="K232" s="17" t="s">
        <v>1606</v>
      </c>
      <c r="L232" s="18">
        <v>62.379005157716101</v>
      </c>
      <c r="M232" s="18">
        <v>0.54486336926572498</v>
      </c>
      <c r="N232" s="18">
        <v>0.85470901840054303</v>
      </c>
      <c r="O232" s="18">
        <v>-1.4995142954973399</v>
      </c>
      <c r="P232" s="19">
        <v>0.97320904788441498</v>
      </c>
      <c r="Q232" s="19">
        <v>0.83704615776179403</v>
      </c>
      <c r="R232" s="19">
        <v>5.0973959279426101E-3</v>
      </c>
    </row>
    <row r="233" spans="1:18">
      <c r="A233" s="11" t="s">
        <v>23</v>
      </c>
      <c r="B233" s="12" t="s">
        <v>1607</v>
      </c>
      <c r="C233" s="13" t="s">
        <v>1608</v>
      </c>
      <c r="D233" s="13">
        <v>693</v>
      </c>
      <c r="E233" s="13" t="s">
        <v>35</v>
      </c>
      <c r="F233" s="13" t="s">
        <v>1607</v>
      </c>
      <c r="G233" s="20" t="s">
        <v>21</v>
      </c>
      <c r="H233" s="11" t="s">
        <v>1609</v>
      </c>
      <c r="I233" s="15" t="s">
        <v>1610</v>
      </c>
      <c r="J233" s="16" t="s">
        <v>1611</v>
      </c>
      <c r="K233" s="17" t="s">
        <v>1612</v>
      </c>
      <c r="L233" s="18">
        <v>164.51324023542</v>
      </c>
      <c r="M233" s="18">
        <v>0.57140174046163905</v>
      </c>
      <c r="N233" s="18">
        <v>0.75661066468753202</v>
      </c>
      <c r="O233" s="18">
        <v>-0.23392124330870501</v>
      </c>
      <c r="P233" s="19">
        <v>0.97320904788441498</v>
      </c>
      <c r="Q233" s="19">
        <v>0.83704615776179403</v>
      </c>
      <c r="R233" s="19">
        <v>0.71756956872729305</v>
      </c>
    </row>
    <row r="234" spans="1:18">
      <c r="A234" s="11" t="s">
        <v>23</v>
      </c>
      <c r="B234" s="12" t="s">
        <v>1613</v>
      </c>
      <c r="C234" s="13" t="s">
        <v>1614</v>
      </c>
      <c r="D234" s="13">
        <v>948</v>
      </c>
      <c r="E234" s="13" t="s">
        <v>26</v>
      </c>
      <c r="F234" s="13" t="s">
        <v>1613</v>
      </c>
      <c r="G234" s="20" t="s">
        <v>21</v>
      </c>
      <c r="H234" s="11" t="s">
        <v>1615</v>
      </c>
      <c r="I234" s="15" t="s">
        <v>1616</v>
      </c>
      <c r="J234" s="16" t="s">
        <v>1617</v>
      </c>
      <c r="K234" s="17" t="s">
        <v>1618</v>
      </c>
      <c r="L234" s="18">
        <v>777.45462810483696</v>
      </c>
      <c r="M234" s="18">
        <v>-0.25640056262175398</v>
      </c>
      <c r="N234" s="18">
        <v>-0.295124683150217</v>
      </c>
      <c r="O234" s="18">
        <v>-0.60791035399180604</v>
      </c>
      <c r="P234" s="19">
        <v>0.97320904788441498</v>
      </c>
      <c r="Q234" s="19">
        <v>0.83704615776179403</v>
      </c>
      <c r="R234" s="19">
        <v>1.13014303903057E-2</v>
      </c>
    </row>
    <row r="235" spans="1:18">
      <c r="A235" s="11" t="s">
        <v>23</v>
      </c>
      <c r="B235" s="12" t="s">
        <v>1619</v>
      </c>
      <c r="C235" s="13" t="s">
        <v>1620</v>
      </c>
      <c r="D235" s="13">
        <v>885</v>
      </c>
      <c r="E235" s="13" t="s">
        <v>35</v>
      </c>
      <c r="F235" s="13" t="s">
        <v>1619</v>
      </c>
      <c r="G235" s="20" t="s">
        <v>21</v>
      </c>
      <c r="H235" s="11" t="s">
        <v>1621</v>
      </c>
      <c r="I235" s="15" t="s">
        <v>1622</v>
      </c>
      <c r="J235" s="16" t="s">
        <v>1623</v>
      </c>
      <c r="K235" s="17" t="s">
        <v>1624</v>
      </c>
      <c r="L235" s="18">
        <v>299.05914801919602</v>
      </c>
      <c r="M235" s="18">
        <v>0.68287941515290096</v>
      </c>
      <c r="N235" s="18">
        <v>0.66230316354727303</v>
      </c>
      <c r="O235" s="18">
        <v>-1.96946548657433</v>
      </c>
      <c r="P235" s="19">
        <v>0.97320904788441498</v>
      </c>
      <c r="Q235" s="19">
        <v>0.83704615776179403</v>
      </c>
      <c r="R235" s="19">
        <v>8.6691494951515395E-6</v>
      </c>
    </row>
    <row r="236" spans="1:18">
      <c r="A236" s="11" t="s">
        <v>23</v>
      </c>
      <c r="B236" s="12" t="s">
        <v>1625</v>
      </c>
      <c r="C236" s="13" t="s">
        <v>1626</v>
      </c>
      <c r="D236" s="13">
        <v>1509</v>
      </c>
      <c r="E236" s="13" t="s">
        <v>35</v>
      </c>
      <c r="F236" s="13" t="s">
        <v>1627</v>
      </c>
      <c r="G236" s="20" t="s">
        <v>1628</v>
      </c>
      <c r="H236" s="11" t="s">
        <v>1629</v>
      </c>
      <c r="I236" s="15" t="s">
        <v>1630</v>
      </c>
      <c r="J236" s="16" t="s">
        <v>1631</v>
      </c>
      <c r="K236" s="17" t="s">
        <v>1632</v>
      </c>
      <c r="L236" s="18">
        <v>2139.3682041832799</v>
      </c>
      <c r="M236" s="18">
        <v>-0.25490907361498</v>
      </c>
      <c r="N236" s="18">
        <v>-0.60036349620723295</v>
      </c>
      <c r="O236" s="18">
        <v>1.4819876316121501</v>
      </c>
      <c r="P236" s="19">
        <v>0.97320904788441498</v>
      </c>
      <c r="Q236" s="19">
        <v>0.83704615776179403</v>
      </c>
      <c r="R236" s="19">
        <v>5.3735991433630497E-4</v>
      </c>
    </row>
    <row r="237" spans="1:18">
      <c r="A237" s="11" t="s">
        <v>23</v>
      </c>
      <c r="B237" s="12" t="s">
        <v>1633</v>
      </c>
      <c r="C237" s="13" t="s">
        <v>1634</v>
      </c>
      <c r="D237" s="13">
        <v>1833</v>
      </c>
      <c r="E237" s="13" t="s">
        <v>26</v>
      </c>
      <c r="F237" s="13" t="s">
        <v>1635</v>
      </c>
      <c r="G237" s="20" t="s">
        <v>1636</v>
      </c>
      <c r="H237" s="11" t="s">
        <v>1637</v>
      </c>
      <c r="I237" s="15" t="s">
        <v>1638</v>
      </c>
      <c r="J237" s="16" t="s">
        <v>1639</v>
      </c>
      <c r="K237" s="17" t="s">
        <v>1640</v>
      </c>
      <c r="L237" s="18">
        <v>1714.1033775563999</v>
      </c>
      <c r="M237" s="18">
        <v>-0.31838215012342402</v>
      </c>
      <c r="N237" s="18">
        <v>-0.34140559021584799</v>
      </c>
      <c r="O237" s="18">
        <v>0.42881316445037398</v>
      </c>
      <c r="P237" s="19">
        <v>0.97320904788441498</v>
      </c>
      <c r="Q237" s="19">
        <v>0.83704615776179403</v>
      </c>
      <c r="R237" s="19">
        <v>0.154023906431348</v>
      </c>
    </row>
    <row r="238" spans="1:18">
      <c r="A238" s="11" t="s">
        <v>23</v>
      </c>
      <c r="B238" s="12" t="s">
        <v>1641</v>
      </c>
      <c r="C238" s="13" t="s">
        <v>1642</v>
      </c>
      <c r="D238" s="13">
        <v>1500</v>
      </c>
      <c r="E238" s="13" t="s">
        <v>26</v>
      </c>
      <c r="F238" s="13" t="s">
        <v>1643</v>
      </c>
      <c r="G238" s="20" t="s">
        <v>1644</v>
      </c>
      <c r="H238" s="11" t="s">
        <v>1645</v>
      </c>
      <c r="I238" s="15" t="s">
        <v>1646</v>
      </c>
      <c r="J238" s="16" t="s">
        <v>1647</v>
      </c>
      <c r="K238" s="17" t="s">
        <v>1648</v>
      </c>
      <c r="L238" s="18">
        <v>1336.8196650355901</v>
      </c>
      <c r="M238" s="18">
        <v>-0.35676791784274497</v>
      </c>
      <c r="N238" s="18">
        <v>-0.323258938657147</v>
      </c>
      <c r="O238" s="18">
        <v>0.41577833774178902</v>
      </c>
      <c r="P238" s="19">
        <v>0.97320904788441498</v>
      </c>
      <c r="Q238" s="19">
        <v>0.83704615776179403</v>
      </c>
      <c r="R238" s="19">
        <v>0.18239811543696399</v>
      </c>
    </row>
    <row r="239" spans="1:18">
      <c r="A239" s="11" t="s">
        <v>23</v>
      </c>
      <c r="B239" s="12" t="s">
        <v>1649</v>
      </c>
      <c r="C239" s="13" t="s">
        <v>1650</v>
      </c>
      <c r="D239" s="13">
        <v>1119</v>
      </c>
      <c r="E239" s="13" t="s">
        <v>26</v>
      </c>
      <c r="F239" s="13" t="s">
        <v>1651</v>
      </c>
      <c r="G239" s="20" t="s">
        <v>1652</v>
      </c>
      <c r="H239" s="11" t="s">
        <v>1653</v>
      </c>
      <c r="I239" s="15" t="s">
        <v>1654</v>
      </c>
      <c r="J239" s="16" t="s">
        <v>1655</v>
      </c>
      <c r="K239" s="17" t="s">
        <v>1656</v>
      </c>
      <c r="L239" s="18">
        <v>1420.9279150482801</v>
      </c>
      <c r="M239" s="18">
        <v>-0.426120261997603</v>
      </c>
      <c r="N239" s="18">
        <v>-0.52153004683166604</v>
      </c>
      <c r="O239" s="18">
        <v>0.82713076428571297</v>
      </c>
      <c r="P239" s="19">
        <v>0.97320904788441498</v>
      </c>
      <c r="Q239" s="19">
        <v>0.83704615776179403</v>
      </c>
      <c r="R239" s="19">
        <v>7.7733767668921996E-2</v>
      </c>
    </row>
    <row r="240" spans="1:18">
      <c r="A240" s="11" t="s">
        <v>23</v>
      </c>
      <c r="B240" s="12" t="s">
        <v>1657</v>
      </c>
      <c r="C240" s="13" t="s">
        <v>1658</v>
      </c>
      <c r="D240" s="13">
        <v>2556</v>
      </c>
      <c r="E240" s="13" t="s">
        <v>35</v>
      </c>
      <c r="F240" s="13" t="s">
        <v>1659</v>
      </c>
      <c r="G240" s="20" t="s">
        <v>1660</v>
      </c>
      <c r="H240" s="11" t="s">
        <v>1661</v>
      </c>
      <c r="I240" s="15" t="s">
        <v>1662</v>
      </c>
      <c r="J240" s="16" t="s">
        <v>1663</v>
      </c>
      <c r="K240" s="17" t="s">
        <v>1664</v>
      </c>
      <c r="L240" s="18">
        <v>2783.1728362181798</v>
      </c>
      <c r="M240" s="18">
        <v>-0.50109935139899497</v>
      </c>
      <c r="N240" s="18">
        <v>-0.378505039984872</v>
      </c>
      <c r="O240" s="18">
        <v>1.2492598581819101</v>
      </c>
      <c r="P240" s="19">
        <v>0.97320904788441498</v>
      </c>
      <c r="Q240" s="19">
        <v>0.83704615776179403</v>
      </c>
      <c r="R240" s="19">
        <v>1.3366816799600099E-4</v>
      </c>
    </row>
    <row r="241" spans="1:18">
      <c r="A241" s="11" t="s">
        <v>23</v>
      </c>
      <c r="B241" s="12" t="s">
        <v>1665</v>
      </c>
      <c r="C241" s="13" t="s">
        <v>1666</v>
      </c>
      <c r="D241" s="13">
        <v>741</v>
      </c>
      <c r="E241" s="13" t="s">
        <v>26</v>
      </c>
      <c r="F241" s="13" t="s">
        <v>1667</v>
      </c>
      <c r="G241" s="20" t="s">
        <v>1668</v>
      </c>
      <c r="H241" s="11" t="s">
        <v>1669</v>
      </c>
      <c r="I241" s="15" t="s">
        <v>1670</v>
      </c>
      <c r="J241" s="16" t="s">
        <v>1671</v>
      </c>
      <c r="K241" s="17" t="s">
        <v>1672</v>
      </c>
      <c r="L241" s="18">
        <v>213.97195098001299</v>
      </c>
      <c r="M241" s="18">
        <v>0.47428221719812802</v>
      </c>
      <c r="N241" s="18">
        <v>0.77238485674084401</v>
      </c>
      <c r="O241" s="18">
        <v>-2.0744087636775301</v>
      </c>
      <c r="P241" s="19">
        <v>0.97320904788441498</v>
      </c>
      <c r="Q241" s="19">
        <v>0.83704615776179403</v>
      </c>
      <c r="R241" s="19">
        <v>2.0873323818474501E-5</v>
      </c>
    </row>
    <row r="242" spans="1:18">
      <c r="A242" s="11" t="s">
        <v>23</v>
      </c>
      <c r="B242" s="12" t="s">
        <v>1673</v>
      </c>
      <c r="C242" s="13" t="s">
        <v>1674</v>
      </c>
      <c r="D242" s="13">
        <v>2166</v>
      </c>
      <c r="E242" s="13" t="s">
        <v>26</v>
      </c>
      <c r="F242" s="13" t="s">
        <v>1675</v>
      </c>
      <c r="G242" s="20" t="s">
        <v>1676</v>
      </c>
      <c r="H242" s="11" t="s">
        <v>1677</v>
      </c>
      <c r="I242" s="15" t="s">
        <v>1678</v>
      </c>
      <c r="J242" s="16" t="s">
        <v>1679</v>
      </c>
      <c r="K242" s="17" t="s">
        <v>1680</v>
      </c>
      <c r="L242" s="18">
        <v>684.95719529445705</v>
      </c>
      <c r="M242" s="18">
        <v>0.28528416919266703</v>
      </c>
      <c r="N242" s="18">
        <v>0.45979314961051898</v>
      </c>
      <c r="O242" s="18">
        <v>-1.3002872592563599</v>
      </c>
      <c r="P242" s="19">
        <v>0.97320904788441498</v>
      </c>
      <c r="Q242" s="19">
        <v>0.83704615776179403</v>
      </c>
      <c r="R242" s="19">
        <v>1.1135914540446701E-3</v>
      </c>
    </row>
    <row r="243" spans="1:18">
      <c r="A243" s="11" t="s">
        <v>23</v>
      </c>
      <c r="B243" s="12" t="s">
        <v>1681</v>
      </c>
      <c r="C243" s="13" t="s">
        <v>1682</v>
      </c>
      <c r="D243" s="13">
        <v>570</v>
      </c>
      <c r="E243" s="13" t="s">
        <v>26</v>
      </c>
      <c r="F243" s="13" t="s">
        <v>1683</v>
      </c>
      <c r="G243" s="20" t="s">
        <v>1684</v>
      </c>
      <c r="H243" s="11" t="s">
        <v>1685</v>
      </c>
      <c r="I243" s="15" t="s">
        <v>1686</v>
      </c>
      <c r="J243" s="16" t="s">
        <v>1687</v>
      </c>
      <c r="K243" s="17" t="s">
        <v>1688</v>
      </c>
      <c r="L243" s="18">
        <v>479.56964482713403</v>
      </c>
      <c r="M243" s="18">
        <v>-0.31702757158714001</v>
      </c>
      <c r="N243" s="18">
        <v>-0.39388093810851299</v>
      </c>
      <c r="O243" s="18">
        <v>0.55559267442832805</v>
      </c>
      <c r="P243" s="19">
        <v>0.97320904788441498</v>
      </c>
      <c r="Q243" s="19">
        <v>0.83704615776179403</v>
      </c>
      <c r="R243" s="19">
        <v>0.16041184653472401</v>
      </c>
    </row>
    <row r="244" spans="1:18">
      <c r="A244" s="11" t="s">
        <v>23</v>
      </c>
      <c r="B244" s="12" t="s">
        <v>1689</v>
      </c>
      <c r="C244" s="13" t="s">
        <v>1690</v>
      </c>
      <c r="D244" s="13">
        <v>1083</v>
      </c>
      <c r="E244" s="13" t="s">
        <v>26</v>
      </c>
      <c r="F244" s="13" t="s">
        <v>1691</v>
      </c>
      <c r="G244" s="20" t="s">
        <v>1692</v>
      </c>
      <c r="H244" s="11" t="s">
        <v>1693</v>
      </c>
      <c r="I244" s="15" t="s">
        <v>1694</v>
      </c>
      <c r="J244" s="16" t="s">
        <v>1695</v>
      </c>
      <c r="K244" s="17" t="s">
        <v>1696</v>
      </c>
      <c r="L244" s="18">
        <v>1482.6199940623301</v>
      </c>
      <c r="M244" s="18">
        <v>-0.39332090795997598</v>
      </c>
      <c r="N244" s="18">
        <v>-0.432386553421715</v>
      </c>
      <c r="O244" s="18">
        <v>0.52164182594225805</v>
      </c>
      <c r="P244" s="19">
        <v>0.97320904788441498</v>
      </c>
      <c r="Q244" s="19">
        <v>0.83704615776179403</v>
      </c>
      <c r="R244" s="19">
        <v>0.23447002615238999</v>
      </c>
    </row>
    <row r="245" spans="1:18">
      <c r="A245" s="11" t="s">
        <v>23</v>
      </c>
      <c r="B245" s="12" t="s">
        <v>1697</v>
      </c>
      <c r="C245" s="13" t="s">
        <v>1698</v>
      </c>
      <c r="D245" s="13">
        <v>876</v>
      </c>
      <c r="E245" s="13" t="s">
        <v>26</v>
      </c>
      <c r="F245" s="13" t="s">
        <v>1697</v>
      </c>
      <c r="G245" s="20" t="s">
        <v>21</v>
      </c>
      <c r="H245" s="11" t="s">
        <v>1699</v>
      </c>
      <c r="I245" s="15" t="s">
        <v>1700</v>
      </c>
      <c r="J245" s="16" t="s">
        <v>1701</v>
      </c>
      <c r="K245" s="17" t="s">
        <v>1702</v>
      </c>
      <c r="L245" s="18">
        <v>661.07284430333095</v>
      </c>
      <c r="M245" s="18">
        <v>-0.23630941427796001</v>
      </c>
      <c r="N245" s="18">
        <v>-0.279163167697075</v>
      </c>
      <c r="O245" s="18">
        <v>1.14796816141044</v>
      </c>
      <c r="P245" s="19">
        <v>0.97320904788441498</v>
      </c>
      <c r="Q245" s="19">
        <v>0.83704615776179403</v>
      </c>
      <c r="R245" s="19">
        <v>3.1160595567275699E-5</v>
      </c>
    </row>
    <row r="246" spans="1:18">
      <c r="A246" s="11" t="s">
        <v>23</v>
      </c>
      <c r="B246" s="12" t="s">
        <v>1703</v>
      </c>
      <c r="C246" s="13" t="s">
        <v>1704</v>
      </c>
      <c r="D246" s="13">
        <v>4476</v>
      </c>
      <c r="E246" s="13" t="s">
        <v>26</v>
      </c>
      <c r="F246" s="13" t="s">
        <v>1705</v>
      </c>
      <c r="G246" s="20" t="s">
        <v>1706</v>
      </c>
      <c r="H246" s="11" t="s">
        <v>1707</v>
      </c>
      <c r="I246" s="15" t="s">
        <v>1708</v>
      </c>
      <c r="J246" s="16" t="s">
        <v>1709</v>
      </c>
      <c r="K246" s="17" t="s">
        <v>1710</v>
      </c>
      <c r="L246" s="18">
        <v>12281.1423067621</v>
      </c>
      <c r="M246" s="18">
        <v>-0.40785831616774498</v>
      </c>
      <c r="N246" s="18">
        <v>-1.11493372161158</v>
      </c>
      <c r="O246" s="18">
        <v>1.66942544875004</v>
      </c>
      <c r="P246" s="19">
        <v>0.97320904788441498</v>
      </c>
      <c r="Q246" s="19">
        <v>0.83704615776179403</v>
      </c>
      <c r="R246" s="19">
        <v>3.0796922620812999E-2</v>
      </c>
    </row>
    <row r="247" spans="1:18">
      <c r="A247" s="11" t="s">
        <v>23</v>
      </c>
      <c r="B247" s="12" t="s">
        <v>1711</v>
      </c>
      <c r="C247" s="13" t="s">
        <v>1712</v>
      </c>
      <c r="D247" s="13">
        <v>1422</v>
      </c>
      <c r="E247" s="13" t="s">
        <v>26</v>
      </c>
      <c r="F247" s="13" t="s">
        <v>1713</v>
      </c>
      <c r="G247" s="20" t="s">
        <v>1714</v>
      </c>
      <c r="H247" s="11" t="s">
        <v>1715</v>
      </c>
      <c r="I247" s="15" t="s">
        <v>1716</v>
      </c>
      <c r="J247" s="16" t="s">
        <v>1717</v>
      </c>
      <c r="K247" s="17" t="s">
        <v>1718</v>
      </c>
      <c r="L247" s="18">
        <v>2857.4378881765901</v>
      </c>
      <c r="M247" s="18">
        <v>-0.49327719958743599</v>
      </c>
      <c r="N247" s="18">
        <v>-0.99489697180005998</v>
      </c>
      <c r="O247" s="18">
        <v>1.31024890980062</v>
      </c>
      <c r="P247" s="19">
        <v>0.97320904788441498</v>
      </c>
      <c r="Q247" s="19">
        <v>0.83704615776179403</v>
      </c>
      <c r="R247" s="19">
        <v>3.6811856211308398E-2</v>
      </c>
    </row>
    <row r="248" spans="1:18">
      <c r="A248" s="11" t="s">
        <v>23</v>
      </c>
      <c r="B248" s="12" t="s">
        <v>1719</v>
      </c>
      <c r="C248" s="13" t="s">
        <v>1720</v>
      </c>
      <c r="D248" s="13">
        <v>591</v>
      </c>
      <c r="E248" s="13" t="s">
        <v>26</v>
      </c>
      <c r="F248" s="13" t="s">
        <v>1721</v>
      </c>
      <c r="G248" s="20" t="s">
        <v>1722</v>
      </c>
      <c r="H248" s="11" t="s">
        <v>1723</v>
      </c>
      <c r="I248" s="15" t="s">
        <v>1724</v>
      </c>
      <c r="J248" s="16" t="s">
        <v>1725</v>
      </c>
      <c r="K248" s="17" t="s">
        <v>1726</v>
      </c>
      <c r="L248" s="18">
        <v>1538.96700867907</v>
      </c>
      <c r="M248" s="18">
        <v>-0.49318708959817698</v>
      </c>
      <c r="N248" s="18">
        <v>-0.94807892659553805</v>
      </c>
      <c r="O248" s="18">
        <v>-0.13807137496930699</v>
      </c>
      <c r="P248" s="19">
        <v>0.97320904788441498</v>
      </c>
      <c r="Q248" s="19">
        <v>0.83704615776179403</v>
      </c>
      <c r="R248" s="19">
        <v>0.86897459913763797</v>
      </c>
    </row>
    <row r="249" spans="1:18">
      <c r="A249" s="11" t="s">
        <v>23</v>
      </c>
      <c r="B249" s="12" t="s">
        <v>1727</v>
      </c>
      <c r="C249" s="13" t="s">
        <v>1728</v>
      </c>
      <c r="D249" s="13">
        <v>1083</v>
      </c>
      <c r="E249" s="13" t="s">
        <v>26</v>
      </c>
      <c r="F249" s="13" t="s">
        <v>1729</v>
      </c>
      <c r="G249" s="20" t="s">
        <v>1730</v>
      </c>
      <c r="H249" s="11" t="s">
        <v>1731</v>
      </c>
      <c r="I249" s="15" t="s">
        <v>1732</v>
      </c>
      <c r="J249" s="16" t="s">
        <v>1733</v>
      </c>
      <c r="K249" s="17" t="s">
        <v>1734</v>
      </c>
      <c r="L249" s="18">
        <v>1251.3614944209401</v>
      </c>
      <c r="M249" s="18">
        <v>-0.55482793389586105</v>
      </c>
      <c r="N249" s="18">
        <v>-0.80248905784986602</v>
      </c>
      <c r="O249" s="18">
        <v>-1.1552257945591999</v>
      </c>
      <c r="P249" s="19">
        <v>0.97320904788441498</v>
      </c>
      <c r="Q249" s="19">
        <v>0.83704615776179403</v>
      </c>
      <c r="R249" s="19">
        <v>4.8101708944521898E-2</v>
      </c>
    </row>
    <row r="250" spans="1:18">
      <c r="A250" s="11" t="s">
        <v>23</v>
      </c>
      <c r="B250" s="12" t="s">
        <v>1735</v>
      </c>
      <c r="C250" s="13" t="s">
        <v>1736</v>
      </c>
      <c r="D250" s="13">
        <v>426</v>
      </c>
      <c r="E250" s="13" t="s">
        <v>26</v>
      </c>
      <c r="F250" s="13" t="s">
        <v>1737</v>
      </c>
      <c r="G250" s="20" t="s">
        <v>1738</v>
      </c>
      <c r="H250" s="11" t="s">
        <v>1739</v>
      </c>
      <c r="I250" s="15" t="s">
        <v>1740</v>
      </c>
      <c r="J250" s="16" t="s">
        <v>1741</v>
      </c>
      <c r="K250" s="17" t="s">
        <v>1742</v>
      </c>
      <c r="L250" s="18">
        <v>71.589968978006098</v>
      </c>
      <c r="M250" s="18">
        <v>0.26807482627171503</v>
      </c>
      <c r="N250" s="18">
        <v>0.71308622159330604</v>
      </c>
      <c r="O250" s="18">
        <v>5.5594790268543602E-2</v>
      </c>
      <c r="P250" s="19">
        <v>0.97320904788441498</v>
      </c>
      <c r="Q250" s="19">
        <v>0.83704615776179403</v>
      </c>
      <c r="R250" s="19">
        <v>0.91205859279061097</v>
      </c>
    </row>
    <row r="251" spans="1:18">
      <c r="A251" s="11" t="s">
        <v>23</v>
      </c>
      <c r="B251" s="12" t="s">
        <v>1743</v>
      </c>
      <c r="C251" s="13" t="s">
        <v>1744</v>
      </c>
      <c r="D251" s="13">
        <v>369</v>
      </c>
      <c r="E251" s="13" t="s">
        <v>26</v>
      </c>
      <c r="F251" s="13" t="s">
        <v>1745</v>
      </c>
      <c r="G251" s="20" t="s">
        <v>1746</v>
      </c>
      <c r="H251" s="11" t="s">
        <v>1747</v>
      </c>
      <c r="I251" s="15" t="s">
        <v>1748</v>
      </c>
      <c r="J251" s="16" t="s">
        <v>1749</v>
      </c>
      <c r="K251" s="17" t="s">
        <v>1750</v>
      </c>
      <c r="L251" s="18">
        <v>4840.5121983498302</v>
      </c>
      <c r="M251" s="18">
        <v>0.94939288513015496</v>
      </c>
      <c r="N251" s="18">
        <v>-1.0789689898324</v>
      </c>
      <c r="O251" s="18">
        <v>3.37121355623125</v>
      </c>
      <c r="P251" s="19">
        <v>0.97320904788441498</v>
      </c>
      <c r="Q251" s="19">
        <v>0.83704615776179403</v>
      </c>
      <c r="R251" s="19">
        <v>7.5283691915662302E-5</v>
      </c>
    </row>
    <row r="252" spans="1:18">
      <c r="A252" s="11" t="s">
        <v>23</v>
      </c>
      <c r="B252" s="12" t="s">
        <v>1751</v>
      </c>
      <c r="C252" s="13" t="s">
        <v>1752</v>
      </c>
      <c r="D252" s="13">
        <v>1233</v>
      </c>
      <c r="E252" s="13" t="s">
        <v>35</v>
      </c>
      <c r="F252" s="13" t="s">
        <v>1753</v>
      </c>
      <c r="G252" s="20" t="s">
        <v>1754</v>
      </c>
      <c r="H252" s="11" t="s">
        <v>1755</v>
      </c>
      <c r="I252" s="15" t="s">
        <v>1756</v>
      </c>
      <c r="J252" s="16" t="s">
        <v>1757</v>
      </c>
      <c r="K252" s="17" t="s">
        <v>1758</v>
      </c>
      <c r="L252" s="18">
        <v>4014.1562184811</v>
      </c>
      <c r="M252" s="18">
        <v>0.43009392115735801</v>
      </c>
      <c r="N252" s="18">
        <v>-0.897027157175037</v>
      </c>
      <c r="O252" s="18">
        <v>1.8350395884351101</v>
      </c>
      <c r="P252" s="19">
        <v>0.97320904788441498</v>
      </c>
      <c r="Q252" s="19">
        <v>0.83704615776179403</v>
      </c>
      <c r="R252" s="19">
        <v>1.1454531024069301E-2</v>
      </c>
    </row>
    <row r="253" spans="1:18">
      <c r="A253" s="11" t="s">
        <v>23</v>
      </c>
      <c r="B253" s="12" t="s">
        <v>1759</v>
      </c>
      <c r="C253" s="13" t="s">
        <v>1760</v>
      </c>
      <c r="D253" s="13">
        <v>1410</v>
      </c>
      <c r="E253" s="13" t="s">
        <v>26</v>
      </c>
      <c r="F253" s="13" t="s">
        <v>1761</v>
      </c>
      <c r="G253" s="20" t="s">
        <v>21</v>
      </c>
      <c r="H253" s="11" t="s">
        <v>1762</v>
      </c>
      <c r="I253" s="15" t="s">
        <v>1763</v>
      </c>
      <c r="J253" s="16" t="s">
        <v>1764</v>
      </c>
      <c r="K253" s="17" t="s">
        <v>1765</v>
      </c>
      <c r="L253" s="18">
        <v>3091.1178034685599</v>
      </c>
      <c r="M253" s="18">
        <v>0.304219066057207</v>
      </c>
      <c r="N253" s="18">
        <v>-0.61339284132974903</v>
      </c>
      <c r="O253" s="18">
        <v>1.1720368588999099</v>
      </c>
      <c r="P253" s="19">
        <v>0.97320904788441498</v>
      </c>
      <c r="Q253" s="19">
        <v>0.83704615776179403</v>
      </c>
      <c r="R253" s="19">
        <v>4.8705995578320199E-2</v>
      </c>
    </row>
    <row r="254" spans="1:18">
      <c r="A254" s="11" t="s">
        <v>23</v>
      </c>
      <c r="B254" s="12" t="s">
        <v>1766</v>
      </c>
      <c r="C254" s="13" t="s">
        <v>1767</v>
      </c>
      <c r="D254" s="13">
        <v>1344</v>
      </c>
      <c r="E254" s="13" t="s">
        <v>26</v>
      </c>
      <c r="F254" s="13" t="s">
        <v>1768</v>
      </c>
      <c r="G254" s="20" t="s">
        <v>1769</v>
      </c>
      <c r="H254" s="11" t="s">
        <v>1770</v>
      </c>
      <c r="I254" s="15" t="s">
        <v>1771</v>
      </c>
      <c r="J254" s="16" t="s">
        <v>1772</v>
      </c>
      <c r="K254" s="17" t="s">
        <v>1773</v>
      </c>
      <c r="L254" s="18">
        <v>1645.8109713911399</v>
      </c>
      <c r="M254" s="18">
        <v>-0.33374754339714102</v>
      </c>
      <c r="N254" s="18">
        <v>-0.600122001273794</v>
      </c>
      <c r="O254" s="18">
        <v>-0.75305444245220698</v>
      </c>
      <c r="P254" s="19">
        <v>0.97320904788441498</v>
      </c>
      <c r="Q254" s="19">
        <v>0.83704615776179403</v>
      </c>
      <c r="R254" s="19">
        <v>0.23157856704785601</v>
      </c>
    </row>
    <row r="255" spans="1:18">
      <c r="A255" s="11" t="s">
        <v>23</v>
      </c>
      <c r="B255" s="12" t="s">
        <v>1774</v>
      </c>
      <c r="C255" s="13" t="s">
        <v>1775</v>
      </c>
      <c r="D255" s="13">
        <v>309</v>
      </c>
      <c r="E255" s="13" t="s">
        <v>26</v>
      </c>
      <c r="F255" s="13" t="s">
        <v>1774</v>
      </c>
      <c r="G255" s="20" t="s">
        <v>21</v>
      </c>
      <c r="H255" s="11" t="s">
        <v>1776</v>
      </c>
      <c r="I255" s="15" t="s">
        <v>1777</v>
      </c>
      <c r="J255" s="16" t="s">
        <v>21</v>
      </c>
      <c r="K255" s="17" t="s">
        <v>1778</v>
      </c>
      <c r="L255" s="18">
        <v>65.088697909576496</v>
      </c>
      <c r="M255" s="18">
        <v>0.49724946332922798</v>
      </c>
      <c r="N255" s="18">
        <v>0.60740964419939503</v>
      </c>
      <c r="O255" s="18">
        <v>-0.53845829847655702</v>
      </c>
      <c r="P255" s="19">
        <v>0.97320904788441498</v>
      </c>
      <c r="Q255" s="19">
        <v>0.83704615776179403</v>
      </c>
      <c r="R255" s="19">
        <v>0.31061315469744799</v>
      </c>
    </row>
    <row r="256" spans="1:18">
      <c r="A256" s="11" t="s">
        <v>23</v>
      </c>
      <c r="B256" s="12" t="s">
        <v>1779</v>
      </c>
      <c r="C256" s="13" t="s">
        <v>1780</v>
      </c>
      <c r="D256" s="13">
        <v>867</v>
      </c>
      <c r="E256" s="13" t="s">
        <v>35</v>
      </c>
      <c r="F256" s="13" t="s">
        <v>1781</v>
      </c>
      <c r="G256" s="20" t="s">
        <v>1782</v>
      </c>
      <c r="H256" s="11" t="s">
        <v>1783</v>
      </c>
      <c r="I256" s="15" t="s">
        <v>1784</v>
      </c>
      <c r="J256" s="16" t="s">
        <v>1785</v>
      </c>
      <c r="K256" s="17" t="s">
        <v>1786</v>
      </c>
      <c r="L256" s="18">
        <v>301.15715541732402</v>
      </c>
      <c r="M256" s="18">
        <v>0.42776679739253298</v>
      </c>
      <c r="N256" s="18">
        <v>0.63597243362807498</v>
      </c>
      <c r="O256" s="18">
        <v>-2.5992107100733</v>
      </c>
      <c r="P256" s="19">
        <v>0.97320904788441498</v>
      </c>
      <c r="Q256" s="19">
        <v>0.83704615776179403</v>
      </c>
      <c r="R256" s="19">
        <v>1.90012923872755E-5</v>
      </c>
    </row>
    <row r="257" spans="1:18">
      <c r="A257" s="11" t="s">
        <v>23</v>
      </c>
      <c r="B257" s="12" t="s">
        <v>1787</v>
      </c>
      <c r="C257" s="13" t="s">
        <v>1788</v>
      </c>
      <c r="D257" s="13">
        <v>1116</v>
      </c>
      <c r="E257" s="13" t="s">
        <v>35</v>
      </c>
      <c r="F257" s="13" t="s">
        <v>1789</v>
      </c>
      <c r="G257" s="20" t="s">
        <v>21</v>
      </c>
      <c r="H257" s="11" t="s">
        <v>1790</v>
      </c>
      <c r="I257" s="15" t="s">
        <v>21</v>
      </c>
      <c r="J257" s="16" t="s">
        <v>1791</v>
      </c>
      <c r="K257" s="17" t="s">
        <v>1792</v>
      </c>
      <c r="L257" s="18">
        <v>311.65225984880101</v>
      </c>
      <c r="M257" s="18">
        <v>0.62774301618162198</v>
      </c>
      <c r="N257" s="18">
        <v>0.755011233142445</v>
      </c>
      <c r="O257" s="18">
        <v>-1.16429517583084</v>
      </c>
      <c r="P257" s="19">
        <v>0.97320904788441498</v>
      </c>
      <c r="Q257" s="19">
        <v>0.83704615776179403</v>
      </c>
      <c r="R257" s="19">
        <v>2.18068628871384E-3</v>
      </c>
    </row>
    <row r="258" spans="1:18">
      <c r="A258" s="11" t="s">
        <v>23</v>
      </c>
      <c r="B258" s="12" t="s">
        <v>1793</v>
      </c>
      <c r="C258" s="13" t="s">
        <v>1794</v>
      </c>
      <c r="D258" s="13">
        <v>210</v>
      </c>
      <c r="E258" s="13" t="s">
        <v>26</v>
      </c>
      <c r="F258" s="13" t="s">
        <v>1795</v>
      </c>
      <c r="G258" s="20" t="s">
        <v>1796</v>
      </c>
      <c r="H258" s="11" t="s">
        <v>1797</v>
      </c>
      <c r="I258" s="15" t="s">
        <v>1798</v>
      </c>
      <c r="J258" s="16" t="s">
        <v>21</v>
      </c>
      <c r="K258" s="17" t="s">
        <v>1799</v>
      </c>
      <c r="L258" s="18">
        <v>82.908464454590799</v>
      </c>
      <c r="M258" s="18">
        <v>0.77766190595936602</v>
      </c>
      <c r="N258" s="18">
        <v>0.746339447078053</v>
      </c>
      <c r="O258" s="18">
        <v>-3.7933603692419799</v>
      </c>
      <c r="P258" s="19">
        <v>0.97320904788441498</v>
      </c>
      <c r="Q258" s="19">
        <v>0.83704615776179403</v>
      </c>
      <c r="R258" s="19">
        <v>8.3596632780656702E-9</v>
      </c>
    </row>
    <row r="259" spans="1:18">
      <c r="A259" s="11" t="s">
        <v>23</v>
      </c>
      <c r="B259" s="12" t="s">
        <v>1800</v>
      </c>
      <c r="C259" s="13" t="s">
        <v>1801</v>
      </c>
      <c r="D259" s="13">
        <v>831</v>
      </c>
      <c r="E259" s="13" t="s">
        <v>35</v>
      </c>
      <c r="F259" s="13" t="s">
        <v>1800</v>
      </c>
      <c r="G259" s="20" t="s">
        <v>21</v>
      </c>
      <c r="H259" s="11" t="s">
        <v>1802</v>
      </c>
      <c r="I259" s="15" t="s">
        <v>21</v>
      </c>
      <c r="J259" s="16" t="s">
        <v>1803</v>
      </c>
      <c r="K259" s="17" t="s">
        <v>1804</v>
      </c>
      <c r="L259" s="18">
        <v>195.94047272089401</v>
      </c>
      <c r="M259" s="18">
        <v>0.56325722386405896</v>
      </c>
      <c r="N259" s="18">
        <v>0.61177585302231496</v>
      </c>
      <c r="O259" s="18">
        <v>0.39904377861734702</v>
      </c>
      <c r="P259" s="19">
        <v>0.97320904788441498</v>
      </c>
      <c r="Q259" s="19">
        <v>0.83704615776179403</v>
      </c>
      <c r="R259" s="19">
        <v>0.325486321327705</v>
      </c>
    </row>
    <row r="260" spans="1:18">
      <c r="A260" s="11" t="s">
        <v>23</v>
      </c>
      <c r="B260" s="12" t="s">
        <v>1805</v>
      </c>
      <c r="C260" s="13" t="s">
        <v>1806</v>
      </c>
      <c r="D260" s="13">
        <v>2070</v>
      </c>
      <c r="E260" s="13" t="s">
        <v>35</v>
      </c>
      <c r="F260" s="13" t="s">
        <v>1807</v>
      </c>
      <c r="G260" s="20" t="s">
        <v>1808</v>
      </c>
      <c r="H260" s="11" t="s">
        <v>1809</v>
      </c>
      <c r="I260" s="15" t="s">
        <v>1810</v>
      </c>
      <c r="J260" s="16" t="s">
        <v>1811</v>
      </c>
      <c r="K260" s="17" t="s">
        <v>1812</v>
      </c>
      <c r="L260" s="18">
        <v>2732.3496917257498</v>
      </c>
      <c r="M260" s="18">
        <v>-0.47052152300438399</v>
      </c>
      <c r="N260" s="18">
        <v>-0.915523660765309</v>
      </c>
      <c r="O260" s="18">
        <v>1.1194881349837</v>
      </c>
      <c r="P260" s="19">
        <v>0.97320904788441498</v>
      </c>
      <c r="Q260" s="19">
        <v>0.83704615776179403</v>
      </c>
      <c r="R260" s="19">
        <v>2.4360135058434599E-2</v>
      </c>
    </row>
    <row r="261" spans="1:18">
      <c r="A261" s="11" t="s">
        <v>23</v>
      </c>
      <c r="B261" s="12" t="s">
        <v>1813</v>
      </c>
      <c r="C261" s="13" t="s">
        <v>1814</v>
      </c>
      <c r="D261" s="13">
        <v>978</v>
      </c>
      <c r="E261" s="13" t="s">
        <v>35</v>
      </c>
      <c r="F261" s="13" t="s">
        <v>1815</v>
      </c>
      <c r="G261" s="20" t="s">
        <v>1816</v>
      </c>
      <c r="H261" s="11" t="s">
        <v>1817</v>
      </c>
      <c r="I261" s="15" t="s">
        <v>1818</v>
      </c>
      <c r="J261" s="16" t="s">
        <v>1819</v>
      </c>
      <c r="K261" s="17" t="s">
        <v>1820</v>
      </c>
      <c r="L261" s="18">
        <v>1942.20018262658</v>
      </c>
      <c r="M261" s="18">
        <v>-0.26614244879755999</v>
      </c>
      <c r="N261" s="18">
        <v>-0.645671808011271</v>
      </c>
      <c r="O261" s="18">
        <v>1.0023299004281301</v>
      </c>
      <c r="P261" s="19">
        <v>0.97320904788441498</v>
      </c>
      <c r="Q261" s="19">
        <v>0.83704615776179403</v>
      </c>
      <c r="R261" s="19">
        <v>6.0469372497519297E-2</v>
      </c>
    </row>
    <row r="262" spans="1:18">
      <c r="A262" s="11" t="s">
        <v>23</v>
      </c>
      <c r="B262" s="12" t="s">
        <v>1821</v>
      </c>
      <c r="C262" s="13" t="s">
        <v>1822</v>
      </c>
      <c r="D262" s="13">
        <v>2304</v>
      </c>
      <c r="E262" s="13" t="s">
        <v>26</v>
      </c>
      <c r="F262" s="13" t="s">
        <v>1821</v>
      </c>
      <c r="G262" s="20" t="s">
        <v>21</v>
      </c>
      <c r="H262" s="11" t="s">
        <v>1823</v>
      </c>
      <c r="I262" s="15" t="s">
        <v>1824</v>
      </c>
      <c r="J262" s="16" t="s">
        <v>1825</v>
      </c>
      <c r="K262" s="17" t="s">
        <v>1826</v>
      </c>
      <c r="L262" s="18">
        <v>1502.8507086797399</v>
      </c>
      <c r="M262" s="18">
        <v>-0.39251393278301</v>
      </c>
      <c r="N262" s="18">
        <v>-0.50325504639020202</v>
      </c>
      <c r="O262" s="18">
        <v>0.59316516583677603</v>
      </c>
      <c r="P262" s="19">
        <v>0.97320904788441498</v>
      </c>
      <c r="Q262" s="19">
        <v>0.83704615776179403</v>
      </c>
      <c r="R262" s="19">
        <v>0.23182699347701499</v>
      </c>
    </row>
    <row r="263" spans="1:18">
      <c r="A263" s="11" t="s">
        <v>23</v>
      </c>
      <c r="B263" s="12" t="s">
        <v>1827</v>
      </c>
      <c r="C263" s="13" t="s">
        <v>1828</v>
      </c>
      <c r="D263" s="13">
        <v>777</v>
      </c>
      <c r="E263" s="13" t="s">
        <v>26</v>
      </c>
      <c r="F263" s="13" t="s">
        <v>1829</v>
      </c>
      <c r="G263" s="20" t="s">
        <v>1830</v>
      </c>
      <c r="H263" s="11" t="s">
        <v>1831</v>
      </c>
      <c r="I263" s="15" t="s">
        <v>1832</v>
      </c>
      <c r="J263" s="16" t="s">
        <v>1833</v>
      </c>
      <c r="K263" s="17" t="s">
        <v>1834</v>
      </c>
      <c r="L263" s="18">
        <v>2064.3425359427602</v>
      </c>
      <c r="M263" s="18">
        <v>-0.524723851141215</v>
      </c>
      <c r="N263" s="18">
        <v>-0.76252295639886902</v>
      </c>
      <c r="O263" s="18">
        <v>0.73510267845242405</v>
      </c>
      <c r="P263" s="19">
        <v>0.97320904788441498</v>
      </c>
      <c r="Q263" s="19">
        <v>0.83704615776179403</v>
      </c>
      <c r="R263" s="19">
        <v>0.18365521882080599</v>
      </c>
    </row>
    <row r="264" spans="1:18">
      <c r="A264" s="11" t="s">
        <v>23</v>
      </c>
      <c r="B264" s="12" t="s">
        <v>1835</v>
      </c>
      <c r="C264" s="13" t="s">
        <v>1836</v>
      </c>
      <c r="D264" s="13">
        <v>681</v>
      </c>
      <c r="E264" s="13" t="s">
        <v>26</v>
      </c>
      <c r="F264" s="13" t="s">
        <v>1837</v>
      </c>
      <c r="G264" s="20" t="s">
        <v>1838</v>
      </c>
      <c r="H264" s="11" t="s">
        <v>1839</v>
      </c>
      <c r="I264" s="15" t="s">
        <v>1840</v>
      </c>
      <c r="J264" s="16" t="s">
        <v>1841</v>
      </c>
      <c r="K264" s="17" t="s">
        <v>1842</v>
      </c>
      <c r="L264" s="18">
        <v>1891.69128082221</v>
      </c>
      <c r="M264" s="18">
        <v>-0.340415842586066</v>
      </c>
      <c r="N264" s="18">
        <v>-0.80260794794203805</v>
      </c>
      <c r="O264" s="18">
        <v>1.26663770431263</v>
      </c>
      <c r="P264" s="19">
        <v>0.97320904788441498</v>
      </c>
      <c r="Q264" s="19">
        <v>0.83704615776179403</v>
      </c>
      <c r="R264" s="19">
        <v>4.3046875760465203E-2</v>
      </c>
    </row>
    <row r="265" spans="1:18">
      <c r="A265" s="11" t="s">
        <v>23</v>
      </c>
      <c r="B265" s="12" t="s">
        <v>1843</v>
      </c>
      <c r="C265" s="13" t="s">
        <v>1844</v>
      </c>
      <c r="D265" s="13">
        <v>402</v>
      </c>
      <c r="E265" s="13" t="s">
        <v>26</v>
      </c>
      <c r="F265" s="13" t="s">
        <v>1845</v>
      </c>
      <c r="G265" s="20" t="s">
        <v>1846</v>
      </c>
      <c r="H265" s="11" t="s">
        <v>1847</v>
      </c>
      <c r="I265" s="15" t="s">
        <v>1848</v>
      </c>
      <c r="J265" s="16" t="s">
        <v>21</v>
      </c>
      <c r="K265" s="17" t="s">
        <v>1849</v>
      </c>
      <c r="L265" s="18">
        <v>318.74305371197102</v>
      </c>
      <c r="M265" s="18">
        <v>-0.536277848631045</v>
      </c>
      <c r="N265" s="18">
        <v>-0.59563262943352202</v>
      </c>
      <c r="O265" s="18">
        <v>0.13732435671138299</v>
      </c>
      <c r="P265" s="19">
        <v>0.97320904788441498</v>
      </c>
      <c r="Q265" s="19">
        <v>0.83704615776179403</v>
      </c>
      <c r="R265" s="19">
        <v>0.74017217595524598</v>
      </c>
    </row>
    <row r="266" spans="1:18">
      <c r="A266" s="11" t="s">
        <v>23</v>
      </c>
      <c r="B266" s="12" t="s">
        <v>1850</v>
      </c>
      <c r="C266" s="13" t="s">
        <v>1851</v>
      </c>
      <c r="D266" s="13">
        <v>1266</v>
      </c>
      <c r="E266" s="13" t="s">
        <v>26</v>
      </c>
      <c r="F266" s="13" t="s">
        <v>1852</v>
      </c>
      <c r="G266" s="20" t="s">
        <v>1853</v>
      </c>
      <c r="H266" s="11" t="s">
        <v>1854</v>
      </c>
      <c r="I266" s="15" t="s">
        <v>1855</v>
      </c>
      <c r="J266" s="16" t="s">
        <v>1856</v>
      </c>
      <c r="K266" s="17" t="s">
        <v>1857</v>
      </c>
      <c r="L266" s="18">
        <v>1167.0984767636501</v>
      </c>
      <c r="M266" s="18">
        <v>-0.147916847521673</v>
      </c>
      <c r="N266" s="18">
        <v>-0.33445764910116998</v>
      </c>
      <c r="O266" s="18">
        <v>0.207954108442168</v>
      </c>
      <c r="P266" s="19">
        <v>0.97320904788441498</v>
      </c>
      <c r="Q266" s="19">
        <v>0.83704615776179403</v>
      </c>
      <c r="R266" s="19">
        <v>0.49341778327903502</v>
      </c>
    </row>
    <row r="267" spans="1:18">
      <c r="A267" s="11" t="s">
        <v>23</v>
      </c>
      <c r="B267" s="12" t="s">
        <v>1858</v>
      </c>
      <c r="C267" s="13" t="s">
        <v>1859</v>
      </c>
      <c r="D267" s="13">
        <v>765</v>
      </c>
      <c r="E267" s="13" t="s">
        <v>35</v>
      </c>
      <c r="F267" s="13" t="s">
        <v>1860</v>
      </c>
      <c r="G267" s="20" t="s">
        <v>1861</v>
      </c>
      <c r="H267" s="11" t="s">
        <v>1862</v>
      </c>
      <c r="I267" s="15" t="s">
        <v>1863</v>
      </c>
      <c r="J267" s="16" t="s">
        <v>1864</v>
      </c>
      <c r="K267" s="17" t="s">
        <v>1865</v>
      </c>
      <c r="L267" s="18">
        <v>590.94600500997899</v>
      </c>
      <c r="M267" s="18">
        <v>-0.40946405196718799</v>
      </c>
      <c r="N267" s="18">
        <v>-0.542745768880039</v>
      </c>
      <c r="O267" s="18">
        <v>1.3479419762459901</v>
      </c>
      <c r="P267" s="19">
        <v>0.97320904788441498</v>
      </c>
      <c r="Q267" s="19">
        <v>0.83704615776179403</v>
      </c>
      <c r="R267" s="19">
        <v>7.2350009732072302E-3</v>
      </c>
    </row>
    <row r="268" spans="1:18">
      <c r="A268" s="11" t="s">
        <v>23</v>
      </c>
      <c r="B268" s="12" t="s">
        <v>1866</v>
      </c>
      <c r="C268" s="13" t="s">
        <v>1867</v>
      </c>
      <c r="D268" s="13">
        <v>825</v>
      </c>
      <c r="E268" s="13" t="s">
        <v>26</v>
      </c>
      <c r="F268" s="13" t="s">
        <v>1868</v>
      </c>
      <c r="G268" s="20" t="s">
        <v>1869</v>
      </c>
      <c r="H268" s="11" t="s">
        <v>1870</v>
      </c>
      <c r="I268" s="15" t="s">
        <v>1871</v>
      </c>
      <c r="J268" s="16" t="s">
        <v>1872</v>
      </c>
      <c r="K268" s="17" t="s">
        <v>1873</v>
      </c>
      <c r="L268" s="18">
        <v>19098.754127586399</v>
      </c>
      <c r="M268" s="18">
        <v>-0.54194965605780698</v>
      </c>
      <c r="N268" s="18">
        <v>-1.81919599439802</v>
      </c>
      <c r="O268" s="18">
        <v>1.9538448937013</v>
      </c>
      <c r="P268" s="19">
        <v>0.97320904788441498</v>
      </c>
      <c r="Q268" s="19">
        <v>0.83704615776179403</v>
      </c>
      <c r="R268" s="19">
        <v>7.0270751089729896E-2</v>
      </c>
    </row>
    <row r="269" spans="1:18">
      <c r="A269" s="11" t="s">
        <v>23</v>
      </c>
      <c r="B269" s="12" t="s">
        <v>1874</v>
      </c>
      <c r="C269" s="13" t="s">
        <v>1875</v>
      </c>
      <c r="D269" s="13">
        <v>276</v>
      </c>
      <c r="E269" s="13" t="s">
        <v>26</v>
      </c>
      <c r="F269" s="13" t="s">
        <v>1876</v>
      </c>
      <c r="G269" s="20" t="s">
        <v>1877</v>
      </c>
      <c r="H269" s="11" t="s">
        <v>1878</v>
      </c>
      <c r="I269" s="15" t="s">
        <v>1879</v>
      </c>
      <c r="J269" s="16" t="s">
        <v>21</v>
      </c>
      <c r="K269" s="17" t="s">
        <v>1880</v>
      </c>
      <c r="L269" s="18">
        <v>6661.8697196225803</v>
      </c>
      <c r="M269" s="18">
        <v>-0.623224062208665</v>
      </c>
      <c r="N269" s="18">
        <v>-1.9228632819857301</v>
      </c>
      <c r="O269" s="18">
        <v>1.85548905761975</v>
      </c>
      <c r="P269" s="19">
        <v>0.97320904788441498</v>
      </c>
      <c r="Q269" s="19">
        <v>0.83704615776179403</v>
      </c>
      <c r="R269" s="19">
        <v>8.9685998983438098E-2</v>
      </c>
    </row>
    <row r="270" spans="1:18">
      <c r="A270" s="11" t="s">
        <v>23</v>
      </c>
      <c r="B270" s="12" t="s">
        <v>1881</v>
      </c>
      <c r="C270" s="13" t="s">
        <v>1882</v>
      </c>
      <c r="D270" s="13">
        <v>330</v>
      </c>
      <c r="E270" s="13" t="s">
        <v>26</v>
      </c>
      <c r="F270" s="13" t="s">
        <v>1883</v>
      </c>
      <c r="G270" s="20" t="s">
        <v>1884</v>
      </c>
      <c r="H270" s="11" t="s">
        <v>1885</v>
      </c>
      <c r="I270" s="15" t="s">
        <v>1886</v>
      </c>
      <c r="J270" s="16" t="s">
        <v>1887</v>
      </c>
      <c r="K270" s="17" t="s">
        <v>1888</v>
      </c>
      <c r="L270" s="18">
        <v>6450.9290511610698</v>
      </c>
      <c r="M270" s="18">
        <v>-0.54814439104993895</v>
      </c>
      <c r="N270" s="18">
        <v>-1.8362331297673999</v>
      </c>
      <c r="O270" s="18">
        <v>2.11464319601953</v>
      </c>
      <c r="P270" s="19">
        <v>0.97320904788441498</v>
      </c>
      <c r="Q270" s="19">
        <v>0.83704615776179403</v>
      </c>
      <c r="R270" s="19">
        <v>5.0645951644763897E-2</v>
      </c>
    </row>
    <row r="271" spans="1:18">
      <c r="A271" s="11" t="s">
        <v>23</v>
      </c>
      <c r="B271" s="12" t="s">
        <v>1889</v>
      </c>
      <c r="C271" s="13" t="s">
        <v>1890</v>
      </c>
      <c r="D271" s="13">
        <v>753</v>
      </c>
      <c r="E271" s="13" t="s">
        <v>26</v>
      </c>
      <c r="F271" s="13" t="s">
        <v>1891</v>
      </c>
      <c r="G271" s="20" t="s">
        <v>1892</v>
      </c>
      <c r="H271" s="11" t="s">
        <v>1893</v>
      </c>
      <c r="I271" s="15" t="s">
        <v>1894</v>
      </c>
      <c r="J271" s="16" t="s">
        <v>1895</v>
      </c>
      <c r="K271" s="17" t="s">
        <v>1896</v>
      </c>
      <c r="L271" s="18">
        <v>14518.429261249001</v>
      </c>
      <c r="M271" s="18">
        <v>-0.71821781718502098</v>
      </c>
      <c r="N271" s="18">
        <v>-2.1528365146209798</v>
      </c>
      <c r="O271" s="18">
        <v>1.7221823714773501</v>
      </c>
      <c r="P271" s="19">
        <v>0.97320904788441498</v>
      </c>
      <c r="Q271" s="19">
        <v>0.83704615776179403</v>
      </c>
      <c r="R271" s="19">
        <v>0.118869218557698</v>
      </c>
    </row>
    <row r="272" spans="1:18">
      <c r="A272" s="11" t="s">
        <v>23</v>
      </c>
      <c r="B272" s="12" t="s">
        <v>1897</v>
      </c>
      <c r="C272" s="13" t="s">
        <v>1898</v>
      </c>
      <c r="D272" s="13">
        <v>414</v>
      </c>
      <c r="E272" s="13" t="s">
        <v>26</v>
      </c>
      <c r="F272" s="13" t="s">
        <v>1899</v>
      </c>
      <c r="G272" s="20" t="s">
        <v>1900</v>
      </c>
      <c r="H272" s="11" t="s">
        <v>1901</v>
      </c>
      <c r="I272" s="15" t="s">
        <v>1902</v>
      </c>
      <c r="J272" s="16" t="s">
        <v>1903</v>
      </c>
      <c r="K272" s="17" t="s">
        <v>1904</v>
      </c>
      <c r="L272" s="18">
        <v>11567.0150950355</v>
      </c>
      <c r="M272" s="18">
        <v>-0.78001880883672003</v>
      </c>
      <c r="N272" s="18">
        <v>-1.9495630003073099</v>
      </c>
      <c r="O272" s="18">
        <v>1.90030695727885</v>
      </c>
      <c r="P272" s="19">
        <v>0.97320904788441498</v>
      </c>
      <c r="Q272" s="19">
        <v>0.83704615776179403</v>
      </c>
      <c r="R272" s="19">
        <v>9.7332839799234905E-2</v>
      </c>
    </row>
    <row r="273" spans="1:18">
      <c r="A273" s="11" t="s">
        <v>23</v>
      </c>
      <c r="B273" s="12" t="s">
        <v>1905</v>
      </c>
      <c r="C273" s="13" t="s">
        <v>1906</v>
      </c>
      <c r="D273" s="13">
        <v>318</v>
      </c>
      <c r="E273" s="13" t="s">
        <v>26</v>
      </c>
      <c r="F273" s="13" t="s">
        <v>1907</v>
      </c>
      <c r="G273" s="20" t="s">
        <v>1908</v>
      </c>
      <c r="H273" s="11" t="s">
        <v>1909</v>
      </c>
      <c r="I273" s="15" t="s">
        <v>1910</v>
      </c>
      <c r="J273" s="16" t="s">
        <v>1911</v>
      </c>
      <c r="K273" s="17" t="s">
        <v>1912</v>
      </c>
      <c r="L273" s="18">
        <v>7200.8313739442701</v>
      </c>
      <c r="M273" s="18">
        <v>-0.68190614183423004</v>
      </c>
      <c r="N273" s="18">
        <v>-1.8020610786473501</v>
      </c>
      <c r="O273" s="18">
        <v>1.06254088969938</v>
      </c>
      <c r="P273" s="19">
        <v>0.97320904788441498</v>
      </c>
      <c r="Q273" s="19">
        <v>0.83704615776179403</v>
      </c>
      <c r="R273" s="19">
        <v>0.31798353211829</v>
      </c>
    </row>
    <row r="274" spans="1:18">
      <c r="A274" s="11" t="s">
        <v>23</v>
      </c>
      <c r="B274" s="12" t="s">
        <v>1913</v>
      </c>
      <c r="C274" s="13" t="s">
        <v>1914</v>
      </c>
      <c r="D274" s="13">
        <v>306</v>
      </c>
      <c r="E274" s="13" t="s">
        <v>26</v>
      </c>
      <c r="F274" s="13" t="s">
        <v>1915</v>
      </c>
      <c r="G274" s="20" t="s">
        <v>1916</v>
      </c>
      <c r="H274" s="11" t="s">
        <v>1917</v>
      </c>
      <c r="I274" s="15" t="s">
        <v>1918</v>
      </c>
      <c r="J274" s="16" t="s">
        <v>1919</v>
      </c>
      <c r="K274" s="17" t="s">
        <v>1920</v>
      </c>
      <c r="L274" s="18">
        <v>6661.0007837378798</v>
      </c>
      <c r="M274" s="18">
        <v>-0.51232106347503503</v>
      </c>
      <c r="N274" s="18">
        <v>-1.5910017771081599</v>
      </c>
      <c r="O274" s="18">
        <v>1.1018658039787901</v>
      </c>
      <c r="P274" s="19">
        <v>0.97320904788441498</v>
      </c>
      <c r="Q274" s="19">
        <v>0.83704615776179403</v>
      </c>
      <c r="R274" s="19">
        <v>0.29327914507219699</v>
      </c>
    </row>
    <row r="275" spans="1:18">
      <c r="A275" s="11" t="s">
        <v>23</v>
      </c>
      <c r="B275" s="12" t="s">
        <v>1921</v>
      </c>
      <c r="C275" s="13" t="s">
        <v>1922</v>
      </c>
      <c r="D275" s="13">
        <v>396</v>
      </c>
      <c r="E275" s="13" t="s">
        <v>26</v>
      </c>
      <c r="F275" s="13" t="s">
        <v>1923</v>
      </c>
      <c r="G275" s="20" t="s">
        <v>1924</v>
      </c>
      <c r="H275" s="11" t="s">
        <v>1925</v>
      </c>
      <c r="I275" s="15" t="s">
        <v>1926</v>
      </c>
      <c r="J275" s="16" t="s">
        <v>1927</v>
      </c>
      <c r="K275" s="17" t="s">
        <v>1928</v>
      </c>
      <c r="L275" s="18">
        <v>5597.70566819946</v>
      </c>
      <c r="M275" s="18">
        <v>-0.74730801782353395</v>
      </c>
      <c r="N275" s="18">
        <v>-1.5316550282386101</v>
      </c>
      <c r="O275" s="18">
        <v>1.3848569699897</v>
      </c>
      <c r="P275" s="19">
        <v>0.97320904788441498</v>
      </c>
      <c r="Q275" s="19">
        <v>0.83704615776179403</v>
      </c>
      <c r="R275" s="19">
        <v>0.20244937398985199</v>
      </c>
    </row>
    <row r="276" spans="1:18">
      <c r="A276" s="11" t="s">
        <v>23</v>
      </c>
      <c r="B276" s="12" t="s">
        <v>1929</v>
      </c>
      <c r="C276" s="13" t="s">
        <v>1930</v>
      </c>
      <c r="D276" s="13">
        <v>534</v>
      </c>
      <c r="E276" s="13" t="s">
        <v>26</v>
      </c>
      <c r="F276" s="13" t="s">
        <v>1931</v>
      </c>
      <c r="G276" s="20" t="s">
        <v>1932</v>
      </c>
      <c r="H276" s="11" t="s">
        <v>1933</v>
      </c>
      <c r="I276" s="15" t="s">
        <v>1934</v>
      </c>
      <c r="J276" s="16" t="s">
        <v>1935</v>
      </c>
      <c r="K276" s="17" t="s">
        <v>1936</v>
      </c>
      <c r="L276" s="18">
        <v>13881.4756940302</v>
      </c>
      <c r="M276" s="18">
        <v>-0.610740504709264</v>
      </c>
      <c r="N276" s="18">
        <v>-1.6337869954587201</v>
      </c>
      <c r="O276" s="18">
        <v>1.48858361257368</v>
      </c>
      <c r="P276" s="19">
        <v>0.97320904788441498</v>
      </c>
      <c r="Q276" s="19">
        <v>0.83704615776179403</v>
      </c>
      <c r="R276" s="19">
        <v>0.178128297411594</v>
      </c>
    </row>
    <row r="277" spans="1:18">
      <c r="A277" s="11" t="s">
        <v>23</v>
      </c>
      <c r="B277" s="12" t="s">
        <v>1937</v>
      </c>
      <c r="C277" s="13" t="s">
        <v>1938</v>
      </c>
      <c r="D277" s="13">
        <v>351</v>
      </c>
      <c r="E277" s="13" t="s">
        <v>26</v>
      </c>
      <c r="F277" s="13" t="s">
        <v>1939</v>
      </c>
      <c r="G277" s="20" t="s">
        <v>1940</v>
      </c>
      <c r="H277" s="11" t="s">
        <v>1941</v>
      </c>
      <c r="I277" s="15" t="s">
        <v>1942</v>
      </c>
      <c r="J277" s="16" t="s">
        <v>1943</v>
      </c>
      <c r="K277" s="17" t="s">
        <v>1944</v>
      </c>
      <c r="L277" s="18">
        <v>5797.7480412034301</v>
      </c>
      <c r="M277" s="18">
        <v>-0.55840632116363598</v>
      </c>
      <c r="N277" s="18">
        <v>-1.7570921337632499</v>
      </c>
      <c r="O277" s="18">
        <v>1.65831397792507</v>
      </c>
      <c r="P277" s="19">
        <v>0.97320904788441498</v>
      </c>
      <c r="Q277" s="19">
        <v>0.83704615776179403</v>
      </c>
      <c r="R277" s="19">
        <v>0.10833243756795401</v>
      </c>
    </row>
    <row r="278" spans="1:18">
      <c r="A278" s="11" t="s">
        <v>23</v>
      </c>
      <c r="B278" s="12" t="s">
        <v>1945</v>
      </c>
      <c r="C278" s="13" t="s">
        <v>1946</v>
      </c>
      <c r="D278" s="13">
        <v>117</v>
      </c>
      <c r="E278" s="13" t="s">
        <v>26</v>
      </c>
      <c r="F278" s="13" t="s">
        <v>1947</v>
      </c>
      <c r="G278" s="20" t="s">
        <v>1948</v>
      </c>
      <c r="H278" s="11" t="s">
        <v>1949</v>
      </c>
      <c r="I278" s="15" t="s">
        <v>1950</v>
      </c>
      <c r="J278" s="16" t="s">
        <v>21</v>
      </c>
      <c r="K278" s="17" t="s">
        <v>1951</v>
      </c>
      <c r="L278" s="18">
        <v>2878.1735737000699</v>
      </c>
      <c r="M278" s="18">
        <v>-0.58624651466260702</v>
      </c>
      <c r="N278" s="18">
        <v>-1.5393187213086299</v>
      </c>
      <c r="O278" s="18">
        <v>1.0858314752746301</v>
      </c>
      <c r="P278" s="19">
        <v>0.97320904788441498</v>
      </c>
      <c r="Q278" s="19">
        <v>0.83704615776179403</v>
      </c>
      <c r="R278" s="19">
        <v>0.29030343907970002</v>
      </c>
    </row>
    <row r="279" spans="1:18">
      <c r="A279" s="11" t="s">
        <v>23</v>
      </c>
      <c r="B279" s="12" t="s">
        <v>1952</v>
      </c>
      <c r="C279" s="13" t="s">
        <v>1953</v>
      </c>
      <c r="D279" s="13">
        <v>390</v>
      </c>
      <c r="E279" s="13" t="s">
        <v>26</v>
      </c>
      <c r="F279" s="13" t="s">
        <v>1954</v>
      </c>
      <c r="G279" s="20" t="s">
        <v>1955</v>
      </c>
      <c r="H279" s="11" t="s">
        <v>1956</v>
      </c>
      <c r="I279" s="15" t="s">
        <v>1957</v>
      </c>
      <c r="J279" s="16" t="s">
        <v>1958</v>
      </c>
      <c r="K279" s="17" t="s">
        <v>1959</v>
      </c>
      <c r="L279" s="18">
        <v>46.311065702889302</v>
      </c>
      <c r="M279" s="18">
        <v>0.47926594112558002</v>
      </c>
      <c r="N279" s="18">
        <v>0.93224544075158</v>
      </c>
      <c r="O279" s="18">
        <v>-1.5245261615543999</v>
      </c>
      <c r="P279" s="19">
        <v>0.97320904788441498</v>
      </c>
      <c r="Q279" s="19">
        <v>0.83704615776179403</v>
      </c>
      <c r="R279" s="19">
        <v>6.3089012591646797E-3</v>
      </c>
    </row>
    <row r="280" spans="1:18">
      <c r="A280" s="11" t="s">
        <v>23</v>
      </c>
      <c r="B280" s="12" t="s">
        <v>1960</v>
      </c>
      <c r="C280" s="13" t="s">
        <v>1961</v>
      </c>
      <c r="D280" s="13">
        <v>1086</v>
      </c>
      <c r="E280" s="13" t="s">
        <v>26</v>
      </c>
      <c r="F280" s="13" t="s">
        <v>1960</v>
      </c>
      <c r="G280" s="20" t="s">
        <v>21</v>
      </c>
      <c r="H280" s="11" t="s">
        <v>1962</v>
      </c>
      <c r="I280" s="15" t="s">
        <v>1963</v>
      </c>
      <c r="J280" s="16" t="s">
        <v>1964</v>
      </c>
      <c r="K280" s="17" t="s">
        <v>1965</v>
      </c>
      <c r="L280" s="18">
        <v>1082.3957561662</v>
      </c>
      <c r="M280" s="18">
        <v>-0.48441260992152702</v>
      </c>
      <c r="N280" s="18">
        <v>-0.70838172002643696</v>
      </c>
      <c r="O280" s="18">
        <v>-0.56348677927954105</v>
      </c>
      <c r="P280" s="19">
        <v>0.97320904788441498</v>
      </c>
      <c r="Q280" s="19">
        <v>0.83704615776179403</v>
      </c>
      <c r="R280" s="19">
        <v>0.14253436582688001</v>
      </c>
    </row>
    <row r="281" spans="1:18">
      <c r="A281" s="11" t="s">
        <v>23</v>
      </c>
      <c r="B281" s="12" t="s">
        <v>1966</v>
      </c>
      <c r="C281" s="13" t="s">
        <v>1967</v>
      </c>
      <c r="D281" s="13">
        <v>2196</v>
      </c>
      <c r="E281" s="13" t="s">
        <v>26</v>
      </c>
      <c r="F281" s="13" t="s">
        <v>1968</v>
      </c>
      <c r="G281" s="20" t="s">
        <v>1969</v>
      </c>
      <c r="H281" s="11" t="s">
        <v>1970</v>
      </c>
      <c r="I281" s="15" t="s">
        <v>1971</v>
      </c>
      <c r="J281" s="16" t="s">
        <v>1972</v>
      </c>
      <c r="K281" s="17" t="s">
        <v>1973</v>
      </c>
      <c r="L281" s="18">
        <v>1702.4935610335599</v>
      </c>
      <c r="M281" s="18">
        <v>-0.29960971202810599</v>
      </c>
      <c r="N281" s="18">
        <v>-0.57014357104190105</v>
      </c>
      <c r="O281" s="18">
        <v>-0.30025865906672999</v>
      </c>
      <c r="P281" s="19">
        <v>0.97320904788441498</v>
      </c>
      <c r="Q281" s="19">
        <v>0.83704615776179403</v>
      </c>
      <c r="R281" s="19">
        <v>0.50942991685045402</v>
      </c>
    </row>
    <row r="282" spans="1:18">
      <c r="A282" s="11" t="s">
        <v>23</v>
      </c>
      <c r="B282" s="12" t="s">
        <v>1974</v>
      </c>
      <c r="C282" s="13" t="s">
        <v>1975</v>
      </c>
      <c r="D282" s="13">
        <v>2055</v>
      </c>
      <c r="E282" s="13" t="s">
        <v>35</v>
      </c>
      <c r="F282" s="13" t="s">
        <v>1976</v>
      </c>
      <c r="G282" s="20" t="s">
        <v>1977</v>
      </c>
      <c r="H282" s="11" t="s">
        <v>1978</v>
      </c>
      <c r="I282" s="15" t="s">
        <v>1979</v>
      </c>
      <c r="J282" s="16" t="s">
        <v>1980</v>
      </c>
      <c r="K282" s="17" t="s">
        <v>1981</v>
      </c>
      <c r="L282" s="18">
        <v>4446.8791543667703</v>
      </c>
      <c r="M282" s="18">
        <v>-0.65438005163326396</v>
      </c>
      <c r="N282" s="18">
        <v>-0.576931792024163</v>
      </c>
      <c r="O282" s="18">
        <v>1.38375070057031</v>
      </c>
      <c r="P282" s="19">
        <v>0.97320904788441498</v>
      </c>
      <c r="Q282" s="19">
        <v>0.83704615776179403</v>
      </c>
      <c r="R282" s="19">
        <v>1.59999749435706E-2</v>
      </c>
    </row>
    <row r="283" spans="1:18">
      <c r="A283" s="11" t="s">
        <v>23</v>
      </c>
      <c r="B283" s="12" t="s">
        <v>1982</v>
      </c>
      <c r="C283" s="13" t="s">
        <v>1983</v>
      </c>
      <c r="D283" s="13">
        <v>1089</v>
      </c>
      <c r="E283" s="13" t="s">
        <v>35</v>
      </c>
      <c r="F283" s="13" t="s">
        <v>1984</v>
      </c>
      <c r="G283" s="20" t="s">
        <v>1985</v>
      </c>
      <c r="H283" s="11" t="s">
        <v>1986</v>
      </c>
      <c r="I283" s="15" t="s">
        <v>1987</v>
      </c>
      <c r="J283" s="16" t="s">
        <v>1988</v>
      </c>
      <c r="K283" s="17" t="s">
        <v>1989</v>
      </c>
      <c r="L283" s="18">
        <v>2948.7708895096698</v>
      </c>
      <c r="M283" s="18">
        <v>-0.33085879198490797</v>
      </c>
      <c r="N283" s="18">
        <v>-0.578299902520644</v>
      </c>
      <c r="O283" s="18">
        <v>1.1217886531666501</v>
      </c>
      <c r="P283" s="19">
        <v>0.97320904788441498</v>
      </c>
      <c r="Q283" s="19">
        <v>0.83704615776179403</v>
      </c>
      <c r="R283" s="19">
        <v>4.3931115094608099E-2</v>
      </c>
    </row>
    <row r="284" spans="1:18">
      <c r="A284" s="11" t="s">
        <v>23</v>
      </c>
      <c r="B284" s="12" t="s">
        <v>1990</v>
      </c>
      <c r="C284" s="13" t="s">
        <v>1991</v>
      </c>
      <c r="D284" s="13">
        <v>1452</v>
      </c>
      <c r="E284" s="13" t="s">
        <v>35</v>
      </c>
      <c r="F284" s="13" t="s">
        <v>1992</v>
      </c>
      <c r="G284" s="20" t="s">
        <v>1993</v>
      </c>
      <c r="H284" s="11" t="s">
        <v>1994</v>
      </c>
      <c r="I284" s="15" t="s">
        <v>1995</v>
      </c>
      <c r="J284" s="16" t="s">
        <v>1996</v>
      </c>
      <c r="K284" s="17" t="s">
        <v>1997</v>
      </c>
      <c r="L284" s="18">
        <v>2451.7618731842299</v>
      </c>
      <c r="M284" s="18">
        <v>-0.27154436288787998</v>
      </c>
      <c r="N284" s="18">
        <v>-0.57142637145991804</v>
      </c>
      <c r="O284" s="18">
        <v>2.1541867650457198</v>
      </c>
      <c r="P284" s="19">
        <v>0.97320904788441498</v>
      </c>
      <c r="Q284" s="19">
        <v>0.83704615776179403</v>
      </c>
      <c r="R284" s="19">
        <v>3.3599463272314101E-6</v>
      </c>
    </row>
    <row r="285" spans="1:18">
      <c r="A285" s="11" t="s">
        <v>23</v>
      </c>
      <c r="B285" s="12" t="s">
        <v>1998</v>
      </c>
      <c r="C285" s="13" t="s">
        <v>1999</v>
      </c>
      <c r="D285" s="13">
        <v>987</v>
      </c>
      <c r="E285" s="13" t="s">
        <v>26</v>
      </c>
      <c r="F285" s="13" t="s">
        <v>2000</v>
      </c>
      <c r="G285" s="20" t="s">
        <v>2001</v>
      </c>
      <c r="H285" s="11" t="s">
        <v>2002</v>
      </c>
      <c r="I285" s="15" t="s">
        <v>2003</v>
      </c>
      <c r="J285" s="16" t="s">
        <v>2004</v>
      </c>
      <c r="K285" s="17" t="s">
        <v>2005</v>
      </c>
      <c r="L285" s="18">
        <v>3838.6475208044899</v>
      </c>
      <c r="M285" s="18">
        <v>0.49924607637184498</v>
      </c>
      <c r="N285" s="18">
        <v>-0.88171262671783102</v>
      </c>
      <c r="O285" s="18">
        <v>1.54430800357895</v>
      </c>
      <c r="P285" s="19">
        <v>0.97320904788441498</v>
      </c>
      <c r="Q285" s="19">
        <v>0.83704615776179403</v>
      </c>
      <c r="R285" s="19">
        <v>3.29798126746014E-2</v>
      </c>
    </row>
    <row r="286" spans="1:18">
      <c r="A286" s="11" t="s">
        <v>23</v>
      </c>
      <c r="B286" s="12" t="s">
        <v>2006</v>
      </c>
      <c r="C286" s="13" t="s">
        <v>2007</v>
      </c>
      <c r="D286" s="13">
        <v>606</v>
      </c>
      <c r="E286" s="13" t="s">
        <v>35</v>
      </c>
      <c r="F286" s="13" t="s">
        <v>2008</v>
      </c>
      <c r="G286" s="20" t="s">
        <v>2009</v>
      </c>
      <c r="H286" s="11" t="s">
        <v>2010</v>
      </c>
      <c r="I286" s="15" t="s">
        <v>2011</v>
      </c>
      <c r="J286" s="16" t="s">
        <v>2012</v>
      </c>
      <c r="K286" s="17" t="s">
        <v>2013</v>
      </c>
      <c r="L286" s="18">
        <v>215.39448036736499</v>
      </c>
      <c r="M286" s="18">
        <v>0.41368190051732801</v>
      </c>
      <c r="N286" s="18">
        <v>0.57336643555534705</v>
      </c>
      <c r="O286" s="18">
        <v>-0.18800181494941301</v>
      </c>
      <c r="P286" s="19">
        <v>0.97320904788441498</v>
      </c>
      <c r="Q286" s="19">
        <v>0.83704615776179403</v>
      </c>
      <c r="R286" s="19">
        <v>0.746254334142051</v>
      </c>
    </row>
    <row r="287" spans="1:18">
      <c r="A287" s="11" t="s">
        <v>23</v>
      </c>
      <c r="B287" s="12" t="s">
        <v>2014</v>
      </c>
      <c r="C287" s="13" t="s">
        <v>2015</v>
      </c>
      <c r="D287" s="13">
        <v>858</v>
      </c>
      <c r="E287" s="13" t="s">
        <v>26</v>
      </c>
      <c r="F287" s="13" t="s">
        <v>2016</v>
      </c>
      <c r="G287" s="20" t="s">
        <v>2017</v>
      </c>
      <c r="H287" s="11" t="s">
        <v>2018</v>
      </c>
      <c r="I287" s="15" t="s">
        <v>2019</v>
      </c>
      <c r="J287" s="16" t="s">
        <v>2020</v>
      </c>
      <c r="K287" s="17" t="s">
        <v>2021</v>
      </c>
      <c r="L287" s="18">
        <v>2085.31647698714</v>
      </c>
      <c r="M287" s="18">
        <v>-0.31169250927332198</v>
      </c>
      <c r="N287" s="18">
        <v>-0.86045679830709398</v>
      </c>
      <c r="O287" s="18">
        <v>1.32526917132746</v>
      </c>
      <c r="P287" s="19">
        <v>0.97320904788441498</v>
      </c>
      <c r="Q287" s="19">
        <v>0.83704615776179403</v>
      </c>
      <c r="R287" s="19">
        <v>2.1599101842438399E-2</v>
      </c>
    </row>
    <row r="288" spans="1:18">
      <c r="A288" s="11" t="s">
        <v>23</v>
      </c>
      <c r="B288" s="22" t="s">
        <v>2022</v>
      </c>
      <c r="C288" s="13" t="s">
        <v>19</v>
      </c>
      <c r="D288" s="13" t="s">
        <v>19</v>
      </c>
      <c r="E288" s="13" t="s">
        <v>19</v>
      </c>
      <c r="F288" s="21" t="s">
        <v>103</v>
      </c>
      <c r="G288" s="20" t="s">
        <v>104</v>
      </c>
      <c r="H288" s="11" t="s">
        <v>21</v>
      </c>
      <c r="I288" s="15" t="s">
        <v>21</v>
      </c>
      <c r="J288" s="16" t="s">
        <v>105</v>
      </c>
      <c r="K288" s="17" t="s">
        <v>2022</v>
      </c>
      <c r="L288" s="18">
        <v>38.450547981426503</v>
      </c>
      <c r="M288" s="18">
        <v>0.573200974164912</v>
      </c>
      <c r="N288" s="18">
        <v>0.91102950396944105</v>
      </c>
      <c r="O288" s="18">
        <v>-8.4934349901679003</v>
      </c>
      <c r="P288" s="19">
        <v>0.97320904788441498</v>
      </c>
      <c r="Q288" s="19">
        <v>0.83704615776179403</v>
      </c>
      <c r="R288" s="19">
        <v>1.01229692567231E-9</v>
      </c>
    </row>
    <row r="289" spans="1:18">
      <c r="A289" s="11" t="s">
        <v>23</v>
      </c>
      <c r="B289" s="12" t="s">
        <v>2023</v>
      </c>
      <c r="C289" s="13" t="s">
        <v>2024</v>
      </c>
      <c r="D289" s="13">
        <v>351</v>
      </c>
      <c r="E289" s="13" t="s">
        <v>26</v>
      </c>
      <c r="F289" s="13" t="s">
        <v>2025</v>
      </c>
      <c r="G289" s="20" t="s">
        <v>2026</v>
      </c>
      <c r="H289" s="11" t="s">
        <v>2027</v>
      </c>
      <c r="I289" s="15" t="s">
        <v>2028</v>
      </c>
      <c r="J289" s="16" t="s">
        <v>2029</v>
      </c>
      <c r="K289" s="17" t="s">
        <v>2030</v>
      </c>
      <c r="L289" s="18">
        <v>139.217855849621</v>
      </c>
      <c r="M289" s="18">
        <v>0.46359202905994001</v>
      </c>
      <c r="N289" s="18">
        <v>0.694468551695549</v>
      </c>
      <c r="O289" s="18">
        <v>-2.16777709195767</v>
      </c>
      <c r="P289" s="19">
        <v>0.97320904788441498</v>
      </c>
      <c r="Q289" s="19">
        <v>0.83704615776179403</v>
      </c>
      <c r="R289" s="19">
        <v>2.1579924938006602E-3</v>
      </c>
    </row>
    <row r="290" spans="1:18">
      <c r="A290" s="11" t="s">
        <v>23</v>
      </c>
      <c r="B290" s="12" t="s">
        <v>2031</v>
      </c>
      <c r="C290" s="13" t="s">
        <v>2032</v>
      </c>
      <c r="D290" s="13">
        <v>813</v>
      </c>
      <c r="E290" s="13" t="s">
        <v>26</v>
      </c>
      <c r="F290" s="13" t="s">
        <v>2033</v>
      </c>
      <c r="G290" s="20" t="s">
        <v>2034</v>
      </c>
      <c r="H290" s="11" t="s">
        <v>2035</v>
      </c>
      <c r="I290" s="15" t="s">
        <v>2036</v>
      </c>
      <c r="J290" s="16" t="s">
        <v>2037</v>
      </c>
      <c r="K290" s="17" t="s">
        <v>2038</v>
      </c>
      <c r="L290" s="18">
        <v>982.90827550519703</v>
      </c>
      <c r="M290" s="18">
        <v>-0.25858855956978399</v>
      </c>
      <c r="N290" s="18">
        <v>-0.74957635737305695</v>
      </c>
      <c r="O290" s="18">
        <v>0.837396961587342</v>
      </c>
      <c r="P290" s="19">
        <v>0.97320904788441498</v>
      </c>
      <c r="Q290" s="19">
        <v>0.83704615776179403</v>
      </c>
      <c r="R290" s="19">
        <v>4.2313416892248198E-2</v>
      </c>
    </row>
    <row r="291" spans="1:18">
      <c r="A291" s="11" t="s">
        <v>23</v>
      </c>
      <c r="B291" s="12" t="s">
        <v>2039</v>
      </c>
      <c r="C291" s="13" t="s">
        <v>2040</v>
      </c>
      <c r="D291" s="13">
        <v>1012</v>
      </c>
      <c r="E291" s="13" t="s">
        <v>26</v>
      </c>
      <c r="F291" s="13" t="s">
        <v>2041</v>
      </c>
      <c r="G291" s="20" t="s">
        <v>2042</v>
      </c>
      <c r="H291" s="11" t="s">
        <v>2043</v>
      </c>
      <c r="I291" s="15" t="s">
        <v>2044</v>
      </c>
      <c r="J291" s="16" t="s">
        <v>2045</v>
      </c>
      <c r="K291" s="17" t="s">
        <v>2046</v>
      </c>
      <c r="L291" s="18">
        <v>409.71736484676501</v>
      </c>
      <c r="M291" s="18">
        <v>0.29076330627539299</v>
      </c>
      <c r="N291" s="18">
        <v>0.400932599016595</v>
      </c>
      <c r="O291" s="18">
        <v>3.7651163968625702E-2</v>
      </c>
      <c r="P291" s="19">
        <v>0.97320904788441498</v>
      </c>
      <c r="Q291" s="19">
        <v>0.83704615776179403</v>
      </c>
      <c r="R291" s="19">
        <v>0.93014318288817499</v>
      </c>
    </row>
    <row r="292" spans="1:18">
      <c r="A292" s="11" t="s">
        <v>23</v>
      </c>
      <c r="B292" s="12" t="s">
        <v>2047</v>
      </c>
      <c r="C292" s="13" t="s">
        <v>2048</v>
      </c>
      <c r="D292" s="13">
        <v>480</v>
      </c>
      <c r="E292" s="13" t="s">
        <v>35</v>
      </c>
      <c r="F292" s="13" t="s">
        <v>2049</v>
      </c>
      <c r="G292" s="20" t="s">
        <v>21</v>
      </c>
      <c r="H292" s="11" t="s">
        <v>2050</v>
      </c>
      <c r="I292" s="15" t="s">
        <v>2051</v>
      </c>
      <c r="J292" s="16" t="s">
        <v>2052</v>
      </c>
      <c r="K292" s="17" t="s">
        <v>2053</v>
      </c>
      <c r="L292" s="18">
        <v>483.65152001742803</v>
      </c>
      <c r="M292" s="18">
        <v>-0.37228821426776298</v>
      </c>
      <c r="N292" s="18">
        <v>-0.53799319594637396</v>
      </c>
      <c r="O292" s="18">
        <v>1.33108159457894</v>
      </c>
      <c r="P292" s="19">
        <v>0.97320904788441498</v>
      </c>
      <c r="Q292" s="19">
        <v>0.83704615776179403</v>
      </c>
      <c r="R292" s="19">
        <v>9.6209508430900592E-3</v>
      </c>
    </row>
    <row r="293" spans="1:18">
      <c r="A293" s="11" t="s">
        <v>23</v>
      </c>
      <c r="B293" s="12" t="s">
        <v>2054</v>
      </c>
      <c r="C293" s="13" t="s">
        <v>2055</v>
      </c>
      <c r="D293" s="13">
        <v>504</v>
      </c>
      <c r="E293" s="13" t="s">
        <v>35</v>
      </c>
      <c r="F293" s="13" t="s">
        <v>2056</v>
      </c>
      <c r="G293" s="20" t="s">
        <v>2057</v>
      </c>
      <c r="H293" s="11" t="s">
        <v>2058</v>
      </c>
      <c r="I293" s="15" t="s">
        <v>2059</v>
      </c>
      <c r="J293" s="16" t="s">
        <v>2060</v>
      </c>
      <c r="K293" s="17" t="s">
        <v>2061</v>
      </c>
      <c r="L293" s="18">
        <v>174.09902857967899</v>
      </c>
      <c r="M293" s="18">
        <v>0.20748996534533601</v>
      </c>
      <c r="N293" s="18">
        <v>0.40733577778802199</v>
      </c>
      <c r="O293" s="18">
        <v>1.2358195296466401</v>
      </c>
      <c r="P293" s="19">
        <v>0.97320904788441498</v>
      </c>
      <c r="Q293" s="19">
        <v>0.83704615776179403</v>
      </c>
      <c r="R293" s="19">
        <v>2.7393963013595698E-4</v>
      </c>
    </row>
    <row r="294" spans="1:18">
      <c r="A294" s="11" t="s">
        <v>23</v>
      </c>
      <c r="B294" s="12" t="s">
        <v>2062</v>
      </c>
      <c r="C294" s="13" t="s">
        <v>2063</v>
      </c>
      <c r="D294" s="13">
        <v>1374</v>
      </c>
      <c r="E294" s="13" t="s">
        <v>35</v>
      </c>
      <c r="F294" s="13" t="s">
        <v>2064</v>
      </c>
      <c r="G294" s="20" t="s">
        <v>2065</v>
      </c>
      <c r="H294" s="11" t="s">
        <v>2066</v>
      </c>
      <c r="I294" s="15" t="s">
        <v>2067</v>
      </c>
      <c r="J294" s="16" t="s">
        <v>2068</v>
      </c>
      <c r="K294" s="17" t="s">
        <v>2069</v>
      </c>
      <c r="L294" s="18">
        <v>440.51426882500198</v>
      </c>
      <c r="M294" s="18">
        <v>0.31611622180749499</v>
      </c>
      <c r="N294" s="18">
        <v>0.47686104653343198</v>
      </c>
      <c r="O294" s="18">
        <v>1.0725579548892501</v>
      </c>
      <c r="P294" s="19">
        <v>0.97320904788441498</v>
      </c>
      <c r="Q294" s="19">
        <v>0.83704615776179403</v>
      </c>
      <c r="R294" s="19">
        <v>2.9547620432063801E-6</v>
      </c>
    </row>
    <row r="295" spans="1:18">
      <c r="A295" s="11" t="s">
        <v>23</v>
      </c>
      <c r="B295" s="12" t="s">
        <v>2070</v>
      </c>
      <c r="C295" s="13" t="s">
        <v>2071</v>
      </c>
      <c r="D295" s="13">
        <v>1101</v>
      </c>
      <c r="E295" s="13" t="s">
        <v>35</v>
      </c>
      <c r="F295" s="13" t="s">
        <v>2070</v>
      </c>
      <c r="G295" s="20" t="s">
        <v>21</v>
      </c>
      <c r="H295" s="11" t="s">
        <v>2072</v>
      </c>
      <c r="I295" s="15" t="s">
        <v>21</v>
      </c>
      <c r="J295" s="16" t="s">
        <v>2073</v>
      </c>
      <c r="K295" s="17" t="s">
        <v>2074</v>
      </c>
      <c r="L295" s="18">
        <v>250.67918796902799</v>
      </c>
      <c r="M295" s="18">
        <v>0.19571080161146401</v>
      </c>
      <c r="N295" s="18">
        <v>0.53505819255285103</v>
      </c>
      <c r="O295" s="18">
        <v>0.75620604219280396</v>
      </c>
      <c r="P295" s="19">
        <v>0.97320904788441498</v>
      </c>
      <c r="Q295" s="19">
        <v>0.83704615776179403</v>
      </c>
      <c r="R295" s="19">
        <v>2.39470668655451E-2</v>
      </c>
    </row>
    <row r="296" spans="1:18">
      <c r="A296" s="11" t="s">
        <v>23</v>
      </c>
      <c r="B296" s="12" t="s">
        <v>2075</v>
      </c>
      <c r="C296" s="13" t="s">
        <v>2076</v>
      </c>
      <c r="D296" s="13">
        <v>1098</v>
      </c>
      <c r="E296" s="13" t="s">
        <v>26</v>
      </c>
      <c r="F296" s="13" t="s">
        <v>2077</v>
      </c>
      <c r="G296" s="20" t="s">
        <v>21</v>
      </c>
      <c r="H296" s="11" t="s">
        <v>2078</v>
      </c>
      <c r="I296" s="15" t="s">
        <v>21</v>
      </c>
      <c r="J296" s="16" t="s">
        <v>2079</v>
      </c>
      <c r="K296" s="17" t="s">
        <v>2080</v>
      </c>
      <c r="L296" s="18">
        <v>374.83069807743101</v>
      </c>
      <c r="M296" s="18">
        <v>0.20513583001750901</v>
      </c>
      <c r="N296" s="18">
        <v>0.36589950008290101</v>
      </c>
      <c r="O296" s="18">
        <v>-0.65064833273990397</v>
      </c>
      <c r="P296" s="19">
        <v>0.97320904788441498</v>
      </c>
      <c r="Q296" s="19">
        <v>0.83704615776179403</v>
      </c>
      <c r="R296" s="19">
        <v>5.56291869420876E-2</v>
      </c>
    </row>
    <row r="297" spans="1:18">
      <c r="A297" s="11" t="s">
        <v>23</v>
      </c>
      <c r="B297" s="12" t="s">
        <v>2081</v>
      </c>
      <c r="C297" s="13" t="s">
        <v>2082</v>
      </c>
      <c r="D297" s="13">
        <v>219</v>
      </c>
      <c r="E297" s="13" t="s">
        <v>35</v>
      </c>
      <c r="F297" s="13" t="s">
        <v>2081</v>
      </c>
      <c r="G297" s="20" t="s">
        <v>21</v>
      </c>
      <c r="H297" s="11" t="s">
        <v>2083</v>
      </c>
      <c r="I297" s="15" t="s">
        <v>2084</v>
      </c>
      <c r="J297" s="16" t="s">
        <v>2085</v>
      </c>
      <c r="K297" s="17" t="s">
        <v>2086</v>
      </c>
      <c r="L297" s="18">
        <v>82.027342728841106</v>
      </c>
      <c r="M297" s="18">
        <v>0.58067616017908996</v>
      </c>
      <c r="N297" s="18">
        <v>1.0732439486376799</v>
      </c>
      <c r="O297" s="18">
        <v>-1.0455262322750201</v>
      </c>
      <c r="P297" s="19">
        <v>0.97320904788441498</v>
      </c>
      <c r="Q297" s="19">
        <v>0.83704615776179403</v>
      </c>
      <c r="R297" s="19">
        <v>8.0888618750168895E-2</v>
      </c>
    </row>
    <row r="298" spans="1:18">
      <c r="A298" s="11" t="s">
        <v>23</v>
      </c>
      <c r="B298" s="12" t="s">
        <v>2087</v>
      </c>
      <c r="C298" s="13" t="s">
        <v>2088</v>
      </c>
      <c r="D298" s="13">
        <v>2358</v>
      </c>
      <c r="E298" s="13" t="s">
        <v>26</v>
      </c>
      <c r="F298" s="13" t="s">
        <v>2089</v>
      </c>
      <c r="G298" s="20" t="s">
        <v>2090</v>
      </c>
      <c r="H298" s="11" t="s">
        <v>2091</v>
      </c>
      <c r="I298" s="15" t="s">
        <v>2092</v>
      </c>
      <c r="J298" s="16" t="s">
        <v>2093</v>
      </c>
      <c r="K298" s="17" t="s">
        <v>2094</v>
      </c>
      <c r="L298" s="18">
        <v>2366.1230586515298</v>
      </c>
      <c r="M298" s="18">
        <v>-0.38313996194164701</v>
      </c>
      <c r="N298" s="18">
        <v>-0.58950587817063205</v>
      </c>
      <c r="O298" s="18">
        <v>0.69773398655864105</v>
      </c>
      <c r="P298" s="19">
        <v>0.97320904788441498</v>
      </c>
      <c r="Q298" s="19">
        <v>0.83704615776179403</v>
      </c>
      <c r="R298" s="19">
        <v>0.21698580918837601</v>
      </c>
    </row>
    <row r="299" spans="1:18">
      <c r="A299" s="11" t="s">
        <v>23</v>
      </c>
      <c r="B299" s="12" t="s">
        <v>2095</v>
      </c>
      <c r="C299" s="13" t="s">
        <v>2096</v>
      </c>
      <c r="D299" s="13">
        <v>462</v>
      </c>
      <c r="E299" s="13" t="s">
        <v>26</v>
      </c>
      <c r="F299" s="13" t="s">
        <v>2095</v>
      </c>
      <c r="G299" s="20" t="s">
        <v>21</v>
      </c>
      <c r="H299" s="11" t="s">
        <v>2097</v>
      </c>
      <c r="I299" s="15" t="s">
        <v>21</v>
      </c>
      <c r="J299" s="16" t="s">
        <v>21</v>
      </c>
      <c r="K299" s="17" t="s">
        <v>2098</v>
      </c>
      <c r="L299" s="18">
        <v>338.32237691404703</v>
      </c>
      <c r="M299" s="18">
        <v>0.246063660147745</v>
      </c>
      <c r="N299" s="18">
        <v>0.47918552738235398</v>
      </c>
      <c r="O299" s="18">
        <v>0.61831294331898101</v>
      </c>
      <c r="P299" s="19">
        <v>0.97320904788441498</v>
      </c>
      <c r="Q299" s="19">
        <v>0.83704615776179403</v>
      </c>
      <c r="R299" s="19">
        <v>6.23668061739963E-2</v>
      </c>
    </row>
    <row r="300" spans="1:18">
      <c r="A300" s="11" t="s">
        <v>23</v>
      </c>
      <c r="B300" s="12" t="s">
        <v>2099</v>
      </c>
      <c r="C300" s="13" t="s">
        <v>2100</v>
      </c>
      <c r="D300" s="13">
        <v>363</v>
      </c>
      <c r="E300" s="13" t="s">
        <v>26</v>
      </c>
      <c r="F300" s="13" t="s">
        <v>2101</v>
      </c>
      <c r="G300" s="20" t="s">
        <v>2102</v>
      </c>
      <c r="H300" s="11" t="s">
        <v>2103</v>
      </c>
      <c r="I300" s="15" t="s">
        <v>21</v>
      </c>
      <c r="J300" s="16" t="s">
        <v>2104</v>
      </c>
      <c r="K300" s="17" t="s">
        <v>2105</v>
      </c>
      <c r="L300" s="18">
        <v>627.723874678372</v>
      </c>
      <c r="M300" s="18">
        <v>-0.33805632522578799</v>
      </c>
      <c r="N300" s="18">
        <v>-0.69879030004462095</v>
      </c>
      <c r="O300" s="18">
        <v>0.73887206339605205</v>
      </c>
      <c r="P300" s="19">
        <v>0.97320904788441498</v>
      </c>
      <c r="Q300" s="19">
        <v>0.83704615776179403</v>
      </c>
      <c r="R300" s="19">
        <v>0.17101883945259899</v>
      </c>
    </row>
    <row r="301" spans="1:18">
      <c r="A301" s="11" t="s">
        <v>23</v>
      </c>
      <c r="B301" s="12" t="s">
        <v>2106</v>
      </c>
      <c r="C301" s="13" t="s">
        <v>2107</v>
      </c>
      <c r="D301" s="13">
        <v>1278</v>
      </c>
      <c r="E301" s="13" t="s">
        <v>35</v>
      </c>
      <c r="F301" s="13" t="s">
        <v>2108</v>
      </c>
      <c r="G301" s="20" t="s">
        <v>2109</v>
      </c>
      <c r="H301" s="11" t="s">
        <v>2110</v>
      </c>
      <c r="I301" s="15" t="s">
        <v>21</v>
      </c>
      <c r="J301" s="16" t="s">
        <v>2111</v>
      </c>
      <c r="K301" s="17" t="s">
        <v>2112</v>
      </c>
      <c r="L301" s="18">
        <v>394.14473851125001</v>
      </c>
      <c r="M301" s="18">
        <v>0.26594416124951598</v>
      </c>
      <c r="N301" s="18">
        <v>0.34698276963121799</v>
      </c>
      <c r="O301" s="18">
        <v>0.31700498281369599</v>
      </c>
      <c r="P301" s="19">
        <v>0.97320904788441498</v>
      </c>
      <c r="Q301" s="19">
        <v>0.83704615776179403</v>
      </c>
      <c r="R301" s="19">
        <v>0.27611904453216801</v>
      </c>
    </row>
    <row r="302" spans="1:18">
      <c r="A302" s="11" t="s">
        <v>23</v>
      </c>
      <c r="B302" s="12" t="s">
        <v>2113</v>
      </c>
      <c r="C302" s="13" t="s">
        <v>2114</v>
      </c>
      <c r="D302" s="13">
        <v>912</v>
      </c>
      <c r="E302" s="13" t="s">
        <v>35</v>
      </c>
      <c r="F302" s="13" t="s">
        <v>2115</v>
      </c>
      <c r="G302" s="20" t="s">
        <v>2116</v>
      </c>
      <c r="H302" s="11" t="s">
        <v>2117</v>
      </c>
      <c r="I302" s="15" t="s">
        <v>2118</v>
      </c>
      <c r="J302" s="16" t="s">
        <v>2119</v>
      </c>
      <c r="K302" s="17" t="s">
        <v>2120</v>
      </c>
      <c r="L302" s="18">
        <v>442.868568042319</v>
      </c>
      <c r="M302" s="18">
        <v>0.62746015327407301</v>
      </c>
      <c r="N302" s="18">
        <v>0.69071294275564699</v>
      </c>
      <c r="O302" s="18">
        <v>-0.79182146408097498</v>
      </c>
      <c r="P302" s="19">
        <v>0.97320904788441498</v>
      </c>
      <c r="Q302" s="19">
        <v>0.83704615776179403</v>
      </c>
      <c r="R302" s="19">
        <v>5.5013249088973197E-2</v>
      </c>
    </row>
    <row r="303" spans="1:18">
      <c r="A303" s="11" t="s">
        <v>23</v>
      </c>
      <c r="B303" s="12" t="s">
        <v>2121</v>
      </c>
      <c r="C303" s="13" t="s">
        <v>2122</v>
      </c>
      <c r="D303" s="13">
        <v>966</v>
      </c>
      <c r="E303" s="13" t="s">
        <v>35</v>
      </c>
      <c r="F303" s="13" t="s">
        <v>2123</v>
      </c>
      <c r="G303" s="20" t="s">
        <v>2124</v>
      </c>
      <c r="H303" s="11" t="s">
        <v>2125</v>
      </c>
      <c r="I303" s="15" t="s">
        <v>2126</v>
      </c>
      <c r="J303" s="16" t="s">
        <v>2127</v>
      </c>
      <c r="K303" s="17" t="s">
        <v>2128</v>
      </c>
      <c r="L303" s="18">
        <v>1261.4550376355501</v>
      </c>
      <c r="M303" s="18">
        <v>-0.450492673146205</v>
      </c>
      <c r="N303" s="18">
        <v>-0.72194572961771597</v>
      </c>
      <c r="O303" s="18">
        <v>0.75234029339879804</v>
      </c>
      <c r="P303" s="19">
        <v>0.97320904788441498</v>
      </c>
      <c r="Q303" s="19">
        <v>0.83704615776179403</v>
      </c>
      <c r="R303" s="19">
        <v>0.10459263415575901</v>
      </c>
    </row>
    <row r="304" spans="1:18">
      <c r="A304" s="11" t="s">
        <v>23</v>
      </c>
      <c r="B304" s="12" t="s">
        <v>2129</v>
      </c>
      <c r="C304" s="13" t="s">
        <v>2130</v>
      </c>
      <c r="D304" s="13">
        <v>1902</v>
      </c>
      <c r="E304" s="13" t="s">
        <v>35</v>
      </c>
      <c r="F304" s="13" t="s">
        <v>2131</v>
      </c>
      <c r="G304" s="20" t="s">
        <v>2132</v>
      </c>
      <c r="H304" s="11" t="s">
        <v>2133</v>
      </c>
      <c r="I304" s="15" t="s">
        <v>2134</v>
      </c>
      <c r="J304" s="16" t="s">
        <v>2135</v>
      </c>
      <c r="K304" s="17" t="s">
        <v>2136</v>
      </c>
      <c r="L304" s="18">
        <v>3096.0750104072899</v>
      </c>
      <c r="M304" s="18">
        <v>-0.45737442138951301</v>
      </c>
      <c r="N304" s="18">
        <v>-0.93603084990599905</v>
      </c>
      <c r="O304" s="18">
        <v>1.18270019596677</v>
      </c>
      <c r="P304" s="19">
        <v>0.97320904788441498</v>
      </c>
      <c r="Q304" s="19">
        <v>0.83704615776179403</v>
      </c>
      <c r="R304" s="19">
        <v>4.5368860853089603E-2</v>
      </c>
    </row>
    <row r="305" spans="1:18">
      <c r="A305" s="11" t="s">
        <v>23</v>
      </c>
      <c r="B305" s="12" t="s">
        <v>2137</v>
      </c>
      <c r="C305" s="13" t="s">
        <v>2138</v>
      </c>
      <c r="D305" s="13">
        <v>330</v>
      </c>
      <c r="E305" s="13" t="s">
        <v>35</v>
      </c>
      <c r="F305" s="13" t="s">
        <v>2139</v>
      </c>
      <c r="G305" s="20" t="s">
        <v>2140</v>
      </c>
      <c r="H305" s="11" t="s">
        <v>2141</v>
      </c>
      <c r="I305" s="15" t="s">
        <v>2142</v>
      </c>
      <c r="J305" s="16" t="s">
        <v>2143</v>
      </c>
      <c r="K305" s="17" t="s">
        <v>2144</v>
      </c>
      <c r="L305" s="18">
        <v>558.33456840904603</v>
      </c>
      <c r="M305" s="18">
        <v>-0.28734552783162898</v>
      </c>
      <c r="N305" s="18">
        <v>-0.77748041714332095</v>
      </c>
      <c r="O305" s="18">
        <v>1.716877443065</v>
      </c>
      <c r="P305" s="19">
        <v>0.97320904788441498</v>
      </c>
      <c r="Q305" s="19">
        <v>0.83704615776179403</v>
      </c>
      <c r="R305" s="19">
        <v>9.3666014095530401E-5</v>
      </c>
    </row>
    <row r="306" spans="1:18">
      <c r="A306" s="11" t="s">
        <v>23</v>
      </c>
      <c r="B306" s="12" t="s">
        <v>2145</v>
      </c>
      <c r="C306" s="13" t="s">
        <v>2146</v>
      </c>
      <c r="D306" s="13">
        <v>1134</v>
      </c>
      <c r="E306" s="13" t="s">
        <v>35</v>
      </c>
      <c r="F306" s="13" t="s">
        <v>2147</v>
      </c>
      <c r="G306" s="20" t="s">
        <v>2148</v>
      </c>
      <c r="H306" s="11" t="s">
        <v>2149</v>
      </c>
      <c r="I306" s="15" t="s">
        <v>2150</v>
      </c>
      <c r="J306" s="16" t="s">
        <v>2151</v>
      </c>
      <c r="K306" s="17" t="s">
        <v>2152</v>
      </c>
      <c r="L306" s="18">
        <v>1030.1579740513</v>
      </c>
      <c r="M306" s="18">
        <v>-0.22370647929735901</v>
      </c>
      <c r="N306" s="18">
        <v>-0.46763111528292101</v>
      </c>
      <c r="O306" s="18">
        <v>0.98278538105100499</v>
      </c>
      <c r="P306" s="19">
        <v>0.97320904788441498</v>
      </c>
      <c r="Q306" s="19">
        <v>0.83704615776179403</v>
      </c>
      <c r="R306" s="19">
        <v>1.2201914109289001E-3</v>
      </c>
    </row>
    <row r="307" spans="1:18">
      <c r="A307" s="11" t="s">
        <v>23</v>
      </c>
      <c r="B307" s="12" t="s">
        <v>2153</v>
      </c>
      <c r="C307" s="13" t="s">
        <v>2154</v>
      </c>
      <c r="D307" s="13">
        <v>1029</v>
      </c>
      <c r="E307" s="13" t="s">
        <v>35</v>
      </c>
      <c r="F307" s="13" t="s">
        <v>2153</v>
      </c>
      <c r="G307" s="20" t="s">
        <v>21</v>
      </c>
      <c r="H307" s="11" t="s">
        <v>2155</v>
      </c>
      <c r="I307" s="15" t="s">
        <v>2156</v>
      </c>
      <c r="J307" s="16" t="s">
        <v>2157</v>
      </c>
      <c r="K307" s="17" t="s">
        <v>2158</v>
      </c>
      <c r="L307" s="18">
        <v>276.45324443003898</v>
      </c>
      <c r="M307" s="18">
        <v>0.36230255582227999</v>
      </c>
      <c r="N307" s="18">
        <v>0.47826659401775501</v>
      </c>
      <c r="O307" s="18">
        <v>-0.78457631203221101</v>
      </c>
      <c r="P307" s="19">
        <v>0.97320904788441498</v>
      </c>
      <c r="Q307" s="19">
        <v>0.83704615776179403</v>
      </c>
      <c r="R307" s="19">
        <v>4.1025673566447998E-2</v>
      </c>
    </row>
    <row r="308" spans="1:18">
      <c r="A308" s="11" t="s">
        <v>23</v>
      </c>
      <c r="B308" s="12" t="s">
        <v>2159</v>
      </c>
      <c r="C308" s="13" t="s">
        <v>2160</v>
      </c>
      <c r="D308" s="13">
        <v>234</v>
      </c>
      <c r="E308" s="13" t="s">
        <v>35</v>
      </c>
      <c r="F308" s="13" t="s">
        <v>2161</v>
      </c>
      <c r="G308" s="20" t="s">
        <v>21</v>
      </c>
      <c r="H308" s="11" t="s">
        <v>2162</v>
      </c>
      <c r="I308" s="15" t="s">
        <v>21</v>
      </c>
      <c r="J308" s="16" t="s">
        <v>21</v>
      </c>
      <c r="K308" s="17" t="s">
        <v>2163</v>
      </c>
      <c r="L308" s="18">
        <v>58.733701694060699</v>
      </c>
      <c r="M308" s="18">
        <v>0.45431621625077201</v>
      </c>
      <c r="N308" s="18">
        <v>0.97671324788823199</v>
      </c>
      <c r="O308" s="18">
        <v>0.90226859004580395</v>
      </c>
      <c r="P308" s="19">
        <v>0.97320904788441498</v>
      </c>
      <c r="Q308" s="19">
        <v>0.83704615776179403</v>
      </c>
      <c r="R308" s="19">
        <v>1.6696266365189501E-2</v>
      </c>
    </row>
    <row r="309" spans="1:18">
      <c r="A309" s="11" t="s">
        <v>23</v>
      </c>
      <c r="B309" s="12" t="s">
        <v>2164</v>
      </c>
      <c r="C309" s="13" t="s">
        <v>2165</v>
      </c>
      <c r="D309" s="13">
        <v>777</v>
      </c>
      <c r="E309" s="13" t="s">
        <v>26</v>
      </c>
      <c r="F309" s="13" t="s">
        <v>2164</v>
      </c>
      <c r="G309" s="20" t="s">
        <v>21</v>
      </c>
      <c r="H309" s="11" t="s">
        <v>2166</v>
      </c>
      <c r="I309" s="15" t="s">
        <v>21</v>
      </c>
      <c r="J309" s="16" t="s">
        <v>2167</v>
      </c>
      <c r="K309" s="17" t="s">
        <v>2168</v>
      </c>
      <c r="L309" s="18">
        <v>150.055066834228</v>
      </c>
      <c r="M309" s="18">
        <v>0.37812208884284998</v>
      </c>
      <c r="N309" s="18">
        <v>0.76810563452908598</v>
      </c>
      <c r="O309" s="18">
        <v>-1.57742594587775</v>
      </c>
      <c r="P309" s="19">
        <v>0.97320904788441498</v>
      </c>
      <c r="Q309" s="19">
        <v>0.83704615776179403</v>
      </c>
      <c r="R309" s="19">
        <v>8.3539133088676601E-4</v>
      </c>
    </row>
    <row r="310" spans="1:18">
      <c r="A310" s="11" t="s">
        <v>23</v>
      </c>
      <c r="B310" s="12" t="s">
        <v>2169</v>
      </c>
      <c r="C310" s="13" t="s">
        <v>2170</v>
      </c>
      <c r="D310" s="13">
        <v>3753</v>
      </c>
      <c r="E310" s="13" t="s">
        <v>35</v>
      </c>
      <c r="F310" s="13" t="s">
        <v>2171</v>
      </c>
      <c r="G310" s="20" t="s">
        <v>2172</v>
      </c>
      <c r="H310" s="11" t="s">
        <v>2173</v>
      </c>
      <c r="I310" s="15" t="s">
        <v>21</v>
      </c>
      <c r="J310" s="16" t="s">
        <v>2174</v>
      </c>
      <c r="K310" s="17" t="s">
        <v>2175</v>
      </c>
      <c r="L310" s="18">
        <v>340.19940122359998</v>
      </c>
      <c r="M310" s="18">
        <v>-0.397501135135648</v>
      </c>
      <c r="N310" s="18">
        <v>0.44928435740026601</v>
      </c>
      <c r="O310" s="18">
        <v>-0.356498821643705</v>
      </c>
      <c r="P310" s="19">
        <v>0.97320904788441498</v>
      </c>
      <c r="Q310" s="19">
        <v>0.83704615776179403</v>
      </c>
      <c r="R310" s="19">
        <v>0.46299518086010899</v>
      </c>
    </row>
    <row r="311" spans="1:18">
      <c r="A311" s="11" t="s">
        <v>23</v>
      </c>
      <c r="B311" s="12" t="s">
        <v>2176</v>
      </c>
      <c r="C311" s="13" t="s">
        <v>2177</v>
      </c>
      <c r="D311" s="13">
        <v>891</v>
      </c>
      <c r="E311" s="13" t="s">
        <v>26</v>
      </c>
      <c r="F311" s="13" t="s">
        <v>2176</v>
      </c>
      <c r="G311" s="20" t="s">
        <v>21</v>
      </c>
      <c r="H311" s="11" t="s">
        <v>2178</v>
      </c>
      <c r="I311" s="15" t="s">
        <v>21</v>
      </c>
      <c r="J311" s="16" t="s">
        <v>2179</v>
      </c>
      <c r="K311" s="17" t="s">
        <v>2180</v>
      </c>
      <c r="L311" s="18">
        <v>193.55493548547099</v>
      </c>
      <c r="M311" s="18">
        <v>0.24333366483330901</v>
      </c>
      <c r="N311" s="18">
        <v>0.31272463111917898</v>
      </c>
      <c r="O311" s="18">
        <v>-0.50351090740791105</v>
      </c>
      <c r="P311" s="19">
        <v>0.97320904788441498</v>
      </c>
      <c r="Q311" s="19">
        <v>0.83704615776179403</v>
      </c>
      <c r="R311" s="19">
        <v>0.12588655109563501</v>
      </c>
    </row>
    <row r="312" spans="1:18">
      <c r="A312" s="11" t="s">
        <v>23</v>
      </c>
      <c r="B312" s="12" t="s">
        <v>2181</v>
      </c>
      <c r="C312" s="13" t="s">
        <v>2182</v>
      </c>
      <c r="D312" s="13">
        <v>1269</v>
      </c>
      <c r="E312" s="13" t="s">
        <v>26</v>
      </c>
      <c r="F312" s="13" t="s">
        <v>2183</v>
      </c>
      <c r="G312" s="20" t="s">
        <v>2184</v>
      </c>
      <c r="H312" s="11" t="s">
        <v>2185</v>
      </c>
      <c r="I312" s="15" t="s">
        <v>2186</v>
      </c>
      <c r="J312" s="16" t="s">
        <v>2187</v>
      </c>
      <c r="K312" s="17" t="s">
        <v>2188</v>
      </c>
      <c r="L312" s="18">
        <v>2135.6258380843201</v>
      </c>
      <c r="M312" s="18">
        <v>-0.73455376253844096</v>
      </c>
      <c r="N312" s="18">
        <v>-0.498538389325133</v>
      </c>
      <c r="O312" s="18">
        <v>0.55620045358575199</v>
      </c>
      <c r="P312" s="19">
        <v>0.97320904788441498</v>
      </c>
      <c r="Q312" s="19">
        <v>0.83704615776179403</v>
      </c>
      <c r="R312" s="19">
        <v>0.25193057572169902</v>
      </c>
    </row>
    <row r="313" spans="1:18">
      <c r="A313" s="11" t="s">
        <v>23</v>
      </c>
      <c r="B313" s="12" t="s">
        <v>2189</v>
      </c>
      <c r="C313" s="13" t="s">
        <v>2190</v>
      </c>
      <c r="D313" s="13">
        <v>756</v>
      </c>
      <c r="E313" s="13" t="s">
        <v>26</v>
      </c>
      <c r="F313" s="13" t="s">
        <v>2191</v>
      </c>
      <c r="G313" s="20" t="s">
        <v>2192</v>
      </c>
      <c r="H313" s="11" t="s">
        <v>2193</v>
      </c>
      <c r="I313" s="15" t="s">
        <v>2194</v>
      </c>
      <c r="J313" s="16" t="s">
        <v>2195</v>
      </c>
      <c r="K313" s="17" t="s">
        <v>2196</v>
      </c>
      <c r="L313" s="18">
        <v>471.32692645379899</v>
      </c>
      <c r="M313" s="18">
        <v>-0.339560077761211</v>
      </c>
      <c r="N313" s="18">
        <v>-0.31186570563437799</v>
      </c>
      <c r="O313" s="18">
        <v>0.43707335440636702</v>
      </c>
      <c r="P313" s="19">
        <v>0.97320904788441498</v>
      </c>
      <c r="Q313" s="19">
        <v>0.83704615776179403</v>
      </c>
      <c r="R313" s="19">
        <v>5.2101405261999099E-2</v>
      </c>
    </row>
    <row r="314" spans="1:18">
      <c r="A314" s="11" t="s">
        <v>23</v>
      </c>
      <c r="B314" s="12" t="s">
        <v>2197</v>
      </c>
      <c r="C314" s="13" t="s">
        <v>2198</v>
      </c>
      <c r="D314" s="13">
        <v>1128</v>
      </c>
      <c r="E314" s="13" t="s">
        <v>26</v>
      </c>
      <c r="F314" s="13" t="s">
        <v>2199</v>
      </c>
      <c r="G314" s="20" t="s">
        <v>2200</v>
      </c>
      <c r="H314" s="11" t="s">
        <v>2201</v>
      </c>
      <c r="I314" s="15" t="s">
        <v>2202</v>
      </c>
      <c r="J314" s="16" t="s">
        <v>2203</v>
      </c>
      <c r="K314" s="17" t="s">
        <v>2204</v>
      </c>
      <c r="L314" s="18">
        <v>255.373420280381</v>
      </c>
      <c r="M314" s="18">
        <v>0.29800856032734602</v>
      </c>
      <c r="N314" s="18">
        <v>0.54632349167454597</v>
      </c>
      <c r="O314" s="18">
        <v>1.74033542243331E-2</v>
      </c>
      <c r="P314" s="19">
        <v>0.97320904788441498</v>
      </c>
      <c r="Q314" s="19">
        <v>0.83704615776179403</v>
      </c>
      <c r="R314" s="19">
        <v>0.96847519898064005</v>
      </c>
    </row>
    <row r="315" spans="1:18">
      <c r="A315" s="11" t="s">
        <v>23</v>
      </c>
      <c r="B315" s="12" t="s">
        <v>2205</v>
      </c>
      <c r="C315" s="13" t="s">
        <v>2206</v>
      </c>
      <c r="D315" s="13">
        <v>774</v>
      </c>
      <c r="E315" s="13" t="s">
        <v>35</v>
      </c>
      <c r="F315" s="13" t="s">
        <v>2207</v>
      </c>
      <c r="G315" s="20" t="s">
        <v>2208</v>
      </c>
      <c r="H315" s="11" t="s">
        <v>2209</v>
      </c>
      <c r="I315" s="15" t="s">
        <v>2210</v>
      </c>
      <c r="J315" s="16" t="s">
        <v>2211</v>
      </c>
      <c r="K315" s="17" t="s">
        <v>2212</v>
      </c>
      <c r="L315" s="18">
        <v>234.10452371299201</v>
      </c>
      <c r="M315" s="18">
        <v>0.41887753544949102</v>
      </c>
      <c r="N315" s="18">
        <v>0.69270158012104299</v>
      </c>
      <c r="O315" s="18">
        <v>2.4450817782707501</v>
      </c>
      <c r="P315" s="19">
        <v>0.97320904788441498</v>
      </c>
      <c r="Q315" s="19">
        <v>0.83704615776179403</v>
      </c>
      <c r="R315" s="19">
        <v>2.07799128872288E-13</v>
      </c>
    </row>
    <row r="316" spans="1:18">
      <c r="A316" s="11" t="s">
        <v>23</v>
      </c>
      <c r="B316" s="12" t="s">
        <v>2213</v>
      </c>
      <c r="C316" s="13" t="s">
        <v>2214</v>
      </c>
      <c r="D316" s="13">
        <v>447</v>
      </c>
      <c r="E316" s="13" t="s">
        <v>35</v>
      </c>
      <c r="F316" s="13" t="s">
        <v>2213</v>
      </c>
      <c r="G316" s="20" t="s">
        <v>21</v>
      </c>
      <c r="H316" s="11" t="s">
        <v>2215</v>
      </c>
      <c r="I316" s="15" t="s">
        <v>2216</v>
      </c>
      <c r="J316" s="16" t="s">
        <v>2217</v>
      </c>
      <c r="K316" s="17" t="s">
        <v>2218</v>
      </c>
      <c r="L316" s="18">
        <v>355.791167675103</v>
      </c>
      <c r="M316" s="18">
        <v>-0.23346387242014999</v>
      </c>
      <c r="N316" s="18">
        <v>-0.28586750432199798</v>
      </c>
      <c r="O316" s="18">
        <v>1.0001478095338201</v>
      </c>
      <c r="P316" s="19">
        <v>0.97320904788441498</v>
      </c>
      <c r="Q316" s="19">
        <v>0.83704615776179403</v>
      </c>
      <c r="R316" s="19">
        <v>1.1008884147810101E-5</v>
      </c>
    </row>
    <row r="317" spans="1:18">
      <c r="A317" s="11" t="s">
        <v>23</v>
      </c>
      <c r="B317" s="12" t="s">
        <v>2219</v>
      </c>
      <c r="C317" s="13" t="s">
        <v>2220</v>
      </c>
      <c r="D317" s="13">
        <v>483</v>
      </c>
      <c r="E317" s="13" t="s">
        <v>35</v>
      </c>
      <c r="F317" s="13" t="s">
        <v>2221</v>
      </c>
      <c r="G317" s="20" t="s">
        <v>2222</v>
      </c>
      <c r="H317" s="11" t="s">
        <v>2223</v>
      </c>
      <c r="I317" s="15" t="s">
        <v>2224</v>
      </c>
      <c r="J317" s="16" t="s">
        <v>2225</v>
      </c>
      <c r="K317" s="17" t="s">
        <v>2226</v>
      </c>
      <c r="L317" s="18">
        <v>124.95115134232501</v>
      </c>
      <c r="M317" s="18">
        <v>0.67388596174016402</v>
      </c>
      <c r="N317" s="18">
        <v>0.79283410728474202</v>
      </c>
      <c r="O317" s="18">
        <v>0.62981426345104696</v>
      </c>
      <c r="P317" s="19">
        <v>0.97320904788441498</v>
      </c>
      <c r="Q317" s="19">
        <v>0.83704615776179403</v>
      </c>
      <c r="R317" s="19">
        <v>0.167857468887919</v>
      </c>
    </row>
    <row r="318" spans="1:18">
      <c r="A318" s="11" t="s">
        <v>23</v>
      </c>
      <c r="B318" s="12" t="s">
        <v>2227</v>
      </c>
      <c r="C318" s="13" t="s">
        <v>2228</v>
      </c>
      <c r="D318" s="13">
        <v>1443</v>
      </c>
      <c r="E318" s="13" t="s">
        <v>35</v>
      </c>
      <c r="F318" s="13" t="s">
        <v>2229</v>
      </c>
      <c r="G318" s="20" t="s">
        <v>2230</v>
      </c>
      <c r="H318" s="11" t="s">
        <v>2231</v>
      </c>
      <c r="I318" s="15" t="s">
        <v>2232</v>
      </c>
      <c r="J318" s="16" t="s">
        <v>2233</v>
      </c>
      <c r="K318" s="17" t="s">
        <v>2234</v>
      </c>
      <c r="L318" s="18">
        <v>853.97724248675502</v>
      </c>
      <c r="M318" s="18">
        <v>-0.236864622017812</v>
      </c>
      <c r="N318" s="18">
        <v>-0.28084291801188599</v>
      </c>
      <c r="O318" s="18">
        <v>9.4180894764187895E-2</v>
      </c>
      <c r="P318" s="19">
        <v>0.97320904788441498</v>
      </c>
      <c r="Q318" s="19">
        <v>0.83704615776179403</v>
      </c>
      <c r="R318" s="19">
        <v>0.75659149729988695</v>
      </c>
    </row>
    <row r="319" spans="1:18">
      <c r="A319" s="11" t="s">
        <v>23</v>
      </c>
      <c r="B319" s="12" t="s">
        <v>2235</v>
      </c>
      <c r="C319" s="13" t="s">
        <v>2236</v>
      </c>
      <c r="D319" s="13">
        <v>531</v>
      </c>
      <c r="E319" s="13" t="s">
        <v>26</v>
      </c>
      <c r="F319" s="13" t="s">
        <v>2237</v>
      </c>
      <c r="G319" s="20" t="s">
        <v>21</v>
      </c>
      <c r="H319" s="11" t="s">
        <v>2238</v>
      </c>
      <c r="I319" s="15" t="s">
        <v>2239</v>
      </c>
      <c r="J319" s="16" t="s">
        <v>2240</v>
      </c>
      <c r="K319" s="17" t="s">
        <v>2241</v>
      </c>
      <c r="L319" s="18">
        <v>291.46234278082699</v>
      </c>
      <c r="M319" s="18">
        <v>-0.31945644513628701</v>
      </c>
      <c r="N319" s="18">
        <v>-0.35452736090793602</v>
      </c>
      <c r="O319" s="18">
        <v>-0.23993957062653801</v>
      </c>
      <c r="P319" s="19">
        <v>0.97320904788441498</v>
      </c>
      <c r="Q319" s="19">
        <v>0.83704615776179403</v>
      </c>
      <c r="R319" s="19">
        <v>0.42296395757620697</v>
      </c>
    </row>
    <row r="320" spans="1:18">
      <c r="A320" s="11" t="s">
        <v>23</v>
      </c>
      <c r="B320" s="12" t="s">
        <v>2242</v>
      </c>
      <c r="C320" s="13" t="s">
        <v>2243</v>
      </c>
      <c r="D320" s="13">
        <v>897</v>
      </c>
      <c r="E320" s="13" t="s">
        <v>26</v>
      </c>
      <c r="F320" s="13" t="s">
        <v>2244</v>
      </c>
      <c r="G320" s="20" t="s">
        <v>2245</v>
      </c>
      <c r="H320" s="11" t="s">
        <v>2246</v>
      </c>
      <c r="I320" s="15" t="s">
        <v>2247</v>
      </c>
      <c r="J320" s="16" t="s">
        <v>2248</v>
      </c>
      <c r="K320" s="17" t="s">
        <v>2249</v>
      </c>
      <c r="L320" s="18">
        <v>2578.3939358726502</v>
      </c>
      <c r="M320" s="18">
        <v>-0.46492606852934898</v>
      </c>
      <c r="N320" s="18">
        <v>-0.903591448132679</v>
      </c>
      <c r="O320" s="18">
        <v>0.32465154640624999</v>
      </c>
      <c r="P320" s="19">
        <v>0.97320904788441498</v>
      </c>
      <c r="Q320" s="19">
        <v>0.83704615776179403</v>
      </c>
      <c r="R320" s="19">
        <v>0.66583493724422105</v>
      </c>
    </row>
    <row r="321" spans="1:18">
      <c r="A321" s="11" t="s">
        <v>23</v>
      </c>
      <c r="B321" s="12" t="s">
        <v>2250</v>
      </c>
      <c r="C321" s="13" t="s">
        <v>2251</v>
      </c>
      <c r="D321" s="13">
        <v>1287</v>
      </c>
      <c r="E321" s="13" t="s">
        <v>26</v>
      </c>
      <c r="F321" s="13" t="s">
        <v>2252</v>
      </c>
      <c r="G321" s="20" t="s">
        <v>2253</v>
      </c>
      <c r="H321" s="11" t="s">
        <v>2254</v>
      </c>
      <c r="I321" s="15" t="s">
        <v>2255</v>
      </c>
      <c r="J321" s="16" t="s">
        <v>2256</v>
      </c>
      <c r="K321" s="17" t="s">
        <v>2257</v>
      </c>
      <c r="L321" s="18">
        <v>1019.01052449629</v>
      </c>
      <c r="M321" s="18">
        <v>-0.43869277892990199</v>
      </c>
      <c r="N321" s="18">
        <v>-0.419848553743502</v>
      </c>
      <c r="O321" s="18">
        <v>0.61295554408027297</v>
      </c>
      <c r="P321" s="19">
        <v>0.97320904788441498</v>
      </c>
      <c r="Q321" s="19">
        <v>0.83704615776179403</v>
      </c>
      <c r="R321" s="19">
        <v>5.1979839163696098E-2</v>
      </c>
    </row>
    <row r="322" spans="1:18">
      <c r="A322" s="11" t="s">
        <v>23</v>
      </c>
      <c r="B322" s="12" t="s">
        <v>2258</v>
      </c>
      <c r="C322" s="13" t="s">
        <v>2259</v>
      </c>
      <c r="D322" s="13">
        <v>1071</v>
      </c>
      <c r="E322" s="13" t="s">
        <v>26</v>
      </c>
      <c r="F322" s="13" t="s">
        <v>2260</v>
      </c>
      <c r="G322" s="20" t="s">
        <v>2261</v>
      </c>
      <c r="H322" s="11" t="s">
        <v>2262</v>
      </c>
      <c r="I322" s="15" t="s">
        <v>2263</v>
      </c>
      <c r="J322" s="16" t="s">
        <v>2264</v>
      </c>
      <c r="K322" s="17" t="s">
        <v>2265</v>
      </c>
      <c r="L322" s="18">
        <v>1156.98148971552</v>
      </c>
      <c r="M322" s="18">
        <v>-0.32739624738246398</v>
      </c>
      <c r="N322" s="18">
        <v>-0.54537899244711896</v>
      </c>
      <c r="O322" s="18">
        <v>-0.38832482066136698</v>
      </c>
      <c r="P322" s="19">
        <v>0.97320904788441498</v>
      </c>
      <c r="Q322" s="19">
        <v>0.83704615776179403</v>
      </c>
      <c r="R322" s="19">
        <v>0.29010541135555801</v>
      </c>
    </row>
    <row r="323" spans="1:18">
      <c r="A323" s="11" t="s">
        <v>23</v>
      </c>
      <c r="B323" s="12" t="s">
        <v>2266</v>
      </c>
      <c r="C323" s="13" t="s">
        <v>2267</v>
      </c>
      <c r="D323" s="13">
        <v>813</v>
      </c>
      <c r="E323" s="13" t="s">
        <v>35</v>
      </c>
      <c r="F323" s="13" t="s">
        <v>2268</v>
      </c>
      <c r="G323" s="20" t="s">
        <v>21</v>
      </c>
      <c r="H323" s="11" t="s">
        <v>2269</v>
      </c>
      <c r="I323" s="15" t="s">
        <v>2270</v>
      </c>
      <c r="J323" s="16" t="s">
        <v>2271</v>
      </c>
      <c r="K323" s="17" t="s">
        <v>2272</v>
      </c>
      <c r="L323" s="18">
        <v>339.94821445294099</v>
      </c>
      <c r="M323" s="18">
        <v>0.41890742293850602</v>
      </c>
      <c r="N323" s="18">
        <v>0.430873795756956</v>
      </c>
      <c r="O323" s="18">
        <v>-0.54094773625597403</v>
      </c>
      <c r="P323" s="19">
        <v>0.97320904788441498</v>
      </c>
      <c r="Q323" s="19">
        <v>0.83704615776179403</v>
      </c>
      <c r="R323" s="19">
        <v>0.241208380644405</v>
      </c>
    </row>
    <row r="324" spans="1:18">
      <c r="A324" s="11" t="s">
        <v>23</v>
      </c>
      <c r="B324" s="12" t="s">
        <v>2273</v>
      </c>
      <c r="C324" s="13" t="s">
        <v>2274</v>
      </c>
      <c r="D324" s="13">
        <v>642</v>
      </c>
      <c r="E324" s="13" t="s">
        <v>35</v>
      </c>
      <c r="F324" s="13" t="s">
        <v>2275</v>
      </c>
      <c r="G324" s="20" t="s">
        <v>21</v>
      </c>
      <c r="H324" s="11" t="s">
        <v>2276</v>
      </c>
      <c r="I324" s="15" t="s">
        <v>2277</v>
      </c>
      <c r="J324" s="16" t="s">
        <v>2278</v>
      </c>
      <c r="K324" s="17" t="s">
        <v>2279</v>
      </c>
      <c r="L324" s="18">
        <v>643.09539129282905</v>
      </c>
      <c r="M324" s="18">
        <v>0.25053653683325</v>
      </c>
      <c r="N324" s="18">
        <v>0.36344521460975898</v>
      </c>
      <c r="O324" s="18">
        <v>3.15721847162887</v>
      </c>
      <c r="P324" s="19">
        <v>0.97320904788441498</v>
      </c>
      <c r="Q324" s="19">
        <v>0.83704615776179403</v>
      </c>
      <c r="R324" s="19">
        <v>8.3953460872919299E-31</v>
      </c>
    </row>
    <row r="325" spans="1:18">
      <c r="A325" s="11" t="s">
        <v>23</v>
      </c>
      <c r="B325" s="12" t="s">
        <v>2280</v>
      </c>
      <c r="C325" s="13" t="s">
        <v>2281</v>
      </c>
      <c r="D325" s="13">
        <v>2724</v>
      </c>
      <c r="E325" s="13" t="s">
        <v>26</v>
      </c>
      <c r="F325" s="13" t="s">
        <v>2282</v>
      </c>
      <c r="G325" s="20" t="s">
        <v>2283</v>
      </c>
      <c r="H325" s="11" t="s">
        <v>2284</v>
      </c>
      <c r="I325" s="15" t="s">
        <v>2285</v>
      </c>
      <c r="J325" s="16" t="s">
        <v>2286</v>
      </c>
      <c r="K325" s="17" t="s">
        <v>2287</v>
      </c>
      <c r="L325" s="18">
        <v>5630.2569715485997</v>
      </c>
      <c r="M325" s="18">
        <v>-0.83084184938087002</v>
      </c>
      <c r="N325" s="18">
        <v>-0.84562006814910795</v>
      </c>
      <c r="O325" s="18">
        <v>1.4110126826948599</v>
      </c>
      <c r="P325" s="19">
        <v>0.97320904788441498</v>
      </c>
      <c r="Q325" s="19">
        <v>0.83704615776179403</v>
      </c>
      <c r="R325" s="19">
        <v>1.83341343923345E-2</v>
      </c>
    </row>
    <row r="326" spans="1:18">
      <c r="A326" s="11" t="s">
        <v>23</v>
      </c>
      <c r="B326" s="12" t="s">
        <v>2288</v>
      </c>
      <c r="C326" s="13" t="s">
        <v>2289</v>
      </c>
      <c r="D326" s="13">
        <v>420</v>
      </c>
      <c r="E326" s="13" t="s">
        <v>26</v>
      </c>
      <c r="F326" s="13" t="s">
        <v>2290</v>
      </c>
      <c r="G326" s="20" t="s">
        <v>21</v>
      </c>
      <c r="H326" s="11" t="s">
        <v>2291</v>
      </c>
      <c r="I326" s="15" t="s">
        <v>2292</v>
      </c>
      <c r="J326" s="16" t="s">
        <v>2293</v>
      </c>
      <c r="K326" s="17" t="s">
        <v>2294</v>
      </c>
      <c r="L326" s="18">
        <v>275.621669460943</v>
      </c>
      <c r="M326" s="18">
        <v>-0.32168833391306401</v>
      </c>
      <c r="N326" s="18">
        <v>-0.24640142920545699</v>
      </c>
      <c r="O326" s="18">
        <v>-0.87962358021400899</v>
      </c>
      <c r="P326" s="19">
        <v>0.97320904788441498</v>
      </c>
      <c r="Q326" s="19">
        <v>0.83704615776179403</v>
      </c>
      <c r="R326" s="19">
        <v>3.07728353954379E-4</v>
      </c>
    </row>
    <row r="327" spans="1:18">
      <c r="A327" s="11" t="s">
        <v>23</v>
      </c>
      <c r="B327" s="12" t="s">
        <v>2295</v>
      </c>
      <c r="C327" s="13" t="s">
        <v>2296</v>
      </c>
      <c r="D327" s="13">
        <v>255</v>
      </c>
      <c r="E327" s="13" t="s">
        <v>35</v>
      </c>
      <c r="F327" s="13" t="s">
        <v>2295</v>
      </c>
      <c r="G327" s="20" t="s">
        <v>21</v>
      </c>
      <c r="H327" s="11" t="s">
        <v>2297</v>
      </c>
      <c r="I327" s="15" t="s">
        <v>2298</v>
      </c>
      <c r="J327" s="16" t="s">
        <v>2299</v>
      </c>
      <c r="K327" s="17" t="s">
        <v>2300</v>
      </c>
      <c r="L327" s="18">
        <v>175.27081453094101</v>
      </c>
      <c r="M327" s="18">
        <v>-0.44297798540667499</v>
      </c>
      <c r="N327" s="18">
        <v>-0.45503112103930698</v>
      </c>
      <c r="O327" s="18">
        <v>0.99430896090830001</v>
      </c>
      <c r="P327" s="19">
        <v>0.97320904788441498</v>
      </c>
      <c r="Q327" s="19">
        <v>0.83704615776179403</v>
      </c>
      <c r="R327" s="19">
        <v>1.6636426319457699E-2</v>
      </c>
    </row>
    <row r="328" spans="1:18">
      <c r="A328" s="11" t="s">
        <v>23</v>
      </c>
      <c r="B328" s="12" t="s">
        <v>2301</v>
      </c>
      <c r="C328" s="13" t="s">
        <v>2302</v>
      </c>
      <c r="D328" s="13">
        <v>1233</v>
      </c>
      <c r="E328" s="13" t="s">
        <v>26</v>
      </c>
      <c r="F328" s="13" t="s">
        <v>2303</v>
      </c>
      <c r="G328" s="20" t="s">
        <v>2304</v>
      </c>
      <c r="H328" s="11" t="s">
        <v>2305</v>
      </c>
      <c r="I328" s="15" t="s">
        <v>2306</v>
      </c>
      <c r="J328" s="16" t="s">
        <v>2307</v>
      </c>
      <c r="K328" s="17" t="s">
        <v>2308</v>
      </c>
      <c r="L328" s="18">
        <v>5233.8245772948403</v>
      </c>
      <c r="M328" s="18">
        <v>-0.92666666521202901</v>
      </c>
      <c r="N328" s="18">
        <v>-0.99123506010933904</v>
      </c>
      <c r="O328" s="18">
        <v>0.67312366039443206</v>
      </c>
      <c r="P328" s="19">
        <v>0.97320904788441498</v>
      </c>
      <c r="Q328" s="19">
        <v>0.83704615776179403</v>
      </c>
      <c r="R328" s="19">
        <v>0.41089223137087</v>
      </c>
    </row>
    <row r="329" spans="1:18">
      <c r="A329" s="11" t="s">
        <v>23</v>
      </c>
      <c r="B329" s="12" t="s">
        <v>2309</v>
      </c>
      <c r="C329" s="13" t="s">
        <v>2310</v>
      </c>
      <c r="D329" s="13">
        <v>2406</v>
      </c>
      <c r="E329" s="13" t="s">
        <v>26</v>
      </c>
      <c r="F329" s="13" t="s">
        <v>475</v>
      </c>
      <c r="G329" s="20" t="s">
        <v>2311</v>
      </c>
      <c r="H329" s="11" t="s">
        <v>2312</v>
      </c>
      <c r="I329" s="15" t="s">
        <v>2313</v>
      </c>
      <c r="J329" s="16" t="s">
        <v>2314</v>
      </c>
      <c r="K329" s="17" t="s">
        <v>2315</v>
      </c>
      <c r="L329" s="18">
        <v>8038.99285825076</v>
      </c>
      <c r="M329" s="18">
        <v>-0.97104130969314095</v>
      </c>
      <c r="N329" s="18">
        <v>-1.2373913883211101</v>
      </c>
      <c r="O329" s="18">
        <v>0.76497775543772895</v>
      </c>
      <c r="P329" s="19">
        <v>0.97320904788441498</v>
      </c>
      <c r="Q329" s="19">
        <v>0.83704615776179403</v>
      </c>
      <c r="R329" s="19">
        <v>0.34392128141860401</v>
      </c>
    </row>
    <row r="330" spans="1:18">
      <c r="A330" s="11" t="s">
        <v>23</v>
      </c>
      <c r="B330" s="12" t="s">
        <v>2316</v>
      </c>
      <c r="C330" s="13" t="s">
        <v>2317</v>
      </c>
      <c r="D330" s="13">
        <v>1644</v>
      </c>
      <c r="E330" s="13" t="s">
        <v>26</v>
      </c>
      <c r="F330" s="13" t="s">
        <v>2318</v>
      </c>
      <c r="G330" s="20" t="s">
        <v>2319</v>
      </c>
      <c r="H330" s="11" t="s">
        <v>2320</v>
      </c>
      <c r="I330" s="15" t="s">
        <v>2321</v>
      </c>
      <c r="J330" s="16" t="s">
        <v>2322</v>
      </c>
      <c r="K330" s="17" t="s">
        <v>2323</v>
      </c>
      <c r="L330" s="18">
        <v>1662.0636084099301</v>
      </c>
      <c r="M330" s="18">
        <v>-0.356730614009313</v>
      </c>
      <c r="N330" s="18">
        <v>-0.42439640243815102</v>
      </c>
      <c r="O330" s="18">
        <v>1.5385641799467999</v>
      </c>
      <c r="P330" s="19">
        <v>0.97320904788441498</v>
      </c>
      <c r="Q330" s="19">
        <v>0.83704615776179403</v>
      </c>
      <c r="R330" s="19">
        <v>4.1202369460051202E-6</v>
      </c>
    </row>
    <row r="331" spans="1:18">
      <c r="A331" s="11" t="s">
        <v>23</v>
      </c>
      <c r="B331" s="12" t="s">
        <v>2324</v>
      </c>
      <c r="C331" s="13" t="s">
        <v>2325</v>
      </c>
      <c r="D331" s="13">
        <v>486</v>
      </c>
      <c r="E331" s="13" t="s">
        <v>26</v>
      </c>
      <c r="F331" s="13" t="s">
        <v>2326</v>
      </c>
      <c r="G331" s="20" t="s">
        <v>21</v>
      </c>
      <c r="H331" s="11" t="s">
        <v>2327</v>
      </c>
      <c r="I331" s="15" t="s">
        <v>2328</v>
      </c>
      <c r="J331" s="16" t="s">
        <v>2329</v>
      </c>
      <c r="K331" s="17" t="s">
        <v>2330</v>
      </c>
      <c r="L331" s="18">
        <v>594.79919296575201</v>
      </c>
      <c r="M331" s="18">
        <v>-0.55638310988870898</v>
      </c>
      <c r="N331" s="18">
        <v>-0.77623188649812003</v>
      </c>
      <c r="O331" s="18">
        <v>1.4943653260540799</v>
      </c>
      <c r="P331" s="19">
        <v>0.97320904788441498</v>
      </c>
      <c r="Q331" s="19">
        <v>0.83704615776179403</v>
      </c>
      <c r="R331" s="19">
        <v>1.4704746982458199E-3</v>
      </c>
    </row>
    <row r="332" spans="1:18">
      <c r="A332" s="11" t="s">
        <v>23</v>
      </c>
      <c r="B332" s="12" t="s">
        <v>2331</v>
      </c>
      <c r="C332" s="13" t="s">
        <v>2332</v>
      </c>
      <c r="D332" s="13">
        <v>159</v>
      </c>
      <c r="E332" s="13" t="s">
        <v>35</v>
      </c>
      <c r="F332" s="13" t="s">
        <v>2331</v>
      </c>
      <c r="G332" s="20" t="s">
        <v>2333</v>
      </c>
      <c r="H332" s="11" t="s">
        <v>2334</v>
      </c>
      <c r="I332" s="15" t="s">
        <v>21</v>
      </c>
      <c r="J332" s="16" t="s">
        <v>21</v>
      </c>
      <c r="K332" s="17" t="s">
        <v>2335</v>
      </c>
      <c r="L332" s="18">
        <v>47.533606959194302</v>
      </c>
      <c r="M332" s="18">
        <v>0.38314996870204998</v>
      </c>
      <c r="N332" s="18">
        <v>0.57369448637008302</v>
      </c>
      <c r="O332" s="18">
        <v>0.42254672843455798</v>
      </c>
      <c r="P332" s="19">
        <v>0.97320904788441498</v>
      </c>
      <c r="Q332" s="19">
        <v>0.83704615776179403</v>
      </c>
      <c r="R332" s="19">
        <v>0.34930840722501899</v>
      </c>
    </row>
    <row r="333" spans="1:18">
      <c r="A333" s="11" t="s">
        <v>23</v>
      </c>
      <c r="B333" s="12" t="s">
        <v>2336</v>
      </c>
      <c r="C333" s="13" t="s">
        <v>2337</v>
      </c>
      <c r="D333" s="13">
        <v>291</v>
      </c>
      <c r="E333" s="13" t="s">
        <v>35</v>
      </c>
      <c r="F333" s="13" t="s">
        <v>2338</v>
      </c>
      <c r="G333" s="20" t="s">
        <v>2339</v>
      </c>
      <c r="H333" s="11" t="s">
        <v>2340</v>
      </c>
      <c r="I333" s="15" t="s">
        <v>2341</v>
      </c>
      <c r="J333" s="16" t="s">
        <v>2342</v>
      </c>
      <c r="K333" s="17" t="s">
        <v>2343</v>
      </c>
      <c r="L333" s="18">
        <v>213.09283976129299</v>
      </c>
      <c r="M333" s="18">
        <v>-0.41292583114037101</v>
      </c>
      <c r="N333" s="18">
        <v>-0.28900724234107</v>
      </c>
      <c r="O333" s="18">
        <v>-0.104300553535927</v>
      </c>
      <c r="P333" s="19">
        <v>0.97320904788441498</v>
      </c>
      <c r="Q333" s="19">
        <v>0.83704615776179403</v>
      </c>
      <c r="R333" s="19">
        <v>0.73764889884121299</v>
      </c>
    </row>
    <row r="334" spans="1:18">
      <c r="A334" s="11" t="s">
        <v>23</v>
      </c>
      <c r="B334" s="12" t="s">
        <v>2344</v>
      </c>
      <c r="C334" s="13" t="s">
        <v>2345</v>
      </c>
      <c r="D334" s="13">
        <v>825</v>
      </c>
      <c r="E334" s="13" t="s">
        <v>35</v>
      </c>
      <c r="F334" s="13" t="s">
        <v>2346</v>
      </c>
      <c r="G334" s="20" t="s">
        <v>21</v>
      </c>
      <c r="H334" s="11" t="s">
        <v>2347</v>
      </c>
      <c r="I334" s="15" t="s">
        <v>2348</v>
      </c>
      <c r="J334" s="16" t="s">
        <v>2349</v>
      </c>
      <c r="K334" s="17" t="s">
        <v>2350</v>
      </c>
      <c r="L334" s="18">
        <v>392.43201389960302</v>
      </c>
      <c r="M334" s="18">
        <v>-0.234857931707115</v>
      </c>
      <c r="N334" s="18">
        <v>-0.32217029998497099</v>
      </c>
      <c r="O334" s="18">
        <v>0.75729944880836997</v>
      </c>
      <c r="P334" s="19">
        <v>0.97320904788441498</v>
      </c>
      <c r="Q334" s="19">
        <v>0.83704615776179403</v>
      </c>
      <c r="R334" s="19">
        <v>3.3883878566839101E-3</v>
      </c>
    </row>
    <row r="335" spans="1:18">
      <c r="A335" s="11" t="s">
        <v>23</v>
      </c>
      <c r="B335" s="12" t="s">
        <v>2351</v>
      </c>
      <c r="C335" s="13" t="s">
        <v>2352</v>
      </c>
      <c r="D335" s="13">
        <v>711</v>
      </c>
      <c r="E335" s="13" t="s">
        <v>35</v>
      </c>
      <c r="F335" s="13" t="s">
        <v>819</v>
      </c>
      <c r="G335" s="20" t="s">
        <v>820</v>
      </c>
      <c r="H335" s="11" t="s">
        <v>2353</v>
      </c>
      <c r="I335" s="15" t="s">
        <v>2354</v>
      </c>
      <c r="J335" s="16" t="s">
        <v>2355</v>
      </c>
      <c r="K335" s="17" t="s">
        <v>2356</v>
      </c>
      <c r="L335" s="18">
        <v>297.78503734770601</v>
      </c>
      <c r="M335" s="18">
        <v>0.61352321819726297</v>
      </c>
      <c r="N335" s="18">
        <v>0.77872734282689104</v>
      </c>
      <c r="O335" s="18">
        <v>2.14862930177022</v>
      </c>
      <c r="P335" s="19">
        <v>0.97320904788441498</v>
      </c>
      <c r="Q335" s="19">
        <v>0.83704615776179403</v>
      </c>
      <c r="R335" s="19">
        <v>7.5536636512557603E-10</v>
      </c>
    </row>
    <row r="336" spans="1:18">
      <c r="A336" s="11" t="s">
        <v>23</v>
      </c>
      <c r="B336" s="12" t="s">
        <v>2357</v>
      </c>
      <c r="C336" s="13" t="s">
        <v>2358</v>
      </c>
      <c r="D336" s="13">
        <v>450</v>
      </c>
      <c r="E336" s="13" t="s">
        <v>26</v>
      </c>
      <c r="F336" s="13" t="s">
        <v>2359</v>
      </c>
      <c r="G336" s="20" t="s">
        <v>21</v>
      </c>
      <c r="H336" s="11" t="s">
        <v>2360</v>
      </c>
      <c r="I336" s="15" t="s">
        <v>2361</v>
      </c>
      <c r="J336" s="16" t="s">
        <v>2362</v>
      </c>
      <c r="K336" s="17" t="s">
        <v>2363</v>
      </c>
      <c r="L336" s="18">
        <v>675.80637329724505</v>
      </c>
      <c r="M336" s="18">
        <v>-0.80607371706681197</v>
      </c>
      <c r="N336" s="18">
        <v>-0.56193955199954304</v>
      </c>
      <c r="O336" s="18">
        <v>-0.67180030288050896</v>
      </c>
      <c r="P336" s="19">
        <v>0.97320904788441498</v>
      </c>
      <c r="Q336" s="19">
        <v>0.83704615776179403</v>
      </c>
      <c r="R336" s="19">
        <v>0.247487043910395</v>
      </c>
    </row>
    <row r="337" spans="1:18">
      <c r="A337" s="11" t="s">
        <v>23</v>
      </c>
      <c r="B337" s="12" t="s">
        <v>2364</v>
      </c>
      <c r="C337" s="13" t="s">
        <v>2365</v>
      </c>
      <c r="D337" s="13">
        <v>357</v>
      </c>
      <c r="E337" s="13" t="s">
        <v>26</v>
      </c>
      <c r="F337" s="13" t="s">
        <v>2366</v>
      </c>
      <c r="G337" s="20" t="s">
        <v>21</v>
      </c>
      <c r="H337" s="11" t="s">
        <v>2367</v>
      </c>
      <c r="I337" s="15" t="s">
        <v>2368</v>
      </c>
      <c r="J337" s="16" t="s">
        <v>2369</v>
      </c>
      <c r="K337" s="17" t="s">
        <v>2370</v>
      </c>
      <c r="L337" s="18">
        <v>72.166899163925905</v>
      </c>
      <c r="M337" s="18">
        <v>0.70418084806414605</v>
      </c>
      <c r="N337" s="18">
        <v>0.63632467695623496</v>
      </c>
      <c r="O337" s="18">
        <v>-1.43631337123282</v>
      </c>
      <c r="P337" s="19">
        <v>0.97320904788441498</v>
      </c>
      <c r="Q337" s="19">
        <v>0.83704615776179403</v>
      </c>
      <c r="R337" s="19">
        <v>1.3230848214336999E-3</v>
      </c>
    </row>
    <row r="338" spans="1:18">
      <c r="A338" s="11" t="s">
        <v>23</v>
      </c>
      <c r="B338" s="12" t="s">
        <v>2371</v>
      </c>
      <c r="C338" s="13" t="s">
        <v>2372</v>
      </c>
      <c r="D338" s="13">
        <v>1716</v>
      </c>
      <c r="E338" s="13" t="s">
        <v>35</v>
      </c>
      <c r="F338" s="13" t="s">
        <v>2373</v>
      </c>
      <c r="G338" s="20" t="s">
        <v>2374</v>
      </c>
      <c r="H338" s="11" t="s">
        <v>2375</v>
      </c>
      <c r="I338" s="15" t="s">
        <v>2376</v>
      </c>
      <c r="J338" s="16" t="s">
        <v>2377</v>
      </c>
      <c r="K338" s="17" t="s">
        <v>2378</v>
      </c>
      <c r="L338" s="18">
        <v>2554.6726289717099</v>
      </c>
      <c r="M338" s="18">
        <v>-0.36843540394552998</v>
      </c>
      <c r="N338" s="18">
        <v>-0.69285741060028605</v>
      </c>
      <c r="O338" s="18">
        <v>1.1305895123198599</v>
      </c>
      <c r="P338" s="19">
        <v>0.97320904788441498</v>
      </c>
      <c r="Q338" s="19">
        <v>0.83704615776179403</v>
      </c>
      <c r="R338" s="19">
        <v>9.7722317236960295E-3</v>
      </c>
    </row>
    <row r="339" spans="1:18">
      <c r="A339" s="11" t="s">
        <v>23</v>
      </c>
      <c r="B339" s="12" t="s">
        <v>2379</v>
      </c>
      <c r="C339" s="13" t="s">
        <v>2380</v>
      </c>
      <c r="D339" s="13">
        <v>639</v>
      </c>
      <c r="E339" s="13" t="s">
        <v>35</v>
      </c>
      <c r="F339" s="13" t="s">
        <v>2379</v>
      </c>
      <c r="G339" s="20" t="s">
        <v>21</v>
      </c>
      <c r="H339" s="11" t="s">
        <v>2381</v>
      </c>
      <c r="I339" s="15" t="s">
        <v>2382</v>
      </c>
      <c r="J339" s="16" t="s">
        <v>2383</v>
      </c>
      <c r="K339" s="17" t="s">
        <v>2384</v>
      </c>
      <c r="L339" s="18">
        <v>118.408632639469</v>
      </c>
      <c r="M339" s="18">
        <v>0.43014391303522098</v>
      </c>
      <c r="N339" s="18">
        <v>0.69409031916132702</v>
      </c>
      <c r="O339" s="18">
        <v>-3.2726770762564801</v>
      </c>
      <c r="P339" s="19">
        <v>0.97320904788441498</v>
      </c>
      <c r="Q339" s="19">
        <v>0.83704615776179403</v>
      </c>
      <c r="R339" s="19">
        <v>8.7846135765211398E-7</v>
      </c>
    </row>
    <row r="340" spans="1:18">
      <c r="A340" s="11" t="s">
        <v>23</v>
      </c>
      <c r="B340" s="12" t="s">
        <v>2385</v>
      </c>
      <c r="C340" s="13" t="s">
        <v>2386</v>
      </c>
      <c r="D340" s="13">
        <v>909</v>
      </c>
      <c r="E340" s="13" t="s">
        <v>35</v>
      </c>
      <c r="F340" s="13" t="s">
        <v>2387</v>
      </c>
      <c r="G340" s="20" t="s">
        <v>2388</v>
      </c>
      <c r="H340" s="11" t="s">
        <v>2389</v>
      </c>
      <c r="I340" s="15" t="s">
        <v>2390</v>
      </c>
      <c r="J340" s="16" t="s">
        <v>2391</v>
      </c>
      <c r="K340" s="17" t="s">
        <v>2392</v>
      </c>
      <c r="L340" s="18">
        <v>299.51850169531701</v>
      </c>
      <c r="M340" s="18">
        <v>0.52329184908178905</v>
      </c>
      <c r="N340" s="18">
        <v>0.715584100267322</v>
      </c>
      <c r="O340" s="18">
        <v>-1.3533750334528201</v>
      </c>
      <c r="P340" s="19">
        <v>0.97320904788441498</v>
      </c>
      <c r="Q340" s="19">
        <v>0.83704615776179403</v>
      </c>
      <c r="R340" s="19">
        <v>3.7329373138516301E-4</v>
      </c>
    </row>
    <row r="341" spans="1:18">
      <c r="A341" s="11" t="s">
        <v>23</v>
      </c>
      <c r="B341" s="12" t="s">
        <v>2393</v>
      </c>
      <c r="C341" s="13" t="s">
        <v>2394</v>
      </c>
      <c r="D341" s="13">
        <v>786</v>
      </c>
      <c r="E341" s="13" t="s">
        <v>35</v>
      </c>
      <c r="F341" s="13" t="s">
        <v>2395</v>
      </c>
      <c r="G341" s="20" t="s">
        <v>2396</v>
      </c>
      <c r="H341" s="11" t="s">
        <v>2397</v>
      </c>
      <c r="I341" s="15" t="s">
        <v>2398</v>
      </c>
      <c r="J341" s="16" t="s">
        <v>2399</v>
      </c>
      <c r="K341" s="17" t="s">
        <v>2400</v>
      </c>
      <c r="L341" s="18">
        <v>176.77924713185001</v>
      </c>
      <c r="M341" s="18">
        <v>0.48746384940413401</v>
      </c>
      <c r="N341" s="18">
        <v>0.57534168514200701</v>
      </c>
      <c r="O341" s="18">
        <v>-1.2405345024793299</v>
      </c>
      <c r="P341" s="19">
        <v>0.97320904788441498</v>
      </c>
      <c r="Q341" s="19">
        <v>0.83704615776179403</v>
      </c>
      <c r="R341" s="19">
        <v>2.0634535133853899E-2</v>
      </c>
    </row>
    <row r="342" spans="1:18">
      <c r="A342" s="11" t="s">
        <v>23</v>
      </c>
      <c r="B342" s="12" t="s">
        <v>2401</v>
      </c>
      <c r="C342" s="13" t="s">
        <v>2402</v>
      </c>
      <c r="D342" s="13">
        <v>576</v>
      </c>
      <c r="E342" s="13" t="s">
        <v>35</v>
      </c>
      <c r="F342" s="13" t="s">
        <v>2403</v>
      </c>
      <c r="G342" s="20" t="s">
        <v>2404</v>
      </c>
      <c r="H342" s="11" t="s">
        <v>2405</v>
      </c>
      <c r="I342" s="15" t="s">
        <v>2406</v>
      </c>
      <c r="J342" s="16" t="s">
        <v>2407</v>
      </c>
      <c r="K342" s="17" t="s">
        <v>2408</v>
      </c>
      <c r="L342" s="18">
        <v>1351.22544001907</v>
      </c>
      <c r="M342" s="18">
        <v>-0.33242010123350202</v>
      </c>
      <c r="N342" s="18">
        <v>-0.56389268247192303</v>
      </c>
      <c r="O342" s="18">
        <v>1.1297547082511501</v>
      </c>
      <c r="P342" s="19">
        <v>0.97320904788441498</v>
      </c>
      <c r="Q342" s="19">
        <v>0.83704615776179403</v>
      </c>
      <c r="R342" s="19">
        <v>5.1539106003448E-2</v>
      </c>
    </row>
    <row r="343" spans="1:18">
      <c r="A343" s="11" t="s">
        <v>23</v>
      </c>
      <c r="B343" s="12" t="s">
        <v>2409</v>
      </c>
      <c r="C343" s="13" t="s">
        <v>2410</v>
      </c>
      <c r="D343" s="13">
        <v>1215</v>
      </c>
      <c r="E343" s="13" t="s">
        <v>26</v>
      </c>
      <c r="F343" s="13" t="s">
        <v>2411</v>
      </c>
      <c r="G343" s="20" t="s">
        <v>2412</v>
      </c>
      <c r="H343" s="11" t="s">
        <v>2413</v>
      </c>
      <c r="I343" s="15" t="s">
        <v>2414</v>
      </c>
      <c r="J343" s="16" t="s">
        <v>2415</v>
      </c>
      <c r="K343" s="17" t="s">
        <v>2416</v>
      </c>
      <c r="L343" s="18">
        <v>799.62928471085604</v>
      </c>
      <c r="M343" s="18">
        <v>-0.24111868201325001</v>
      </c>
      <c r="N343" s="18">
        <v>-0.31353837542652802</v>
      </c>
      <c r="O343" s="18">
        <v>4.67149968043436E-2</v>
      </c>
      <c r="P343" s="19">
        <v>0.97320904788441498</v>
      </c>
      <c r="Q343" s="19">
        <v>0.83704615776179403</v>
      </c>
      <c r="R343" s="19">
        <v>0.85235537520721005</v>
      </c>
    </row>
    <row r="344" spans="1:18">
      <c r="A344" s="11" t="s">
        <v>23</v>
      </c>
      <c r="B344" s="12" t="s">
        <v>2417</v>
      </c>
      <c r="C344" s="13" t="s">
        <v>2418</v>
      </c>
      <c r="D344" s="13">
        <v>1476</v>
      </c>
      <c r="E344" s="13" t="s">
        <v>26</v>
      </c>
      <c r="F344" s="13" t="s">
        <v>2419</v>
      </c>
      <c r="G344" s="20" t="s">
        <v>2420</v>
      </c>
      <c r="H344" s="11" t="s">
        <v>2421</v>
      </c>
      <c r="I344" s="15" t="s">
        <v>2422</v>
      </c>
      <c r="J344" s="16" t="s">
        <v>2423</v>
      </c>
      <c r="K344" s="17" t="s">
        <v>2424</v>
      </c>
      <c r="L344" s="18">
        <v>1309.8371804450701</v>
      </c>
      <c r="M344" s="18">
        <v>-0.33054262179579302</v>
      </c>
      <c r="N344" s="18">
        <v>-0.42031502772037899</v>
      </c>
      <c r="O344" s="18">
        <v>-0.36361647984773199</v>
      </c>
      <c r="P344" s="19">
        <v>0.97320904788441498</v>
      </c>
      <c r="Q344" s="19">
        <v>0.83704615776179403</v>
      </c>
      <c r="R344" s="19">
        <v>0.34987072520740198</v>
      </c>
    </row>
    <row r="345" spans="1:18">
      <c r="A345" s="11" t="s">
        <v>23</v>
      </c>
      <c r="B345" s="12" t="s">
        <v>2425</v>
      </c>
      <c r="C345" s="13" t="s">
        <v>2426</v>
      </c>
      <c r="D345" s="13">
        <v>750</v>
      </c>
      <c r="E345" s="13" t="s">
        <v>35</v>
      </c>
      <c r="F345" s="13" t="s">
        <v>2427</v>
      </c>
      <c r="G345" s="20" t="s">
        <v>21</v>
      </c>
      <c r="H345" s="11" t="s">
        <v>2428</v>
      </c>
      <c r="I345" s="15" t="s">
        <v>2429</v>
      </c>
      <c r="J345" s="16" t="s">
        <v>2430</v>
      </c>
      <c r="K345" s="17" t="s">
        <v>2431</v>
      </c>
      <c r="L345" s="18">
        <v>136.22663443573501</v>
      </c>
      <c r="M345" s="18">
        <v>0.267096624663681</v>
      </c>
      <c r="N345" s="18">
        <v>0.54069017907997696</v>
      </c>
      <c r="O345" s="18">
        <v>0.35251168400208899</v>
      </c>
      <c r="P345" s="19">
        <v>0.97320904788441498</v>
      </c>
      <c r="Q345" s="19">
        <v>0.83704615776179403</v>
      </c>
      <c r="R345" s="19">
        <v>0.50705523338287695</v>
      </c>
    </row>
    <row r="346" spans="1:18">
      <c r="A346" s="11" t="s">
        <v>23</v>
      </c>
      <c r="B346" s="12" t="s">
        <v>2432</v>
      </c>
      <c r="C346" s="13" t="s">
        <v>2433</v>
      </c>
      <c r="D346" s="13">
        <v>1479</v>
      </c>
      <c r="E346" s="13" t="s">
        <v>35</v>
      </c>
      <c r="F346" s="13" t="s">
        <v>2434</v>
      </c>
      <c r="G346" s="20" t="s">
        <v>2435</v>
      </c>
      <c r="H346" s="11" t="s">
        <v>2436</v>
      </c>
      <c r="I346" s="15" t="s">
        <v>2437</v>
      </c>
      <c r="J346" s="16" t="s">
        <v>2438</v>
      </c>
      <c r="K346" s="17" t="s">
        <v>2439</v>
      </c>
      <c r="L346" s="18">
        <v>2160.6388574768798</v>
      </c>
      <c r="M346" s="18">
        <v>-0.347024751995475</v>
      </c>
      <c r="N346" s="18">
        <v>-0.79227323354739498</v>
      </c>
      <c r="O346" s="18">
        <v>1.35175057635911</v>
      </c>
      <c r="P346" s="19">
        <v>0.97320904788441498</v>
      </c>
      <c r="Q346" s="19">
        <v>0.83704615776179403</v>
      </c>
      <c r="R346" s="19">
        <v>7.4363439333638504E-3</v>
      </c>
    </row>
    <row r="347" spans="1:18">
      <c r="A347" s="11" t="s">
        <v>23</v>
      </c>
      <c r="B347" s="12" t="s">
        <v>2440</v>
      </c>
      <c r="C347" s="13" t="s">
        <v>2441</v>
      </c>
      <c r="D347" s="13">
        <v>315</v>
      </c>
      <c r="E347" s="13" t="s">
        <v>35</v>
      </c>
      <c r="F347" s="13" t="s">
        <v>2442</v>
      </c>
      <c r="G347" s="20" t="s">
        <v>2443</v>
      </c>
      <c r="H347" s="11" t="s">
        <v>2444</v>
      </c>
      <c r="I347" s="15" t="s">
        <v>2445</v>
      </c>
      <c r="J347" s="16" t="s">
        <v>2446</v>
      </c>
      <c r="K347" s="17" t="s">
        <v>2447</v>
      </c>
      <c r="L347" s="18">
        <v>349.12809174401599</v>
      </c>
      <c r="M347" s="18">
        <v>-0.55875758140552201</v>
      </c>
      <c r="N347" s="18">
        <v>-0.63380058027215302</v>
      </c>
      <c r="O347" s="18">
        <v>1.1014067659932001</v>
      </c>
      <c r="P347" s="19">
        <v>0.97320904788441498</v>
      </c>
      <c r="Q347" s="19">
        <v>0.83704615776179403</v>
      </c>
      <c r="R347" s="19">
        <v>3.3224403833134299E-3</v>
      </c>
    </row>
    <row r="348" spans="1:18">
      <c r="A348" s="11" t="s">
        <v>23</v>
      </c>
      <c r="B348" s="12" t="s">
        <v>2448</v>
      </c>
      <c r="C348" s="13" t="s">
        <v>2449</v>
      </c>
      <c r="D348" s="13">
        <v>174</v>
      </c>
      <c r="E348" s="13" t="s">
        <v>26</v>
      </c>
      <c r="F348" s="13" t="s">
        <v>2448</v>
      </c>
      <c r="G348" s="20" t="s">
        <v>2333</v>
      </c>
      <c r="H348" s="11" t="s">
        <v>2450</v>
      </c>
      <c r="I348" s="15" t="s">
        <v>2451</v>
      </c>
      <c r="J348" s="16" t="s">
        <v>21</v>
      </c>
      <c r="K348" s="17" t="s">
        <v>2452</v>
      </c>
      <c r="L348" s="18">
        <v>1675.2973981344101</v>
      </c>
      <c r="M348" s="18">
        <v>-0.59248945048346102</v>
      </c>
      <c r="N348" s="18">
        <v>0.91490567877145301</v>
      </c>
      <c r="O348" s="18">
        <v>1.91234509229283</v>
      </c>
      <c r="P348" s="19">
        <v>0.97320904788441498</v>
      </c>
      <c r="Q348" s="19">
        <v>0.83704615776179403</v>
      </c>
      <c r="R348" s="19">
        <v>4.2216083208769802E-2</v>
      </c>
    </row>
    <row r="349" spans="1:18">
      <c r="A349" s="11" t="s">
        <v>23</v>
      </c>
      <c r="B349" s="12" t="s">
        <v>2453</v>
      </c>
      <c r="C349" s="13" t="s">
        <v>2454</v>
      </c>
      <c r="D349" s="13">
        <v>1512</v>
      </c>
      <c r="E349" s="13" t="s">
        <v>35</v>
      </c>
      <c r="F349" s="13" t="s">
        <v>2455</v>
      </c>
      <c r="G349" s="20" t="s">
        <v>2456</v>
      </c>
      <c r="H349" s="11" t="s">
        <v>2457</v>
      </c>
      <c r="I349" s="15" t="s">
        <v>2458</v>
      </c>
      <c r="J349" s="16" t="s">
        <v>2459</v>
      </c>
      <c r="K349" s="17" t="s">
        <v>2460</v>
      </c>
      <c r="L349" s="18">
        <v>6100.6970033679399</v>
      </c>
      <c r="M349" s="18">
        <v>-0.61299610672344496</v>
      </c>
      <c r="N349" s="18">
        <v>-0.92881183110370202</v>
      </c>
      <c r="O349" s="18">
        <v>0.30018266294219498</v>
      </c>
      <c r="P349" s="19">
        <v>0.97320904788441498</v>
      </c>
      <c r="Q349" s="19">
        <v>0.83704615776179403</v>
      </c>
      <c r="R349" s="19">
        <v>0.70925732994711999</v>
      </c>
    </row>
    <row r="350" spans="1:18">
      <c r="A350" s="11" t="s">
        <v>23</v>
      </c>
      <c r="B350" s="12" t="s">
        <v>2461</v>
      </c>
      <c r="C350" s="13" t="s">
        <v>2462</v>
      </c>
      <c r="D350" s="13">
        <v>1035</v>
      </c>
      <c r="E350" s="13" t="s">
        <v>26</v>
      </c>
      <c r="F350" s="13" t="s">
        <v>1044</v>
      </c>
      <c r="G350" s="20" t="s">
        <v>21</v>
      </c>
      <c r="H350" s="11" t="s">
        <v>2463</v>
      </c>
      <c r="I350" s="15" t="s">
        <v>2464</v>
      </c>
      <c r="J350" s="16" t="s">
        <v>2465</v>
      </c>
      <c r="K350" s="17" t="s">
        <v>2466</v>
      </c>
      <c r="L350" s="18">
        <v>337.66866126201103</v>
      </c>
      <c r="M350" s="18">
        <v>0.40844768410975502</v>
      </c>
      <c r="N350" s="18">
        <v>0.39911543309537201</v>
      </c>
      <c r="O350" s="18">
        <v>-3.2230683858331298E-2</v>
      </c>
      <c r="P350" s="19">
        <v>0.97320904788441498</v>
      </c>
      <c r="Q350" s="19">
        <v>0.83704615776179403</v>
      </c>
      <c r="R350" s="19">
        <v>0.93713907301168797</v>
      </c>
    </row>
    <row r="351" spans="1:18">
      <c r="A351" s="11" t="s">
        <v>23</v>
      </c>
      <c r="B351" s="12" t="s">
        <v>2467</v>
      </c>
      <c r="C351" s="13" t="s">
        <v>2468</v>
      </c>
      <c r="D351" s="13">
        <v>1356</v>
      </c>
      <c r="E351" s="13" t="s">
        <v>35</v>
      </c>
      <c r="F351" s="13" t="s">
        <v>2469</v>
      </c>
      <c r="G351" s="20" t="s">
        <v>2470</v>
      </c>
      <c r="H351" s="11" t="s">
        <v>2471</v>
      </c>
      <c r="I351" s="15" t="s">
        <v>2472</v>
      </c>
      <c r="J351" s="16" t="s">
        <v>2473</v>
      </c>
      <c r="K351" s="17" t="s">
        <v>2474</v>
      </c>
      <c r="L351" s="18">
        <v>2339.2487933460302</v>
      </c>
      <c r="M351" s="18">
        <v>-0.348206612482796</v>
      </c>
      <c r="N351" s="18">
        <v>-0.55754530117547696</v>
      </c>
      <c r="O351" s="18">
        <v>1.59396252999298</v>
      </c>
      <c r="P351" s="19">
        <v>0.97320904788441498</v>
      </c>
      <c r="Q351" s="19">
        <v>0.83704615776179403</v>
      </c>
      <c r="R351" s="19">
        <v>4.7462373565174704E-3</v>
      </c>
    </row>
    <row r="352" spans="1:18">
      <c r="A352" s="11" t="s">
        <v>23</v>
      </c>
      <c r="B352" s="12" t="s">
        <v>2475</v>
      </c>
      <c r="C352" s="13" t="s">
        <v>2476</v>
      </c>
      <c r="D352" s="13">
        <v>369</v>
      </c>
      <c r="E352" s="13" t="s">
        <v>26</v>
      </c>
      <c r="F352" s="13" t="s">
        <v>2477</v>
      </c>
      <c r="G352" s="20" t="s">
        <v>2478</v>
      </c>
      <c r="H352" s="11" t="s">
        <v>2479</v>
      </c>
      <c r="I352" s="15" t="s">
        <v>2480</v>
      </c>
      <c r="J352" s="16" t="s">
        <v>2481</v>
      </c>
      <c r="K352" s="17" t="s">
        <v>2482</v>
      </c>
      <c r="L352" s="18">
        <v>93.225072713500296</v>
      </c>
      <c r="M352" s="18">
        <v>0.388255825199048</v>
      </c>
      <c r="N352" s="18">
        <v>0.41645398830045599</v>
      </c>
      <c r="O352" s="18">
        <v>-0.56049034759787397</v>
      </c>
      <c r="P352" s="19">
        <v>0.97320904788441498</v>
      </c>
      <c r="Q352" s="19">
        <v>0.83704615776179403</v>
      </c>
      <c r="R352" s="19">
        <v>0.15220718952055001</v>
      </c>
    </row>
    <row r="353" spans="1:18">
      <c r="A353" s="11" t="s">
        <v>23</v>
      </c>
      <c r="B353" s="12" t="s">
        <v>2483</v>
      </c>
      <c r="C353" s="13" t="s">
        <v>2484</v>
      </c>
      <c r="D353" s="13">
        <v>699</v>
      </c>
      <c r="E353" s="13" t="s">
        <v>35</v>
      </c>
      <c r="F353" s="13" t="s">
        <v>2485</v>
      </c>
      <c r="G353" s="20" t="s">
        <v>2486</v>
      </c>
      <c r="H353" s="11" t="s">
        <v>2487</v>
      </c>
      <c r="I353" s="15" t="s">
        <v>2488</v>
      </c>
      <c r="J353" s="16" t="s">
        <v>2489</v>
      </c>
      <c r="K353" s="17" t="s">
        <v>2490</v>
      </c>
      <c r="L353" s="18">
        <v>162.397791546582</v>
      </c>
      <c r="M353" s="18">
        <v>0.57662623447713401</v>
      </c>
      <c r="N353" s="18">
        <v>0.62796305535793295</v>
      </c>
      <c r="O353" s="18">
        <v>-1.61540472348381</v>
      </c>
      <c r="P353" s="19">
        <v>0.97320904788441498</v>
      </c>
      <c r="Q353" s="19">
        <v>0.83704615776179403</v>
      </c>
      <c r="R353" s="19">
        <v>5.18968036232986E-3</v>
      </c>
    </row>
    <row r="354" spans="1:18">
      <c r="A354" s="11" t="s">
        <v>23</v>
      </c>
      <c r="B354" s="12" t="s">
        <v>2491</v>
      </c>
      <c r="C354" s="13" t="s">
        <v>2492</v>
      </c>
      <c r="D354" s="13">
        <v>585</v>
      </c>
      <c r="E354" s="13" t="s">
        <v>26</v>
      </c>
      <c r="F354" s="13" t="s">
        <v>2493</v>
      </c>
      <c r="G354" s="20" t="s">
        <v>21</v>
      </c>
      <c r="H354" s="11" t="s">
        <v>2494</v>
      </c>
      <c r="I354" s="15" t="s">
        <v>21</v>
      </c>
      <c r="J354" s="16" t="s">
        <v>2495</v>
      </c>
      <c r="K354" s="17" t="s">
        <v>2496</v>
      </c>
      <c r="L354" s="18">
        <v>124.841104978358</v>
      </c>
      <c r="M354" s="18">
        <v>0.80570543627600899</v>
      </c>
      <c r="N354" s="18">
        <v>0.91282438014476297</v>
      </c>
      <c r="O354" s="18">
        <v>-2.8454710423840601</v>
      </c>
      <c r="P354" s="19">
        <v>0.97320904788441498</v>
      </c>
      <c r="Q354" s="19">
        <v>0.83704615776179403</v>
      </c>
      <c r="R354" s="19">
        <v>7.0538322536408695E-5</v>
      </c>
    </row>
    <row r="355" spans="1:18">
      <c r="A355" s="11" t="s">
        <v>23</v>
      </c>
      <c r="B355" s="12" t="s">
        <v>2497</v>
      </c>
      <c r="C355" s="13" t="s">
        <v>2498</v>
      </c>
      <c r="D355" s="13">
        <v>678</v>
      </c>
      <c r="E355" s="13" t="s">
        <v>26</v>
      </c>
      <c r="F355" s="13" t="s">
        <v>2497</v>
      </c>
      <c r="G355" s="20" t="s">
        <v>21</v>
      </c>
      <c r="H355" s="11" t="s">
        <v>2499</v>
      </c>
      <c r="I355" s="15" t="s">
        <v>2500</v>
      </c>
      <c r="J355" s="16" t="s">
        <v>2501</v>
      </c>
      <c r="K355" s="17" t="s">
        <v>2502</v>
      </c>
      <c r="L355" s="18">
        <v>292.46728116111302</v>
      </c>
      <c r="M355" s="18">
        <v>0.50504197157728903</v>
      </c>
      <c r="N355" s="18">
        <v>0.54354310388516802</v>
      </c>
      <c r="O355" s="18">
        <v>-0.36617515865302203</v>
      </c>
      <c r="P355" s="19">
        <v>0.97320904788441498</v>
      </c>
      <c r="Q355" s="19">
        <v>0.83704615776179403</v>
      </c>
      <c r="R355" s="19">
        <v>0.35797619851546703</v>
      </c>
    </row>
    <row r="356" spans="1:18">
      <c r="A356" s="11" t="s">
        <v>23</v>
      </c>
      <c r="B356" s="12" t="s">
        <v>2503</v>
      </c>
      <c r="C356" s="13" t="s">
        <v>2504</v>
      </c>
      <c r="D356" s="13">
        <v>807</v>
      </c>
      <c r="E356" s="13" t="s">
        <v>26</v>
      </c>
      <c r="F356" s="13" t="s">
        <v>2505</v>
      </c>
      <c r="G356" s="20" t="s">
        <v>21</v>
      </c>
      <c r="H356" s="11" t="s">
        <v>2506</v>
      </c>
      <c r="I356" s="15" t="s">
        <v>2507</v>
      </c>
      <c r="J356" s="16" t="s">
        <v>2508</v>
      </c>
      <c r="K356" s="17" t="s">
        <v>2509</v>
      </c>
      <c r="L356" s="18">
        <v>734.43986709107105</v>
      </c>
      <c r="M356" s="18">
        <v>-0.18708649309709299</v>
      </c>
      <c r="N356" s="18">
        <v>-0.39054081606152602</v>
      </c>
      <c r="O356" s="18">
        <v>0.12249981063319799</v>
      </c>
      <c r="P356" s="19">
        <v>0.97320904788441498</v>
      </c>
      <c r="Q356" s="19">
        <v>0.83704615776179403</v>
      </c>
      <c r="R356" s="19">
        <v>0.68604028723936605</v>
      </c>
    </row>
    <row r="357" spans="1:18">
      <c r="A357" s="11" t="s">
        <v>23</v>
      </c>
      <c r="B357" s="12" t="s">
        <v>2510</v>
      </c>
      <c r="C357" s="13" t="s">
        <v>2511</v>
      </c>
      <c r="D357" s="13">
        <v>435</v>
      </c>
      <c r="E357" s="13" t="s">
        <v>35</v>
      </c>
      <c r="F357" s="13" t="s">
        <v>2512</v>
      </c>
      <c r="G357" s="20" t="s">
        <v>21</v>
      </c>
      <c r="H357" s="11" t="s">
        <v>2513</v>
      </c>
      <c r="I357" s="15" t="s">
        <v>2514</v>
      </c>
      <c r="J357" s="16" t="s">
        <v>2515</v>
      </c>
      <c r="K357" s="17" t="s">
        <v>2516</v>
      </c>
      <c r="L357" s="18">
        <v>223.05044594955001</v>
      </c>
      <c r="M357" s="18">
        <v>-0.42337954397803201</v>
      </c>
      <c r="N357" s="18">
        <v>-0.42891883156430299</v>
      </c>
      <c r="O357" s="18">
        <v>-0.198348791361802</v>
      </c>
      <c r="P357" s="19">
        <v>0.97320904788441498</v>
      </c>
      <c r="Q357" s="19">
        <v>0.83704615776179403</v>
      </c>
      <c r="R357" s="19">
        <v>0.600441804833166</v>
      </c>
    </row>
    <row r="358" spans="1:18">
      <c r="A358" s="11" t="s">
        <v>23</v>
      </c>
      <c r="B358" s="12" t="s">
        <v>2517</v>
      </c>
      <c r="C358" s="13" t="s">
        <v>2518</v>
      </c>
      <c r="D358" s="13">
        <v>3177</v>
      </c>
      <c r="E358" s="13" t="s">
        <v>35</v>
      </c>
      <c r="F358" s="13" t="s">
        <v>2519</v>
      </c>
      <c r="G358" s="20" t="s">
        <v>2520</v>
      </c>
      <c r="H358" s="11" t="s">
        <v>2521</v>
      </c>
      <c r="I358" s="15" t="s">
        <v>2522</v>
      </c>
      <c r="J358" s="16" t="s">
        <v>2523</v>
      </c>
      <c r="K358" s="17" t="s">
        <v>2524</v>
      </c>
      <c r="L358" s="18">
        <v>13130.449674719701</v>
      </c>
      <c r="M358" s="18">
        <v>-0.82835860684240703</v>
      </c>
      <c r="N358" s="18">
        <v>-1.2136893902870001</v>
      </c>
      <c r="O358" s="18">
        <v>0.66243081042610097</v>
      </c>
      <c r="P358" s="19">
        <v>0.97320904788441498</v>
      </c>
      <c r="Q358" s="19">
        <v>0.83704615776179403</v>
      </c>
      <c r="R358" s="19">
        <v>0.47641215362580902</v>
      </c>
    </row>
    <row r="359" spans="1:18">
      <c r="A359" s="11" t="s">
        <v>23</v>
      </c>
      <c r="B359" s="12" t="s">
        <v>2525</v>
      </c>
      <c r="C359" s="13" t="s">
        <v>2526</v>
      </c>
      <c r="D359" s="13">
        <v>1251</v>
      </c>
      <c r="E359" s="13" t="s">
        <v>35</v>
      </c>
      <c r="F359" s="13" t="s">
        <v>2527</v>
      </c>
      <c r="G359" s="20" t="s">
        <v>2528</v>
      </c>
      <c r="H359" s="11" t="s">
        <v>2529</v>
      </c>
      <c r="I359" s="15" t="s">
        <v>2530</v>
      </c>
      <c r="J359" s="16" t="s">
        <v>2531</v>
      </c>
      <c r="K359" s="17" t="s">
        <v>2532</v>
      </c>
      <c r="L359" s="18">
        <v>4083.4598806639801</v>
      </c>
      <c r="M359" s="18">
        <v>-0.75169581653427098</v>
      </c>
      <c r="N359" s="18">
        <v>-1.21834161703679</v>
      </c>
      <c r="O359" s="18">
        <v>0.89839486507489696</v>
      </c>
      <c r="P359" s="19">
        <v>0.97320904788441498</v>
      </c>
      <c r="Q359" s="19">
        <v>0.83704615776179403</v>
      </c>
      <c r="R359" s="19">
        <v>0.27242797933842899</v>
      </c>
    </row>
    <row r="360" spans="1:18">
      <c r="A360" s="11" t="s">
        <v>23</v>
      </c>
      <c r="B360" s="12" t="s">
        <v>2533</v>
      </c>
      <c r="C360" s="13" t="s">
        <v>2534</v>
      </c>
      <c r="D360" s="13">
        <v>978</v>
      </c>
      <c r="E360" s="13" t="s">
        <v>35</v>
      </c>
      <c r="F360" s="13" t="s">
        <v>2535</v>
      </c>
      <c r="G360" s="20" t="s">
        <v>2536</v>
      </c>
      <c r="H360" s="11" t="s">
        <v>2537</v>
      </c>
      <c r="I360" s="15" t="s">
        <v>2538</v>
      </c>
      <c r="J360" s="16" t="s">
        <v>2539</v>
      </c>
      <c r="K360" s="17" t="s">
        <v>2540</v>
      </c>
      <c r="L360" s="18">
        <v>685.18173236402799</v>
      </c>
      <c r="M360" s="18">
        <v>-0.31602055407840901</v>
      </c>
      <c r="N360" s="18">
        <v>-0.279580180792808</v>
      </c>
      <c r="O360" s="18">
        <v>0.31368554461896703</v>
      </c>
      <c r="P360" s="19">
        <v>0.97320904788441498</v>
      </c>
      <c r="Q360" s="19">
        <v>0.83704615776179403</v>
      </c>
      <c r="R360" s="19">
        <v>0.26778936667477998</v>
      </c>
    </row>
    <row r="361" spans="1:18">
      <c r="A361" s="11" t="s">
        <v>23</v>
      </c>
      <c r="B361" s="12" t="s">
        <v>2541</v>
      </c>
      <c r="C361" s="13" t="s">
        <v>2542</v>
      </c>
      <c r="D361" s="13">
        <v>312</v>
      </c>
      <c r="E361" s="13" t="s">
        <v>26</v>
      </c>
      <c r="F361" s="13" t="s">
        <v>2543</v>
      </c>
      <c r="G361" s="20" t="s">
        <v>2544</v>
      </c>
      <c r="H361" s="11" t="s">
        <v>2545</v>
      </c>
      <c r="I361" s="15" t="s">
        <v>2546</v>
      </c>
      <c r="J361" s="16" t="s">
        <v>2547</v>
      </c>
      <c r="K361" s="17" t="s">
        <v>2548</v>
      </c>
      <c r="L361" s="18">
        <v>8324.3824685314394</v>
      </c>
      <c r="M361" s="18">
        <v>0.57113467007685104</v>
      </c>
      <c r="N361" s="18">
        <v>-1.0914785729610199</v>
      </c>
      <c r="O361" s="18">
        <v>2.5293106630876898</v>
      </c>
      <c r="P361" s="19">
        <v>0.97320904788441498</v>
      </c>
      <c r="Q361" s="19">
        <v>0.83704615776179403</v>
      </c>
      <c r="R361" s="19">
        <v>1.25114246599755E-2</v>
      </c>
    </row>
    <row r="362" spans="1:18">
      <c r="A362" s="11" t="s">
        <v>23</v>
      </c>
      <c r="B362" s="12" t="s">
        <v>2549</v>
      </c>
      <c r="C362" s="13" t="s">
        <v>2550</v>
      </c>
      <c r="D362" s="13">
        <v>258</v>
      </c>
      <c r="E362" s="13" t="s">
        <v>26</v>
      </c>
      <c r="F362" s="13" t="s">
        <v>2551</v>
      </c>
      <c r="G362" s="20" t="s">
        <v>2552</v>
      </c>
      <c r="H362" s="11" t="s">
        <v>2553</v>
      </c>
      <c r="I362" s="15" t="s">
        <v>2554</v>
      </c>
      <c r="J362" s="16" t="s">
        <v>2555</v>
      </c>
      <c r="K362" s="17" t="s">
        <v>2556</v>
      </c>
      <c r="L362" s="18">
        <v>3232.0891858813302</v>
      </c>
      <c r="M362" s="18">
        <v>0.71078237538256395</v>
      </c>
      <c r="N362" s="18">
        <v>-1.1023407657878601</v>
      </c>
      <c r="O362" s="18">
        <v>1.0477482946566801</v>
      </c>
      <c r="P362" s="19">
        <v>0.97320904788441498</v>
      </c>
      <c r="Q362" s="19">
        <v>0.83704615776179403</v>
      </c>
      <c r="R362" s="19">
        <v>0.297099929810062</v>
      </c>
    </row>
    <row r="363" spans="1:18">
      <c r="A363" s="11" t="s">
        <v>23</v>
      </c>
      <c r="B363" s="12" t="s">
        <v>2557</v>
      </c>
      <c r="C363" s="13" t="s">
        <v>2558</v>
      </c>
      <c r="D363" s="13">
        <v>789</v>
      </c>
      <c r="E363" s="13" t="s">
        <v>26</v>
      </c>
      <c r="F363" s="13" t="s">
        <v>2559</v>
      </c>
      <c r="G363" s="20" t="s">
        <v>21</v>
      </c>
      <c r="H363" s="11" t="s">
        <v>2560</v>
      </c>
      <c r="I363" s="15" t="s">
        <v>2561</v>
      </c>
      <c r="J363" s="16" t="s">
        <v>2562</v>
      </c>
      <c r="K363" s="17" t="s">
        <v>2563</v>
      </c>
      <c r="L363" s="18">
        <v>660.31007272778697</v>
      </c>
      <c r="M363" s="18">
        <v>-0.395886731514347</v>
      </c>
      <c r="N363" s="18">
        <v>-0.70638599916606803</v>
      </c>
      <c r="O363" s="18">
        <v>-0.59085130886692205</v>
      </c>
      <c r="P363" s="19">
        <v>0.97320904788441498</v>
      </c>
      <c r="Q363" s="19">
        <v>0.83704615776179403</v>
      </c>
      <c r="R363" s="19">
        <v>0.389622919206981</v>
      </c>
    </row>
    <row r="364" spans="1:18">
      <c r="A364" s="11" t="s">
        <v>23</v>
      </c>
      <c r="B364" s="12" t="s">
        <v>2564</v>
      </c>
      <c r="C364" s="13" t="s">
        <v>2565</v>
      </c>
      <c r="D364" s="13">
        <v>1272</v>
      </c>
      <c r="E364" s="13" t="s">
        <v>26</v>
      </c>
      <c r="F364" s="13" t="s">
        <v>2566</v>
      </c>
      <c r="G364" s="20" t="s">
        <v>2567</v>
      </c>
      <c r="H364" s="11" t="s">
        <v>2568</v>
      </c>
      <c r="I364" s="15" t="s">
        <v>2569</v>
      </c>
      <c r="J364" s="16" t="s">
        <v>2570</v>
      </c>
      <c r="K364" s="17" t="s">
        <v>2571</v>
      </c>
      <c r="L364" s="18">
        <v>2255.6037523496602</v>
      </c>
      <c r="M364" s="18">
        <v>-0.729443481500053</v>
      </c>
      <c r="N364" s="18">
        <v>-1.0718741590755601</v>
      </c>
      <c r="O364" s="18">
        <v>0.76178464941660495</v>
      </c>
      <c r="P364" s="19">
        <v>0.97320904788441498</v>
      </c>
      <c r="Q364" s="19">
        <v>0.83704615776179403</v>
      </c>
      <c r="R364" s="19">
        <v>0.158083096414743</v>
      </c>
    </row>
    <row r="365" spans="1:18">
      <c r="A365" s="11" t="s">
        <v>23</v>
      </c>
      <c r="B365" s="12" t="s">
        <v>2572</v>
      </c>
      <c r="C365" s="13" t="s">
        <v>2573</v>
      </c>
      <c r="D365" s="13">
        <v>1374</v>
      </c>
      <c r="E365" s="13" t="s">
        <v>26</v>
      </c>
      <c r="F365" s="13" t="s">
        <v>2574</v>
      </c>
      <c r="G365" s="20" t="s">
        <v>2575</v>
      </c>
      <c r="H365" s="11" t="s">
        <v>2576</v>
      </c>
      <c r="I365" s="15" t="s">
        <v>2577</v>
      </c>
      <c r="J365" s="16" t="s">
        <v>2578</v>
      </c>
      <c r="K365" s="17" t="s">
        <v>2579</v>
      </c>
      <c r="L365" s="18">
        <v>1596.3253582663301</v>
      </c>
      <c r="M365" s="18">
        <v>-0.43738534228176901</v>
      </c>
      <c r="N365" s="18">
        <v>-0.48745534042797101</v>
      </c>
      <c r="O365" s="18">
        <v>0.26450896926544898</v>
      </c>
      <c r="P365" s="19">
        <v>0.97320904788441498</v>
      </c>
      <c r="Q365" s="19">
        <v>0.83704615776179403</v>
      </c>
      <c r="R365" s="19">
        <v>0.53762411570490098</v>
      </c>
    </row>
    <row r="366" spans="1:18">
      <c r="A366" s="11" t="s">
        <v>23</v>
      </c>
      <c r="B366" s="12" t="s">
        <v>2580</v>
      </c>
      <c r="C366" s="13" t="s">
        <v>2581</v>
      </c>
      <c r="D366" s="13">
        <v>654</v>
      </c>
      <c r="E366" s="13" t="s">
        <v>35</v>
      </c>
      <c r="F366" s="13" t="s">
        <v>2582</v>
      </c>
      <c r="G366" s="20" t="s">
        <v>2583</v>
      </c>
      <c r="H366" s="11" t="s">
        <v>2584</v>
      </c>
      <c r="I366" s="15" t="s">
        <v>2585</v>
      </c>
      <c r="J366" s="16" t="s">
        <v>2586</v>
      </c>
      <c r="K366" s="17" t="s">
        <v>2587</v>
      </c>
      <c r="L366" s="18">
        <v>751.31841295001402</v>
      </c>
      <c r="M366" s="18">
        <v>-0.41365500342538197</v>
      </c>
      <c r="N366" s="18">
        <v>-0.37503426572239001</v>
      </c>
      <c r="O366" s="18">
        <v>1.09522113807512</v>
      </c>
      <c r="P366" s="19">
        <v>0.97320904788441498</v>
      </c>
      <c r="Q366" s="19">
        <v>0.83704615776179403</v>
      </c>
      <c r="R366" s="19">
        <v>3.9502498071247302E-3</v>
      </c>
    </row>
    <row r="367" spans="1:18">
      <c r="A367" s="11" t="s">
        <v>23</v>
      </c>
      <c r="B367" s="12" t="s">
        <v>2588</v>
      </c>
      <c r="C367" s="13" t="s">
        <v>2589</v>
      </c>
      <c r="D367" s="13">
        <v>130</v>
      </c>
      <c r="E367" s="13" t="s">
        <v>26</v>
      </c>
      <c r="F367" s="13" t="s">
        <v>2590</v>
      </c>
      <c r="G367" s="13" t="s">
        <v>21</v>
      </c>
      <c r="H367" s="11" t="s">
        <v>21</v>
      </c>
      <c r="I367" s="15" t="s">
        <v>21</v>
      </c>
      <c r="J367" s="13" t="s">
        <v>21</v>
      </c>
      <c r="K367" s="17" t="s">
        <v>2591</v>
      </c>
      <c r="L367" s="18">
        <v>130.856691578697</v>
      </c>
      <c r="M367" s="18">
        <v>0.53678561752494802</v>
      </c>
      <c r="N367" s="18">
        <v>0.95361840085638505</v>
      </c>
      <c r="O367" s="18">
        <v>5.7785698192199701</v>
      </c>
      <c r="P367" s="19">
        <v>0.97320904788441498</v>
      </c>
      <c r="Q367" s="19">
        <v>0.83704615776179403</v>
      </c>
      <c r="R367" s="19">
        <v>5.6668841719603801E-40</v>
      </c>
    </row>
    <row r="368" spans="1:18">
      <c r="A368" s="11" t="s">
        <v>23</v>
      </c>
      <c r="B368" s="12" t="s">
        <v>2592</v>
      </c>
      <c r="C368" s="13" t="s">
        <v>2593</v>
      </c>
      <c r="D368" s="13">
        <v>135</v>
      </c>
      <c r="E368" s="13" t="s">
        <v>35</v>
      </c>
      <c r="F368" s="13" t="s">
        <v>2594</v>
      </c>
      <c r="G368" s="13" t="s">
        <v>21</v>
      </c>
      <c r="H368" s="11" t="s">
        <v>21</v>
      </c>
      <c r="I368" s="15" t="s">
        <v>21</v>
      </c>
      <c r="J368" s="13" t="s">
        <v>21</v>
      </c>
      <c r="K368" s="17" t="s">
        <v>2595</v>
      </c>
      <c r="L368" s="18">
        <v>622.75139125737996</v>
      </c>
      <c r="M368" s="18">
        <v>-0.71294912536028099</v>
      </c>
      <c r="N368" s="18">
        <v>-1.001270848811</v>
      </c>
      <c r="O368" s="18">
        <v>-8.2366370789793795</v>
      </c>
      <c r="P368" s="19">
        <v>0.97320904788441498</v>
      </c>
      <c r="Q368" s="19">
        <v>0.83704615776179403</v>
      </c>
      <c r="R368" s="19">
        <v>3.8870618328758703E-33</v>
      </c>
    </row>
    <row r="369" spans="1:18">
      <c r="A369" s="11" t="s">
        <v>23</v>
      </c>
      <c r="B369" s="12" t="s">
        <v>2596</v>
      </c>
      <c r="C369" s="13" t="s">
        <v>2597</v>
      </c>
      <c r="D369" s="13">
        <v>2841</v>
      </c>
      <c r="E369" s="13" t="s">
        <v>26</v>
      </c>
      <c r="F369" s="13" t="s">
        <v>2598</v>
      </c>
      <c r="G369" s="20" t="s">
        <v>2599</v>
      </c>
      <c r="H369" s="11" t="s">
        <v>2600</v>
      </c>
      <c r="I369" s="15" t="s">
        <v>2601</v>
      </c>
      <c r="J369" s="16" t="s">
        <v>2602</v>
      </c>
      <c r="K369" s="17" t="s">
        <v>2603</v>
      </c>
      <c r="L369" s="18">
        <v>13201.9436382515</v>
      </c>
      <c r="M369" s="18">
        <v>-0.75722218108527495</v>
      </c>
      <c r="N369" s="18">
        <v>-1.17437972234043</v>
      </c>
      <c r="O369" s="18">
        <v>1.02428480695633</v>
      </c>
      <c r="P369" s="19">
        <v>0.97320904788441498</v>
      </c>
      <c r="Q369" s="19">
        <v>0.83704615776179403</v>
      </c>
      <c r="R369" s="19">
        <v>0.210457099319</v>
      </c>
    </row>
    <row r="370" spans="1:18">
      <c r="A370" s="11" t="s">
        <v>23</v>
      </c>
      <c r="B370" s="12" t="s">
        <v>2604</v>
      </c>
      <c r="C370" s="13" t="s">
        <v>2605</v>
      </c>
      <c r="D370" s="13">
        <v>1197</v>
      </c>
      <c r="E370" s="13" t="s">
        <v>26</v>
      </c>
      <c r="F370" s="13" t="s">
        <v>2606</v>
      </c>
      <c r="G370" s="20" t="s">
        <v>2607</v>
      </c>
      <c r="H370" s="11" t="s">
        <v>2608</v>
      </c>
      <c r="I370" s="15" t="s">
        <v>2609</v>
      </c>
      <c r="J370" s="16" t="s">
        <v>2610</v>
      </c>
      <c r="K370" s="17" t="s">
        <v>2611</v>
      </c>
      <c r="L370" s="18">
        <v>6643.1161785412696</v>
      </c>
      <c r="M370" s="18">
        <v>-0.49790525323250601</v>
      </c>
      <c r="N370" s="18">
        <v>-1.06156056169066</v>
      </c>
      <c r="O370" s="18">
        <v>0.89705195757209</v>
      </c>
      <c r="P370" s="19">
        <v>0.97320904788441498</v>
      </c>
      <c r="Q370" s="19">
        <v>0.83704615776179403</v>
      </c>
      <c r="R370" s="19">
        <v>0.298514992355984</v>
      </c>
    </row>
    <row r="371" spans="1:18">
      <c r="A371" s="11" t="s">
        <v>23</v>
      </c>
      <c r="B371" s="12" t="s">
        <v>2612</v>
      </c>
      <c r="C371" s="13" t="s">
        <v>2613</v>
      </c>
      <c r="D371" s="13">
        <v>1167</v>
      </c>
      <c r="E371" s="13" t="s">
        <v>26</v>
      </c>
      <c r="F371" s="13" t="s">
        <v>2614</v>
      </c>
      <c r="G371" s="20" t="s">
        <v>2615</v>
      </c>
      <c r="H371" s="11" t="s">
        <v>2616</v>
      </c>
      <c r="I371" s="15" t="s">
        <v>2617</v>
      </c>
      <c r="J371" s="16" t="s">
        <v>2618</v>
      </c>
      <c r="K371" s="17" t="s">
        <v>2619</v>
      </c>
      <c r="L371" s="18">
        <v>5178.1728439810404</v>
      </c>
      <c r="M371" s="18">
        <v>-0.74052339714525195</v>
      </c>
      <c r="N371" s="18">
        <v>-1.21131668633477</v>
      </c>
      <c r="O371" s="18">
        <v>0.47188238664672699</v>
      </c>
      <c r="P371" s="19">
        <v>0.97320904788441498</v>
      </c>
      <c r="Q371" s="19">
        <v>0.83704615776179403</v>
      </c>
      <c r="R371" s="19">
        <v>0.61887971268401998</v>
      </c>
    </row>
    <row r="372" spans="1:18">
      <c r="A372" s="11" t="s">
        <v>23</v>
      </c>
      <c r="B372" s="12" t="s">
        <v>2620</v>
      </c>
      <c r="C372" s="13" t="s">
        <v>2621</v>
      </c>
      <c r="D372" s="13">
        <v>891</v>
      </c>
      <c r="E372" s="13" t="s">
        <v>26</v>
      </c>
      <c r="F372" s="13" t="s">
        <v>2622</v>
      </c>
      <c r="G372" s="20" t="s">
        <v>2623</v>
      </c>
      <c r="H372" s="11" t="s">
        <v>2624</v>
      </c>
      <c r="I372" s="15" t="s">
        <v>2625</v>
      </c>
      <c r="J372" s="16" t="s">
        <v>2626</v>
      </c>
      <c r="K372" s="17" t="s">
        <v>2627</v>
      </c>
      <c r="L372" s="18">
        <v>5367.1375123073904</v>
      </c>
      <c r="M372" s="18">
        <v>-0.48701468381899599</v>
      </c>
      <c r="N372" s="18">
        <v>-1.1250381583912801</v>
      </c>
      <c r="O372" s="18">
        <v>1.1493133210136299</v>
      </c>
      <c r="P372" s="19">
        <v>0.97320904788441498</v>
      </c>
      <c r="Q372" s="19">
        <v>0.83704615776179403</v>
      </c>
      <c r="R372" s="19">
        <v>0.21603023505107399</v>
      </c>
    </row>
    <row r="373" spans="1:18">
      <c r="A373" s="11" t="s">
        <v>23</v>
      </c>
      <c r="B373" s="12" t="s">
        <v>2628</v>
      </c>
      <c r="C373" s="13" t="s">
        <v>2629</v>
      </c>
      <c r="D373" s="13">
        <v>900</v>
      </c>
      <c r="E373" s="13" t="s">
        <v>26</v>
      </c>
      <c r="F373" s="13" t="s">
        <v>2630</v>
      </c>
      <c r="G373" s="20" t="s">
        <v>2631</v>
      </c>
      <c r="H373" s="11" t="s">
        <v>2632</v>
      </c>
      <c r="I373" s="15" t="s">
        <v>2633</v>
      </c>
      <c r="J373" s="16" t="s">
        <v>2634</v>
      </c>
      <c r="K373" s="17" t="s">
        <v>2635</v>
      </c>
      <c r="L373" s="18">
        <v>1759.12215878338</v>
      </c>
      <c r="M373" s="18">
        <v>-0.49627002583818902</v>
      </c>
      <c r="N373" s="18">
        <v>-0.64254684418374697</v>
      </c>
      <c r="O373" s="18">
        <v>5.2856040567366501E-2</v>
      </c>
      <c r="P373" s="19">
        <v>0.97320904788441498</v>
      </c>
      <c r="Q373" s="19">
        <v>0.83704615776179403</v>
      </c>
      <c r="R373" s="19">
        <v>0.92714194598127497</v>
      </c>
    </row>
    <row r="374" spans="1:18">
      <c r="A374" s="11" t="s">
        <v>23</v>
      </c>
      <c r="B374" s="12" t="s">
        <v>2636</v>
      </c>
      <c r="C374" s="13" t="s">
        <v>2637</v>
      </c>
      <c r="D374" s="13">
        <v>9351</v>
      </c>
      <c r="E374" s="13" t="s">
        <v>26</v>
      </c>
      <c r="F374" s="13" t="s">
        <v>2638</v>
      </c>
      <c r="G374" s="20" t="s">
        <v>21</v>
      </c>
      <c r="H374" s="11" t="s">
        <v>2639</v>
      </c>
      <c r="I374" s="15" t="s">
        <v>21</v>
      </c>
      <c r="J374" s="16" t="s">
        <v>2640</v>
      </c>
      <c r="K374" s="17" t="s">
        <v>2641</v>
      </c>
      <c r="L374" s="18">
        <v>77184.332018496294</v>
      </c>
      <c r="M374" s="18">
        <v>-0.90967545572601105</v>
      </c>
      <c r="N374" s="18">
        <v>-1.09614947127767</v>
      </c>
      <c r="O374" s="18">
        <v>-0.106105084330329</v>
      </c>
      <c r="P374" s="19">
        <v>0.97320904788441498</v>
      </c>
      <c r="Q374" s="19">
        <v>0.83704615776179403</v>
      </c>
      <c r="R374" s="19">
        <v>0.90511408671711802</v>
      </c>
    </row>
    <row r="375" spans="1:18">
      <c r="A375" s="11" t="s">
        <v>23</v>
      </c>
      <c r="B375" s="12" t="s">
        <v>2642</v>
      </c>
      <c r="C375" s="13" t="s">
        <v>2643</v>
      </c>
      <c r="D375" s="13">
        <v>717</v>
      </c>
      <c r="E375" s="13" t="s">
        <v>35</v>
      </c>
      <c r="F375" s="13" t="s">
        <v>2644</v>
      </c>
      <c r="G375" s="20" t="s">
        <v>21</v>
      </c>
      <c r="H375" s="11" t="s">
        <v>2645</v>
      </c>
      <c r="I375" s="15" t="s">
        <v>2646</v>
      </c>
      <c r="J375" s="16" t="s">
        <v>2647</v>
      </c>
      <c r="K375" s="17" t="s">
        <v>2648</v>
      </c>
      <c r="L375" s="18">
        <v>222.586594246001</v>
      </c>
      <c r="M375" s="18">
        <v>0.40170674757936198</v>
      </c>
      <c r="N375" s="18">
        <v>0.42252166518555301</v>
      </c>
      <c r="O375" s="18">
        <v>0.243319976354089</v>
      </c>
      <c r="P375" s="19">
        <v>0.97320904788441498</v>
      </c>
      <c r="Q375" s="19">
        <v>0.83704615776179403</v>
      </c>
      <c r="R375" s="19">
        <v>0.44552371343119901</v>
      </c>
    </row>
    <row r="376" spans="1:18">
      <c r="A376" s="11" t="s">
        <v>23</v>
      </c>
      <c r="B376" s="12" t="s">
        <v>2649</v>
      </c>
      <c r="C376" s="13" t="s">
        <v>2650</v>
      </c>
      <c r="D376" s="13">
        <v>477</v>
      </c>
      <c r="E376" s="13" t="s">
        <v>35</v>
      </c>
      <c r="F376" s="13" t="s">
        <v>2651</v>
      </c>
      <c r="G376" s="20" t="s">
        <v>2172</v>
      </c>
      <c r="H376" s="11" t="s">
        <v>2652</v>
      </c>
      <c r="I376" s="15" t="s">
        <v>2653</v>
      </c>
      <c r="J376" s="16" t="s">
        <v>2654</v>
      </c>
      <c r="K376" s="17" t="s">
        <v>2655</v>
      </c>
      <c r="L376" s="18">
        <v>641.66170755723101</v>
      </c>
      <c r="M376" s="18">
        <v>0.28255771708848398</v>
      </c>
      <c r="N376" s="18">
        <v>-0.63736712062947898</v>
      </c>
      <c r="O376" s="18">
        <v>1.5573841748347601</v>
      </c>
      <c r="P376" s="19">
        <v>0.97320904788441498</v>
      </c>
      <c r="Q376" s="19">
        <v>0.83704615776179403</v>
      </c>
      <c r="R376" s="19">
        <v>1.6296559099124899E-4</v>
      </c>
    </row>
    <row r="377" spans="1:18">
      <c r="A377" s="11" t="s">
        <v>23</v>
      </c>
      <c r="B377" s="12" t="s">
        <v>2656</v>
      </c>
      <c r="C377" s="13" t="s">
        <v>2657</v>
      </c>
      <c r="D377" s="13">
        <v>3231</v>
      </c>
      <c r="E377" s="13" t="s">
        <v>35</v>
      </c>
      <c r="F377" s="13" t="s">
        <v>2658</v>
      </c>
      <c r="G377" s="20" t="s">
        <v>2659</v>
      </c>
      <c r="H377" s="11" t="s">
        <v>2660</v>
      </c>
      <c r="I377" s="15" t="s">
        <v>2661</v>
      </c>
      <c r="J377" s="16" t="s">
        <v>2662</v>
      </c>
      <c r="K377" s="17" t="s">
        <v>2663</v>
      </c>
      <c r="L377" s="18">
        <v>9271.2711494041305</v>
      </c>
      <c r="M377" s="18">
        <v>-0.42131697335801999</v>
      </c>
      <c r="N377" s="18">
        <v>-1.0660625902351299</v>
      </c>
      <c r="O377" s="18">
        <v>1.7721888706878699</v>
      </c>
      <c r="P377" s="19">
        <v>0.97320904788441498</v>
      </c>
      <c r="Q377" s="19">
        <v>0.83704615776179403</v>
      </c>
      <c r="R377" s="19">
        <v>1.30051980854647E-2</v>
      </c>
    </row>
    <row r="378" spans="1:18">
      <c r="A378" s="11" t="s">
        <v>23</v>
      </c>
      <c r="B378" s="12" t="s">
        <v>2664</v>
      </c>
      <c r="C378" s="13" t="s">
        <v>2665</v>
      </c>
      <c r="D378" s="13">
        <v>315</v>
      </c>
      <c r="E378" s="13" t="s">
        <v>26</v>
      </c>
      <c r="F378" s="13" t="s">
        <v>2664</v>
      </c>
      <c r="G378" s="20" t="s">
        <v>21</v>
      </c>
      <c r="H378" s="11" t="s">
        <v>2666</v>
      </c>
      <c r="I378" s="15" t="s">
        <v>2667</v>
      </c>
      <c r="J378" s="16" t="s">
        <v>2668</v>
      </c>
      <c r="K378" s="17" t="s">
        <v>2669</v>
      </c>
      <c r="L378" s="18">
        <v>93.131615947872206</v>
      </c>
      <c r="M378" s="18">
        <v>0.19707663568432199</v>
      </c>
      <c r="N378" s="18">
        <v>0.44893589190688099</v>
      </c>
      <c r="O378" s="18">
        <v>0.125871008381885</v>
      </c>
      <c r="P378" s="19">
        <v>0.97320904788441498</v>
      </c>
      <c r="Q378" s="19">
        <v>0.83704615776179403</v>
      </c>
      <c r="R378" s="19">
        <v>0.751992331121216</v>
      </c>
    </row>
    <row r="379" spans="1:18">
      <c r="A379" s="11" t="s">
        <v>23</v>
      </c>
      <c r="B379" s="12" t="s">
        <v>2670</v>
      </c>
      <c r="C379" s="13" t="s">
        <v>2671</v>
      </c>
      <c r="D379" s="13">
        <v>345</v>
      </c>
      <c r="E379" s="13" t="s">
        <v>35</v>
      </c>
      <c r="F379" s="13" t="s">
        <v>2670</v>
      </c>
      <c r="G379" s="20" t="s">
        <v>21</v>
      </c>
      <c r="H379" s="11" t="s">
        <v>2672</v>
      </c>
      <c r="I379" s="15" t="s">
        <v>2673</v>
      </c>
      <c r="J379" s="16" t="s">
        <v>2674</v>
      </c>
      <c r="K379" s="17" t="s">
        <v>2675</v>
      </c>
      <c r="L379" s="18">
        <v>104.743718448723</v>
      </c>
      <c r="M379" s="18">
        <v>0.34353762230360901</v>
      </c>
      <c r="N379" s="18">
        <v>0.75304645327280795</v>
      </c>
      <c r="O379" s="18">
        <v>-1.7141680289977199</v>
      </c>
      <c r="P379" s="19">
        <v>0.97320904788441498</v>
      </c>
      <c r="Q379" s="19">
        <v>0.83704615776179403</v>
      </c>
      <c r="R379" s="19">
        <v>1.49283675117527E-3</v>
      </c>
    </row>
    <row r="380" spans="1:18">
      <c r="A380" s="11" t="s">
        <v>23</v>
      </c>
      <c r="B380" s="12" t="s">
        <v>2676</v>
      </c>
      <c r="C380" s="13" t="s">
        <v>2677</v>
      </c>
      <c r="D380" s="13">
        <v>849</v>
      </c>
      <c r="E380" s="13" t="s">
        <v>26</v>
      </c>
      <c r="F380" s="13" t="s">
        <v>2678</v>
      </c>
      <c r="G380" s="20" t="s">
        <v>2679</v>
      </c>
      <c r="H380" s="11" t="s">
        <v>2680</v>
      </c>
      <c r="I380" s="15" t="s">
        <v>2681</v>
      </c>
      <c r="J380" s="16" t="s">
        <v>2682</v>
      </c>
      <c r="K380" s="17" t="s">
        <v>2683</v>
      </c>
      <c r="L380" s="18">
        <v>999.44322370659802</v>
      </c>
      <c r="M380" s="18">
        <v>-0.27659050884186598</v>
      </c>
      <c r="N380" s="18">
        <v>-0.51387745140799101</v>
      </c>
      <c r="O380" s="18">
        <v>1.0509212472303</v>
      </c>
      <c r="P380" s="19">
        <v>0.97320904788441498</v>
      </c>
      <c r="Q380" s="19">
        <v>0.83704615776179403</v>
      </c>
      <c r="R380" s="19">
        <v>2.7684540876839501E-4</v>
      </c>
    </row>
    <row r="381" spans="1:18">
      <c r="A381" s="11" t="s">
        <v>23</v>
      </c>
      <c r="B381" s="12" t="s">
        <v>2684</v>
      </c>
      <c r="C381" s="13" t="s">
        <v>2685</v>
      </c>
      <c r="D381" s="13">
        <v>423</v>
      </c>
      <c r="E381" s="13" t="s">
        <v>35</v>
      </c>
      <c r="F381" s="13" t="s">
        <v>2684</v>
      </c>
      <c r="G381" s="20" t="s">
        <v>21</v>
      </c>
      <c r="H381" s="11" t="s">
        <v>2686</v>
      </c>
      <c r="I381" s="15" t="s">
        <v>2687</v>
      </c>
      <c r="J381" s="16" t="s">
        <v>2688</v>
      </c>
      <c r="K381" s="17" t="s">
        <v>2689</v>
      </c>
      <c r="L381" s="18">
        <v>310.325858204707</v>
      </c>
      <c r="M381" s="18">
        <v>-0.38454840140892199</v>
      </c>
      <c r="N381" s="18">
        <v>-0.49882857469994302</v>
      </c>
      <c r="O381" s="18">
        <v>1.1087079542157701</v>
      </c>
      <c r="P381" s="19">
        <v>0.97320904788441498</v>
      </c>
      <c r="Q381" s="19">
        <v>0.83704615776179403</v>
      </c>
      <c r="R381" s="19">
        <v>2.7879590985227E-2</v>
      </c>
    </row>
    <row r="382" spans="1:18">
      <c r="A382" s="11" t="s">
        <v>23</v>
      </c>
      <c r="B382" s="12" t="s">
        <v>2690</v>
      </c>
      <c r="C382" s="13" t="s">
        <v>2691</v>
      </c>
      <c r="D382" s="13">
        <v>1332</v>
      </c>
      <c r="E382" s="13" t="s">
        <v>35</v>
      </c>
      <c r="F382" s="13" t="s">
        <v>2692</v>
      </c>
      <c r="G382" s="20" t="s">
        <v>2693</v>
      </c>
      <c r="H382" s="11" t="s">
        <v>2694</v>
      </c>
      <c r="I382" s="15" t="s">
        <v>2695</v>
      </c>
      <c r="J382" s="16" t="s">
        <v>2696</v>
      </c>
      <c r="K382" s="17" t="s">
        <v>2697</v>
      </c>
      <c r="L382" s="18">
        <v>921.22311364399104</v>
      </c>
      <c r="M382" s="18">
        <v>-0.27459200507294801</v>
      </c>
      <c r="N382" s="18">
        <v>-0.42181068010037298</v>
      </c>
      <c r="O382" s="18">
        <v>-0.35916635318600798</v>
      </c>
      <c r="P382" s="19">
        <v>0.97320904788441498</v>
      </c>
      <c r="Q382" s="19">
        <v>0.83704615776179403</v>
      </c>
      <c r="R382" s="19">
        <v>0.41540305151939</v>
      </c>
    </row>
    <row r="383" spans="1:18">
      <c r="A383" s="11" t="s">
        <v>23</v>
      </c>
      <c r="B383" s="12" t="s">
        <v>2698</v>
      </c>
      <c r="C383" s="13" t="s">
        <v>2699</v>
      </c>
      <c r="D383" s="13">
        <v>1833</v>
      </c>
      <c r="E383" s="13" t="s">
        <v>35</v>
      </c>
      <c r="F383" s="13" t="s">
        <v>2700</v>
      </c>
      <c r="G383" s="20" t="s">
        <v>2701</v>
      </c>
      <c r="H383" s="11" t="s">
        <v>2702</v>
      </c>
      <c r="I383" s="15" t="s">
        <v>2703</v>
      </c>
      <c r="J383" s="16" t="s">
        <v>2704</v>
      </c>
      <c r="K383" s="17" t="s">
        <v>2705</v>
      </c>
      <c r="L383" s="18">
        <v>5095.5300560211899</v>
      </c>
      <c r="M383" s="18">
        <v>-0.34037313957860799</v>
      </c>
      <c r="N383" s="18">
        <v>-1.09777830074967</v>
      </c>
      <c r="O383" s="18">
        <v>2.72279872154501</v>
      </c>
      <c r="P383" s="19">
        <v>0.97320904788441498</v>
      </c>
      <c r="Q383" s="19">
        <v>0.83704615776179403</v>
      </c>
      <c r="R383" s="19">
        <v>2.5604328021452999E-6</v>
      </c>
    </row>
    <row r="384" spans="1:18">
      <c r="A384" s="11" t="s">
        <v>23</v>
      </c>
      <c r="B384" s="12" t="s">
        <v>2706</v>
      </c>
      <c r="C384" s="13" t="s">
        <v>2707</v>
      </c>
      <c r="D384" s="13">
        <v>291</v>
      </c>
      <c r="E384" s="13" t="s">
        <v>26</v>
      </c>
      <c r="F384" s="13" t="s">
        <v>2708</v>
      </c>
      <c r="G384" s="20" t="s">
        <v>2709</v>
      </c>
      <c r="H384" s="11" t="s">
        <v>2710</v>
      </c>
      <c r="I384" s="15" t="s">
        <v>2711</v>
      </c>
      <c r="J384" s="16" t="s">
        <v>2712</v>
      </c>
      <c r="K384" s="17" t="s">
        <v>2713</v>
      </c>
      <c r="L384" s="18">
        <v>1729.1387417979499</v>
      </c>
      <c r="M384" s="18">
        <v>-0.58662172057915496</v>
      </c>
      <c r="N384" s="18">
        <v>-0.89514137288940199</v>
      </c>
      <c r="O384" s="18">
        <v>1.79329956638744</v>
      </c>
      <c r="P384" s="19">
        <v>0.97320904788441498</v>
      </c>
      <c r="Q384" s="19">
        <v>0.83704615776179403</v>
      </c>
      <c r="R384" s="19">
        <v>4.3120613657437398E-2</v>
      </c>
    </row>
    <row r="385" spans="1:18">
      <c r="A385" s="11" t="s">
        <v>23</v>
      </c>
      <c r="B385" s="12" t="s">
        <v>2714</v>
      </c>
      <c r="C385" s="13" t="s">
        <v>2715</v>
      </c>
      <c r="D385" s="13">
        <v>1635</v>
      </c>
      <c r="E385" s="13" t="s">
        <v>26</v>
      </c>
      <c r="F385" s="13" t="s">
        <v>2716</v>
      </c>
      <c r="G385" s="20" t="s">
        <v>2717</v>
      </c>
      <c r="H385" s="11" t="s">
        <v>2718</v>
      </c>
      <c r="I385" s="15" t="s">
        <v>2719</v>
      </c>
      <c r="J385" s="16" t="s">
        <v>2720</v>
      </c>
      <c r="K385" s="17" t="s">
        <v>2721</v>
      </c>
      <c r="L385" s="18">
        <v>16213.5235903261</v>
      </c>
      <c r="M385" s="18">
        <v>-0.66898754149193596</v>
      </c>
      <c r="N385" s="18">
        <v>-1.16763794423866</v>
      </c>
      <c r="O385" s="18">
        <v>1.1603774883737701</v>
      </c>
      <c r="P385" s="19">
        <v>0.97320904788441498</v>
      </c>
      <c r="Q385" s="19">
        <v>0.83704615776179403</v>
      </c>
      <c r="R385" s="19">
        <v>0.30455052446071701</v>
      </c>
    </row>
    <row r="386" spans="1:18">
      <c r="A386" s="11" t="s">
        <v>23</v>
      </c>
      <c r="B386" s="12" t="s">
        <v>2722</v>
      </c>
      <c r="C386" s="13" t="s">
        <v>2723</v>
      </c>
      <c r="D386" s="13">
        <v>1113</v>
      </c>
      <c r="E386" s="13" t="s">
        <v>35</v>
      </c>
      <c r="F386" s="13" t="s">
        <v>2724</v>
      </c>
      <c r="G386" s="20" t="s">
        <v>21</v>
      </c>
      <c r="H386" s="11" t="s">
        <v>2725</v>
      </c>
      <c r="I386" s="15" t="s">
        <v>2726</v>
      </c>
      <c r="J386" s="16" t="s">
        <v>2727</v>
      </c>
      <c r="K386" s="17" t="s">
        <v>2728</v>
      </c>
      <c r="L386" s="18">
        <v>865.01272514333596</v>
      </c>
      <c r="M386" s="18">
        <v>-0.34973797976003901</v>
      </c>
      <c r="N386" s="18">
        <v>-0.56444862016467301</v>
      </c>
      <c r="O386" s="18">
        <v>1.15179754548671</v>
      </c>
      <c r="P386" s="19">
        <v>0.97320904788441498</v>
      </c>
      <c r="Q386" s="19">
        <v>0.83704615776179403</v>
      </c>
      <c r="R386" s="19">
        <v>4.2820143722257899E-3</v>
      </c>
    </row>
    <row r="387" spans="1:18">
      <c r="A387" s="11" t="s">
        <v>23</v>
      </c>
      <c r="B387" s="12" t="s">
        <v>2729</v>
      </c>
      <c r="C387" s="13" t="s">
        <v>2730</v>
      </c>
      <c r="D387" s="13">
        <v>495</v>
      </c>
      <c r="E387" s="13" t="s">
        <v>26</v>
      </c>
      <c r="F387" s="13" t="s">
        <v>2731</v>
      </c>
      <c r="G387" s="20" t="s">
        <v>2732</v>
      </c>
      <c r="H387" s="11" t="s">
        <v>2733</v>
      </c>
      <c r="I387" s="15" t="s">
        <v>2734</v>
      </c>
      <c r="J387" s="16" t="s">
        <v>2735</v>
      </c>
      <c r="K387" s="17" t="s">
        <v>2736</v>
      </c>
      <c r="L387" s="18">
        <v>221.66934458678</v>
      </c>
      <c r="M387" s="18">
        <v>0.13072199137096299</v>
      </c>
      <c r="N387" s="18">
        <v>0.31204773068066899</v>
      </c>
      <c r="O387" s="18">
        <v>-0.13006786359957601</v>
      </c>
      <c r="P387" s="19">
        <v>0.97320904788441498</v>
      </c>
      <c r="Q387" s="19">
        <v>0.83704615776179403</v>
      </c>
      <c r="R387" s="19">
        <v>0.63431670308069499</v>
      </c>
    </row>
    <row r="388" spans="1:18">
      <c r="A388" s="11" t="s">
        <v>23</v>
      </c>
      <c r="B388" s="12" t="s">
        <v>2737</v>
      </c>
      <c r="C388" s="13" t="s">
        <v>2738</v>
      </c>
      <c r="D388" s="13">
        <v>507</v>
      </c>
      <c r="E388" s="13" t="s">
        <v>35</v>
      </c>
      <c r="F388" s="13" t="s">
        <v>2739</v>
      </c>
      <c r="G388" s="20" t="s">
        <v>2740</v>
      </c>
      <c r="H388" s="11" t="s">
        <v>2741</v>
      </c>
      <c r="I388" s="15" t="s">
        <v>21</v>
      </c>
      <c r="J388" s="16" t="s">
        <v>2742</v>
      </c>
      <c r="K388" s="17" t="s">
        <v>2743</v>
      </c>
      <c r="L388" s="18">
        <v>106.48780247887601</v>
      </c>
      <c r="M388" s="18">
        <v>0.64146776257469595</v>
      </c>
      <c r="N388" s="18">
        <v>0.76862098412208402</v>
      </c>
      <c r="O388" s="18">
        <v>1.1112989892540599</v>
      </c>
      <c r="P388" s="19">
        <v>0.97320904788441498</v>
      </c>
      <c r="Q388" s="19">
        <v>0.83704615776179403</v>
      </c>
      <c r="R388" s="19">
        <v>2.5912973439944701E-2</v>
      </c>
    </row>
    <row r="389" spans="1:18">
      <c r="A389" s="11" t="s">
        <v>23</v>
      </c>
      <c r="B389" s="12" t="s">
        <v>2744</v>
      </c>
      <c r="C389" s="13" t="s">
        <v>2745</v>
      </c>
      <c r="D389" s="13">
        <v>420</v>
      </c>
      <c r="E389" s="13" t="s">
        <v>26</v>
      </c>
      <c r="F389" s="13" t="s">
        <v>2744</v>
      </c>
      <c r="G389" s="20" t="s">
        <v>21</v>
      </c>
      <c r="H389" s="11" t="s">
        <v>2746</v>
      </c>
      <c r="I389" s="15" t="s">
        <v>21</v>
      </c>
      <c r="J389" s="16" t="s">
        <v>2747</v>
      </c>
      <c r="K389" s="17" t="s">
        <v>2748</v>
      </c>
      <c r="L389" s="18">
        <v>50.294318463181398</v>
      </c>
      <c r="M389" s="18">
        <v>0.25574318021724801</v>
      </c>
      <c r="N389" s="18">
        <v>0.50333003336433302</v>
      </c>
      <c r="O389" s="18">
        <v>-0.851214689716836</v>
      </c>
      <c r="P389" s="19">
        <v>0.97320904788441498</v>
      </c>
      <c r="Q389" s="19">
        <v>0.83704615776179403</v>
      </c>
      <c r="R389" s="19">
        <v>7.5897785954736105E-2</v>
      </c>
    </row>
    <row r="390" spans="1:18">
      <c r="A390" s="11" t="s">
        <v>23</v>
      </c>
      <c r="B390" s="12" t="s">
        <v>2749</v>
      </c>
      <c r="C390" s="13" t="s">
        <v>2750</v>
      </c>
      <c r="D390" s="13">
        <v>579</v>
      </c>
      <c r="E390" s="13" t="s">
        <v>26</v>
      </c>
      <c r="F390" s="13" t="s">
        <v>2751</v>
      </c>
      <c r="G390" s="20" t="s">
        <v>21</v>
      </c>
      <c r="H390" s="11" t="s">
        <v>2752</v>
      </c>
      <c r="I390" s="15" t="s">
        <v>21</v>
      </c>
      <c r="J390" s="16" t="s">
        <v>2753</v>
      </c>
      <c r="K390" s="17" t="s">
        <v>2754</v>
      </c>
      <c r="L390" s="18">
        <v>84.871215757429496</v>
      </c>
      <c r="M390" s="18">
        <v>0.88938758476897894</v>
      </c>
      <c r="N390" s="18">
        <v>1.03155536767969</v>
      </c>
      <c r="O390" s="18">
        <v>-4.1992010004175802</v>
      </c>
      <c r="P390" s="19">
        <v>0.97320904788441498</v>
      </c>
      <c r="Q390" s="19">
        <v>0.83704615776179403</v>
      </c>
      <c r="R390" s="19">
        <v>3.1213128145880401E-9</v>
      </c>
    </row>
    <row r="391" spans="1:18">
      <c r="A391" s="11" t="s">
        <v>23</v>
      </c>
      <c r="B391" s="12" t="s">
        <v>2755</v>
      </c>
      <c r="C391" s="13" t="s">
        <v>2756</v>
      </c>
      <c r="D391" s="13">
        <v>618</v>
      </c>
      <c r="E391" s="13" t="s">
        <v>26</v>
      </c>
      <c r="F391" s="13" t="s">
        <v>2751</v>
      </c>
      <c r="G391" s="20" t="s">
        <v>21</v>
      </c>
      <c r="H391" s="11" t="s">
        <v>2757</v>
      </c>
      <c r="I391" s="15" t="s">
        <v>21</v>
      </c>
      <c r="J391" s="16" t="s">
        <v>2758</v>
      </c>
      <c r="K391" s="17" t="s">
        <v>2759</v>
      </c>
      <c r="L391" s="18">
        <v>126.497488843751</v>
      </c>
      <c r="M391" s="18">
        <v>0.71757407124262496</v>
      </c>
      <c r="N391" s="18">
        <v>0.762722239499669</v>
      </c>
      <c r="O391" s="18">
        <v>-1.33242480266505</v>
      </c>
      <c r="P391" s="19">
        <v>0.97320904788441498</v>
      </c>
      <c r="Q391" s="19">
        <v>0.83704615776179403</v>
      </c>
      <c r="R391" s="19">
        <v>5.7938966578071904E-3</v>
      </c>
    </row>
    <row r="392" spans="1:18">
      <c r="A392" s="11" t="s">
        <v>23</v>
      </c>
      <c r="B392" s="12" t="s">
        <v>2760</v>
      </c>
      <c r="C392" s="13" t="s">
        <v>2761</v>
      </c>
      <c r="D392" s="13">
        <v>567</v>
      </c>
      <c r="E392" s="13" t="s">
        <v>26</v>
      </c>
      <c r="F392" s="13" t="s">
        <v>2751</v>
      </c>
      <c r="G392" s="20" t="s">
        <v>2762</v>
      </c>
      <c r="H392" s="11" t="s">
        <v>2763</v>
      </c>
      <c r="I392" s="15" t="s">
        <v>2764</v>
      </c>
      <c r="J392" s="16" t="s">
        <v>2765</v>
      </c>
      <c r="K392" s="17" t="s">
        <v>2766</v>
      </c>
      <c r="L392" s="18">
        <v>246.977100726</v>
      </c>
      <c r="M392" s="18">
        <v>-0.178784159492723</v>
      </c>
      <c r="N392" s="18">
        <v>-0.368932099975746</v>
      </c>
      <c r="O392" s="18">
        <v>-0.75965123575384497</v>
      </c>
      <c r="P392" s="19">
        <v>0.97320904788441498</v>
      </c>
      <c r="Q392" s="19">
        <v>0.83704615776179403</v>
      </c>
      <c r="R392" s="19">
        <v>1.25114246599755E-2</v>
      </c>
    </row>
    <row r="393" spans="1:18">
      <c r="A393" s="11" t="s">
        <v>23</v>
      </c>
      <c r="B393" s="12" t="s">
        <v>2767</v>
      </c>
      <c r="C393" s="13" t="s">
        <v>2768</v>
      </c>
      <c r="D393" s="13">
        <v>1407</v>
      </c>
      <c r="E393" s="13" t="s">
        <v>26</v>
      </c>
      <c r="F393" s="13" t="s">
        <v>2469</v>
      </c>
      <c r="G393" s="20" t="s">
        <v>2769</v>
      </c>
      <c r="H393" s="11" t="s">
        <v>2770</v>
      </c>
      <c r="I393" s="15" t="s">
        <v>2771</v>
      </c>
      <c r="J393" s="16" t="s">
        <v>2772</v>
      </c>
      <c r="K393" s="17" t="s">
        <v>2773</v>
      </c>
      <c r="L393" s="18">
        <v>2370.44771071791</v>
      </c>
      <c r="M393" s="18">
        <v>-0.64215957838228699</v>
      </c>
      <c r="N393" s="18">
        <v>-0.84119968377358301</v>
      </c>
      <c r="O393" s="18">
        <v>-0.22286890114299099</v>
      </c>
      <c r="P393" s="19">
        <v>0.97320904788441498</v>
      </c>
      <c r="Q393" s="19">
        <v>0.83704615776179403</v>
      </c>
      <c r="R393" s="19">
        <v>0.75987856381346397</v>
      </c>
    </row>
    <row r="394" spans="1:18">
      <c r="A394" s="11" t="s">
        <v>23</v>
      </c>
      <c r="B394" s="12" t="s">
        <v>2774</v>
      </c>
      <c r="C394" s="13" t="s">
        <v>2775</v>
      </c>
      <c r="D394" s="13">
        <v>1251</v>
      </c>
      <c r="E394" s="13" t="s">
        <v>26</v>
      </c>
      <c r="F394" s="13" t="s">
        <v>2776</v>
      </c>
      <c r="G394" s="20" t="s">
        <v>2777</v>
      </c>
      <c r="H394" s="11" t="s">
        <v>2778</v>
      </c>
      <c r="I394" s="15" t="s">
        <v>2779</v>
      </c>
      <c r="J394" s="16" t="s">
        <v>2780</v>
      </c>
      <c r="K394" s="17" t="s">
        <v>2781</v>
      </c>
      <c r="L394" s="18">
        <v>925.07857492418395</v>
      </c>
      <c r="M394" s="18">
        <v>-0.26744144602270498</v>
      </c>
      <c r="N394" s="18">
        <v>-0.65904281886120997</v>
      </c>
      <c r="O394" s="18">
        <v>0.86293092868375298</v>
      </c>
      <c r="P394" s="19">
        <v>0.97320904788441498</v>
      </c>
      <c r="Q394" s="19">
        <v>0.83704615776179403</v>
      </c>
      <c r="R394" s="19">
        <v>8.7885199210915102E-3</v>
      </c>
    </row>
    <row r="395" spans="1:18">
      <c r="A395" s="11" t="s">
        <v>23</v>
      </c>
      <c r="B395" s="12" t="s">
        <v>2782</v>
      </c>
      <c r="C395" s="13" t="s">
        <v>2783</v>
      </c>
      <c r="D395" s="13">
        <v>1647</v>
      </c>
      <c r="E395" s="13" t="s">
        <v>35</v>
      </c>
      <c r="F395" s="13" t="s">
        <v>2784</v>
      </c>
      <c r="G395" s="20" t="s">
        <v>2785</v>
      </c>
      <c r="H395" s="11" t="s">
        <v>2786</v>
      </c>
      <c r="I395" s="15" t="s">
        <v>2787</v>
      </c>
      <c r="J395" s="16" t="s">
        <v>2788</v>
      </c>
      <c r="K395" s="17" t="s">
        <v>2789</v>
      </c>
      <c r="L395" s="18">
        <v>283.52397712893702</v>
      </c>
      <c r="M395" s="18">
        <v>0.60727803746837505</v>
      </c>
      <c r="N395" s="18">
        <v>0.67514233819753</v>
      </c>
      <c r="O395" s="18">
        <v>-2.0557042471079301</v>
      </c>
      <c r="P395" s="19">
        <v>0.97320904788441498</v>
      </c>
      <c r="Q395" s="19">
        <v>0.83704615776179403</v>
      </c>
      <c r="R395" s="19">
        <v>8.3051335211432398E-5</v>
      </c>
    </row>
    <row r="396" spans="1:18">
      <c r="A396" s="11" t="s">
        <v>23</v>
      </c>
      <c r="B396" s="12" t="s">
        <v>2790</v>
      </c>
      <c r="C396" s="13" t="s">
        <v>2791</v>
      </c>
      <c r="D396" s="13">
        <v>1071</v>
      </c>
      <c r="E396" s="13" t="s">
        <v>35</v>
      </c>
      <c r="F396" s="13" t="s">
        <v>2792</v>
      </c>
      <c r="G396" s="20" t="s">
        <v>2793</v>
      </c>
      <c r="H396" s="11" t="s">
        <v>2794</v>
      </c>
      <c r="I396" s="15" t="s">
        <v>2795</v>
      </c>
      <c r="J396" s="16" t="s">
        <v>2796</v>
      </c>
      <c r="K396" s="17" t="s">
        <v>2797</v>
      </c>
      <c r="L396" s="18">
        <v>369.69978499698198</v>
      </c>
      <c r="M396" s="18">
        <v>0.32698685300987002</v>
      </c>
      <c r="N396" s="18">
        <v>0.488872325934392</v>
      </c>
      <c r="O396" s="18">
        <v>0.24724239840708601</v>
      </c>
      <c r="P396" s="19">
        <v>0.97320904788441498</v>
      </c>
      <c r="Q396" s="19">
        <v>0.83704615776179403</v>
      </c>
      <c r="R396" s="19">
        <v>0.52723157746771798</v>
      </c>
    </row>
    <row r="397" spans="1:18">
      <c r="A397" s="11" t="s">
        <v>23</v>
      </c>
      <c r="B397" s="12" t="s">
        <v>2798</v>
      </c>
      <c r="C397" s="13" t="s">
        <v>2799</v>
      </c>
      <c r="D397" s="13">
        <v>687</v>
      </c>
      <c r="E397" s="13" t="s">
        <v>26</v>
      </c>
      <c r="F397" s="13" t="s">
        <v>2800</v>
      </c>
      <c r="G397" s="20" t="s">
        <v>2801</v>
      </c>
      <c r="H397" s="11" t="s">
        <v>2802</v>
      </c>
      <c r="I397" s="15" t="s">
        <v>2803</v>
      </c>
      <c r="J397" s="16" t="s">
        <v>2804</v>
      </c>
      <c r="K397" s="17" t="s">
        <v>2805</v>
      </c>
      <c r="L397" s="18">
        <v>529.44547354441602</v>
      </c>
      <c r="M397" s="18">
        <v>-0.38166331172266599</v>
      </c>
      <c r="N397" s="18">
        <v>-0.446073129448468</v>
      </c>
      <c r="O397" s="18">
        <v>0.35009821572814198</v>
      </c>
      <c r="P397" s="19">
        <v>0.97320904788441498</v>
      </c>
      <c r="Q397" s="19">
        <v>0.83704615776179403</v>
      </c>
      <c r="R397" s="19">
        <v>0.29590359508084202</v>
      </c>
    </row>
    <row r="398" spans="1:18">
      <c r="A398" s="11" t="s">
        <v>23</v>
      </c>
      <c r="B398" s="12" t="s">
        <v>2806</v>
      </c>
      <c r="C398" s="13" t="s">
        <v>2807</v>
      </c>
      <c r="D398" s="13">
        <v>2433</v>
      </c>
      <c r="E398" s="13" t="s">
        <v>26</v>
      </c>
      <c r="F398" s="13" t="s">
        <v>2808</v>
      </c>
      <c r="G398" s="20" t="s">
        <v>2809</v>
      </c>
      <c r="H398" s="11" t="s">
        <v>2810</v>
      </c>
      <c r="I398" s="15" t="s">
        <v>2811</v>
      </c>
      <c r="J398" s="16" t="s">
        <v>2812</v>
      </c>
      <c r="K398" s="17" t="s">
        <v>2813</v>
      </c>
      <c r="L398" s="18">
        <v>531.72493461108104</v>
      </c>
      <c r="M398" s="18">
        <v>0.30819682556348299</v>
      </c>
      <c r="N398" s="18">
        <v>0.52914297411368905</v>
      </c>
      <c r="O398" s="18">
        <v>-0.84055514888784</v>
      </c>
      <c r="P398" s="19">
        <v>0.97320904788441498</v>
      </c>
      <c r="Q398" s="19">
        <v>0.83704615776179403</v>
      </c>
      <c r="R398" s="19">
        <v>1.9526229464128599E-2</v>
      </c>
    </row>
    <row r="399" spans="1:18">
      <c r="A399" s="11" t="s">
        <v>23</v>
      </c>
      <c r="B399" s="12" t="s">
        <v>2814</v>
      </c>
      <c r="C399" s="13" t="s">
        <v>2815</v>
      </c>
      <c r="D399" s="13">
        <v>810</v>
      </c>
      <c r="E399" s="13" t="s">
        <v>26</v>
      </c>
      <c r="F399" s="13" t="s">
        <v>317</v>
      </c>
      <c r="G399" s="20" t="s">
        <v>21</v>
      </c>
      <c r="H399" s="11" t="s">
        <v>2816</v>
      </c>
      <c r="I399" s="15" t="s">
        <v>2817</v>
      </c>
      <c r="J399" s="16" t="s">
        <v>2818</v>
      </c>
      <c r="K399" s="17" t="s">
        <v>2819</v>
      </c>
      <c r="L399" s="18">
        <v>907.70674281086997</v>
      </c>
      <c r="M399" s="18">
        <v>-0.30339780775491199</v>
      </c>
      <c r="N399" s="18">
        <v>-0.51229996510342302</v>
      </c>
      <c r="O399" s="18">
        <v>0.81096065275511997</v>
      </c>
      <c r="P399" s="19">
        <v>0.97320904788441498</v>
      </c>
      <c r="Q399" s="19">
        <v>0.83704615776179403</v>
      </c>
      <c r="R399" s="19">
        <v>4.7066020600356903E-2</v>
      </c>
    </row>
    <row r="400" spans="1:18">
      <c r="A400" s="11" t="s">
        <v>23</v>
      </c>
      <c r="B400" s="12" t="s">
        <v>2820</v>
      </c>
      <c r="C400" s="13" t="s">
        <v>2821</v>
      </c>
      <c r="D400" s="13">
        <v>630</v>
      </c>
      <c r="E400" s="13" t="s">
        <v>35</v>
      </c>
      <c r="F400" s="13" t="s">
        <v>2822</v>
      </c>
      <c r="G400" s="20" t="s">
        <v>2823</v>
      </c>
      <c r="H400" s="11" t="s">
        <v>2824</v>
      </c>
      <c r="I400" s="15" t="s">
        <v>2825</v>
      </c>
      <c r="J400" s="16" t="s">
        <v>2826</v>
      </c>
      <c r="K400" s="17" t="s">
        <v>2827</v>
      </c>
      <c r="L400" s="18">
        <v>560.57069107727</v>
      </c>
      <c r="M400" s="18">
        <v>-0.24819861810799501</v>
      </c>
      <c r="N400" s="18">
        <v>-0.61625523786624903</v>
      </c>
      <c r="O400" s="18">
        <v>1.03044096617672</v>
      </c>
      <c r="P400" s="19">
        <v>0.97320904788441498</v>
      </c>
      <c r="Q400" s="19">
        <v>0.83704615776179403</v>
      </c>
      <c r="R400" s="19">
        <v>9.7148963859250703E-3</v>
      </c>
    </row>
    <row r="401" spans="1:18">
      <c r="A401" s="11" t="s">
        <v>23</v>
      </c>
      <c r="B401" s="12" t="s">
        <v>2828</v>
      </c>
      <c r="C401" s="13" t="s">
        <v>2829</v>
      </c>
      <c r="D401" s="13">
        <v>699</v>
      </c>
      <c r="E401" s="13" t="s">
        <v>26</v>
      </c>
      <c r="F401" s="13" t="s">
        <v>2830</v>
      </c>
      <c r="G401" s="20" t="s">
        <v>2831</v>
      </c>
      <c r="H401" s="11" t="s">
        <v>2832</v>
      </c>
      <c r="I401" s="15" t="s">
        <v>2833</v>
      </c>
      <c r="J401" s="16" t="s">
        <v>2834</v>
      </c>
      <c r="K401" s="17" t="s">
        <v>2835</v>
      </c>
      <c r="L401" s="18">
        <v>695.21808843174404</v>
      </c>
      <c r="M401" s="18">
        <v>-0.36432853741295801</v>
      </c>
      <c r="N401" s="18">
        <v>-0.46005379765676502</v>
      </c>
      <c r="O401" s="18">
        <v>0.74761107206372901</v>
      </c>
      <c r="P401" s="19">
        <v>0.97320904788441498</v>
      </c>
      <c r="Q401" s="19">
        <v>0.83704615776179403</v>
      </c>
      <c r="R401" s="19">
        <v>2.9499067761858101E-2</v>
      </c>
    </row>
    <row r="402" spans="1:18">
      <c r="A402" s="11" t="s">
        <v>23</v>
      </c>
      <c r="B402" s="12" t="s">
        <v>2836</v>
      </c>
      <c r="C402" s="13" t="s">
        <v>2837</v>
      </c>
      <c r="D402" s="13">
        <v>1281</v>
      </c>
      <c r="E402" s="13" t="s">
        <v>35</v>
      </c>
      <c r="F402" s="13" t="s">
        <v>2838</v>
      </c>
      <c r="G402" s="20" t="s">
        <v>2839</v>
      </c>
      <c r="H402" s="11" t="s">
        <v>2840</v>
      </c>
      <c r="I402" s="15" t="s">
        <v>2841</v>
      </c>
      <c r="J402" s="16" t="s">
        <v>2842</v>
      </c>
      <c r="K402" s="17" t="s">
        <v>2843</v>
      </c>
      <c r="L402" s="18">
        <v>1248.1240943791399</v>
      </c>
      <c r="M402" s="18">
        <v>-0.40985635848250701</v>
      </c>
      <c r="N402" s="18">
        <v>-0.39658152247426098</v>
      </c>
      <c r="O402" s="18">
        <v>2.03024248608161</v>
      </c>
      <c r="P402" s="19">
        <v>0.97320904788441498</v>
      </c>
      <c r="Q402" s="19">
        <v>0.83704615776179403</v>
      </c>
      <c r="R402" s="19">
        <v>1.2328869206355101E-10</v>
      </c>
    </row>
    <row r="403" spans="1:18">
      <c r="A403" s="11" t="s">
        <v>23</v>
      </c>
      <c r="B403" s="12" t="s">
        <v>2844</v>
      </c>
      <c r="C403" s="13" t="s">
        <v>2845</v>
      </c>
      <c r="D403" s="13">
        <v>453</v>
      </c>
      <c r="E403" s="13" t="s">
        <v>35</v>
      </c>
      <c r="F403" s="13" t="s">
        <v>2846</v>
      </c>
      <c r="G403" s="20" t="s">
        <v>2847</v>
      </c>
      <c r="H403" s="11" t="s">
        <v>2848</v>
      </c>
      <c r="I403" s="15" t="s">
        <v>2849</v>
      </c>
      <c r="J403" s="16" t="s">
        <v>2850</v>
      </c>
      <c r="K403" s="17" t="s">
        <v>2851</v>
      </c>
      <c r="L403" s="18">
        <v>239.955165209825</v>
      </c>
      <c r="M403" s="18">
        <v>-0.35751794039782098</v>
      </c>
      <c r="N403" s="18">
        <v>-0.33587772126315102</v>
      </c>
      <c r="O403" s="18">
        <v>0.64173035819241697</v>
      </c>
      <c r="P403" s="19">
        <v>0.97320904788441498</v>
      </c>
      <c r="Q403" s="19">
        <v>0.83704615776179403</v>
      </c>
      <c r="R403" s="19">
        <v>1.20586040738541E-2</v>
      </c>
    </row>
    <row r="404" spans="1:18">
      <c r="A404" s="11" t="s">
        <v>23</v>
      </c>
      <c r="B404" s="12" t="s">
        <v>2852</v>
      </c>
      <c r="C404" s="13" t="s">
        <v>2853</v>
      </c>
      <c r="D404" s="13">
        <v>699</v>
      </c>
      <c r="E404" s="13" t="s">
        <v>35</v>
      </c>
      <c r="F404" s="13" t="s">
        <v>2852</v>
      </c>
      <c r="G404" s="20" t="s">
        <v>2854</v>
      </c>
      <c r="H404" s="11" t="s">
        <v>2855</v>
      </c>
      <c r="I404" s="15" t="s">
        <v>2856</v>
      </c>
      <c r="J404" s="16" t="s">
        <v>2857</v>
      </c>
      <c r="K404" s="17" t="s">
        <v>2858</v>
      </c>
      <c r="L404" s="18">
        <v>595.28100692738496</v>
      </c>
      <c r="M404" s="18">
        <v>-0.31029624307341203</v>
      </c>
      <c r="N404" s="18">
        <v>-0.36128117694398998</v>
      </c>
      <c r="O404" s="18">
        <v>0.57930533542571105</v>
      </c>
      <c r="P404" s="19">
        <v>0.97320904788441498</v>
      </c>
      <c r="Q404" s="19">
        <v>0.83704615776179403</v>
      </c>
      <c r="R404" s="19">
        <v>5.3166270342689198E-2</v>
      </c>
    </row>
    <row r="405" spans="1:18">
      <c r="A405" s="11" t="s">
        <v>23</v>
      </c>
      <c r="B405" s="12" t="s">
        <v>2859</v>
      </c>
      <c r="C405" s="13" t="s">
        <v>2860</v>
      </c>
      <c r="D405" s="13">
        <v>927</v>
      </c>
      <c r="E405" s="13" t="s">
        <v>35</v>
      </c>
      <c r="F405" s="13" t="s">
        <v>1044</v>
      </c>
      <c r="G405" s="20" t="s">
        <v>21</v>
      </c>
      <c r="H405" s="11" t="s">
        <v>2861</v>
      </c>
      <c r="I405" s="15" t="s">
        <v>21</v>
      </c>
      <c r="J405" s="16" t="s">
        <v>2862</v>
      </c>
      <c r="K405" s="17" t="s">
        <v>2863</v>
      </c>
      <c r="L405" s="18">
        <v>220.37524870358101</v>
      </c>
      <c r="M405" s="18">
        <v>0.199209664780781</v>
      </c>
      <c r="N405" s="18">
        <v>0.36980892990808201</v>
      </c>
      <c r="O405" s="18">
        <v>-0.404755016894773</v>
      </c>
      <c r="P405" s="19">
        <v>0.97320904788441498</v>
      </c>
      <c r="Q405" s="19">
        <v>0.83704615776179403</v>
      </c>
      <c r="R405" s="19">
        <v>0.25495586652115798</v>
      </c>
    </row>
    <row r="406" spans="1:18">
      <c r="A406" s="11" t="s">
        <v>23</v>
      </c>
      <c r="B406" s="12" t="s">
        <v>2864</v>
      </c>
      <c r="C406" s="13" t="s">
        <v>2865</v>
      </c>
      <c r="D406" s="13">
        <v>870</v>
      </c>
      <c r="E406" s="13" t="s">
        <v>35</v>
      </c>
      <c r="F406" s="13" t="s">
        <v>2866</v>
      </c>
      <c r="G406" s="20" t="s">
        <v>21</v>
      </c>
      <c r="H406" s="11" t="s">
        <v>2867</v>
      </c>
      <c r="I406" s="15" t="s">
        <v>21</v>
      </c>
      <c r="J406" s="16" t="s">
        <v>2868</v>
      </c>
      <c r="K406" s="17" t="s">
        <v>2869</v>
      </c>
      <c r="L406" s="18">
        <v>143.04224005070199</v>
      </c>
      <c r="M406" s="18">
        <v>0.73163193975431595</v>
      </c>
      <c r="N406" s="18">
        <v>0.68719747273534504</v>
      </c>
      <c r="O406" s="18">
        <v>-1.8627719063147601</v>
      </c>
      <c r="P406" s="19">
        <v>0.97320904788441498</v>
      </c>
      <c r="Q406" s="19">
        <v>0.83704615776179403</v>
      </c>
      <c r="R406" s="19">
        <v>9.3872214388204806E-5</v>
      </c>
    </row>
    <row r="407" spans="1:18">
      <c r="A407" s="11" t="s">
        <v>23</v>
      </c>
      <c r="B407" s="12" t="s">
        <v>2870</v>
      </c>
      <c r="C407" s="13" t="s">
        <v>2871</v>
      </c>
      <c r="D407" s="13">
        <v>1587</v>
      </c>
      <c r="E407" s="13" t="s">
        <v>35</v>
      </c>
      <c r="F407" s="13" t="s">
        <v>2872</v>
      </c>
      <c r="G407" s="20" t="s">
        <v>2873</v>
      </c>
      <c r="H407" s="11" t="s">
        <v>2874</v>
      </c>
      <c r="I407" s="15" t="s">
        <v>21</v>
      </c>
      <c r="J407" s="16" t="s">
        <v>2875</v>
      </c>
      <c r="K407" s="17" t="s">
        <v>2876</v>
      </c>
      <c r="L407" s="18">
        <v>407.79290478296201</v>
      </c>
      <c r="M407" s="18">
        <v>0.340881231333515</v>
      </c>
      <c r="N407" s="18">
        <v>0.55734164260132402</v>
      </c>
      <c r="O407" s="18">
        <v>-1.6276966558389001</v>
      </c>
      <c r="P407" s="19">
        <v>0.97320904788441498</v>
      </c>
      <c r="Q407" s="19">
        <v>0.83704615776179403</v>
      </c>
      <c r="R407" s="19">
        <v>6.7481203889396794E-5</v>
      </c>
    </row>
    <row r="408" spans="1:18">
      <c r="A408" s="11" t="s">
        <v>23</v>
      </c>
      <c r="B408" s="12" t="s">
        <v>2877</v>
      </c>
      <c r="C408" s="13" t="s">
        <v>2878</v>
      </c>
      <c r="D408" s="13">
        <v>156</v>
      </c>
      <c r="E408" s="13" t="s">
        <v>26</v>
      </c>
      <c r="F408" s="13" t="s">
        <v>2879</v>
      </c>
      <c r="G408" s="20" t="s">
        <v>2880</v>
      </c>
      <c r="H408" s="11" t="s">
        <v>2881</v>
      </c>
      <c r="I408" s="15" t="s">
        <v>21</v>
      </c>
      <c r="J408" s="13" t="s">
        <v>21</v>
      </c>
      <c r="K408" s="17" t="s">
        <v>2882</v>
      </c>
      <c r="L408" s="18">
        <v>34.932474963829399</v>
      </c>
      <c r="M408" s="18">
        <v>0.58365149742766997</v>
      </c>
      <c r="N408" s="18">
        <v>0.69392169528449699</v>
      </c>
      <c r="O408" s="18">
        <v>-1.6803937536736899</v>
      </c>
      <c r="P408" s="19">
        <v>0.97320904788441498</v>
      </c>
      <c r="Q408" s="19">
        <v>0.83704615776179403</v>
      </c>
      <c r="R408" s="19">
        <v>9.9751030767679192E-3</v>
      </c>
    </row>
    <row r="409" spans="1:18">
      <c r="A409" s="11" t="s">
        <v>23</v>
      </c>
      <c r="B409" s="12" t="s">
        <v>2883</v>
      </c>
      <c r="C409" s="13" t="s">
        <v>2884</v>
      </c>
      <c r="D409" s="13">
        <v>318</v>
      </c>
      <c r="E409" s="13" t="s">
        <v>26</v>
      </c>
      <c r="F409" s="13" t="s">
        <v>2885</v>
      </c>
      <c r="G409" s="20" t="s">
        <v>2886</v>
      </c>
      <c r="H409" s="11" t="s">
        <v>2887</v>
      </c>
      <c r="I409" s="15" t="s">
        <v>2888</v>
      </c>
      <c r="J409" s="16" t="s">
        <v>2889</v>
      </c>
      <c r="K409" s="17" t="s">
        <v>2890</v>
      </c>
      <c r="L409" s="18">
        <v>344.88555802258003</v>
      </c>
      <c r="M409" s="18">
        <v>-0.44059797053984801</v>
      </c>
      <c r="N409" s="18">
        <v>-0.47851647798511299</v>
      </c>
      <c r="O409" s="18">
        <v>-1.7180703413363101</v>
      </c>
      <c r="P409" s="19">
        <v>0.97320904788441498</v>
      </c>
      <c r="Q409" s="19">
        <v>0.83704615776179403</v>
      </c>
      <c r="R409" s="19">
        <v>1.3077903422875899E-4</v>
      </c>
    </row>
    <row r="410" spans="1:18">
      <c r="A410" s="11" t="s">
        <v>23</v>
      </c>
      <c r="B410" s="12" t="s">
        <v>2891</v>
      </c>
      <c r="C410" s="13" t="s">
        <v>2892</v>
      </c>
      <c r="D410" s="13">
        <v>462</v>
      </c>
      <c r="E410" s="13" t="s">
        <v>35</v>
      </c>
      <c r="F410" s="13" t="s">
        <v>2275</v>
      </c>
      <c r="G410" s="20" t="s">
        <v>2893</v>
      </c>
      <c r="H410" s="11" t="s">
        <v>2894</v>
      </c>
      <c r="I410" s="15" t="s">
        <v>2895</v>
      </c>
      <c r="J410" s="16" t="s">
        <v>2896</v>
      </c>
      <c r="K410" s="17" t="s">
        <v>2897</v>
      </c>
      <c r="L410" s="18">
        <v>262.957068725331</v>
      </c>
      <c r="M410" s="18">
        <v>0.360896658695742</v>
      </c>
      <c r="N410" s="18">
        <v>-0.23642678593677099</v>
      </c>
      <c r="O410" s="18">
        <v>0.68920406681003099</v>
      </c>
      <c r="P410" s="19">
        <v>0.97320904788441498</v>
      </c>
      <c r="Q410" s="19">
        <v>0.83704615776179403</v>
      </c>
      <c r="R410" s="19">
        <v>2.4038974270314999E-3</v>
      </c>
    </row>
    <row r="411" spans="1:18">
      <c r="A411" s="11" t="s">
        <v>23</v>
      </c>
      <c r="B411" s="12" t="s">
        <v>2898</v>
      </c>
      <c r="C411" s="13" t="s">
        <v>2899</v>
      </c>
      <c r="D411" s="13">
        <v>729</v>
      </c>
      <c r="E411" s="13" t="s">
        <v>26</v>
      </c>
      <c r="F411" s="13" t="s">
        <v>2900</v>
      </c>
      <c r="G411" s="20" t="s">
        <v>2901</v>
      </c>
      <c r="H411" s="11" t="s">
        <v>2902</v>
      </c>
      <c r="I411" s="15" t="s">
        <v>2903</v>
      </c>
      <c r="J411" s="16" t="s">
        <v>2904</v>
      </c>
      <c r="K411" s="17" t="s">
        <v>2905</v>
      </c>
      <c r="L411" s="18">
        <v>21613.494224033901</v>
      </c>
      <c r="M411" s="18">
        <v>-0.86918812428236902</v>
      </c>
      <c r="N411" s="18">
        <v>-1.2418351498137901</v>
      </c>
      <c r="O411" s="18">
        <v>-0.48740020569723003</v>
      </c>
      <c r="P411" s="19">
        <v>0.97320904788441498</v>
      </c>
      <c r="Q411" s="19">
        <v>0.83704615776179403</v>
      </c>
      <c r="R411" s="19">
        <v>0.67033883602394095</v>
      </c>
    </row>
    <row r="412" spans="1:18">
      <c r="A412" s="11" t="s">
        <v>23</v>
      </c>
      <c r="B412" s="12" t="s">
        <v>2906</v>
      </c>
      <c r="C412" s="13" t="s">
        <v>2907</v>
      </c>
      <c r="D412" s="13">
        <v>549</v>
      </c>
      <c r="E412" s="13" t="s">
        <v>26</v>
      </c>
      <c r="F412" s="13" t="s">
        <v>2290</v>
      </c>
      <c r="G412" s="20" t="s">
        <v>2908</v>
      </c>
      <c r="H412" s="11" t="s">
        <v>2909</v>
      </c>
      <c r="I412" s="15" t="s">
        <v>21</v>
      </c>
      <c r="J412" s="16" t="s">
        <v>2910</v>
      </c>
      <c r="K412" s="17" t="s">
        <v>2911</v>
      </c>
      <c r="L412" s="18">
        <v>170.793473143894</v>
      </c>
      <c r="M412" s="18">
        <v>0.34111610163101502</v>
      </c>
      <c r="N412" s="18">
        <v>0.44646931406972501</v>
      </c>
      <c r="O412" s="18">
        <v>0.23516533686027799</v>
      </c>
      <c r="P412" s="19">
        <v>0.97320904788441498</v>
      </c>
      <c r="Q412" s="19">
        <v>0.83704615776179403</v>
      </c>
      <c r="R412" s="19">
        <v>0.413942289281305</v>
      </c>
    </row>
    <row r="413" spans="1:18">
      <c r="A413" s="11" t="s">
        <v>23</v>
      </c>
      <c r="B413" s="12" t="s">
        <v>2912</v>
      </c>
      <c r="C413" s="13" t="s">
        <v>2913</v>
      </c>
      <c r="D413" s="13">
        <v>1818</v>
      </c>
      <c r="E413" s="13" t="s">
        <v>26</v>
      </c>
      <c r="F413" s="13" t="s">
        <v>2914</v>
      </c>
      <c r="G413" s="20" t="s">
        <v>2915</v>
      </c>
      <c r="H413" s="11" t="s">
        <v>2916</v>
      </c>
      <c r="I413" s="15" t="s">
        <v>2917</v>
      </c>
      <c r="J413" s="16" t="s">
        <v>2918</v>
      </c>
      <c r="K413" s="17" t="s">
        <v>2919</v>
      </c>
      <c r="L413" s="18">
        <v>3267.1490227665099</v>
      </c>
      <c r="M413" s="18">
        <v>-0.30812095771547898</v>
      </c>
      <c r="N413" s="18">
        <v>-0.81471674093329505</v>
      </c>
      <c r="O413" s="18">
        <v>1.54195867050382</v>
      </c>
      <c r="P413" s="19">
        <v>0.97320904788441498</v>
      </c>
      <c r="Q413" s="19">
        <v>0.83704615776179403</v>
      </c>
      <c r="R413" s="19">
        <v>4.38901458732446E-3</v>
      </c>
    </row>
    <row r="414" spans="1:18">
      <c r="A414" s="11" t="s">
        <v>23</v>
      </c>
      <c r="B414" s="12" t="s">
        <v>2920</v>
      </c>
      <c r="C414" s="13" t="s">
        <v>2921</v>
      </c>
      <c r="D414" s="13">
        <v>693</v>
      </c>
      <c r="E414" s="13" t="s">
        <v>26</v>
      </c>
      <c r="F414" s="13" t="s">
        <v>2922</v>
      </c>
      <c r="G414" s="20" t="s">
        <v>2923</v>
      </c>
      <c r="H414" s="11" t="s">
        <v>2924</v>
      </c>
      <c r="I414" s="15" t="s">
        <v>2925</v>
      </c>
      <c r="J414" s="16" t="s">
        <v>2926</v>
      </c>
      <c r="K414" s="17" t="s">
        <v>2927</v>
      </c>
      <c r="L414" s="18">
        <v>502.50152556261099</v>
      </c>
      <c r="M414" s="18">
        <v>-0.44295793363108499</v>
      </c>
      <c r="N414" s="18">
        <v>-0.58450862257047898</v>
      </c>
      <c r="O414" s="18">
        <v>1.52776075842881</v>
      </c>
      <c r="P414" s="19">
        <v>0.97320904788441498</v>
      </c>
      <c r="Q414" s="19">
        <v>0.83704615776179403</v>
      </c>
      <c r="R414" s="19">
        <v>1.3661291729308699E-5</v>
      </c>
    </row>
    <row r="415" spans="1:18">
      <c r="A415" s="11" t="s">
        <v>23</v>
      </c>
      <c r="B415" s="12" t="s">
        <v>2928</v>
      </c>
      <c r="C415" s="13" t="s">
        <v>2929</v>
      </c>
      <c r="D415" s="13">
        <v>1230</v>
      </c>
      <c r="E415" s="13" t="s">
        <v>35</v>
      </c>
      <c r="F415" s="13" t="s">
        <v>2930</v>
      </c>
      <c r="G415" s="20" t="s">
        <v>2931</v>
      </c>
      <c r="H415" s="11" t="s">
        <v>2932</v>
      </c>
      <c r="I415" s="15" t="s">
        <v>2933</v>
      </c>
      <c r="J415" s="16" t="s">
        <v>2934</v>
      </c>
      <c r="K415" s="17" t="s">
        <v>2935</v>
      </c>
      <c r="L415" s="18">
        <v>2388.0781193448502</v>
      </c>
      <c r="M415" s="18">
        <v>0.41438852240527402</v>
      </c>
      <c r="N415" s="18">
        <v>-0.67112365414799602</v>
      </c>
      <c r="O415" s="18">
        <v>1.75799280767921</v>
      </c>
      <c r="P415" s="19">
        <v>0.97320904788441498</v>
      </c>
      <c r="Q415" s="19">
        <v>0.83704615776179403</v>
      </c>
      <c r="R415" s="19">
        <v>1.43888820537547E-3</v>
      </c>
    </row>
    <row r="416" spans="1:18">
      <c r="A416" s="11" t="s">
        <v>23</v>
      </c>
      <c r="B416" s="12" t="s">
        <v>2936</v>
      </c>
      <c r="C416" s="13" t="s">
        <v>2937</v>
      </c>
      <c r="D416" s="13">
        <v>2022</v>
      </c>
      <c r="E416" s="13" t="s">
        <v>26</v>
      </c>
      <c r="F416" s="13" t="s">
        <v>2938</v>
      </c>
      <c r="G416" s="20" t="s">
        <v>2939</v>
      </c>
      <c r="H416" s="11" t="s">
        <v>2940</v>
      </c>
      <c r="I416" s="15" t="s">
        <v>2941</v>
      </c>
      <c r="J416" s="16" t="s">
        <v>2942</v>
      </c>
      <c r="K416" s="17" t="s">
        <v>2943</v>
      </c>
      <c r="L416" s="18">
        <v>4618.7150263297199</v>
      </c>
      <c r="M416" s="18">
        <v>-0.44550584084807998</v>
      </c>
      <c r="N416" s="18">
        <v>-0.71856105213647203</v>
      </c>
      <c r="O416" s="18">
        <v>0.86651211819125096</v>
      </c>
      <c r="P416" s="19">
        <v>0.97320904788441498</v>
      </c>
      <c r="Q416" s="19">
        <v>0.83704615776179403</v>
      </c>
      <c r="R416" s="19">
        <v>0.18501033953610199</v>
      </c>
    </row>
    <row r="417" spans="1:18">
      <c r="A417" s="11" t="s">
        <v>23</v>
      </c>
      <c r="B417" s="12" t="s">
        <v>2944</v>
      </c>
      <c r="C417" s="13" t="s">
        <v>2945</v>
      </c>
      <c r="D417" s="13">
        <v>741</v>
      </c>
      <c r="E417" s="13" t="s">
        <v>35</v>
      </c>
      <c r="F417" s="13" t="s">
        <v>2944</v>
      </c>
      <c r="G417" s="20" t="s">
        <v>21</v>
      </c>
      <c r="H417" s="11" t="s">
        <v>2946</v>
      </c>
      <c r="I417" s="15" t="s">
        <v>2947</v>
      </c>
      <c r="J417" s="16" t="s">
        <v>2948</v>
      </c>
      <c r="K417" s="17" t="s">
        <v>2949</v>
      </c>
      <c r="L417" s="18">
        <v>216.82121794525401</v>
      </c>
      <c r="M417" s="18">
        <v>0.36694874230393598</v>
      </c>
      <c r="N417" s="18">
        <v>0.70485887646455103</v>
      </c>
      <c r="O417" s="18">
        <v>0.576544423843392</v>
      </c>
      <c r="P417" s="19">
        <v>0.97320904788441498</v>
      </c>
      <c r="Q417" s="19">
        <v>0.83704615776179403</v>
      </c>
      <c r="R417" s="19">
        <v>0.10268446800389699</v>
      </c>
    </row>
    <row r="418" spans="1:18">
      <c r="A418" s="11" t="s">
        <v>23</v>
      </c>
      <c r="B418" s="12" t="s">
        <v>2950</v>
      </c>
      <c r="C418" s="13" t="s">
        <v>2951</v>
      </c>
      <c r="D418" s="13">
        <v>2763</v>
      </c>
      <c r="E418" s="13" t="s">
        <v>26</v>
      </c>
      <c r="F418" s="13" t="s">
        <v>2952</v>
      </c>
      <c r="G418" s="20" t="s">
        <v>2953</v>
      </c>
      <c r="H418" s="11" t="s">
        <v>2954</v>
      </c>
      <c r="I418" s="15" t="s">
        <v>2955</v>
      </c>
      <c r="J418" s="16" t="s">
        <v>2956</v>
      </c>
      <c r="K418" s="17" t="s">
        <v>2957</v>
      </c>
      <c r="L418" s="18">
        <v>2303.00646243651</v>
      </c>
      <c r="M418" s="18">
        <v>-0.44631928344239002</v>
      </c>
      <c r="N418" s="18">
        <v>-0.46260195508417401</v>
      </c>
      <c r="O418" s="18">
        <v>1.2206036050495701</v>
      </c>
      <c r="P418" s="19">
        <v>0.97320904788441498</v>
      </c>
      <c r="Q418" s="19">
        <v>0.83704615776179403</v>
      </c>
      <c r="R418" s="19">
        <v>5.0939866789204797E-3</v>
      </c>
    </row>
    <row r="419" spans="1:18">
      <c r="A419" s="11" t="s">
        <v>23</v>
      </c>
      <c r="B419" s="12" t="s">
        <v>2958</v>
      </c>
      <c r="C419" s="13" t="s">
        <v>2959</v>
      </c>
      <c r="D419" s="13">
        <v>612</v>
      </c>
      <c r="E419" s="13" t="s">
        <v>26</v>
      </c>
      <c r="F419" s="13" t="s">
        <v>2960</v>
      </c>
      <c r="G419" s="20" t="s">
        <v>2961</v>
      </c>
      <c r="H419" s="11" t="s">
        <v>2962</v>
      </c>
      <c r="I419" s="15" t="s">
        <v>2963</v>
      </c>
      <c r="J419" s="16" t="s">
        <v>2964</v>
      </c>
      <c r="K419" s="17" t="s">
        <v>2965</v>
      </c>
      <c r="L419" s="18">
        <v>267.62413481808198</v>
      </c>
      <c r="M419" s="18">
        <v>-0.36724679209545802</v>
      </c>
      <c r="N419" s="18">
        <v>-0.37198073058768</v>
      </c>
      <c r="O419" s="18">
        <v>-3.93731583745668E-2</v>
      </c>
      <c r="P419" s="19">
        <v>0.97320904788441498</v>
      </c>
      <c r="Q419" s="19">
        <v>0.83704615776179403</v>
      </c>
      <c r="R419" s="19">
        <v>0.916314264455795</v>
      </c>
    </row>
    <row r="420" spans="1:18">
      <c r="A420" s="11" t="s">
        <v>23</v>
      </c>
      <c r="B420" s="12" t="s">
        <v>2966</v>
      </c>
      <c r="C420" s="13" t="s">
        <v>2967</v>
      </c>
      <c r="D420" s="13">
        <v>639</v>
      </c>
      <c r="E420" s="13" t="s">
        <v>26</v>
      </c>
      <c r="F420" s="13" t="s">
        <v>2968</v>
      </c>
      <c r="G420" s="20" t="s">
        <v>2969</v>
      </c>
      <c r="H420" s="11" t="s">
        <v>2970</v>
      </c>
      <c r="I420" s="15" t="s">
        <v>2971</v>
      </c>
      <c r="J420" s="16" t="s">
        <v>2972</v>
      </c>
      <c r="K420" s="17" t="s">
        <v>2973</v>
      </c>
      <c r="L420" s="18">
        <v>507.41337639709701</v>
      </c>
      <c r="M420" s="18">
        <v>-0.34486196932497298</v>
      </c>
      <c r="N420" s="18">
        <v>-0.44053434492710702</v>
      </c>
      <c r="O420" s="18">
        <v>0.43526014168795202</v>
      </c>
      <c r="P420" s="19">
        <v>0.97320904788441498</v>
      </c>
      <c r="Q420" s="19">
        <v>0.83704615776179403</v>
      </c>
      <c r="R420" s="19">
        <v>0.120785996802161</v>
      </c>
    </row>
    <row r="421" spans="1:18">
      <c r="A421" s="11" t="s">
        <v>23</v>
      </c>
      <c r="B421" s="12" t="s">
        <v>2974</v>
      </c>
      <c r="C421" s="13" t="s">
        <v>2975</v>
      </c>
      <c r="D421" s="13">
        <v>2838</v>
      </c>
      <c r="E421" s="13" t="s">
        <v>26</v>
      </c>
      <c r="F421" s="13" t="s">
        <v>2976</v>
      </c>
      <c r="G421" s="20" t="s">
        <v>2977</v>
      </c>
      <c r="H421" s="11" t="s">
        <v>2978</v>
      </c>
      <c r="I421" s="15" t="s">
        <v>2979</v>
      </c>
      <c r="J421" s="16" t="s">
        <v>2980</v>
      </c>
      <c r="K421" s="17" t="s">
        <v>2981</v>
      </c>
      <c r="L421" s="18">
        <v>3690.4477912176299</v>
      </c>
      <c r="M421" s="18">
        <v>-0.32985071361482499</v>
      </c>
      <c r="N421" s="18">
        <v>-0.60130948639693604</v>
      </c>
      <c r="O421" s="18">
        <v>0.95551951297974802</v>
      </c>
      <c r="P421" s="19">
        <v>0.97320904788441498</v>
      </c>
      <c r="Q421" s="19">
        <v>0.83704615776179403</v>
      </c>
      <c r="R421" s="19">
        <v>3.24040179701124E-2</v>
      </c>
    </row>
    <row r="422" spans="1:18">
      <c r="A422" s="11" t="s">
        <v>23</v>
      </c>
      <c r="B422" s="12" t="s">
        <v>2982</v>
      </c>
      <c r="C422" s="13" t="s">
        <v>2983</v>
      </c>
      <c r="D422" s="13">
        <v>1071</v>
      </c>
      <c r="E422" s="13" t="s">
        <v>26</v>
      </c>
      <c r="F422" s="13" t="s">
        <v>2984</v>
      </c>
      <c r="G422" s="20" t="s">
        <v>21</v>
      </c>
      <c r="H422" s="11" t="s">
        <v>2985</v>
      </c>
      <c r="I422" s="15" t="s">
        <v>2986</v>
      </c>
      <c r="J422" s="16" t="s">
        <v>2987</v>
      </c>
      <c r="K422" s="17" t="s">
        <v>2988</v>
      </c>
      <c r="L422" s="18">
        <v>5517.8647505837598</v>
      </c>
      <c r="M422" s="18">
        <v>-0.59624386703823995</v>
      </c>
      <c r="N422" s="18">
        <v>-1.0659644605517999</v>
      </c>
      <c r="O422" s="18">
        <v>0.58739915369722195</v>
      </c>
      <c r="P422" s="19">
        <v>0.97320904788441498</v>
      </c>
      <c r="Q422" s="19">
        <v>0.83704615776179403</v>
      </c>
      <c r="R422" s="19">
        <v>0.50682355168214299</v>
      </c>
    </row>
    <row r="423" spans="1:18">
      <c r="A423" s="11" t="s">
        <v>23</v>
      </c>
      <c r="B423" s="12" t="s">
        <v>2989</v>
      </c>
      <c r="C423" s="13" t="s">
        <v>2990</v>
      </c>
      <c r="D423" s="13">
        <v>576</v>
      </c>
      <c r="E423" s="13" t="s">
        <v>35</v>
      </c>
      <c r="F423" s="13" t="s">
        <v>2991</v>
      </c>
      <c r="G423" s="20" t="s">
        <v>21</v>
      </c>
      <c r="H423" s="11" t="s">
        <v>2992</v>
      </c>
      <c r="I423" s="15" t="s">
        <v>21</v>
      </c>
      <c r="J423" s="16" t="s">
        <v>2993</v>
      </c>
      <c r="K423" s="17" t="s">
        <v>2994</v>
      </c>
      <c r="L423" s="18">
        <v>130.800293074569</v>
      </c>
      <c r="M423" s="18">
        <v>0.32909851370754201</v>
      </c>
      <c r="N423" s="18">
        <v>0.43539546322299399</v>
      </c>
      <c r="O423" s="18">
        <v>-0.99776085087894895</v>
      </c>
      <c r="P423" s="19">
        <v>0.97320904788441498</v>
      </c>
      <c r="Q423" s="19">
        <v>0.83704615776179403</v>
      </c>
      <c r="R423" s="19">
        <v>2.75899220735954E-2</v>
      </c>
    </row>
    <row r="424" spans="1:18">
      <c r="A424" s="11" t="s">
        <v>23</v>
      </c>
      <c r="B424" s="12" t="s">
        <v>2995</v>
      </c>
      <c r="C424" s="13" t="s">
        <v>2996</v>
      </c>
      <c r="D424" s="13">
        <v>702</v>
      </c>
      <c r="E424" s="13" t="s">
        <v>35</v>
      </c>
      <c r="F424" s="13" t="s">
        <v>2997</v>
      </c>
      <c r="G424" s="20" t="s">
        <v>21</v>
      </c>
      <c r="H424" s="11" t="s">
        <v>2998</v>
      </c>
      <c r="I424" s="15" t="s">
        <v>2999</v>
      </c>
      <c r="J424" s="16" t="s">
        <v>3000</v>
      </c>
      <c r="K424" s="17" t="s">
        <v>3001</v>
      </c>
      <c r="L424" s="18">
        <v>456.27650875086999</v>
      </c>
      <c r="M424" s="18">
        <v>-0.32876913633703098</v>
      </c>
      <c r="N424" s="18">
        <v>0.37327835575475599</v>
      </c>
      <c r="O424" s="18">
        <v>2.3289430781793001</v>
      </c>
      <c r="P424" s="19">
        <v>0.97320904788441498</v>
      </c>
      <c r="Q424" s="19">
        <v>0.83704615776179403</v>
      </c>
      <c r="R424" s="19">
        <v>1.3978789042554799E-16</v>
      </c>
    </row>
    <row r="425" spans="1:18">
      <c r="A425" s="11" t="s">
        <v>23</v>
      </c>
      <c r="B425" s="12" t="s">
        <v>3002</v>
      </c>
      <c r="C425" s="13" t="s">
        <v>3003</v>
      </c>
      <c r="D425" s="13">
        <v>963</v>
      </c>
      <c r="E425" s="13" t="s">
        <v>26</v>
      </c>
      <c r="F425" s="13" t="s">
        <v>3004</v>
      </c>
      <c r="G425" s="20" t="s">
        <v>3005</v>
      </c>
      <c r="H425" s="11" t="s">
        <v>3006</v>
      </c>
      <c r="I425" s="15" t="s">
        <v>3007</v>
      </c>
      <c r="J425" s="16" t="s">
        <v>3008</v>
      </c>
      <c r="K425" s="17" t="s">
        <v>3009</v>
      </c>
      <c r="L425" s="18">
        <v>2865.1495952964801</v>
      </c>
      <c r="M425" s="18">
        <v>-0.65838010556581905</v>
      </c>
      <c r="N425" s="18">
        <v>-0.66126494874708097</v>
      </c>
      <c r="O425" s="18">
        <v>0.63286352239564503</v>
      </c>
      <c r="P425" s="19">
        <v>0.97320904788441498</v>
      </c>
      <c r="Q425" s="19">
        <v>0.83704615776179403</v>
      </c>
      <c r="R425" s="19">
        <v>0.37257202440581799</v>
      </c>
    </row>
    <row r="426" spans="1:18">
      <c r="A426" s="11" t="s">
        <v>23</v>
      </c>
      <c r="B426" s="12" t="s">
        <v>3010</v>
      </c>
      <c r="C426" s="13" t="s">
        <v>3011</v>
      </c>
      <c r="D426" s="13">
        <v>1389</v>
      </c>
      <c r="E426" s="13" t="s">
        <v>35</v>
      </c>
      <c r="F426" s="13" t="s">
        <v>3012</v>
      </c>
      <c r="G426" s="20" t="s">
        <v>3013</v>
      </c>
      <c r="H426" s="11" t="s">
        <v>3014</v>
      </c>
      <c r="I426" s="15" t="s">
        <v>3015</v>
      </c>
      <c r="J426" s="16" t="s">
        <v>3016</v>
      </c>
      <c r="K426" s="17" t="s">
        <v>3017</v>
      </c>
      <c r="L426" s="18">
        <v>2126.2161996894802</v>
      </c>
      <c r="M426" s="18">
        <v>-0.41313962876173299</v>
      </c>
      <c r="N426" s="18">
        <v>-0.76862488356263703</v>
      </c>
      <c r="O426" s="18">
        <v>1.3966043666527499</v>
      </c>
      <c r="P426" s="19">
        <v>0.97320904788441498</v>
      </c>
      <c r="Q426" s="19">
        <v>0.83704615776179403</v>
      </c>
      <c r="R426" s="19">
        <v>1.3617490444081001E-2</v>
      </c>
    </row>
    <row r="427" spans="1:18">
      <c r="A427" s="11" t="s">
        <v>23</v>
      </c>
      <c r="B427" s="12" t="s">
        <v>3018</v>
      </c>
      <c r="C427" s="13" t="s">
        <v>3019</v>
      </c>
      <c r="D427" s="13">
        <v>735</v>
      </c>
      <c r="E427" s="13" t="s">
        <v>35</v>
      </c>
      <c r="F427" s="13" t="s">
        <v>3020</v>
      </c>
      <c r="G427" s="20" t="s">
        <v>3021</v>
      </c>
      <c r="H427" s="11" t="s">
        <v>3022</v>
      </c>
      <c r="I427" s="15" t="s">
        <v>3023</v>
      </c>
      <c r="J427" s="16" t="s">
        <v>3024</v>
      </c>
      <c r="K427" s="17" t="s">
        <v>3025</v>
      </c>
      <c r="L427" s="18">
        <v>393.64897380720998</v>
      </c>
      <c r="M427" s="18">
        <v>-0.16391126621957899</v>
      </c>
      <c r="N427" s="18">
        <v>-0.31185149034600601</v>
      </c>
      <c r="O427" s="18">
        <v>0.58277824427188296</v>
      </c>
      <c r="P427" s="19">
        <v>0.97320904788441498</v>
      </c>
      <c r="Q427" s="19">
        <v>0.83704615776179403</v>
      </c>
      <c r="R427" s="19">
        <v>9.1397598501219098E-4</v>
      </c>
    </row>
    <row r="428" spans="1:18">
      <c r="A428" s="11" t="s">
        <v>23</v>
      </c>
      <c r="B428" s="12" t="s">
        <v>3026</v>
      </c>
      <c r="C428" s="13" t="s">
        <v>3027</v>
      </c>
      <c r="D428" s="13">
        <v>1134</v>
      </c>
      <c r="E428" s="13" t="s">
        <v>35</v>
      </c>
      <c r="F428" s="13" t="s">
        <v>3028</v>
      </c>
      <c r="G428" s="20" t="s">
        <v>3029</v>
      </c>
      <c r="H428" s="11" t="s">
        <v>3030</v>
      </c>
      <c r="I428" s="15" t="s">
        <v>3031</v>
      </c>
      <c r="J428" s="16" t="s">
        <v>3032</v>
      </c>
      <c r="K428" s="17" t="s">
        <v>3033</v>
      </c>
      <c r="L428" s="18">
        <v>935.92195894916404</v>
      </c>
      <c r="M428" s="18">
        <v>-0.403755237725476</v>
      </c>
      <c r="N428" s="18">
        <v>-0.32962534330848697</v>
      </c>
      <c r="O428" s="18">
        <v>1.18108214571593</v>
      </c>
      <c r="P428" s="19">
        <v>0.97320904788441498</v>
      </c>
      <c r="Q428" s="19">
        <v>0.83704615776179403</v>
      </c>
      <c r="R428" s="19">
        <v>2.2307874545248101E-6</v>
      </c>
    </row>
    <row r="429" spans="1:18">
      <c r="A429" s="11" t="s">
        <v>23</v>
      </c>
      <c r="B429" s="12" t="s">
        <v>3034</v>
      </c>
      <c r="C429" s="13" t="s">
        <v>3035</v>
      </c>
      <c r="D429" s="13">
        <v>546</v>
      </c>
      <c r="E429" s="13" t="s">
        <v>35</v>
      </c>
      <c r="F429" s="13" t="s">
        <v>3036</v>
      </c>
      <c r="G429" s="20" t="s">
        <v>3037</v>
      </c>
      <c r="H429" s="11" t="s">
        <v>3038</v>
      </c>
      <c r="I429" s="15" t="s">
        <v>3039</v>
      </c>
      <c r="J429" s="16" t="s">
        <v>3040</v>
      </c>
      <c r="K429" s="17" t="s">
        <v>3041</v>
      </c>
      <c r="L429" s="18">
        <v>270.89840533252197</v>
      </c>
      <c r="M429" s="18">
        <v>0.212066531636735</v>
      </c>
      <c r="N429" s="18">
        <v>0.27209639207148101</v>
      </c>
      <c r="O429" s="18">
        <v>0.71239634226235204</v>
      </c>
      <c r="P429" s="19">
        <v>0.97320904788441498</v>
      </c>
      <c r="Q429" s="19">
        <v>0.83704615776179403</v>
      </c>
      <c r="R429" s="19">
        <v>6.7754250103627101E-4</v>
      </c>
    </row>
    <row r="430" spans="1:18">
      <c r="A430" s="11" t="s">
        <v>23</v>
      </c>
      <c r="B430" s="12" t="s">
        <v>3042</v>
      </c>
      <c r="C430" s="13" t="s">
        <v>3043</v>
      </c>
      <c r="D430" s="13">
        <v>1149</v>
      </c>
      <c r="E430" s="13" t="s">
        <v>35</v>
      </c>
      <c r="F430" s="13" t="s">
        <v>3044</v>
      </c>
      <c r="G430" s="20" t="s">
        <v>3045</v>
      </c>
      <c r="H430" s="11" t="s">
        <v>3046</v>
      </c>
      <c r="I430" s="15" t="s">
        <v>3047</v>
      </c>
      <c r="J430" s="16" t="s">
        <v>3048</v>
      </c>
      <c r="K430" s="17" t="s">
        <v>3049</v>
      </c>
      <c r="L430" s="18">
        <v>1229.30901070098</v>
      </c>
      <c r="M430" s="18">
        <v>-0.44266251352923403</v>
      </c>
      <c r="N430" s="18">
        <v>-0.38083216949917997</v>
      </c>
      <c r="O430" s="18">
        <v>2.6101674337269301</v>
      </c>
      <c r="P430" s="19">
        <v>0.97320904788441498</v>
      </c>
      <c r="Q430" s="19">
        <v>0.83704615776179403</v>
      </c>
      <c r="R430" s="19">
        <v>2.22043373066263E-14</v>
      </c>
    </row>
    <row r="431" spans="1:18">
      <c r="A431" s="11" t="s">
        <v>23</v>
      </c>
      <c r="B431" s="12" t="s">
        <v>3050</v>
      </c>
      <c r="C431" s="13" t="s">
        <v>3051</v>
      </c>
      <c r="D431" s="13">
        <v>831</v>
      </c>
      <c r="E431" s="13" t="s">
        <v>26</v>
      </c>
      <c r="F431" s="13" t="s">
        <v>3052</v>
      </c>
      <c r="G431" s="20" t="s">
        <v>3053</v>
      </c>
      <c r="H431" s="11" t="s">
        <v>3054</v>
      </c>
      <c r="I431" s="15" t="s">
        <v>3055</v>
      </c>
      <c r="J431" s="16" t="s">
        <v>3056</v>
      </c>
      <c r="K431" s="17" t="s">
        <v>3057</v>
      </c>
      <c r="L431" s="18">
        <v>784.69111656700898</v>
      </c>
      <c r="M431" s="18">
        <v>-0.448179918394222</v>
      </c>
      <c r="N431" s="18">
        <v>-0.50287207986464499</v>
      </c>
      <c r="O431" s="18">
        <v>-7.9814882825866795E-2</v>
      </c>
      <c r="P431" s="19">
        <v>0.97320904788441498</v>
      </c>
      <c r="Q431" s="19">
        <v>0.83704615776179403</v>
      </c>
      <c r="R431" s="19">
        <v>0.87082975345468405</v>
      </c>
    </row>
    <row r="432" spans="1:18">
      <c r="A432" s="11" t="s">
        <v>23</v>
      </c>
      <c r="B432" s="12" t="s">
        <v>3058</v>
      </c>
      <c r="C432" s="13" t="s">
        <v>3059</v>
      </c>
      <c r="D432" s="13">
        <v>2190</v>
      </c>
      <c r="E432" s="13" t="s">
        <v>26</v>
      </c>
      <c r="F432" s="13" t="s">
        <v>2692</v>
      </c>
      <c r="G432" s="20" t="s">
        <v>3060</v>
      </c>
      <c r="H432" s="11" t="s">
        <v>3061</v>
      </c>
      <c r="I432" s="15" t="s">
        <v>3062</v>
      </c>
      <c r="J432" s="16" t="s">
        <v>3063</v>
      </c>
      <c r="K432" s="17" t="s">
        <v>3064</v>
      </c>
      <c r="L432" s="18">
        <v>1060.7255036562401</v>
      </c>
      <c r="M432" s="18">
        <v>-0.31061842285781899</v>
      </c>
      <c r="N432" s="18">
        <v>-0.26915306575227999</v>
      </c>
      <c r="O432" s="18">
        <v>-0.133290867627916</v>
      </c>
      <c r="P432" s="19">
        <v>0.97320904788441498</v>
      </c>
      <c r="Q432" s="19">
        <v>0.83704615776179403</v>
      </c>
      <c r="R432" s="19">
        <v>0.62520302585287602</v>
      </c>
    </row>
    <row r="433" spans="1:18">
      <c r="A433" s="11" t="s">
        <v>23</v>
      </c>
      <c r="B433" s="12" t="s">
        <v>3065</v>
      </c>
      <c r="C433" s="13" t="s">
        <v>3066</v>
      </c>
      <c r="D433" s="13">
        <v>402</v>
      </c>
      <c r="E433" s="13" t="s">
        <v>26</v>
      </c>
      <c r="F433" s="13" t="s">
        <v>3067</v>
      </c>
      <c r="G433" s="20" t="s">
        <v>3068</v>
      </c>
      <c r="H433" s="11" t="s">
        <v>3069</v>
      </c>
      <c r="I433" s="15" t="s">
        <v>3070</v>
      </c>
      <c r="J433" s="16" t="s">
        <v>3071</v>
      </c>
      <c r="K433" s="17" t="s">
        <v>3072</v>
      </c>
      <c r="L433" s="18">
        <v>938.76638674594301</v>
      </c>
      <c r="M433" s="18">
        <v>0.35883351871288299</v>
      </c>
      <c r="N433" s="18">
        <v>-0.753215759101315</v>
      </c>
      <c r="O433" s="18">
        <v>-9.5192594278223894E-2</v>
      </c>
      <c r="P433" s="19">
        <v>0.97320904788441498</v>
      </c>
      <c r="Q433" s="19">
        <v>0.83704615776179403</v>
      </c>
      <c r="R433" s="19">
        <v>0.90326623553396901</v>
      </c>
    </row>
    <row r="434" spans="1:18">
      <c r="A434" s="11" t="s">
        <v>23</v>
      </c>
      <c r="B434" s="12" t="s">
        <v>3073</v>
      </c>
      <c r="C434" s="13" t="s">
        <v>3074</v>
      </c>
      <c r="D434" s="13">
        <v>867</v>
      </c>
      <c r="E434" s="13" t="s">
        <v>26</v>
      </c>
      <c r="F434" s="13" t="s">
        <v>3075</v>
      </c>
      <c r="G434" s="20" t="s">
        <v>3076</v>
      </c>
      <c r="H434" s="11" t="s">
        <v>3077</v>
      </c>
      <c r="I434" s="15" t="s">
        <v>21</v>
      </c>
      <c r="J434" s="16" t="s">
        <v>3078</v>
      </c>
      <c r="K434" s="17" t="s">
        <v>3079</v>
      </c>
      <c r="L434" s="18">
        <v>151.025360139843</v>
      </c>
      <c r="M434" s="18">
        <v>0.65111238315662401</v>
      </c>
      <c r="N434" s="18">
        <v>0.54692770911116995</v>
      </c>
      <c r="O434" s="18">
        <v>-1.0518556467770701</v>
      </c>
      <c r="P434" s="19">
        <v>0.97320904788441498</v>
      </c>
      <c r="Q434" s="19">
        <v>0.83704615776179403</v>
      </c>
      <c r="R434" s="19">
        <v>2.79029218573453E-2</v>
      </c>
    </row>
    <row r="435" spans="1:18">
      <c r="A435" s="11" t="s">
        <v>23</v>
      </c>
      <c r="B435" s="12" t="s">
        <v>3080</v>
      </c>
      <c r="C435" s="13" t="s">
        <v>3081</v>
      </c>
      <c r="D435" s="13">
        <v>114</v>
      </c>
      <c r="E435" s="13" t="s">
        <v>26</v>
      </c>
      <c r="F435" s="13" t="s">
        <v>3082</v>
      </c>
      <c r="G435" s="13" t="s">
        <v>21</v>
      </c>
      <c r="H435" s="11" t="s">
        <v>21</v>
      </c>
      <c r="I435" s="15" t="s">
        <v>21</v>
      </c>
      <c r="J435" s="13" t="s">
        <v>21</v>
      </c>
      <c r="K435" s="17" t="s">
        <v>3083</v>
      </c>
      <c r="L435" s="18">
        <v>21.232818882425299</v>
      </c>
      <c r="M435" s="18">
        <v>0.83107854659554004</v>
      </c>
      <c r="N435" s="18">
        <v>0.79202640791786005</v>
      </c>
      <c r="O435" s="18">
        <v>0.75588809615030805</v>
      </c>
      <c r="P435" s="19">
        <v>0.97320904788441498</v>
      </c>
      <c r="Q435" s="19">
        <v>0.83704615776179403</v>
      </c>
      <c r="R435" s="19">
        <v>0.215417729248229</v>
      </c>
    </row>
    <row r="436" spans="1:18">
      <c r="A436" s="11" t="s">
        <v>23</v>
      </c>
      <c r="B436" s="12" t="s">
        <v>3084</v>
      </c>
      <c r="C436" s="13" t="s">
        <v>3085</v>
      </c>
      <c r="D436" s="13">
        <v>564</v>
      </c>
      <c r="E436" s="13" t="s">
        <v>26</v>
      </c>
      <c r="F436" s="13" t="s">
        <v>2751</v>
      </c>
      <c r="G436" s="20" t="s">
        <v>21</v>
      </c>
      <c r="H436" s="11" t="s">
        <v>3086</v>
      </c>
      <c r="I436" s="15" t="s">
        <v>3087</v>
      </c>
      <c r="J436" s="16" t="s">
        <v>3088</v>
      </c>
      <c r="K436" s="17" t="s">
        <v>3089</v>
      </c>
      <c r="L436" s="18">
        <v>132.048566470483</v>
      </c>
      <c r="M436" s="18">
        <v>0.67421592850956302</v>
      </c>
      <c r="N436" s="18">
        <v>0.68601192684188195</v>
      </c>
      <c r="O436" s="18">
        <v>-5.8754371277679098</v>
      </c>
      <c r="P436" s="19">
        <v>0.97320904788441498</v>
      </c>
      <c r="Q436" s="19">
        <v>0.83704615776179403</v>
      </c>
      <c r="R436" s="19">
        <v>6.1936210103954201E-15</v>
      </c>
    </row>
    <row r="437" spans="1:18">
      <c r="A437" s="11" t="s">
        <v>23</v>
      </c>
      <c r="B437" s="12" t="s">
        <v>3090</v>
      </c>
      <c r="C437" s="13" t="s">
        <v>3091</v>
      </c>
      <c r="D437" s="13">
        <v>735</v>
      </c>
      <c r="E437" s="13" t="s">
        <v>26</v>
      </c>
      <c r="F437" s="13" t="s">
        <v>3092</v>
      </c>
      <c r="G437" s="20" t="s">
        <v>3093</v>
      </c>
      <c r="H437" s="11" t="s">
        <v>3094</v>
      </c>
      <c r="I437" s="15" t="s">
        <v>3095</v>
      </c>
      <c r="J437" s="16" t="s">
        <v>3096</v>
      </c>
      <c r="K437" s="17" t="s">
        <v>3097</v>
      </c>
      <c r="L437" s="18">
        <v>127.98214861194199</v>
      </c>
      <c r="M437" s="18">
        <v>0.35146803344241501</v>
      </c>
      <c r="N437" s="18">
        <v>0.67226082256761099</v>
      </c>
      <c r="O437" s="18">
        <v>-0.14880606946181199</v>
      </c>
      <c r="P437" s="19">
        <v>0.97320904788441498</v>
      </c>
      <c r="Q437" s="19">
        <v>0.83704615776179403</v>
      </c>
      <c r="R437" s="19">
        <v>0.764846503442422</v>
      </c>
    </row>
    <row r="438" spans="1:18">
      <c r="A438" s="11" t="s">
        <v>23</v>
      </c>
      <c r="B438" s="12" t="s">
        <v>3098</v>
      </c>
      <c r="C438" s="13" t="s">
        <v>3099</v>
      </c>
      <c r="D438" s="13">
        <v>1074</v>
      </c>
      <c r="E438" s="13" t="s">
        <v>26</v>
      </c>
      <c r="F438" s="13" t="s">
        <v>3100</v>
      </c>
      <c r="G438" s="20" t="s">
        <v>3101</v>
      </c>
      <c r="H438" s="11" t="s">
        <v>3102</v>
      </c>
      <c r="I438" s="15" t="s">
        <v>3103</v>
      </c>
      <c r="J438" s="16" t="s">
        <v>3104</v>
      </c>
      <c r="K438" s="17" t="s">
        <v>3105</v>
      </c>
      <c r="L438" s="18">
        <v>779.25182492131398</v>
      </c>
      <c r="M438" s="18">
        <v>-0.21348864377113699</v>
      </c>
      <c r="N438" s="18">
        <v>-0.439311427420228</v>
      </c>
      <c r="O438" s="18">
        <v>0.31001076126462002</v>
      </c>
      <c r="P438" s="19">
        <v>0.97320904788441498</v>
      </c>
      <c r="Q438" s="19">
        <v>0.83704615776179403</v>
      </c>
      <c r="R438" s="19">
        <v>0.21252870490171</v>
      </c>
    </row>
    <row r="439" spans="1:18">
      <c r="A439" s="11" t="s">
        <v>23</v>
      </c>
      <c r="B439" s="12" t="s">
        <v>3106</v>
      </c>
      <c r="C439" s="13" t="s">
        <v>3107</v>
      </c>
      <c r="D439" s="13">
        <v>1152</v>
      </c>
      <c r="E439" s="13" t="s">
        <v>35</v>
      </c>
      <c r="F439" s="13" t="s">
        <v>3108</v>
      </c>
      <c r="G439" s="20" t="s">
        <v>21</v>
      </c>
      <c r="H439" s="11" t="s">
        <v>3109</v>
      </c>
      <c r="I439" s="15" t="s">
        <v>3110</v>
      </c>
      <c r="J439" s="16" t="s">
        <v>3111</v>
      </c>
      <c r="K439" s="17" t="s">
        <v>3112</v>
      </c>
      <c r="L439" s="18">
        <v>383.52457847097099</v>
      </c>
      <c r="M439" s="18">
        <v>0.337610237722688</v>
      </c>
      <c r="N439" s="18">
        <v>0.45009946208768498</v>
      </c>
      <c r="O439" s="18">
        <v>1.31587836777433</v>
      </c>
      <c r="P439" s="19">
        <v>0.97320904788441498</v>
      </c>
      <c r="Q439" s="19">
        <v>0.83704615776179403</v>
      </c>
      <c r="R439" s="19">
        <v>5.6518558167778202E-5</v>
      </c>
    </row>
    <row r="440" spans="1:18">
      <c r="A440" s="11" t="s">
        <v>23</v>
      </c>
      <c r="B440" s="12" t="s">
        <v>3113</v>
      </c>
      <c r="C440" s="13" t="s">
        <v>3114</v>
      </c>
      <c r="D440" s="13">
        <v>696</v>
      </c>
      <c r="E440" s="13" t="s">
        <v>35</v>
      </c>
      <c r="F440" s="13" t="s">
        <v>3115</v>
      </c>
      <c r="G440" s="20" t="s">
        <v>21</v>
      </c>
      <c r="H440" s="11" t="s">
        <v>3116</v>
      </c>
      <c r="I440" s="15" t="s">
        <v>3117</v>
      </c>
      <c r="J440" s="16" t="s">
        <v>3118</v>
      </c>
      <c r="K440" s="17" t="s">
        <v>3119</v>
      </c>
      <c r="L440" s="18">
        <v>463.27727295421801</v>
      </c>
      <c r="M440" s="18">
        <v>-0.28454709865671801</v>
      </c>
      <c r="N440" s="18">
        <v>-0.470001053868222</v>
      </c>
      <c r="O440" s="18">
        <v>1.07716891108199</v>
      </c>
      <c r="P440" s="19">
        <v>0.97320904788441498</v>
      </c>
      <c r="Q440" s="19">
        <v>0.83704615776179403</v>
      </c>
      <c r="R440" s="19">
        <v>3.2791266684100399E-4</v>
      </c>
    </row>
    <row r="441" spans="1:18">
      <c r="A441" s="11" t="s">
        <v>23</v>
      </c>
      <c r="B441" s="12" t="s">
        <v>3120</v>
      </c>
      <c r="C441" s="13" t="s">
        <v>3121</v>
      </c>
      <c r="D441" s="13">
        <v>1050</v>
      </c>
      <c r="E441" s="13" t="s">
        <v>35</v>
      </c>
      <c r="F441" s="13" t="s">
        <v>3122</v>
      </c>
      <c r="G441" s="20" t="s">
        <v>3123</v>
      </c>
      <c r="H441" s="11" t="s">
        <v>3124</v>
      </c>
      <c r="I441" s="15" t="s">
        <v>3125</v>
      </c>
      <c r="J441" s="16" t="s">
        <v>3126</v>
      </c>
      <c r="K441" s="17" t="s">
        <v>3127</v>
      </c>
      <c r="L441" s="18">
        <v>1172.21165714821</v>
      </c>
      <c r="M441" s="18">
        <v>-0.36671055272535802</v>
      </c>
      <c r="N441" s="18">
        <v>-0.53988979684212901</v>
      </c>
      <c r="O441" s="18">
        <v>1.0532586134759401</v>
      </c>
      <c r="P441" s="19">
        <v>0.97320904788441498</v>
      </c>
      <c r="Q441" s="19">
        <v>0.83704615776179403</v>
      </c>
      <c r="R441" s="19">
        <v>5.9031808324979404E-4</v>
      </c>
    </row>
    <row r="442" spans="1:18">
      <c r="A442" s="11" t="s">
        <v>23</v>
      </c>
      <c r="B442" s="12" t="s">
        <v>3128</v>
      </c>
      <c r="C442" s="13" t="s">
        <v>3129</v>
      </c>
      <c r="D442" s="13">
        <v>585</v>
      </c>
      <c r="E442" s="13" t="s">
        <v>35</v>
      </c>
      <c r="F442" s="13" t="s">
        <v>3130</v>
      </c>
      <c r="G442" s="20" t="s">
        <v>3131</v>
      </c>
      <c r="H442" s="11" t="s">
        <v>3132</v>
      </c>
      <c r="I442" s="15" t="s">
        <v>3133</v>
      </c>
      <c r="J442" s="16" t="s">
        <v>3134</v>
      </c>
      <c r="K442" s="17" t="s">
        <v>3135</v>
      </c>
      <c r="L442" s="18">
        <v>1146.57173872824</v>
      </c>
      <c r="M442" s="18">
        <v>-0.29330730255117299</v>
      </c>
      <c r="N442" s="18">
        <v>-0.52911448860428401</v>
      </c>
      <c r="O442" s="18">
        <v>2.1089882006726199</v>
      </c>
      <c r="P442" s="19">
        <v>0.97320904788441498</v>
      </c>
      <c r="Q442" s="19">
        <v>0.83704615776179403</v>
      </c>
      <c r="R442" s="19">
        <v>3.6790411770371501E-5</v>
      </c>
    </row>
    <row r="443" spans="1:18">
      <c r="A443" s="11" t="s">
        <v>23</v>
      </c>
      <c r="B443" s="12" t="s">
        <v>3136</v>
      </c>
      <c r="C443" s="13" t="s">
        <v>3137</v>
      </c>
      <c r="D443" s="13">
        <v>201</v>
      </c>
      <c r="E443" s="13" t="s">
        <v>26</v>
      </c>
      <c r="F443" s="13" t="s">
        <v>3136</v>
      </c>
      <c r="G443" s="20" t="s">
        <v>21</v>
      </c>
      <c r="H443" s="11" t="s">
        <v>3138</v>
      </c>
      <c r="I443" s="15" t="s">
        <v>3139</v>
      </c>
      <c r="J443" s="16" t="s">
        <v>3140</v>
      </c>
      <c r="K443" s="17" t="s">
        <v>3141</v>
      </c>
      <c r="L443" s="18">
        <v>49.615678328282101</v>
      </c>
      <c r="M443" s="18">
        <v>0.63701478508198195</v>
      </c>
      <c r="N443" s="18">
        <v>0.69587809314107296</v>
      </c>
      <c r="O443" s="18">
        <v>0.19891359728645899</v>
      </c>
      <c r="P443" s="19">
        <v>0.97320904788441498</v>
      </c>
      <c r="Q443" s="19">
        <v>0.83704615776179403</v>
      </c>
      <c r="R443" s="19">
        <v>0.65519085320373405</v>
      </c>
    </row>
    <row r="444" spans="1:18">
      <c r="A444" s="11" t="s">
        <v>23</v>
      </c>
      <c r="B444" s="12" t="s">
        <v>3142</v>
      </c>
      <c r="C444" s="13" t="s">
        <v>3143</v>
      </c>
      <c r="D444" s="13">
        <v>444</v>
      </c>
      <c r="E444" s="13" t="s">
        <v>35</v>
      </c>
      <c r="F444" s="13" t="s">
        <v>3144</v>
      </c>
      <c r="G444" s="20" t="s">
        <v>21</v>
      </c>
      <c r="H444" s="11" t="s">
        <v>3145</v>
      </c>
      <c r="I444" s="15" t="s">
        <v>3146</v>
      </c>
      <c r="J444" s="16" t="s">
        <v>3147</v>
      </c>
      <c r="K444" s="17" t="s">
        <v>3148</v>
      </c>
      <c r="L444" s="18">
        <v>146.270590243036</v>
      </c>
      <c r="M444" s="18">
        <v>0.73965779865715797</v>
      </c>
      <c r="N444" s="18">
        <v>0.65267983997622003</v>
      </c>
      <c r="O444" s="18">
        <v>-2.9162681544310498</v>
      </c>
      <c r="P444" s="19">
        <v>0.97320904788441498</v>
      </c>
      <c r="Q444" s="19">
        <v>0.83704615776179403</v>
      </c>
      <c r="R444" s="19">
        <v>5.4930529727235102E-6</v>
      </c>
    </row>
    <row r="445" spans="1:18">
      <c r="A445" s="11" t="s">
        <v>23</v>
      </c>
      <c r="B445" s="12" t="s">
        <v>3149</v>
      </c>
      <c r="C445" s="13" t="s">
        <v>3150</v>
      </c>
      <c r="D445" s="13">
        <v>2271</v>
      </c>
      <c r="E445" s="13" t="s">
        <v>35</v>
      </c>
      <c r="F445" s="13" t="s">
        <v>3151</v>
      </c>
      <c r="G445" s="20" t="s">
        <v>3152</v>
      </c>
      <c r="H445" s="11" t="s">
        <v>3153</v>
      </c>
      <c r="I445" s="15" t="s">
        <v>3154</v>
      </c>
      <c r="J445" s="16" t="s">
        <v>3155</v>
      </c>
      <c r="K445" s="17" t="s">
        <v>3156</v>
      </c>
      <c r="L445" s="18">
        <v>5292.90796900021</v>
      </c>
      <c r="M445" s="18">
        <v>-0.64213726030732299</v>
      </c>
      <c r="N445" s="18">
        <v>-0.78774792326930598</v>
      </c>
      <c r="O445" s="18">
        <v>1.32064780004516</v>
      </c>
      <c r="P445" s="19">
        <v>0.97320904788441498</v>
      </c>
      <c r="Q445" s="19">
        <v>0.83704615776179403</v>
      </c>
      <c r="R445" s="19">
        <v>5.9693019509711301E-2</v>
      </c>
    </row>
    <row r="446" spans="1:18">
      <c r="A446" s="11" t="s">
        <v>23</v>
      </c>
      <c r="B446" s="12" t="s">
        <v>3157</v>
      </c>
      <c r="C446" s="13" t="s">
        <v>3158</v>
      </c>
      <c r="D446" s="13">
        <v>837</v>
      </c>
      <c r="E446" s="13" t="s">
        <v>35</v>
      </c>
      <c r="F446" s="13" t="s">
        <v>3159</v>
      </c>
      <c r="G446" s="20" t="s">
        <v>3160</v>
      </c>
      <c r="H446" s="11" t="s">
        <v>3161</v>
      </c>
      <c r="I446" s="15" t="s">
        <v>3162</v>
      </c>
      <c r="J446" s="16" t="s">
        <v>3163</v>
      </c>
      <c r="K446" s="17" t="s">
        <v>3164</v>
      </c>
      <c r="L446" s="18">
        <v>752.01378916475596</v>
      </c>
      <c r="M446" s="18">
        <v>-0.28545045938692398</v>
      </c>
      <c r="N446" s="18">
        <v>-0.63024062199432596</v>
      </c>
      <c r="O446" s="18">
        <v>1.50573824270379</v>
      </c>
      <c r="P446" s="19">
        <v>0.97320904788441498</v>
      </c>
      <c r="Q446" s="19">
        <v>0.83704615776179403</v>
      </c>
      <c r="R446" s="19">
        <v>2.42273921062016E-5</v>
      </c>
    </row>
    <row r="447" spans="1:18">
      <c r="A447" s="11" t="s">
        <v>23</v>
      </c>
      <c r="B447" s="12" t="s">
        <v>3165</v>
      </c>
      <c r="C447" s="13" t="s">
        <v>3166</v>
      </c>
      <c r="D447" s="13">
        <v>2466</v>
      </c>
      <c r="E447" s="13" t="s">
        <v>35</v>
      </c>
      <c r="F447" s="13" t="s">
        <v>3167</v>
      </c>
      <c r="G447" s="20" t="s">
        <v>3168</v>
      </c>
      <c r="H447" s="11" t="s">
        <v>3169</v>
      </c>
      <c r="I447" s="15" t="s">
        <v>3170</v>
      </c>
      <c r="J447" s="16" t="s">
        <v>3171</v>
      </c>
      <c r="K447" s="17" t="s">
        <v>3172</v>
      </c>
      <c r="L447" s="18">
        <v>1384.6479022713399</v>
      </c>
      <c r="M447" s="18">
        <v>-0.32280356943588701</v>
      </c>
      <c r="N447" s="18">
        <v>-0.56392053201283099</v>
      </c>
      <c r="O447" s="18">
        <v>-1.1786147968596801</v>
      </c>
      <c r="P447" s="19">
        <v>0.97320904788441498</v>
      </c>
      <c r="Q447" s="19">
        <v>0.83704615776179403</v>
      </c>
      <c r="R447" s="19">
        <v>3.5088605903218001E-3</v>
      </c>
    </row>
    <row r="448" spans="1:18">
      <c r="A448" s="11" t="s">
        <v>23</v>
      </c>
      <c r="B448" s="12" t="s">
        <v>3173</v>
      </c>
      <c r="C448" s="13" t="s">
        <v>3174</v>
      </c>
      <c r="D448" s="13">
        <v>1413</v>
      </c>
      <c r="E448" s="13" t="s">
        <v>26</v>
      </c>
      <c r="F448" s="13" t="s">
        <v>3175</v>
      </c>
      <c r="G448" s="20" t="s">
        <v>3176</v>
      </c>
      <c r="H448" s="11" t="s">
        <v>3177</v>
      </c>
      <c r="I448" s="15" t="s">
        <v>3178</v>
      </c>
      <c r="J448" s="16" t="s">
        <v>3179</v>
      </c>
      <c r="K448" s="17" t="s">
        <v>3180</v>
      </c>
      <c r="L448" s="18">
        <v>2713.2531955168702</v>
      </c>
      <c r="M448" s="18">
        <v>-0.272482512624035</v>
      </c>
      <c r="N448" s="18">
        <v>-0.58763170901594697</v>
      </c>
      <c r="O448" s="18">
        <v>1.2916766248973199</v>
      </c>
      <c r="P448" s="19">
        <v>0.97320904788441498</v>
      </c>
      <c r="Q448" s="19">
        <v>0.83704615776179403</v>
      </c>
      <c r="R448" s="19">
        <v>1.7066696031076401E-2</v>
      </c>
    </row>
    <row r="449" spans="1:18">
      <c r="A449" s="11" t="s">
        <v>23</v>
      </c>
      <c r="B449" s="12" t="s">
        <v>3181</v>
      </c>
      <c r="C449" s="13" t="s">
        <v>3182</v>
      </c>
      <c r="D449" s="13">
        <v>717</v>
      </c>
      <c r="E449" s="13" t="s">
        <v>26</v>
      </c>
      <c r="F449" s="13" t="s">
        <v>3183</v>
      </c>
      <c r="G449" s="20" t="s">
        <v>3184</v>
      </c>
      <c r="H449" s="11" t="s">
        <v>3185</v>
      </c>
      <c r="I449" s="15" t="s">
        <v>3186</v>
      </c>
      <c r="J449" s="16" t="s">
        <v>3187</v>
      </c>
      <c r="K449" s="17" t="s">
        <v>3188</v>
      </c>
      <c r="L449" s="18">
        <v>142.145599690827</v>
      </c>
      <c r="M449" s="18">
        <v>0.63742333596752798</v>
      </c>
      <c r="N449" s="18">
        <v>0.59471229751652999</v>
      </c>
      <c r="O449" s="18">
        <v>-1.69700807304096</v>
      </c>
      <c r="P449" s="19">
        <v>0.97320904788441498</v>
      </c>
      <c r="Q449" s="19">
        <v>0.83704615776179403</v>
      </c>
      <c r="R449" s="19">
        <v>5.9420133192862698E-4</v>
      </c>
    </row>
    <row r="450" spans="1:18">
      <c r="A450" s="11" t="s">
        <v>23</v>
      </c>
      <c r="B450" s="12" t="s">
        <v>3189</v>
      </c>
      <c r="C450" s="13" t="s">
        <v>3190</v>
      </c>
      <c r="D450" s="13">
        <v>318</v>
      </c>
      <c r="E450" s="13" t="s">
        <v>26</v>
      </c>
      <c r="F450" s="13" t="s">
        <v>3191</v>
      </c>
      <c r="G450" s="20" t="s">
        <v>3192</v>
      </c>
      <c r="H450" s="11" t="s">
        <v>3193</v>
      </c>
      <c r="I450" s="15" t="s">
        <v>3194</v>
      </c>
      <c r="J450" s="16" t="s">
        <v>21</v>
      </c>
      <c r="K450" s="17" t="s">
        <v>3195</v>
      </c>
      <c r="L450" s="18">
        <v>47.852537604653101</v>
      </c>
      <c r="M450" s="18">
        <v>0.74649355592571598</v>
      </c>
      <c r="N450" s="18">
        <v>0.69306476226413904</v>
      </c>
      <c r="O450" s="18">
        <v>-2.8777888725118399</v>
      </c>
      <c r="P450" s="19">
        <v>0.97320904788441498</v>
      </c>
      <c r="Q450" s="19">
        <v>0.83704615776179403</v>
      </c>
      <c r="R450" s="19">
        <v>3.0974592207897899E-5</v>
      </c>
    </row>
    <row r="451" spans="1:18">
      <c r="A451" s="11" t="s">
        <v>23</v>
      </c>
      <c r="B451" s="12" t="s">
        <v>3196</v>
      </c>
      <c r="C451" s="13" t="s">
        <v>3197</v>
      </c>
      <c r="D451" s="13">
        <v>453</v>
      </c>
      <c r="E451" s="13" t="s">
        <v>35</v>
      </c>
      <c r="F451" s="13" t="s">
        <v>3198</v>
      </c>
      <c r="G451" s="20" t="s">
        <v>21</v>
      </c>
      <c r="H451" s="11" t="s">
        <v>3199</v>
      </c>
      <c r="I451" s="15" t="s">
        <v>3200</v>
      </c>
      <c r="J451" s="16" t="s">
        <v>3201</v>
      </c>
      <c r="K451" s="17" t="s">
        <v>3202</v>
      </c>
      <c r="L451" s="18">
        <v>267.58913601375099</v>
      </c>
      <c r="M451" s="18">
        <v>0.26620252056813598</v>
      </c>
      <c r="N451" s="18">
        <v>0.40633253840252598</v>
      </c>
      <c r="O451" s="18">
        <v>1.38196979773088</v>
      </c>
      <c r="P451" s="19">
        <v>0.97320904788441498</v>
      </c>
      <c r="Q451" s="19">
        <v>0.83704615776179403</v>
      </c>
      <c r="R451" s="19">
        <v>3.3723610381539698E-6</v>
      </c>
    </row>
    <row r="452" spans="1:18">
      <c r="A452" s="11" t="s">
        <v>23</v>
      </c>
      <c r="B452" s="12" t="s">
        <v>3203</v>
      </c>
      <c r="C452" s="13" t="s">
        <v>3204</v>
      </c>
      <c r="D452" s="13">
        <v>618</v>
      </c>
      <c r="E452" s="13" t="s">
        <v>35</v>
      </c>
      <c r="F452" s="13" t="s">
        <v>3205</v>
      </c>
      <c r="G452" s="20" t="s">
        <v>3206</v>
      </c>
      <c r="H452" s="11" t="s">
        <v>3207</v>
      </c>
      <c r="I452" s="15" t="s">
        <v>3208</v>
      </c>
      <c r="J452" s="16" t="s">
        <v>3209</v>
      </c>
      <c r="K452" s="17" t="s">
        <v>3210</v>
      </c>
      <c r="L452" s="18">
        <v>3232.6339147694398</v>
      </c>
      <c r="M452" s="18">
        <v>-0.98582555632398405</v>
      </c>
      <c r="N452" s="18">
        <v>-0.90563109491427596</v>
      </c>
      <c r="O452" s="18">
        <v>1.74409228368515</v>
      </c>
      <c r="P452" s="19">
        <v>0.97320904788441498</v>
      </c>
      <c r="Q452" s="19">
        <v>0.83704615776179403</v>
      </c>
      <c r="R452" s="19">
        <v>2.9391944569261301E-2</v>
      </c>
    </row>
    <row r="453" spans="1:18">
      <c r="A453" s="11" t="s">
        <v>23</v>
      </c>
      <c r="B453" s="12" t="s">
        <v>3211</v>
      </c>
      <c r="C453" s="13" t="s">
        <v>3212</v>
      </c>
      <c r="D453" s="13">
        <v>636</v>
      </c>
      <c r="E453" s="13" t="s">
        <v>35</v>
      </c>
      <c r="F453" s="13" t="s">
        <v>3211</v>
      </c>
      <c r="G453" s="20" t="s">
        <v>21</v>
      </c>
      <c r="H453" s="11" t="s">
        <v>3213</v>
      </c>
      <c r="I453" s="15" t="s">
        <v>3214</v>
      </c>
      <c r="J453" s="16" t="s">
        <v>3215</v>
      </c>
      <c r="K453" s="17" t="s">
        <v>3216</v>
      </c>
      <c r="L453" s="18">
        <v>135.63087418372399</v>
      </c>
      <c r="M453" s="18">
        <v>0.64143059043883699</v>
      </c>
      <c r="N453" s="18">
        <v>0.91144356985105701</v>
      </c>
      <c r="O453" s="18">
        <v>-2.50408624168616</v>
      </c>
      <c r="P453" s="19">
        <v>0.97320904788441498</v>
      </c>
      <c r="Q453" s="19">
        <v>0.83704615776179403</v>
      </c>
      <c r="R453" s="19">
        <v>4.0469031978213499E-6</v>
      </c>
    </row>
    <row r="454" spans="1:18">
      <c r="A454" s="11" t="s">
        <v>23</v>
      </c>
      <c r="B454" s="12" t="s">
        <v>3217</v>
      </c>
      <c r="C454" s="13" t="s">
        <v>3218</v>
      </c>
      <c r="D454" s="13">
        <v>264</v>
      </c>
      <c r="E454" s="13" t="s">
        <v>35</v>
      </c>
      <c r="F454" s="13" t="s">
        <v>3219</v>
      </c>
      <c r="G454" s="20" t="s">
        <v>3220</v>
      </c>
      <c r="H454" s="11" t="s">
        <v>3221</v>
      </c>
      <c r="I454" s="15" t="s">
        <v>3222</v>
      </c>
      <c r="J454" s="16" t="s">
        <v>3223</v>
      </c>
      <c r="K454" s="17" t="s">
        <v>3224</v>
      </c>
      <c r="L454" s="18">
        <v>130.05621829022101</v>
      </c>
      <c r="M454" s="18">
        <v>-0.36502658936841798</v>
      </c>
      <c r="N454" s="18">
        <v>-0.487814352764109</v>
      </c>
      <c r="O454" s="18">
        <v>0.660195422775532</v>
      </c>
      <c r="P454" s="19">
        <v>0.97320904788441498</v>
      </c>
      <c r="Q454" s="19">
        <v>0.83704615776179403</v>
      </c>
      <c r="R454" s="19">
        <v>0.123081095660665</v>
      </c>
    </row>
    <row r="455" spans="1:18">
      <c r="A455" s="11" t="s">
        <v>23</v>
      </c>
      <c r="B455" s="12" t="s">
        <v>3225</v>
      </c>
      <c r="C455" s="13" t="s">
        <v>3226</v>
      </c>
      <c r="D455" s="13">
        <v>2397</v>
      </c>
      <c r="E455" s="13" t="s">
        <v>35</v>
      </c>
      <c r="F455" s="13" t="s">
        <v>3227</v>
      </c>
      <c r="G455" s="20" t="s">
        <v>3228</v>
      </c>
      <c r="H455" s="11" t="s">
        <v>3229</v>
      </c>
      <c r="I455" s="15" t="s">
        <v>3230</v>
      </c>
      <c r="J455" s="16" t="s">
        <v>3231</v>
      </c>
      <c r="K455" s="17" t="s">
        <v>3232</v>
      </c>
      <c r="L455" s="18">
        <v>3670.66081015482</v>
      </c>
      <c r="M455" s="18">
        <v>-0.423309955973103</v>
      </c>
      <c r="N455" s="18">
        <v>-0.57976503602395002</v>
      </c>
      <c r="O455" s="18">
        <v>1.0287390445260201</v>
      </c>
      <c r="P455" s="19">
        <v>0.97320904788441498</v>
      </c>
      <c r="Q455" s="19">
        <v>0.83704615776179403</v>
      </c>
      <c r="R455" s="19">
        <v>5.47897251265482E-2</v>
      </c>
    </row>
    <row r="456" spans="1:18">
      <c r="A456" s="11" t="s">
        <v>23</v>
      </c>
      <c r="B456" s="12" t="s">
        <v>3233</v>
      </c>
      <c r="C456" s="13" t="s">
        <v>3234</v>
      </c>
      <c r="D456" s="13">
        <v>1110</v>
      </c>
      <c r="E456" s="13" t="s">
        <v>26</v>
      </c>
      <c r="F456" s="13" t="s">
        <v>3235</v>
      </c>
      <c r="G456" s="20" t="s">
        <v>3236</v>
      </c>
      <c r="H456" s="11" t="s">
        <v>3237</v>
      </c>
      <c r="I456" s="15" t="s">
        <v>3238</v>
      </c>
      <c r="J456" s="16" t="s">
        <v>3239</v>
      </c>
      <c r="K456" s="17" t="s">
        <v>3240</v>
      </c>
      <c r="L456" s="18">
        <v>1136.5506323239299</v>
      </c>
      <c r="M456" s="18">
        <v>-0.19429701183849299</v>
      </c>
      <c r="N456" s="18">
        <v>-0.28351213059382702</v>
      </c>
      <c r="O456" s="18">
        <v>1.1395541825148701</v>
      </c>
      <c r="P456" s="19">
        <v>0.97320904788441498</v>
      </c>
      <c r="Q456" s="19">
        <v>0.83704615776179403</v>
      </c>
      <c r="R456" s="19">
        <v>3.111738403065E-5</v>
      </c>
    </row>
    <row r="457" spans="1:18">
      <c r="A457" s="11" t="s">
        <v>23</v>
      </c>
      <c r="B457" s="12" t="s">
        <v>3241</v>
      </c>
      <c r="C457" s="13" t="s">
        <v>3242</v>
      </c>
      <c r="D457" s="13">
        <v>2247</v>
      </c>
      <c r="E457" s="13" t="s">
        <v>26</v>
      </c>
      <c r="F457" s="13" t="s">
        <v>3243</v>
      </c>
      <c r="G457" s="20" t="s">
        <v>3244</v>
      </c>
      <c r="H457" s="11" t="s">
        <v>3245</v>
      </c>
      <c r="I457" s="15" t="s">
        <v>3246</v>
      </c>
      <c r="J457" s="16" t="s">
        <v>3247</v>
      </c>
      <c r="K457" s="17" t="s">
        <v>3248</v>
      </c>
      <c r="L457" s="18">
        <v>2878.8931792345102</v>
      </c>
      <c r="M457" s="18">
        <v>-0.25780596201779898</v>
      </c>
      <c r="N457" s="18">
        <v>-0.68029015180839802</v>
      </c>
      <c r="O457" s="18">
        <v>0.96783101996677701</v>
      </c>
      <c r="P457" s="19">
        <v>0.97320904788441498</v>
      </c>
      <c r="Q457" s="19">
        <v>0.83704615776179403</v>
      </c>
      <c r="R457" s="19">
        <v>3.4758738731901599E-2</v>
      </c>
    </row>
    <row r="458" spans="1:18">
      <c r="A458" s="11" t="s">
        <v>23</v>
      </c>
      <c r="B458" s="12" t="s">
        <v>3249</v>
      </c>
      <c r="C458" s="13" t="s">
        <v>3250</v>
      </c>
      <c r="D458" s="13">
        <v>786</v>
      </c>
      <c r="E458" s="13" t="s">
        <v>35</v>
      </c>
      <c r="F458" s="13" t="s">
        <v>3251</v>
      </c>
      <c r="G458" s="20" t="s">
        <v>3252</v>
      </c>
      <c r="H458" s="11" t="s">
        <v>3253</v>
      </c>
      <c r="I458" s="15" t="s">
        <v>3254</v>
      </c>
      <c r="J458" s="16" t="s">
        <v>3255</v>
      </c>
      <c r="K458" s="17" t="s">
        <v>3256</v>
      </c>
      <c r="L458" s="18">
        <v>703.11325777874094</v>
      </c>
      <c r="M458" s="18">
        <v>-0.33936291303634702</v>
      </c>
      <c r="N458" s="18">
        <v>-0.48114902959513101</v>
      </c>
      <c r="O458" s="18">
        <v>0.42350126610729599</v>
      </c>
      <c r="P458" s="19">
        <v>0.97320904788441498</v>
      </c>
      <c r="Q458" s="19">
        <v>0.83704615776179403</v>
      </c>
      <c r="R458" s="19">
        <v>0.12948144413482099</v>
      </c>
    </row>
    <row r="459" spans="1:18">
      <c r="A459" s="11" t="s">
        <v>23</v>
      </c>
      <c r="B459" s="12" t="s">
        <v>3257</v>
      </c>
      <c r="C459" s="13" t="s">
        <v>3258</v>
      </c>
      <c r="D459" s="13">
        <v>198</v>
      </c>
      <c r="E459" s="13" t="s">
        <v>35</v>
      </c>
      <c r="F459" s="13" t="s">
        <v>3259</v>
      </c>
      <c r="G459" s="20" t="s">
        <v>3260</v>
      </c>
      <c r="H459" s="11" t="s">
        <v>3261</v>
      </c>
      <c r="I459" s="15" t="s">
        <v>3262</v>
      </c>
      <c r="J459" s="16" t="s">
        <v>3263</v>
      </c>
      <c r="K459" s="17" t="s">
        <v>3264</v>
      </c>
      <c r="L459" s="18">
        <v>158.98709186199599</v>
      </c>
      <c r="M459" s="18">
        <v>-0.45783887499778197</v>
      </c>
      <c r="N459" s="18">
        <v>-0.40601857424461402</v>
      </c>
      <c r="O459" s="18">
        <v>-3.4309069857130697E-2</v>
      </c>
      <c r="P459" s="19">
        <v>0.97320904788441498</v>
      </c>
      <c r="Q459" s="19">
        <v>0.83704615776179403</v>
      </c>
      <c r="R459" s="19">
        <v>0.91074269603232905</v>
      </c>
    </row>
    <row r="460" spans="1:18">
      <c r="A460" s="11" t="s">
        <v>23</v>
      </c>
      <c r="B460" s="12" t="s">
        <v>3265</v>
      </c>
      <c r="C460" s="13" t="s">
        <v>3266</v>
      </c>
      <c r="D460" s="13">
        <v>366</v>
      </c>
      <c r="E460" s="13" t="s">
        <v>35</v>
      </c>
      <c r="F460" s="13" t="s">
        <v>3267</v>
      </c>
      <c r="G460" s="20" t="s">
        <v>21</v>
      </c>
      <c r="H460" s="11" t="s">
        <v>3268</v>
      </c>
      <c r="I460" s="15" t="s">
        <v>3269</v>
      </c>
      <c r="J460" s="16" t="s">
        <v>3270</v>
      </c>
      <c r="K460" s="17" t="s">
        <v>3271</v>
      </c>
      <c r="L460" s="18">
        <v>333.18997976321498</v>
      </c>
      <c r="M460" s="18">
        <v>-0.31808881136650902</v>
      </c>
      <c r="N460" s="18">
        <v>-0.53751464658236203</v>
      </c>
      <c r="O460" s="18">
        <v>0.68835950428492998</v>
      </c>
      <c r="P460" s="19">
        <v>0.97320904788441498</v>
      </c>
      <c r="Q460" s="19">
        <v>0.83704615776179403</v>
      </c>
      <c r="R460" s="19">
        <v>1.6324444167401801E-2</v>
      </c>
    </row>
    <row r="461" spans="1:18">
      <c r="A461" s="11" t="s">
        <v>23</v>
      </c>
      <c r="B461" s="12" t="s">
        <v>3272</v>
      </c>
      <c r="C461" s="13" t="s">
        <v>3273</v>
      </c>
      <c r="D461" s="13">
        <v>246</v>
      </c>
      <c r="E461" s="13" t="s">
        <v>35</v>
      </c>
      <c r="F461" s="13" t="s">
        <v>3274</v>
      </c>
      <c r="G461" s="20" t="s">
        <v>3275</v>
      </c>
      <c r="H461" s="11" t="s">
        <v>3276</v>
      </c>
      <c r="I461" s="15" t="s">
        <v>3277</v>
      </c>
      <c r="J461" s="16" t="s">
        <v>21</v>
      </c>
      <c r="K461" s="17" t="s">
        <v>3278</v>
      </c>
      <c r="L461" s="18">
        <v>222.556228390077</v>
      </c>
      <c r="M461" s="18">
        <v>0.47609344672172899</v>
      </c>
      <c r="N461" s="18">
        <v>0.81468504855346102</v>
      </c>
      <c r="O461" s="18">
        <v>3.70293691982745</v>
      </c>
      <c r="P461" s="19">
        <v>0.97320904788441498</v>
      </c>
      <c r="Q461" s="19">
        <v>0.83704615776179403</v>
      </c>
      <c r="R461" s="19">
        <v>3.1230333152546798E-22</v>
      </c>
    </row>
    <row r="462" spans="1:18">
      <c r="A462" s="11" t="s">
        <v>23</v>
      </c>
      <c r="B462" s="12" t="s">
        <v>3279</v>
      </c>
      <c r="C462" s="13" t="s">
        <v>3280</v>
      </c>
      <c r="D462" s="13">
        <v>1152</v>
      </c>
      <c r="E462" s="13" t="s">
        <v>26</v>
      </c>
      <c r="F462" s="13" t="s">
        <v>3281</v>
      </c>
      <c r="G462" s="20" t="s">
        <v>3282</v>
      </c>
      <c r="H462" s="11" t="s">
        <v>3283</v>
      </c>
      <c r="I462" s="15" t="s">
        <v>3284</v>
      </c>
      <c r="J462" s="16" t="s">
        <v>3285</v>
      </c>
      <c r="K462" s="17" t="s">
        <v>3286</v>
      </c>
      <c r="L462" s="18">
        <v>2916.4977179233701</v>
      </c>
      <c r="M462" s="18">
        <v>-0.53324619009654795</v>
      </c>
      <c r="N462" s="18">
        <v>-0.73289773190677499</v>
      </c>
      <c r="O462" s="18">
        <v>1.7585640797887601</v>
      </c>
      <c r="P462" s="19">
        <v>0.97320904788441498</v>
      </c>
      <c r="Q462" s="19">
        <v>0.83704615776179403</v>
      </c>
      <c r="R462" s="19">
        <v>3.14476659485863E-3</v>
      </c>
    </row>
    <row r="463" spans="1:18">
      <c r="A463" s="11" t="s">
        <v>23</v>
      </c>
      <c r="B463" s="12" t="s">
        <v>3287</v>
      </c>
      <c r="C463" s="13" t="s">
        <v>3288</v>
      </c>
      <c r="D463" s="13">
        <v>1074</v>
      </c>
      <c r="E463" s="13" t="s">
        <v>26</v>
      </c>
      <c r="F463" s="13" t="s">
        <v>3289</v>
      </c>
      <c r="G463" s="20" t="s">
        <v>3290</v>
      </c>
      <c r="H463" s="11" t="s">
        <v>3291</v>
      </c>
      <c r="I463" s="15" t="s">
        <v>3292</v>
      </c>
      <c r="J463" s="16" t="s">
        <v>3293</v>
      </c>
      <c r="K463" s="17" t="s">
        <v>3294</v>
      </c>
      <c r="L463" s="18">
        <v>852.983351731163</v>
      </c>
      <c r="M463" s="18">
        <v>-0.35957054580643499</v>
      </c>
      <c r="N463" s="18">
        <v>-0.44772926175155398</v>
      </c>
      <c r="O463" s="18">
        <v>0.65472954946337203</v>
      </c>
      <c r="P463" s="19">
        <v>0.97320904788441498</v>
      </c>
      <c r="Q463" s="19">
        <v>0.83704615776179403</v>
      </c>
      <c r="R463" s="19">
        <v>3.5839565757000702E-2</v>
      </c>
    </row>
    <row r="464" spans="1:18">
      <c r="A464" s="11" t="s">
        <v>23</v>
      </c>
      <c r="B464" s="12" t="s">
        <v>3295</v>
      </c>
      <c r="C464" s="13" t="s">
        <v>3296</v>
      </c>
      <c r="D464" s="13">
        <v>1140</v>
      </c>
      <c r="E464" s="13" t="s">
        <v>26</v>
      </c>
      <c r="F464" s="13" t="s">
        <v>3297</v>
      </c>
      <c r="G464" s="20" t="s">
        <v>3298</v>
      </c>
      <c r="H464" s="11" t="s">
        <v>3299</v>
      </c>
      <c r="I464" s="15" t="s">
        <v>3300</v>
      </c>
      <c r="J464" s="16" t="s">
        <v>3301</v>
      </c>
      <c r="K464" s="17" t="s">
        <v>3302</v>
      </c>
      <c r="L464" s="18">
        <v>904.15050959156497</v>
      </c>
      <c r="M464" s="18">
        <v>-0.33945139584985901</v>
      </c>
      <c r="N464" s="18">
        <v>-0.44887149921849001</v>
      </c>
      <c r="O464" s="18">
        <v>0.73655420743651401</v>
      </c>
      <c r="P464" s="19">
        <v>0.97320904788441498</v>
      </c>
      <c r="Q464" s="19">
        <v>0.83704615776179403</v>
      </c>
      <c r="R464" s="19">
        <v>1.5486387574247799E-2</v>
      </c>
    </row>
    <row r="465" spans="1:18">
      <c r="A465" s="11" t="s">
        <v>23</v>
      </c>
      <c r="B465" s="12" t="s">
        <v>3303</v>
      </c>
      <c r="C465" s="13" t="s">
        <v>3304</v>
      </c>
      <c r="D465" s="13">
        <v>447</v>
      </c>
      <c r="E465" s="13" t="s">
        <v>35</v>
      </c>
      <c r="F465" s="13" t="s">
        <v>3305</v>
      </c>
      <c r="G465" s="20" t="s">
        <v>3306</v>
      </c>
      <c r="H465" s="11" t="s">
        <v>3307</v>
      </c>
      <c r="I465" s="15" t="s">
        <v>3308</v>
      </c>
      <c r="J465" s="16" t="s">
        <v>3309</v>
      </c>
      <c r="K465" s="17" t="s">
        <v>3310</v>
      </c>
      <c r="L465" s="18">
        <v>5322.3334371608398</v>
      </c>
      <c r="M465" s="18">
        <v>0.63649020772361897</v>
      </c>
      <c r="N465" s="18">
        <v>-0.92813675045856603</v>
      </c>
      <c r="O465" s="18">
        <v>2.36341442620291</v>
      </c>
      <c r="P465" s="19">
        <v>0.97320904788441498</v>
      </c>
      <c r="Q465" s="19">
        <v>0.83704615776179403</v>
      </c>
      <c r="R465" s="19">
        <v>5.1580991150852297E-3</v>
      </c>
    </row>
    <row r="466" spans="1:18">
      <c r="A466" s="11" t="s">
        <v>23</v>
      </c>
      <c r="B466" s="12" t="s">
        <v>3311</v>
      </c>
      <c r="C466" s="13" t="s">
        <v>3312</v>
      </c>
      <c r="D466" s="13">
        <v>216</v>
      </c>
      <c r="E466" s="13" t="s">
        <v>35</v>
      </c>
      <c r="F466" s="13" t="s">
        <v>3313</v>
      </c>
      <c r="G466" s="20" t="s">
        <v>3314</v>
      </c>
      <c r="H466" s="11" t="s">
        <v>3315</v>
      </c>
      <c r="I466" s="15" t="s">
        <v>3316</v>
      </c>
      <c r="J466" s="16" t="s">
        <v>3317</v>
      </c>
      <c r="K466" s="17" t="s">
        <v>3318</v>
      </c>
      <c r="L466" s="18">
        <v>4568.7308264339199</v>
      </c>
      <c r="M466" s="18">
        <v>0.49291733431413398</v>
      </c>
      <c r="N466" s="18">
        <v>-0.92374363032052298</v>
      </c>
      <c r="O466" s="18">
        <v>2.2073189381168601</v>
      </c>
      <c r="P466" s="19">
        <v>0.97320904788441498</v>
      </c>
      <c r="Q466" s="19">
        <v>0.83704615776179403</v>
      </c>
      <c r="R466" s="19">
        <v>1.35404403929381E-2</v>
      </c>
    </row>
    <row r="467" spans="1:18">
      <c r="A467" s="11" t="s">
        <v>23</v>
      </c>
      <c r="B467" s="12" t="s">
        <v>3319</v>
      </c>
      <c r="C467" s="13" t="s">
        <v>3320</v>
      </c>
      <c r="D467" s="13">
        <v>85</v>
      </c>
      <c r="E467" s="13" t="s">
        <v>26</v>
      </c>
      <c r="F467" s="13" t="s">
        <v>1131</v>
      </c>
      <c r="G467" s="20" t="s">
        <v>21</v>
      </c>
      <c r="H467" s="11" t="s">
        <v>21</v>
      </c>
      <c r="I467" s="15" t="s">
        <v>21</v>
      </c>
      <c r="J467" s="16" t="s">
        <v>21</v>
      </c>
      <c r="K467" s="17" t="s">
        <v>3321</v>
      </c>
      <c r="L467" s="18">
        <v>252.93325357188601</v>
      </c>
      <c r="M467" s="18">
        <v>0.74994406091938604</v>
      </c>
      <c r="N467" s="18">
        <v>-0.65266470279819999</v>
      </c>
      <c r="O467" s="18">
        <v>-2.5996858695754801</v>
      </c>
      <c r="P467" s="19">
        <v>0.97320904788441498</v>
      </c>
      <c r="Q467" s="19">
        <v>0.83704615776179403</v>
      </c>
      <c r="R467" s="19">
        <v>3.4486443732987198E-5</v>
      </c>
    </row>
    <row r="468" spans="1:18">
      <c r="A468" s="11" t="s">
        <v>23</v>
      </c>
      <c r="B468" s="12" t="s">
        <v>3322</v>
      </c>
      <c r="C468" s="13" t="s">
        <v>3323</v>
      </c>
      <c r="D468" s="13">
        <v>74</v>
      </c>
      <c r="E468" s="13" t="s">
        <v>26</v>
      </c>
      <c r="F468" s="13" t="s">
        <v>3324</v>
      </c>
      <c r="G468" s="20" t="s">
        <v>21</v>
      </c>
      <c r="H468" s="11" t="s">
        <v>21</v>
      </c>
      <c r="I468" s="15" t="s">
        <v>21</v>
      </c>
      <c r="J468" s="16" t="s">
        <v>21</v>
      </c>
      <c r="K468" s="17" t="s">
        <v>3325</v>
      </c>
      <c r="L468" s="18">
        <v>78.905222050173705</v>
      </c>
      <c r="M468" s="18">
        <v>0.48960550908212003</v>
      </c>
      <c r="N468" s="18">
        <v>0.574669162845586</v>
      </c>
      <c r="O468" s="18">
        <v>-1.4126202760936999</v>
      </c>
      <c r="P468" s="19">
        <v>0.97320904788441498</v>
      </c>
      <c r="Q468" s="19">
        <v>0.83704615776179403</v>
      </c>
      <c r="R468" s="19">
        <v>5.12723360787106E-3</v>
      </c>
    </row>
    <row r="469" spans="1:18">
      <c r="A469" s="11" t="s">
        <v>23</v>
      </c>
      <c r="B469" s="12" t="s">
        <v>3326</v>
      </c>
      <c r="C469" s="13" t="s">
        <v>3327</v>
      </c>
      <c r="D469" s="13">
        <v>363</v>
      </c>
      <c r="E469" s="13" t="s">
        <v>26</v>
      </c>
      <c r="F469" s="13" t="s">
        <v>3328</v>
      </c>
      <c r="G469" s="20" t="s">
        <v>21</v>
      </c>
      <c r="H469" s="11" t="s">
        <v>3329</v>
      </c>
      <c r="I469" s="15" t="s">
        <v>3330</v>
      </c>
      <c r="J469" s="16" t="s">
        <v>21</v>
      </c>
      <c r="K469" s="17" t="s">
        <v>3331</v>
      </c>
      <c r="L469" s="18">
        <v>351.782314840308</v>
      </c>
      <c r="M469" s="18">
        <v>-0.70747079654162304</v>
      </c>
      <c r="N469" s="18">
        <v>-0.53135366050570398</v>
      </c>
      <c r="O469" s="18">
        <v>-1.2769133023538399</v>
      </c>
      <c r="P469" s="19">
        <v>0.97320904788441498</v>
      </c>
      <c r="Q469" s="19">
        <v>0.83704615776179403</v>
      </c>
      <c r="R469" s="19">
        <v>1.43276406438059E-2</v>
      </c>
    </row>
    <row r="470" spans="1:18">
      <c r="A470" s="11" t="s">
        <v>23</v>
      </c>
      <c r="B470" s="12" t="s">
        <v>3332</v>
      </c>
      <c r="C470" s="13" t="s">
        <v>3333</v>
      </c>
      <c r="D470" s="13">
        <v>471</v>
      </c>
      <c r="E470" s="13" t="s">
        <v>26</v>
      </c>
      <c r="F470" s="13" t="s">
        <v>3334</v>
      </c>
      <c r="G470" s="20" t="s">
        <v>3335</v>
      </c>
      <c r="H470" s="11" t="s">
        <v>3336</v>
      </c>
      <c r="I470" s="15" t="s">
        <v>3337</v>
      </c>
      <c r="J470" s="16" t="s">
        <v>3338</v>
      </c>
      <c r="K470" s="17" t="s">
        <v>3339</v>
      </c>
      <c r="L470" s="18">
        <v>127.405228320251</v>
      </c>
      <c r="M470" s="18">
        <v>0.31572022906284702</v>
      </c>
      <c r="N470" s="18">
        <v>0.560339077946995</v>
      </c>
      <c r="O470" s="18">
        <v>0.494052656282231</v>
      </c>
      <c r="P470" s="19">
        <v>0.97320904788441498</v>
      </c>
      <c r="Q470" s="19">
        <v>0.83704615776179403</v>
      </c>
      <c r="R470" s="19">
        <v>0.15966872597059401</v>
      </c>
    </row>
    <row r="471" spans="1:18">
      <c r="A471" s="11" t="s">
        <v>23</v>
      </c>
      <c r="B471" s="12" t="s">
        <v>3340</v>
      </c>
      <c r="C471" s="13" t="s">
        <v>3341</v>
      </c>
      <c r="D471" s="13">
        <v>327</v>
      </c>
      <c r="E471" s="13" t="s">
        <v>35</v>
      </c>
      <c r="F471" s="13" t="s">
        <v>3340</v>
      </c>
      <c r="G471" s="20" t="s">
        <v>21</v>
      </c>
      <c r="H471" s="11" t="s">
        <v>3342</v>
      </c>
      <c r="I471" s="15" t="s">
        <v>3343</v>
      </c>
      <c r="J471" s="16" t="s">
        <v>21</v>
      </c>
      <c r="K471" s="17" t="s">
        <v>3344</v>
      </c>
      <c r="L471" s="18">
        <v>39.037946909702598</v>
      </c>
      <c r="M471" s="18">
        <v>0.53141590525303595</v>
      </c>
      <c r="N471" s="18">
        <v>0.71389920592245604</v>
      </c>
      <c r="O471" s="18">
        <v>-1.3437997480606401</v>
      </c>
      <c r="P471" s="19">
        <v>0.97320904788441498</v>
      </c>
      <c r="Q471" s="19">
        <v>0.83704615776179403</v>
      </c>
      <c r="R471" s="19">
        <v>2.7597173298153602E-2</v>
      </c>
    </row>
    <row r="472" spans="1:18">
      <c r="A472" s="11" t="s">
        <v>23</v>
      </c>
      <c r="B472" s="12" t="s">
        <v>3345</v>
      </c>
      <c r="C472" s="13" t="s">
        <v>3346</v>
      </c>
      <c r="D472" s="13">
        <v>606</v>
      </c>
      <c r="E472" s="13" t="s">
        <v>35</v>
      </c>
      <c r="F472" s="13" t="s">
        <v>3347</v>
      </c>
      <c r="G472" s="20" t="s">
        <v>21</v>
      </c>
      <c r="H472" s="11" t="s">
        <v>3348</v>
      </c>
      <c r="I472" s="15" t="s">
        <v>3349</v>
      </c>
      <c r="J472" s="16" t="s">
        <v>3350</v>
      </c>
      <c r="K472" s="17" t="s">
        <v>3351</v>
      </c>
      <c r="L472" s="18">
        <v>83.943565414196797</v>
      </c>
      <c r="M472" s="18">
        <v>0.31178416479124099</v>
      </c>
      <c r="N472" s="18">
        <v>0.77691907030741003</v>
      </c>
      <c r="O472" s="18">
        <v>-3.13293700383749</v>
      </c>
      <c r="P472" s="19">
        <v>0.97320904788441498</v>
      </c>
      <c r="Q472" s="19">
        <v>0.83704615776179403</v>
      </c>
      <c r="R472" s="19">
        <v>5.2122772277477098E-8</v>
      </c>
    </row>
    <row r="473" spans="1:18">
      <c r="A473" s="11" t="s">
        <v>23</v>
      </c>
      <c r="B473" s="12" t="s">
        <v>3352</v>
      </c>
      <c r="C473" s="13" t="s">
        <v>3353</v>
      </c>
      <c r="D473" s="13">
        <v>1236</v>
      </c>
      <c r="E473" s="13" t="s">
        <v>26</v>
      </c>
      <c r="F473" s="13" t="s">
        <v>3354</v>
      </c>
      <c r="G473" s="20" t="s">
        <v>3355</v>
      </c>
      <c r="H473" s="11" t="s">
        <v>3356</v>
      </c>
      <c r="I473" s="15" t="s">
        <v>3357</v>
      </c>
      <c r="J473" s="16" t="s">
        <v>3358</v>
      </c>
      <c r="K473" s="17" t="s">
        <v>3359</v>
      </c>
      <c r="L473" s="18">
        <v>1431.32852496085</v>
      </c>
      <c r="M473" s="18">
        <v>-0.88962117426697995</v>
      </c>
      <c r="N473" s="18">
        <v>-1.0858257248155501</v>
      </c>
      <c r="O473" s="18">
        <v>-0.33885257435214999</v>
      </c>
      <c r="P473" s="19">
        <v>0.97320904788441498</v>
      </c>
      <c r="Q473" s="19">
        <v>0.83704615776179403</v>
      </c>
      <c r="R473" s="19">
        <v>0.63171953840628103</v>
      </c>
    </row>
    <row r="474" spans="1:18">
      <c r="A474" s="11" t="s">
        <v>23</v>
      </c>
      <c r="B474" s="12" t="s">
        <v>3360</v>
      </c>
      <c r="C474" s="13" t="s">
        <v>3361</v>
      </c>
      <c r="D474" s="13">
        <v>621</v>
      </c>
      <c r="E474" s="13" t="s">
        <v>35</v>
      </c>
      <c r="F474" s="13" t="s">
        <v>3362</v>
      </c>
      <c r="G474" s="20" t="s">
        <v>21</v>
      </c>
      <c r="H474" s="11" t="s">
        <v>3363</v>
      </c>
      <c r="I474" s="15" t="s">
        <v>21</v>
      </c>
      <c r="J474" s="16" t="s">
        <v>3364</v>
      </c>
      <c r="K474" s="17" t="s">
        <v>3365</v>
      </c>
      <c r="L474" s="18">
        <v>149.93780369459</v>
      </c>
      <c r="M474" s="18">
        <v>0.34878651277582501</v>
      </c>
      <c r="N474" s="18">
        <v>0.64493967588169898</v>
      </c>
      <c r="O474" s="18">
        <v>-0.29928706028996199</v>
      </c>
      <c r="P474" s="19">
        <v>0.97320904788441498</v>
      </c>
      <c r="Q474" s="19">
        <v>0.83704615776179403</v>
      </c>
      <c r="R474" s="19">
        <v>0.635295638134312</v>
      </c>
    </row>
    <row r="475" spans="1:18">
      <c r="A475" s="11" t="s">
        <v>23</v>
      </c>
      <c r="B475" s="12" t="s">
        <v>3366</v>
      </c>
      <c r="C475" s="13" t="s">
        <v>3367</v>
      </c>
      <c r="D475" s="13">
        <v>453</v>
      </c>
      <c r="E475" s="13" t="s">
        <v>26</v>
      </c>
      <c r="F475" s="13" t="s">
        <v>2290</v>
      </c>
      <c r="G475" s="20" t="s">
        <v>21</v>
      </c>
      <c r="H475" s="11" t="s">
        <v>3368</v>
      </c>
      <c r="I475" s="15" t="s">
        <v>3369</v>
      </c>
      <c r="J475" s="16" t="s">
        <v>3370</v>
      </c>
      <c r="K475" s="17" t="s">
        <v>3371</v>
      </c>
      <c r="L475" s="18">
        <v>246.33745401563601</v>
      </c>
      <c r="M475" s="18">
        <v>-0.69149906159917995</v>
      </c>
      <c r="N475" s="18">
        <v>-0.56858957255067299</v>
      </c>
      <c r="O475" s="18">
        <v>-0.63408028574729103</v>
      </c>
      <c r="P475" s="19">
        <v>0.97320904788441498</v>
      </c>
      <c r="Q475" s="19">
        <v>0.83704615776179403</v>
      </c>
      <c r="R475" s="19">
        <v>0.23786693407297199</v>
      </c>
    </row>
    <row r="476" spans="1:18">
      <c r="A476" s="11" t="s">
        <v>23</v>
      </c>
      <c r="B476" s="12" t="s">
        <v>3372</v>
      </c>
      <c r="C476" s="13" t="s">
        <v>3373</v>
      </c>
      <c r="D476" s="13">
        <v>1299</v>
      </c>
      <c r="E476" s="13" t="s">
        <v>26</v>
      </c>
      <c r="F476" s="13" t="s">
        <v>3374</v>
      </c>
      <c r="G476" s="20" t="s">
        <v>3375</v>
      </c>
      <c r="H476" s="11" t="s">
        <v>3376</v>
      </c>
      <c r="I476" s="15" t="s">
        <v>3377</v>
      </c>
      <c r="J476" s="16" t="s">
        <v>3378</v>
      </c>
      <c r="K476" s="17" t="s">
        <v>3379</v>
      </c>
      <c r="L476" s="18">
        <v>1550.5531697787801</v>
      </c>
      <c r="M476" s="18">
        <v>-0.307593958089248</v>
      </c>
      <c r="N476" s="18">
        <v>-0.66600561885947696</v>
      </c>
      <c r="O476" s="18">
        <v>1.8425147434895599</v>
      </c>
      <c r="P476" s="19">
        <v>0.97320904788441498</v>
      </c>
      <c r="Q476" s="19">
        <v>0.83704615776179403</v>
      </c>
      <c r="R476" s="19">
        <v>1.1631289517076101E-3</v>
      </c>
    </row>
    <row r="477" spans="1:18">
      <c r="A477" s="11" t="s">
        <v>23</v>
      </c>
      <c r="B477" s="12" t="s">
        <v>3380</v>
      </c>
      <c r="C477" s="13" t="s">
        <v>3381</v>
      </c>
      <c r="D477" s="13">
        <v>732</v>
      </c>
      <c r="E477" s="13" t="s">
        <v>35</v>
      </c>
      <c r="F477" s="13" t="s">
        <v>3382</v>
      </c>
      <c r="G477" s="20" t="s">
        <v>3383</v>
      </c>
      <c r="H477" s="11" t="s">
        <v>3384</v>
      </c>
      <c r="I477" s="15" t="s">
        <v>3385</v>
      </c>
      <c r="J477" s="16" t="s">
        <v>3386</v>
      </c>
      <c r="K477" s="17" t="s">
        <v>3387</v>
      </c>
      <c r="L477" s="18">
        <v>393.30220670156399</v>
      </c>
      <c r="M477" s="18">
        <v>-0.37870213936350799</v>
      </c>
      <c r="N477" s="18">
        <v>-0.34218467604677599</v>
      </c>
      <c r="O477" s="18">
        <v>0.793730482587236</v>
      </c>
      <c r="P477" s="19">
        <v>0.97320904788441498</v>
      </c>
      <c r="Q477" s="19">
        <v>0.83704615776179403</v>
      </c>
      <c r="R477" s="19">
        <v>2.8400049663647002E-3</v>
      </c>
    </row>
    <row r="478" spans="1:18">
      <c r="A478" s="11" t="s">
        <v>23</v>
      </c>
      <c r="B478" s="12" t="s">
        <v>3388</v>
      </c>
      <c r="C478" s="13" t="s">
        <v>3389</v>
      </c>
      <c r="D478" s="13">
        <v>1287</v>
      </c>
      <c r="E478" s="13" t="s">
        <v>35</v>
      </c>
      <c r="F478" s="13" t="s">
        <v>3390</v>
      </c>
      <c r="G478" s="20" t="s">
        <v>3391</v>
      </c>
      <c r="H478" s="11" t="s">
        <v>3392</v>
      </c>
      <c r="I478" s="15" t="s">
        <v>3393</v>
      </c>
      <c r="J478" s="16" t="s">
        <v>3394</v>
      </c>
      <c r="K478" s="17" t="s">
        <v>3395</v>
      </c>
      <c r="L478" s="18">
        <v>2934.7834285153199</v>
      </c>
      <c r="M478" s="18">
        <v>-0.44709192277425602</v>
      </c>
      <c r="N478" s="18">
        <v>-0.95021206802687597</v>
      </c>
      <c r="O478" s="18">
        <v>1.0107749022096499</v>
      </c>
      <c r="P478" s="19">
        <v>0.97320904788441498</v>
      </c>
      <c r="Q478" s="19">
        <v>0.83704615776179403</v>
      </c>
      <c r="R478" s="19">
        <v>0.109983321122767</v>
      </c>
    </row>
    <row r="479" spans="1:18">
      <c r="A479" s="11" t="s">
        <v>23</v>
      </c>
      <c r="B479" s="12" t="s">
        <v>3396</v>
      </c>
      <c r="C479" s="13" t="s">
        <v>3397</v>
      </c>
      <c r="D479" s="13">
        <v>1575</v>
      </c>
      <c r="E479" s="13" t="s">
        <v>35</v>
      </c>
      <c r="F479" s="13" t="s">
        <v>3398</v>
      </c>
      <c r="G479" s="20" t="s">
        <v>3399</v>
      </c>
      <c r="H479" s="11" t="s">
        <v>3400</v>
      </c>
      <c r="I479" s="15" t="s">
        <v>3401</v>
      </c>
      <c r="J479" s="16" t="s">
        <v>3402</v>
      </c>
      <c r="K479" s="17" t="s">
        <v>3403</v>
      </c>
      <c r="L479" s="18">
        <v>4527.5364109966504</v>
      </c>
      <c r="M479" s="18">
        <v>-0.40361331581210602</v>
      </c>
      <c r="N479" s="18">
        <v>-0.78901836887544896</v>
      </c>
      <c r="O479" s="18">
        <v>1.8841316508986099</v>
      </c>
      <c r="P479" s="19">
        <v>0.97320904788441498</v>
      </c>
      <c r="Q479" s="19">
        <v>0.83704615776179403</v>
      </c>
      <c r="R479" s="19">
        <v>2.8313863385199898E-3</v>
      </c>
    </row>
    <row r="480" spans="1:18">
      <c r="A480" s="11" t="s">
        <v>23</v>
      </c>
      <c r="B480" s="12" t="s">
        <v>3404</v>
      </c>
      <c r="C480" s="13" t="s">
        <v>3405</v>
      </c>
      <c r="D480" s="13">
        <v>270</v>
      </c>
      <c r="E480" s="13" t="s">
        <v>35</v>
      </c>
      <c r="F480" s="13" t="s">
        <v>3406</v>
      </c>
      <c r="G480" s="20" t="s">
        <v>3407</v>
      </c>
      <c r="H480" s="11" t="s">
        <v>3408</v>
      </c>
      <c r="I480" s="15" t="s">
        <v>3409</v>
      </c>
      <c r="J480" s="16" t="s">
        <v>3410</v>
      </c>
      <c r="K480" s="17" t="s">
        <v>3411</v>
      </c>
      <c r="L480" s="18">
        <v>1591.32015938937</v>
      </c>
      <c r="M480" s="18">
        <v>-0.495474475730041</v>
      </c>
      <c r="N480" s="18">
        <v>-0.73404902292644003</v>
      </c>
      <c r="O480" s="18">
        <v>1.8784781049720201</v>
      </c>
      <c r="P480" s="19">
        <v>0.97320904788441498</v>
      </c>
      <c r="Q480" s="19">
        <v>0.83704615776179403</v>
      </c>
      <c r="R480" s="19">
        <v>5.0569986717999204E-3</v>
      </c>
    </row>
    <row r="481" spans="1:18">
      <c r="A481" s="11" t="s">
        <v>23</v>
      </c>
      <c r="B481" s="12" t="s">
        <v>3412</v>
      </c>
      <c r="C481" s="13" t="s">
        <v>3413</v>
      </c>
      <c r="D481" s="13">
        <v>1551</v>
      </c>
      <c r="E481" s="13" t="s">
        <v>26</v>
      </c>
      <c r="F481" s="13" t="s">
        <v>3414</v>
      </c>
      <c r="G481" s="20" t="s">
        <v>21</v>
      </c>
      <c r="H481" s="11" t="s">
        <v>3415</v>
      </c>
      <c r="I481" s="15" t="s">
        <v>3416</v>
      </c>
      <c r="J481" s="16" t="s">
        <v>3417</v>
      </c>
      <c r="K481" s="17" t="s">
        <v>3418</v>
      </c>
      <c r="L481" s="18">
        <v>1161.31769663552</v>
      </c>
      <c r="M481" s="18">
        <v>-0.52079682966385499</v>
      </c>
      <c r="N481" s="18">
        <v>-0.50833058956433597</v>
      </c>
      <c r="O481" s="18">
        <v>-0.35435093967214498</v>
      </c>
      <c r="P481" s="19">
        <v>0.97320904788441498</v>
      </c>
      <c r="Q481" s="19">
        <v>0.83704615776179403</v>
      </c>
      <c r="R481" s="19">
        <v>0.43456686409638801</v>
      </c>
    </row>
    <row r="482" spans="1:18">
      <c r="A482" s="11" t="s">
        <v>23</v>
      </c>
      <c r="B482" s="12" t="s">
        <v>3419</v>
      </c>
      <c r="C482" s="13" t="s">
        <v>3420</v>
      </c>
      <c r="D482" s="13">
        <v>447</v>
      </c>
      <c r="E482" s="13" t="s">
        <v>35</v>
      </c>
      <c r="F482" s="13" t="s">
        <v>3421</v>
      </c>
      <c r="G482" s="20" t="s">
        <v>3422</v>
      </c>
      <c r="H482" s="11" t="s">
        <v>3423</v>
      </c>
      <c r="I482" s="15" t="s">
        <v>3424</v>
      </c>
      <c r="J482" s="16" t="s">
        <v>3425</v>
      </c>
      <c r="K482" s="17" t="s">
        <v>3426</v>
      </c>
      <c r="L482" s="18">
        <v>8903.9628819763293</v>
      </c>
      <c r="M482" s="18">
        <v>-0.57345454233246196</v>
      </c>
      <c r="N482" s="18">
        <v>-2.0408756910354899</v>
      </c>
      <c r="O482" s="18">
        <v>3.0315194857180199</v>
      </c>
      <c r="P482" s="19">
        <v>0.97320904788441498</v>
      </c>
      <c r="Q482" s="19">
        <v>0.83704615776179403</v>
      </c>
      <c r="R482" s="19">
        <v>1.2586796811684901E-3</v>
      </c>
    </row>
    <row r="483" spans="1:18">
      <c r="A483" s="11" t="s">
        <v>23</v>
      </c>
      <c r="B483" s="12" t="s">
        <v>3427</v>
      </c>
      <c r="C483" s="13" t="s">
        <v>3428</v>
      </c>
      <c r="D483" s="13">
        <v>228</v>
      </c>
      <c r="E483" s="13" t="s">
        <v>35</v>
      </c>
      <c r="F483" s="13" t="s">
        <v>3429</v>
      </c>
      <c r="G483" s="20" t="s">
        <v>3430</v>
      </c>
      <c r="H483" s="11" t="s">
        <v>3431</v>
      </c>
      <c r="I483" s="15" t="s">
        <v>3432</v>
      </c>
      <c r="J483" s="16" t="s">
        <v>3433</v>
      </c>
      <c r="K483" s="17" t="s">
        <v>3434</v>
      </c>
      <c r="L483" s="18">
        <v>2998.2072731445801</v>
      </c>
      <c r="M483" s="18">
        <v>-1.07617085566867</v>
      </c>
      <c r="N483" s="18">
        <v>-2.3133938292790401</v>
      </c>
      <c r="O483" s="18">
        <v>2.3815607196583901</v>
      </c>
      <c r="P483" s="19">
        <v>0.97320904788441498</v>
      </c>
      <c r="Q483" s="19">
        <v>0.83704615776179403</v>
      </c>
      <c r="R483" s="19">
        <v>8.5579222543127591E-3</v>
      </c>
    </row>
    <row r="484" spans="1:18">
      <c r="A484" s="11" t="s">
        <v>23</v>
      </c>
      <c r="B484" s="12" t="s">
        <v>3435</v>
      </c>
      <c r="C484" s="13" t="s">
        <v>3436</v>
      </c>
      <c r="D484" s="13">
        <v>384</v>
      </c>
      <c r="E484" s="13" t="s">
        <v>35</v>
      </c>
      <c r="F484" s="13" t="s">
        <v>3437</v>
      </c>
      <c r="G484" s="20" t="s">
        <v>3438</v>
      </c>
      <c r="H484" s="11" t="s">
        <v>3439</v>
      </c>
      <c r="I484" s="15" t="s">
        <v>3440</v>
      </c>
      <c r="J484" s="16" t="s">
        <v>3441</v>
      </c>
      <c r="K484" s="17" t="s">
        <v>3442</v>
      </c>
      <c r="L484" s="18">
        <v>11847.3455702146</v>
      </c>
      <c r="M484" s="18">
        <v>-0.95882509067229404</v>
      </c>
      <c r="N484" s="18">
        <v>-1.8628226496722</v>
      </c>
      <c r="O484" s="18">
        <v>3.47284071045258</v>
      </c>
      <c r="P484" s="19">
        <v>0.97320904788441498</v>
      </c>
      <c r="Q484" s="19">
        <v>0.83704615776179403</v>
      </c>
      <c r="R484" s="19">
        <v>4.0338303165039698E-4</v>
      </c>
    </row>
    <row r="485" spans="1:18">
      <c r="A485" s="11" t="s">
        <v>23</v>
      </c>
      <c r="B485" s="12" t="s">
        <v>3443</v>
      </c>
      <c r="C485" s="13" t="s">
        <v>3444</v>
      </c>
      <c r="D485" s="13">
        <v>1992</v>
      </c>
      <c r="E485" s="13" t="s">
        <v>35</v>
      </c>
      <c r="F485" s="13" t="s">
        <v>3445</v>
      </c>
      <c r="G485" s="20" t="s">
        <v>3446</v>
      </c>
      <c r="H485" s="11" t="s">
        <v>3447</v>
      </c>
      <c r="I485" s="15" t="s">
        <v>3448</v>
      </c>
      <c r="J485" s="16" t="s">
        <v>3449</v>
      </c>
      <c r="K485" s="17" t="s">
        <v>3450</v>
      </c>
      <c r="L485" s="18">
        <v>16880.730214985699</v>
      </c>
      <c r="M485" s="18">
        <v>-0.48160841577033803</v>
      </c>
      <c r="N485" s="18">
        <v>-1.3949054292582601</v>
      </c>
      <c r="O485" s="18">
        <v>1.56657744912684</v>
      </c>
      <c r="P485" s="19">
        <v>0.97320904788441498</v>
      </c>
      <c r="Q485" s="19">
        <v>0.83704615776179403</v>
      </c>
      <c r="R485" s="19">
        <v>7.6896297666938299E-2</v>
      </c>
    </row>
    <row r="486" spans="1:18">
      <c r="A486" s="11" t="s">
        <v>23</v>
      </c>
      <c r="B486" s="12" t="s">
        <v>3451</v>
      </c>
      <c r="C486" s="13" t="s">
        <v>3452</v>
      </c>
      <c r="D486" s="13">
        <v>1053</v>
      </c>
      <c r="E486" s="13" t="s">
        <v>35</v>
      </c>
      <c r="F486" s="13" t="s">
        <v>3453</v>
      </c>
      <c r="G486" s="20" t="s">
        <v>3454</v>
      </c>
      <c r="H486" s="11" t="s">
        <v>3455</v>
      </c>
      <c r="I486" s="15" t="s">
        <v>3456</v>
      </c>
      <c r="J486" s="16" t="s">
        <v>3457</v>
      </c>
      <c r="K486" s="17" t="s">
        <v>3458</v>
      </c>
      <c r="L486" s="18">
        <v>10711.821850296899</v>
      </c>
      <c r="M486" s="18">
        <v>-0.74452671592797504</v>
      </c>
      <c r="N486" s="18">
        <v>-1.3425157929709599</v>
      </c>
      <c r="O486" s="18">
        <v>1.68861996232607</v>
      </c>
      <c r="P486" s="19">
        <v>0.97320904788441498</v>
      </c>
      <c r="Q486" s="19">
        <v>0.83704615776179403</v>
      </c>
      <c r="R486" s="19">
        <v>6.7575211063564594E-2</v>
      </c>
    </row>
    <row r="487" spans="1:18">
      <c r="A487" s="11" t="s">
        <v>23</v>
      </c>
      <c r="B487" s="12" t="s">
        <v>3459</v>
      </c>
      <c r="C487" s="13" t="s">
        <v>3460</v>
      </c>
      <c r="D487" s="13">
        <v>504</v>
      </c>
      <c r="E487" s="13" t="s">
        <v>35</v>
      </c>
      <c r="F487" s="13" t="s">
        <v>3459</v>
      </c>
      <c r="G487" s="20" t="s">
        <v>21</v>
      </c>
      <c r="H487" s="11" t="s">
        <v>3461</v>
      </c>
      <c r="I487" s="15" t="s">
        <v>3462</v>
      </c>
      <c r="J487" s="16" t="s">
        <v>3463</v>
      </c>
      <c r="K487" s="17" t="s">
        <v>3464</v>
      </c>
      <c r="L487" s="18">
        <v>770.71416045145895</v>
      </c>
      <c r="M487" s="18">
        <v>-0.44605290545138399</v>
      </c>
      <c r="N487" s="18">
        <v>0.874070640355599</v>
      </c>
      <c r="O487" s="18">
        <v>0.43553118827550902</v>
      </c>
      <c r="P487" s="19">
        <v>0.97320904788441498</v>
      </c>
      <c r="Q487" s="19">
        <v>0.83704615776179403</v>
      </c>
      <c r="R487" s="19">
        <v>0.28123572727047003</v>
      </c>
    </row>
    <row r="488" spans="1:18">
      <c r="A488" s="11" t="s">
        <v>23</v>
      </c>
      <c r="B488" s="12" t="s">
        <v>3465</v>
      </c>
      <c r="C488" s="13" t="s">
        <v>3466</v>
      </c>
      <c r="D488" s="13">
        <v>903</v>
      </c>
      <c r="E488" s="13" t="s">
        <v>35</v>
      </c>
      <c r="F488" s="13" t="s">
        <v>3467</v>
      </c>
      <c r="G488" s="20" t="s">
        <v>21</v>
      </c>
      <c r="H488" s="11" t="s">
        <v>3468</v>
      </c>
      <c r="I488" s="15" t="s">
        <v>3469</v>
      </c>
      <c r="J488" s="16" t="s">
        <v>3470</v>
      </c>
      <c r="K488" s="17" t="s">
        <v>3471</v>
      </c>
      <c r="L488" s="18">
        <v>161.80351175483699</v>
      </c>
      <c r="M488" s="18">
        <v>0.66430555713918604</v>
      </c>
      <c r="N488" s="18">
        <v>0.77689129929089695</v>
      </c>
      <c r="O488" s="18">
        <v>-0.54095845255845199</v>
      </c>
      <c r="P488" s="19">
        <v>0.97320904788441498</v>
      </c>
      <c r="Q488" s="19">
        <v>0.83704615776179403</v>
      </c>
      <c r="R488" s="19">
        <v>0.32278909565505598</v>
      </c>
    </row>
    <row r="489" spans="1:18">
      <c r="A489" s="11" t="s">
        <v>23</v>
      </c>
      <c r="B489" s="12" t="s">
        <v>3472</v>
      </c>
      <c r="C489" s="13" t="s">
        <v>3473</v>
      </c>
      <c r="D489" s="13">
        <v>1089</v>
      </c>
      <c r="E489" s="13" t="s">
        <v>26</v>
      </c>
      <c r="F489" s="13" t="s">
        <v>3474</v>
      </c>
      <c r="G489" s="20" t="s">
        <v>3475</v>
      </c>
      <c r="H489" s="11" t="s">
        <v>3476</v>
      </c>
      <c r="I489" s="15" t="s">
        <v>3477</v>
      </c>
      <c r="J489" s="16" t="s">
        <v>3478</v>
      </c>
      <c r="K489" s="17" t="s">
        <v>3479</v>
      </c>
      <c r="L489" s="18">
        <v>889.29051641340595</v>
      </c>
      <c r="M489" s="18">
        <v>-0.27767735463439303</v>
      </c>
      <c r="N489" s="18">
        <v>-0.34789096913631401</v>
      </c>
      <c r="O489" s="18">
        <v>0.39628601953944098</v>
      </c>
      <c r="P489" s="19">
        <v>0.97320904788441498</v>
      </c>
      <c r="Q489" s="19">
        <v>0.83704615776179403</v>
      </c>
      <c r="R489" s="19">
        <v>0.15409116066699499</v>
      </c>
    </row>
    <row r="490" spans="1:18">
      <c r="A490" s="11" t="s">
        <v>23</v>
      </c>
      <c r="B490" s="12" t="s">
        <v>3480</v>
      </c>
      <c r="C490" s="13" t="s">
        <v>3481</v>
      </c>
      <c r="D490" s="13">
        <v>381</v>
      </c>
      <c r="E490" s="13" t="s">
        <v>26</v>
      </c>
      <c r="F490" s="13" t="s">
        <v>3482</v>
      </c>
      <c r="G490" s="20" t="s">
        <v>3483</v>
      </c>
      <c r="H490" s="11" t="s">
        <v>3484</v>
      </c>
      <c r="I490" s="15" t="s">
        <v>3485</v>
      </c>
      <c r="J490" s="16" t="s">
        <v>3486</v>
      </c>
      <c r="K490" s="17" t="s">
        <v>3487</v>
      </c>
      <c r="L490" s="18">
        <v>254.79637688371801</v>
      </c>
      <c r="M490" s="18">
        <v>-0.27736761798688098</v>
      </c>
      <c r="N490" s="18">
        <v>-0.448858834458158</v>
      </c>
      <c r="O490" s="18">
        <v>0.66825505762155801</v>
      </c>
      <c r="P490" s="19">
        <v>0.97320904788441498</v>
      </c>
      <c r="Q490" s="19">
        <v>0.83704615776179403</v>
      </c>
      <c r="R490" s="19">
        <v>8.4165180850786295E-2</v>
      </c>
    </row>
    <row r="491" spans="1:18">
      <c r="A491" s="11" t="s">
        <v>23</v>
      </c>
      <c r="B491" s="12" t="s">
        <v>3488</v>
      </c>
      <c r="C491" s="13" t="s">
        <v>3489</v>
      </c>
      <c r="D491" s="13">
        <v>4506</v>
      </c>
      <c r="E491" s="13" t="s">
        <v>26</v>
      </c>
      <c r="F491" s="13" t="s">
        <v>3490</v>
      </c>
      <c r="G491" s="20" t="s">
        <v>3491</v>
      </c>
      <c r="H491" s="11" t="s">
        <v>3492</v>
      </c>
      <c r="I491" s="15" t="s">
        <v>3493</v>
      </c>
      <c r="J491" s="16" t="s">
        <v>3494</v>
      </c>
      <c r="K491" s="17" t="s">
        <v>3495</v>
      </c>
      <c r="L491" s="18">
        <v>4843.8583296042298</v>
      </c>
      <c r="M491" s="18">
        <v>-0.73123792442191504</v>
      </c>
      <c r="N491" s="18">
        <v>-0.57650540754297797</v>
      </c>
      <c r="O491" s="18">
        <v>0.506422008172279</v>
      </c>
      <c r="P491" s="19">
        <v>0.97320904788441498</v>
      </c>
      <c r="Q491" s="19">
        <v>0.83704615776179403</v>
      </c>
      <c r="R491" s="19">
        <v>0.389925087532073</v>
      </c>
    </row>
    <row r="492" spans="1:18">
      <c r="A492" s="11" t="s">
        <v>23</v>
      </c>
      <c r="B492" s="12" t="s">
        <v>3496</v>
      </c>
      <c r="C492" s="13" t="s">
        <v>3497</v>
      </c>
      <c r="D492" s="13">
        <v>705</v>
      </c>
      <c r="E492" s="13" t="s">
        <v>26</v>
      </c>
      <c r="F492" s="13" t="s">
        <v>3498</v>
      </c>
      <c r="G492" s="20" t="s">
        <v>3499</v>
      </c>
      <c r="H492" s="11" t="s">
        <v>3500</v>
      </c>
      <c r="I492" s="15" t="s">
        <v>3501</v>
      </c>
      <c r="J492" s="16" t="s">
        <v>3502</v>
      </c>
      <c r="K492" s="17" t="s">
        <v>3503</v>
      </c>
      <c r="L492" s="18">
        <v>394.964820605814</v>
      </c>
      <c r="M492" s="18">
        <v>-0.394749166212917</v>
      </c>
      <c r="N492" s="18">
        <v>-0.35637449607875699</v>
      </c>
      <c r="O492" s="18">
        <v>0.65072413641661797</v>
      </c>
      <c r="P492" s="19">
        <v>0.97320904788441498</v>
      </c>
      <c r="Q492" s="19">
        <v>0.83704615776179403</v>
      </c>
      <c r="R492" s="19">
        <v>3.3068425574018498E-2</v>
      </c>
    </row>
    <row r="493" spans="1:18">
      <c r="A493" s="11" t="s">
        <v>23</v>
      </c>
      <c r="B493" s="12" t="s">
        <v>3504</v>
      </c>
      <c r="C493" s="13" t="s">
        <v>3505</v>
      </c>
      <c r="D493" s="13">
        <v>1953</v>
      </c>
      <c r="E493" s="13" t="s">
        <v>26</v>
      </c>
      <c r="F493" s="13" t="s">
        <v>3506</v>
      </c>
      <c r="G493" s="20" t="s">
        <v>3507</v>
      </c>
      <c r="H493" s="11" t="s">
        <v>3508</v>
      </c>
      <c r="I493" s="15" t="s">
        <v>3509</v>
      </c>
      <c r="J493" s="16" t="s">
        <v>3510</v>
      </c>
      <c r="K493" s="17" t="s">
        <v>3511</v>
      </c>
      <c r="L493" s="18">
        <v>1146.7105824186101</v>
      </c>
      <c r="M493" s="18">
        <v>-0.34759710818247502</v>
      </c>
      <c r="N493" s="18">
        <v>-0.27758209767256697</v>
      </c>
      <c r="O493" s="18">
        <v>0.463742524464476</v>
      </c>
      <c r="P493" s="19">
        <v>0.97320904788441498</v>
      </c>
      <c r="Q493" s="19">
        <v>0.83704615776179403</v>
      </c>
      <c r="R493" s="19">
        <v>3.4801655621813803E-2</v>
      </c>
    </row>
    <row r="494" spans="1:18">
      <c r="A494" s="11" t="s">
        <v>23</v>
      </c>
      <c r="B494" s="12" t="s">
        <v>3512</v>
      </c>
      <c r="C494" s="13" t="s">
        <v>3513</v>
      </c>
      <c r="D494" s="13">
        <v>858</v>
      </c>
      <c r="E494" s="13" t="s">
        <v>26</v>
      </c>
      <c r="F494" s="13" t="s">
        <v>1492</v>
      </c>
      <c r="G494" s="20" t="s">
        <v>21</v>
      </c>
      <c r="H494" s="11" t="s">
        <v>3514</v>
      </c>
      <c r="I494" s="15" t="s">
        <v>3515</v>
      </c>
      <c r="J494" s="16" t="s">
        <v>3516</v>
      </c>
      <c r="K494" s="17" t="s">
        <v>3517</v>
      </c>
      <c r="L494" s="18">
        <v>150.48064017514201</v>
      </c>
      <c r="M494" s="18">
        <v>0.56922346138789304</v>
      </c>
      <c r="N494" s="18">
        <v>0.60953155412836901</v>
      </c>
      <c r="O494" s="18">
        <v>-1.06544466370132</v>
      </c>
      <c r="P494" s="19">
        <v>0.97320904788441498</v>
      </c>
      <c r="Q494" s="19">
        <v>0.83704615776179403</v>
      </c>
      <c r="R494" s="19">
        <v>1.40738247821249E-2</v>
      </c>
    </row>
    <row r="495" spans="1:18">
      <c r="A495" s="11" t="s">
        <v>23</v>
      </c>
      <c r="B495" s="12" t="s">
        <v>3518</v>
      </c>
      <c r="C495" s="13" t="s">
        <v>3519</v>
      </c>
      <c r="D495" s="13">
        <v>1713</v>
      </c>
      <c r="E495" s="13" t="s">
        <v>26</v>
      </c>
      <c r="F495" s="13" t="s">
        <v>787</v>
      </c>
      <c r="G495" s="20" t="s">
        <v>21</v>
      </c>
      <c r="H495" s="11" t="s">
        <v>3520</v>
      </c>
      <c r="I495" s="15" t="s">
        <v>3521</v>
      </c>
      <c r="J495" s="16" t="s">
        <v>3522</v>
      </c>
      <c r="K495" s="17" t="s">
        <v>3523</v>
      </c>
      <c r="L495" s="18">
        <v>1205.7805582891399</v>
      </c>
      <c r="M495" s="18">
        <v>-0.33872703124917303</v>
      </c>
      <c r="N495" s="18">
        <v>-0.40620833776940701</v>
      </c>
      <c r="O495" s="18">
        <v>0.91286744859633295</v>
      </c>
      <c r="P495" s="19">
        <v>0.97320904788441498</v>
      </c>
      <c r="Q495" s="19">
        <v>0.83704615776179403</v>
      </c>
      <c r="R495" s="19">
        <v>2.6409238716013001E-3</v>
      </c>
    </row>
    <row r="496" spans="1:18">
      <c r="A496" s="11" t="s">
        <v>23</v>
      </c>
      <c r="B496" s="12" t="s">
        <v>3524</v>
      </c>
      <c r="C496" s="13" t="s">
        <v>3525</v>
      </c>
      <c r="D496" s="13">
        <v>2607</v>
      </c>
      <c r="E496" s="13" t="s">
        <v>26</v>
      </c>
      <c r="F496" s="13" t="s">
        <v>3526</v>
      </c>
      <c r="G496" s="20" t="s">
        <v>3527</v>
      </c>
      <c r="H496" s="11" t="s">
        <v>3528</v>
      </c>
      <c r="I496" s="15" t="s">
        <v>3529</v>
      </c>
      <c r="J496" s="16" t="s">
        <v>3530</v>
      </c>
      <c r="K496" s="17" t="s">
        <v>3531</v>
      </c>
      <c r="L496" s="18">
        <v>5966.9003011976101</v>
      </c>
      <c r="M496" s="18">
        <v>-0.52499277257140797</v>
      </c>
      <c r="N496" s="18">
        <v>-0.74894678971252904</v>
      </c>
      <c r="O496" s="18">
        <v>1.0083922622299399</v>
      </c>
      <c r="P496" s="19">
        <v>0.97320904788441498</v>
      </c>
      <c r="Q496" s="19">
        <v>0.83704615776179403</v>
      </c>
      <c r="R496" s="19">
        <v>0.16472341746460101</v>
      </c>
    </row>
    <row r="497" spans="1:18">
      <c r="A497" s="11" t="s">
        <v>23</v>
      </c>
      <c r="B497" s="12" t="s">
        <v>3532</v>
      </c>
      <c r="C497" s="13" t="s">
        <v>3533</v>
      </c>
      <c r="D497" s="13">
        <v>528</v>
      </c>
      <c r="E497" s="13" t="s">
        <v>26</v>
      </c>
      <c r="F497" s="13" t="s">
        <v>3534</v>
      </c>
      <c r="G497" s="20" t="s">
        <v>21</v>
      </c>
      <c r="H497" s="11" t="s">
        <v>3535</v>
      </c>
      <c r="I497" s="15" t="s">
        <v>3536</v>
      </c>
      <c r="J497" s="16" t="s">
        <v>3537</v>
      </c>
      <c r="K497" s="17" t="s">
        <v>3538</v>
      </c>
      <c r="L497" s="18">
        <v>180.57378379023899</v>
      </c>
      <c r="M497" s="18">
        <v>-0.65364305959761604</v>
      </c>
      <c r="N497" s="18">
        <v>-0.41698622744574998</v>
      </c>
      <c r="O497" s="18">
        <v>-0.40459735745454101</v>
      </c>
      <c r="P497" s="19">
        <v>0.97320904788441498</v>
      </c>
      <c r="Q497" s="19">
        <v>0.83704615776179403</v>
      </c>
      <c r="R497" s="19">
        <v>0.35131475500021497</v>
      </c>
    </row>
    <row r="498" spans="1:18">
      <c r="A498" s="11" t="s">
        <v>23</v>
      </c>
      <c r="B498" s="12" t="s">
        <v>3539</v>
      </c>
      <c r="C498" s="13" t="s">
        <v>3540</v>
      </c>
      <c r="D498" s="13">
        <v>555</v>
      </c>
      <c r="E498" s="13" t="s">
        <v>26</v>
      </c>
      <c r="F498" s="13" t="s">
        <v>2751</v>
      </c>
      <c r="G498" s="20" t="s">
        <v>21</v>
      </c>
      <c r="H498" s="11" t="s">
        <v>3541</v>
      </c>
      <c r="I498" s="15" t="s">
        <v>3542</v>
      </c>
      <c r="J498" s="16" t="s">
        <v>3543</v>
      </c>
      <c r="K498" s="17" t="s">
        <v>3544</v>
      </c>
      <c r="L498" s="18">
        <v>81.423184470719704</v>
      </c>
      <c r="M498" s="18">
        <v>0.35396909346053701</v>
      </c>
      <c r="N498" s="18">
        <v>0.63636621790821402</v>
      </c>
      <c r="O498" s="18">
        <v>-2.3328830757605599</v>
      </c>
      <c r="P498" s="19">
        <v>0.97320904788441498</v>
      </c>
      <c r="Q498" s="19">
        <v>0.83704615776179403</v>
      </c>
      <c r="R498" s="19">
        <v>1.3843878534371401E-7</v>
      </c>
    </row>
    <row r="499" spans="1:18">
      <c r="A499" s="11" t="s">
        <v>23</v>
      </c>
      <c r="B499" s="12" t="s">
        <v>3545</v>
      </c>
      <c r="C499" s="13" t="s">
        <v>3546</v>
      </c>
      <c r="D499" s="13">
        <v>282</v>
      </c>
      <c r="E499" s="13" t="s">
        <v>26</v>
      </c>
      <c r="F499" s="13" t="s">
        <v>3545</v>
      </c>
      <c r="G499" s="20" t="s">
        <v>21</v>
      </c>
      <c r="H499" s="11" t="s">
        <v>3547</v>
      </c>
      <c r="I499" s="15" t="s">
        <v>3548</v>
      </c>
      <c r="J499" s="16" t="s">
        <v>21</v>
      </c>
      <c r="K499" s="17" t="s">
        <v>3549</v>
      </c>
      <c r="L499" s="18">
        <v>51.2857473948498</v>
      </c>
      <c r="M499" s="18">
        <v>0.38620077546829501</v>
      </c>
      <c r="N499" s="18">
        <v>0.759655656917963</v>
      </c>
      <c r="O499" s="18">
        <v>0.378987714471401</v>
      </c>
      <c r="P499" s="19">
        <v>0.97320904788441498</v>
      </c>
      <c r="Q499" s="19">
        <v>0.83704615776179403</v>
      </c>
      <c r="R499" s="19">
        <v>0.389627231844135</v>
      </c>
    </row>
    <row r="500" spans="1:18">
      <c r="A500" s="11" t="s">
        <v>23</v>
      </c>
      <c r="B500" s="12" t="s">
        <v>3550</v>
      </c>
      <c r="C500" s="13" t="s">
        <v>3551</v>
      </c>
      <c r="D500" s="13">
        <v>426</v>
      </c>
      <c r="E500" s="13" t="s">
        <v>26</v>
      </c>
      <c r="F500" s="13" t="s">
        <v>3552</v>
      </c>
      <c r="G500" s="20" t="s">
        <v>3553</v>
      </c>
      <c r="H500" s="11" t="s">
        <v>3554</v>
      </c>
      <c r="I500" s="15" t="s">
        <v>3555</v>
      </c>
      <c r="J500" s="16" t="s">
        <v>3556</v>
      </c>
      <c r="K500" s="17" t="s">
        <v>3557</v>
      </c>
      <c r="L500" s="18">
        <v>37.3691612748461</v>
      </c>
      <c r="M500" s="18">
        <v>0.40313082833700398</v>
      </c>
      <c r="N500" s="18">
        <v>0.79960717317986196</v>
      </c>
      <c r="O500" s="18">
        <v>-1.6499025168496499</v>
      </c>
      <c r="P500" s="19">
        <v>0.97320904788441498</v>
      </c>
      <c r="Q500" s="19">
        <v>0.83704615776179403</v>
      </c>
      <c r="R500" s="19">
        <v>2.0661212156565099E-2</v>
      </c>
    </row>
    <row r="501" spans="1:18">
      <c r="A501" s="11" t="s">
        <v>23</v>
      </c>
      <c r="B501" s="12" t="s">
        <v>3558</v>
      </c>
      <c r="C501" s="13" t="s">
        <v>3559</v>
      </c>
      <c r="D501" s="13">
        <v>174</v>
      </c>
      <c r="E501" s="13" t="s">
        <v>26</v>
      </c>
      <c r="F501" s="13" t="s">
        <v>3558</v>
      </c>
      <c r="G501" s="20" t="s">
        <v>2333</v>
      </c>
      <c r="H501" s="11" t="s">
        <v>3560</v>
      </c>
      <c r="I501" s="15" t="s">
        <v>21</v>
      </c>
      <c r="J501" s="16" t="s">
        <v>21</v>
      </c>
      <c r="K501" s="17" t="s">
        <v>3561</v>
      </c>
      <c r="L501" s="18">
        <v>20.6255547827041</v>
      </c>
      <c r="M501" s="18">
        <v>0.74769327374532502</v>
      </c>
      <c r="N501" s="18">
        <v>1.3053384911066099</v>
      </c>
      <c r="O501" s="18">
        <v>-1.8269877161086601</v>
      </c>
      <c r="P501" s="19">
        <v>0.97320904788441498</v>
      </c>
      <c r="Q501" s="19">
        <v>0.83704615776179403</v>
      </c>
      <c r="R501" s="19">
        <v>2.5544095582002501E-2</v>
      </c>
    </row>
    <row r="502" spans="1:18">
      <c r="A502" s="11" t="s">
        <v>23</v>
      </c>
      <c r="B502" s="12" t="s">
        <v>3562</v>
      </c>
      <c r="C502" s="13" t="s">
        <v>3563</v>
      </c>
      <c r="D502" s="13">
        <v>1392</v>
      </c>
      <c r="E502" s="13" t="s">
        <v>26</v>
      </c>
      <c r="F502" s="13" t="s">
        <v>3564</v>
      </c>
      <c r="G502" s="20" t="s">
        <v>367</v>
      </c>
      <c r="H502" s="11" t="s">
        <v>3565</v>
      </c>
      <c r="I502" s="15" t="s">
        <v>3566</v>
      </c>
      <c r="J502" s="16" t="s">
        <v>3567</v>
      </c>
      <c r="K502" s="17" t="s">
        <v>3568</v>
      </c>
      <c r="L502" s="18">
        <v>2709.1767306363499</v>
      </c>
      <c r="M502" s="18">
        <v>0.31212442169848997</v>
      </c>
      <c r="N502" s="18">
        <v>-0.81252386994130599</v>
      </c>
      <c r="O502" s="18">
        <v>1.5655575508558901</v>
      </c>
      <c r="P502" s="19">
        <v>0.97320904788441498</v>
      </c>
      <c r="Q502" s="19">
        <v>0.83704615776179403</v>
      </c>
      <c r="R502" s="19">
        <v>9.1909386314467604E-3</v>
      </c>
    </row>
    <row r="503" spans="1:18">
      <c r="A503" s="11" t="s">
        <v>23</v>
      </c>
      <c r="B503" s="12" t="s">
        <v>3569</v>
      </c>
      <c r="C503" s="13" t="s">
        <v>3570</v>
      </c>
      <c r="D503" s="13">
        <v>1260</v>
      </c>
      <c r="E503" s="13" t="s">
        <v>26</v>
      </c>
      <c r="F503" s="13" t="s">
        <v>3571</v>
      </c>
      <c r="G503" s="20" t="s">
        <v>21</v>
      </c>
      <c r="H503" s="11" t="s">
        <v>3572</v>
      </c>
      <c r="I503" s="15" t="s">
        <v>3573</v>
      </c>
      <c r="J503" s="16" t="s">
        <v>3574</v>
      </c>
      <c r="K503" s="17" t="s">
        <v>3575</v>
      </c>
      <c r="L503" s="18">
        <v>786.67431758271698</v>
      </c>
      <c r="M503" s="18">
        <v>-0.23898582652234901</v>
      </c>
      <c r="N503" s="18">
        <v>-0.63135273157775895</v>
      </c>
      <c r="O503" s="18">
        <v>0.29767281898860898</v>
      </c>
      <c r="P503" s="19">
        <v>0.97320904788441498</v>
      </c>
      <c r="Q503" s="19">
        <v>0.83704615776179403</v>
      </c>
      <c r="R503" s="19">
        <v>0.403371941302966</v>
      </c>
    </row>
    <row r="504" spans="1:18">
      <c r="A504" s="11" t="s">
        <v>23</v>
      </c>
      <c r="B504" s="12" t="s">
        <v>3576</v>
      </c>
      <c r="C504" s="13" t="s">
        <v>3577</v>
      </c>
      <c r="D504" s="13">
        <v>1158</v>
      </c>
      <c r="E504" s="13" t="s">
        <v>35</v>
      </c>
      <c r="F504" s="13" t="s">
        <v>3578</v>
      </c>
      <c r="G504" s="20" t="s">
        <v>3579</v>
      </c>
      <c r="H504" s="11" t="s">
        <v>3580</v>
      </c>
      <c r="I504" s="15" t="s">
        <v>3581</v>
      </c>
      <c r="J504" s="16" t="s">
        <v>3582</v>
      </c>
      <c r="K504" s="17" t="s">
        <v>3583</v>
      </c>
      <c r="L504" s="18">
        <v>479.21015231694003</v>
      </c>
      <c r="M504" s="18">
        <v>-0.29074473167074399</v>
      </c>
      <c r="N504" s="18">
        <v>-0.34233918634024502</v>
      </c>
      <c r="O504" s="18">
        <v>7.4182346513828004E-2</v>
      </c>
      <c r="P504" s="19">
        <v>0.97320904788441498</v>
      </c>
      <c r="Q504" s="19">
        <v>0.83704615776179403</v>
      </c>
      <c r="R504" s="19">
        <v>0.81555131024130201</v>
      </c>
    </row>
    <row r="505" spans="1:18">
      <c r="A505" s="11" t="s">
        <v>23</v>
      </c>
      <c r="B505" s="12" t="s">
        <v>3584</v>
      </c>
      <c r="C505" s="13" t="s">
        <v>3585</v>
      </c>
      <c r="D505" s="13">
        <v>1131</v>
      </c>
      <c r="E505" s="13" t="s">
        <v>26</v>
      </c>
      <c r="F505" s="13" t="s">
        <v>3586</v>
      </c>
      <c r="G505" s="20" t="s">
        <v>3587</v>
      </c>
      <c r="H505" s="11" t="s">
        <v>3588</v>
      </c>
      <c r="I505" s="15" t="s">
        <v>3589</v>
      </c>
      <c r="J505" s="16" t="s">
        <v>3590</v>
      </c>
      <c r="K505" s="17" t="s">
        <v>3591</v>
      </c>
      <c r="L505" s="18">
        <v>480.48146405449103</v>
      </c>
      <c r="M505" s="18">
        <v>-0.10576653983414699</v>
      </c>
      <c r="N505" s="18">
        <v>-0.26534810479716298</v>
      </c>
      <c r="O505" s="18">
        <v>0.155916266263457</v>
      </c>
      <c r="P505" s="19">
        <v>0.97320904788441498</v>
      </c>
      <c r="Q505" s="19">
        <v>0.83704615776179403</v>
      </c>
      <c r="R505" s="19">
        <v>0.45326492924701201</v>
      </c>
    </row>
    <row r="506" spans="1:18" ht="14.25">
      <c r="A506" s="11" t="s">
        <v>23</v>
      </c>
      <c r="B506" s="34" t="s">
        <v>3592</v>
      </c>
      <c r="C506" s="35" t="s">
        <v>3593</v>
      </c>
      <c r="D506" s="35">
        <v>1122</v>
      </c>
      <c r="E506" s="35" t="s">
        <v>35</v>
      </c>
      <c r="F506" s="35" t="s">
        <v>3594</v>
      </c>
      <c r="G506" s="35" t="s">
        <v>21</v>
      </c>
      <c r="H506" s="67" t="s">
        <v>3595</v>
      </c>
      <c r="I506" s="67" t="s">
        <v>21</v>
      </c>
      <c r="J506" s="35" t="s">
        <v>3596</v>
      </c>
      <c r="K506" s="35" t="s">
        <v>3597</v>
      </c>
      <c r="L506" s="18">
        <v>220.85806517044099</v>
      </c>
      <c r="M506" s="18">
        <v>-0.79541802353353397</v>
      </c>
      <c r="N506" s="18">
        <v>-0.53744178656609098</v>
      </c>
      <c r="O506" s="18">
        <v>-4.0484593169826004</v>
      </c>
      <c r="P506" s="19">
        <v>0.97320904788441498</v>
      </c>
      <c r="Q506" s="19">
        <v>0.83704615776179403</v>
      </c>
      <c r="R506" s="19">
        <v>1.13682542039741E-14</v>
      </c>
    </row>
    <row r="507" spans="1:18" ht="14.25">
      <c r="A507" s="11" t="s">
        <v>23</v>
      </c>
      <c r="B507" s="34" t="s">
        <v>3598</v>
      </c>
      <c r="C507" s="35" t="s">
        <v>3599</v>
      </c>
      <c r="D507" s="35">
        <v>219</v>
      </c>
      <c r="E507" s="35" t="s">
        <v>26</v>
      </c>
      <c r="F507" s="35" t="s">
        <v>3598</v>
      </c>
      <c r="G507" s="35" t="s">
        <v>21</v>
      </c>
      <c r="H507" s="67" t="s">
        <v>3600</v>
      </c>
      <c r="I507" s="67" t="s">
        <v>21</v>
      </c>
      <c r="J507" s="35" t="s">
        <v>21</v>
      </c>
      <c r="K507" s="35" t="s">
        <v>3601</v>
      </c>
      <c r="L507" s="18">
        <v>69.626509946218505</v>
      </c>
      <c r="M507" s="18">
        <v>0.49184568466927697</v>
      </c>
      <c r="N507" s="18">
        <v>0.74324155593850205</v>
      </c>
      <c r="O507" s="18">
        <v>-0.27870350008699302</v>
      </c>
      <c r="P507" s="19">
        <v>0.97320904788441498</v>
      </c>
      <c r="Q507" s="19">
        <v>0.83704615776179403</v>
      </c>
      <c r="R507" s="19">
        <v>0.51523333778442704</v>
      </c>
    </row>
    <row r="508" spans="1:18" ht="14.25">
      <c r="A508" s="11" t="s">
        <v>23</v>
      </c>
      <c r="B508" s="34" t="s">
        <v>3602</v>
      </c>
      <c r="C508" s="35" t="s">
        <v>3603</v>
      </c>
      <c r="D508" s="35">
        <v>237</v>
      </c>
      <c r="E508" s="35" t="s">
        <v>26</v>
      </c>
      <c r="F508" s="35" t="s">
        <v>3602</v>
      </c>
      <c r="G508" s="35" t="s">
        <v>21</v>
      </c>
      <c r="H508" s="67" t="s">
        <v>3604</v>
      </c>
      <c r="I508" s="67" t="s">
        <v>3605</v>
      </c>
      <c r="J508" s="35" t="s">
        <v>21</v>
      </c>
      <c r="K508" s="35" t="s">
        <v>3606</v>
      </c>
      <c r="L508" s="18">
        <v>47.042005078083903</v>
      </c>
      <c r="M508" s="18">
        <v>-0.31395793311006898</v>
      </c>
      <c r="N508" s="18">
        <v>-0.54753322956336903</v>
      </c>
      <c r="O508" s="18">
        <v>-1.5595001356352201</v>
      </c>
      <c r="P508" s="19">
        <v>0.97320904788441498</v>
      </c>
      <c r="Q508" s="19">
        <v>0.83704615776179403</v>
      </c>
      <c r="R508" s="19">
        <v>1.92007200039331E-4</v>
      </c>
    </row>
    <row r="509" spans="1:18">
      <c r="A509" s="11" t="s">
        <v>23</v>
      </c>
      <c r="B509" s="12" t="s">
        <v>3607</v>
      </c>
      <c r="C509" s="13" t="s">
        <v>3608</v>
      </c>
      <c r="D509" s="13">
        <v>639</v>
      </c>
      <c r="E509" s="13" t="s">
        <v>35</v>
      </c>
      <c r="F509" s="13" t="s">
        <v>3609</v>
      </c>
      <c r="G509" s="20" t="s">
        <v>21</v>
      </c>
      <c r="H509" s="11" t="s">
        <v>3610</v>
      </c>
      <c r="I509" s="15" t="s">
        <v>21</v>
      </c>
      <c r="J509" s="16" t="s">
        <v>3611</v>
      </c>
      <c r="K509" s="17" t="s">
        <v>3612</v>
      </c>
      <c r="L509" s="18">
        <v>202.991325785436</v>
      </c>
      <c r="M509" s="18">
        <v>0.526078186563536</v>
      </c>
      <c r="N509" s="18">
        <v>0.58630098528250396</v>
      </c>
      <c r="O509" s="18">
        <v>0.77453185711173</v>
      </c>
      <c r="P509" s="19">
        <v>0.97320904788441498</v>
      </c>
      <c r="Q509" s="19">
        <v>0.83704615776179403</v>
      </c>
      <c r="R509" s="19">
        <v>0.12588655109563501</v>
      </c>
    </row>
    <row r="510" spans="1:18">
      <c r="A510" s="11" t="s">
        <v>23</v>
      </c>
      <c r="B510" s="12" t="s">
        <v>3613</v>
      </c>
      <c r="C510" s="13" t="s">
        <v>3614</v>
      </c>
      <c r="D510" s="13">
        <v>420</v>
      </c>
      <c r="E510" s="13" t="s">
        <v>35</v>
      </c>
      <c r="F510" s="13" t="s">
        <v>3615</v>
      </c>
      <c r="G510" s="20" t="s">
        <v>3616</v>
      </c>
      <c r="H510" s="11" t="s">
        <v>3617</v>
      </c>
      <c r="I510" s="15" t="s">
        <v>3618</v>
      </c>
      <c r="J510" s="16" t="s">
        <v>3619</v>
      </c>
      <c r="K510" s="17" t="s">
        <v>3620</v>
      </c>
      <c r="L510" s="18">
        <v>544.30942702522498</v>
      </c>
      <c r="M510" s="18">
        <v>-0.29327099657573502</v>
      </c>
      <c r="N510" s="18">
        <v>-0.480263336752206</v>
      </c>
      <c r="O510" s="18">
        <v>1.5392631312665299</v>
      </c>
      <c r="P510" s="19">
        <v>0.97320904788441498</v>
      </c>
      <c r="Q510" s="19">
        <v>0.83704615776179403</v>
      </c>
      <c r="R510" s="19">
        <v>3.4207395556263702E-4</v>
      </c>
    </row>
    <row r="511" spans="1:18">
      <c r="A511" s="11" t="s">
        <v>23</v>
      </c>
      <c r="B511" s="12" t="s">
        <v>3621</v>
      </c>
      <c r="C511" s="13" t="s">
        <v>3622</v>
      </c>
      <c r="D511" s="13">
        <v>924</v>
      </c>
      <c r="E511" s="13" t="s">
        <v>26</v>
      </c>
      <c r="F511" s="13" t="s">
        <v>3623</v>
      </c>
      <c r="G511" s="20" t="s">
        <v>3624</v>
      </c>
      <c r="H511" s="11" t="s">
        <v>3625</v>
      </c>
      <c r="I511" s="15" t="s">
        <v>3626</v>
      </c>
      <c r="J511" s="16" t="s">
        <v>3627</v>
      </c>
      <c r="K511" s="17" t="s">
        <v>3628</v>
      </c>
      <c r="L511" s="18">
        <v>673.47703949309005</v>
      </c>
      <c r="M511" s="18">
        <v>-0.427091309059492</v>
      </c>
      <c r="N511" s="18">
        <v>-0.38389280013329902</v>
      </c>
      <c r="O511" s="18">
        <v>-0.248422618477601</v>
      </c>
      <c r="P511" s="19">
        <v>0.97320904788441498</v>
      </c>
      <c r="Q511" s="19">
        <v>0.83704615776179403</v>
      </c>
      <c r="R511" s="19">
        <v>0.38039584223199402</v>
      </c>
    </row>
    <row r="512" spans="1:18">
      <c r="A512" s="11" t="s">
        <v>23</v>
      </c>
      <c r="B512" s="12" t="s">
        <v>3629</v>
      </c>
      <c r="C512" s="13" t="s">
        <v>3630</v>
      </c>
      <c r="D512" s="13">
        <v>483</v>
      </c>
      <c r="E512" s="13" t="s">
        <v>26</v>
      </c>
      <c r="F512" s="13" t="s">
        <v>2161</v>
      </c>
      <c r="G512" s="20" t="s">
        <v>21</v>
      </c>
      <c r="H512" s="11" t="s">
        <v>3631</v>
      </c>
      <c r="I512" s="15" t="s">
        <v>3632</v>
      </c>
      <c r="J512" s="16" t="s">
        <v>3633</v>
      </c>
      <c r="K512" s="17" t="s">
        <v>3634</v>
      </c>
      <c r="L512" s="18">
        <v>598.01828669750603</v>
      </c>
      <c r="M512" s="18">
        <v>-0.55186908988282402</v>
      </c>
      <c r="N512" s="18">
        <v>-0.61971062212718497</v>
      </c>
      <c r="O512" s="18">
        <v>2.5040860229238699E-2</v>
      </c>
      <c r="P512" s="19">
        <v>0.97320904788441498</v>
      </c>
      <c r="Q512" s="19">
        <v>0.83704615776179403</v>
      </c>
      <c r="R512" s="19">
        <v>0.96751098622950804</v>
      </c>
    </row>
    <row r="513" spans="1:18">
      <c r="A513" s="11" t="s">
        <v>23</v>
      </c>
      <c r="B513" s="12" t="s">
        <v>3635</v>
      </c>
      <c r="C513" s="13" t="s">
        <v>3636</v>
      </c>
      <c r="D513" s="13">
        <v>285</v>
      </c>
      <c r="E513" s="13" t="s">
        <v>35</v>
      </c>
      <c r="F513" s="13" t="s">
        <v>3637</v>
      </c>
      <c r="G513" s="20" t="s">
        <v>21</v>
      </c>
      <c r="H513" s="11" t="s">
        <v>3638</v>
      </c>
      <c r="I513" s="15" t="s">
        <v>3639</v>
      </c>
      <c r="J513" s="16" t="s">
        <v>3640</v>
      </c>
      <c r="K513" s="17" t="s">
        <v>3641</v>
      </c>
      <c r="L513" s="18">
        <v>57.0860102892958</v>
      </c>
      <c r="M513" s="18">
        <v>0.26436479426127502</v>
      </c>
      <c r="N513" s="18">
        <v>0.45752079359497599</v>
      </c>
      <c r="O513" s="18">
        <v>1.1657127160854499</v>
      </c>
      <c r="P513" s="19">
        <v>0.97320904788441498</v>
      </c>
      <c r="Q513" s="19">
        <v>0.83704615776179403</v>
      </c>
      <c r="R513" s="19">
        <v>5.77210115412347E-3</v>
      </c>
    </row>
    <row r="514" spans="1:18">
      <c r="A514" s="11" t="s">
        <v>23</v>
      </c>
      <c r="B514" s="12" t="s">
        <v>3642</v>
      </c>
      <c r="C514" s="13" t="s">
        <v>3643</v>
      </c>
      <c r="D514" s="13">
        <v>351</v>
      </c>
      <c r="E514" s="13" t="s">
        <v>35</v>
      </c>
      <c r="F514" s="13" t="s">
        <v>3642</v>
      </c>
      <c r="G514" s="20" t="s">
        <v>21</v>
      </c>
      <c r="H514" s="11" t="s">
        <v>3644</v>
      </c>
      <c r="I514" s="15" t="s">
        <v>3645</v>
      </c>
      <c r="J514" s="16" t="s">
        <v>3646</v>
      </c>
      <c r="K514" s="17" t="s">
        <v>3647</v>
      </c>
      <c r="L514" s="18">
        <v>153.12845017535</v>
      </c>
      <c r="M514" s="18">
        <v>-0.44173072877112701</v>
      </c>
      <c r="N514" s="18">
        <v>-0.39094552928670601</v>
      </c>
      <c r="O514" s="18">
        <v>-0.21339874660702299</v>
      </c>
      <c r="P514" s="19">
        <v>0.97320904788441498</v>
      </c>
      <c r="Q514" s="19">
        <v>0.83704615776179403</v>
      </c>
      <c r="R514" s="19">
        <v>0.55410040441667097</v>
      </c>
    </row>
    <row r="515" spans="1:18">
      <c r="A515" s="11" t="s">
        <v>23</v>
      </c>
      <c r="B515" s="12" t="s">
        <v>3648</v>
      </c>
      <c r="C515" s="13" t="s">
        <v>3649</v>
      </c>
      <c r="D515" s="13">
        <v>462</v>
      </c>
      <c r="E515" s="13" t="s">
        <v>35</v>
      </c>
      <c r="F515" s="13" t="s">
        <v>3648</v>
      </c>
      <c r="G515" s="20" t="s">
        <v>21</v>
      </c>
      <c r="H515" s="11" t="s">
        <v>3650</v>
      </c>
      <c r="I515" s="15" t="s">
        <v>3651</v>
      </c>
      <c r="J515" s="16" t="s">
        <v>21</v>
      </c>
      <c r="K515" s="17" t="s">
        <v>3652</v>
      </c>
      <c r="L515" s="18">
        <v>108.815969810925</v>
      </c>
      <c r="M515" s="18">
        <v>0.33613681858966199</v>
      </c>
      <c r="N515" s="18">
        <v>0.53432233147896302</v>
      </c>
      <c r="O515" s="18">
        <v>0.98023552290945704</v>
      </c>
      <c r="P515" s="19">
        <v>0.97320904788441498</v>
      </c>
      <c r="Q515" s="19">
        <v>0.83704615776179403</v>
      </c>
      <c r="R515" s="19">
        <v>1.86122517694263E-2</v>
      </c>
    </row>
    <row r="516" spans="1:18">
      <c r="A516" s="11" t="s">
        <v>23</v>
      </c>
      <c r="B516" s="12" t="s">
        <v>3653</v>
      </c>
      <c r="C516" s="13" t="s">
        <v>3654</v>
      </c>
      <c r="D516" s="13">
        <v>645</v>
      </c>
      <c r="E516" s="13" t="s">
        <v>35</v>
      </c>
      <c r="F516" s="13" t="s">
        <v>3653</v>
      </c>
      <c r="G516" s="20" t="s">
        <v>21</v>
      </c>
      <c r="H516" s="11" t="s">
        <v>3655</v>
      </c>
      <c r="I516" s="15" t="s">
        <v>3656</v>
      </c>
      <c r="J516" s="16" t="s">
        <v>3657</v>
      </c>
      <c r="K516" s="17" t="s">
        <v>3658</v>
      </c>
      <c r="L516" s="18">
        <v>199.109848391854</v>
      </c>
      <c r="M516" s="18">
        <v>0.12867887877474499</v>
      </c>
      <c r="N516" s="18">
        <v>0.266114861272084</v>
      </c>
      <c r="O516" s="18">
        <v>-0.19988675447853799</v>
      </c>
      <c r="P516" s="19">
        <v>0.97320904788441498</v>
      </c>
      <c r="Q516" s="19">
        <v>0.83704615776179403</v>
      </c>
      <c r="R516" s="19">
        <v>0.36477158221792</v>
      </c>
    </row>
    <row r="517" spans="1:18">
      <c r="A517" s="11" t="s">
        <v>23</v>
      </c>
      <c r="B517" s="12" t="s">
        <v>3659</v>
      </c>
      <c r="C517" s="13" t="s">
        <v>3660</v>
      </c>
      <c r="D517" s="13">
        <v>483</v>
      </c>
      <c r="E517" s="13" t="s">
        <v>26</v>
      </c>
      <c r="F517" s="13" t="s">
        <v>3661</v>
      </c>
      <c r="G517" s="20" t="s">
        <v>3662</v>
      </c>
      <c r="H517" s="11" t="s">
        <v>3663</v>
      </c>
      <c r="I517" s="15" t="s">
        <v>3664</v>
      </c>
      <c r="J517" s="16" t="s">
        <v>3665</v>
      </c>
      <c r="K517" s="17" t="s">
        <v>3666</v>
      </c>
      <c r="L517" s="18">
        <v>232.40707514459001</v>
      </c>
      <c r="M517" s="18">
        <v>-0.225136251159264</v>
      </c>
      <c r="N517" s="18">
        <v>-0.29503602240846999</v>
      </c>
      <c r="O517" s="18">
        <v>0.239039793789834</v>
      </c>
      <c r="P517" s="19">
        <v>0.97320904788441498</v>
      </c>
      <c r="Q517" s="19">
        <v>0.83704615776179403</v>
      </c>
      <c r="R517" s="19">
        <v>0.41722154216297802</v>
      </c>
    </row>
    <row r="518" spans="1:18">
      <c r="A518" s="11" t="s">
        <v>23</v>
      </c>
      <c r="B518" s="12" t="s">
        <v>3667</v>
      </c>
      <c r="C518" s="13" t="s">
        <v>3668</v>
      </c>
      <c r="D518" s="13">
        <v>525</v>
      </c>
      <c r="E518" s="13" t="s">
        <v>35</v>
      </c>
      <c r="F518" s="13" t="s">
        <v>3669</v>
      </c>
      <c r="G518" s="20" t="s">
        <v>21</v>
      </c>
      <c r="H518" s="11" t="s">
        <v>3670</v>
      </c>
      <c r="I518" s="15" t="s">
        <v>3671</v>
      </c>
      <c r="J518" s="16" t="s">
        <v>3672</v>
      </c>
      <c r="K518" s="17" t="s">
        <v>3673</v>
      </c>
      <c r="L518" s="18">
        <v>139.74077485232101</v>
      </c>
      <c r="M518" s="18">
        <v>0.28769609273711499</v>
      </c>
      <c r="N518" s="18">
        <v>0.33847107816115002</v>
      </c>
      <c r="O518" s="18">
        <v>1.2389464172645901</v>
      </c>
      <c r="P518" s="19">
        <v>0.97320904788441498</v>
      </c>
      <c r="Q518" s="19">
        <v>0.83704615776179403</v>
      </c>
      <c r="R518" s="19">
        <v>1.90712778892583E-6</v>
      </c>
    </row>
    <row r="519" spans="1:18">
      <c r="A519" s="11" t="s">
        <v>23</v>
      </c>
      <c r="B519" s="12" t="s">
        <v>3674</v>
      </c>
      <c r="C519" s="13" t="s">
        <v>3675</v>
      </c>
      <c r="D519" s="13">
        <v>1494</v>
      </c>
      <c r="E519" s="13" t="s">
        <v>35</v>
      </c>
      <c r="F519" s="13" t="s">
        <v>3676</v>
      </c>
      <c r="G519" s="20" t="s">
        <v>3677</v>
      </c>
      <c r="H519" s="11" t="s">
        <v>3678</v>
      </c>
      <c r="I519" s="15" t="s">
        <v>3679</v>
      </c>
      <c r="J519" s="16" t="s">
        <v>3680</v>
      </c>
      <c r="K519" s="17" t="s">
        <v>3681</v>
      </c>
      <c r="L519" s="18">
        <v>1971.6575639001201</v>
      </c>
      <c r="M519" s="18">
        <v>-0.73139307897199002</v>
      </c>
      <c r="N519" s="18">
        <v>-1.0771229626057199</v>
      </c>
      <c r="O519" s="18">
        <v>1.3223372375987399</v>
      </c>
      <c r="P519" s="19">
        <v>0.97320904788441498</v>
      </c>
      <c r="Q519" s="19">
        <v>0.83704615776179403</v>
      </c>
      <c r="R519" s="19">
        <v>2.54453348464923E-2</v>
      </c>
    </row>
    <row r="520" spans="1:18">
      <c r="A520" s="11" t="s">
        <v>23</v>
      </c>
      <c r="B520" s="12" t="s">
        <v>3682</v>
      </c>
      <c r="C520" s="13" t="s">
        <v>3683</v>
      </c>
      <c r="D520" s="13">
        <v>1110</v>
      </c>
      <c r="E520" s="13" t="s">
        <v>35</v>
      </c>
      <c r="F520" s="13" t="s">
        <v>3684</v>
      </c>
      <c r="G520" s="20" t="s">
        <v>3685</v>
      </c>
      <c r="H520" s="11" t="s">
        <v>3686</v>
      </c>
      <c r="I520" s="15" t="s">
        <v>3687</v>
      </c>
      <c r="J520" s="16" t="s">
        <v>3688</v>
      </c>
      <c r="K520" s="17" t="s">
        <v>3689</v>
      </c>
      <c r="L520" s="18">
        <v>790.93682167026896</v>
      </c>
      <c r="M520" s="18">
        <v>-0.25152900652431498</v>
      </c>
      <c r="N520" s="18">
        <v>-0.66349762733336903</v>
      </c>
      <c r="O520" s="18">
        <v>1.8553253220466699</v>
      </c>
      <c r="P520" s="19">
        <v>0.97320904788441498</v>
      </c>
      <c r="Q520" s="19">
        <v>0.83704615776179403</v>
      </c>
      <c r="R520" s="19">
        <v>1.6644118696853401E-5</v>
      </c>
    </row>
    <row r="521" spans="1:18">
      <c r="A521" s="11" t="s">
        <v>23</v>
      </c>
      <c r="B521" s="12" t="s">
        <v>3690</v>
      </c>
      <c r="C521" s="13" t="s">
        <v>3691</v>
      </c>
      <c r="D521" s="13">
        <v>825</v>
      </c>
      <c r="E521" s="13" t="s">
        <v>26</v>
      </c>
      <c r="F521" s="13" t="s">
        <v>3692</v>
      </c>
      <c r="G521" s="20" t="s">
        <v>3693</v>
      </c>
      <c r="H521" s="11" t="s">
        <v>3694</v>
      </c>
      <c r="I521" s="15" t="s">
        <v>3695</v>
      </c>
      <c r="J521" s="16" t="s">
        <v>3696</v>
      </c>
      <c r="K521" s="17" t="s">
        <v>3697</v>
      </c>
      <c r="L521" s="18">
        <v>1109.12364530529</v>
      </c>
      <c r="M521" s="18">
        <v>-0.24378447627060401</v>
      </c>
      <c r="N521" s="18">
        <v>-0.37675846082604197</v>
      </c>
      <c r="O521" s="18">
        <v>1.1603534251504399</v>
      </c>
      <c r="P521" s="19">
        <v>0.97320904788441498</v>
      </c>
      <c r="Q521" s="19">
        <v>0.83704615776179403</v>
      </c>
      <c r="R521" s="19">
        <v>2.0659174046571199E-4</v>
      </c>
    </row>
    <row r="522" spans="1:18">
      <c r="A522" s="11" t="s">
        <v>23</v>
      </c>
      <c r="B522" s="12" t="s">
        <v>3698</v>
      </c>
      <c r="C522" s="13" t="s">
        <v>3699</v>
      </c>
      <c r="D522" s="13">
        <v>1197</v>
      </c>
      <c r="E522" s="13" t="s">
        <v>26</v>
      </c>
      <c r="F522" s="13" t="s">
        <v>3700</v>
      </c>
      <c r="G522" s="20" t="s">
        <v>3701</v>
      </c>
      <c r="H522" s="11" t="s">
        <v>3702</v>
      </c>
      <c r="I522" s="15" t="s">
        <v>3703</v>
      </c>
      <c r="J522" s="16" t="s">
        <v>3704</v>
      </c>
      <c r="K522" s="17" t="s">
        <v>3705</v>
      </c>
      <c r="L522" s="18">
        <v>1215.60242629147</v>
      </c>
      <c r="M522" s="18">
        <v>-0.38419574277761798</v>
      </c>
      <c r="N522" s="18">
        <v>-0.62112854292184505</v>
      </c>
      <c r="O522" s="18">
        <v>1.31549420285172</v>
      </c>
      <c r="P522" s="19">
        <v>0.97320904788441498</v>
      </c>
      <c r="Q522" s="19">
        <v>0.83704615776179403</v>
      </c>
      <c r="R522" s="19">
        <v>2.63261787904734E-3</v>
      </c>
    </row>
    <row r="523" spans="1:18">
      <c r="A523" s="11" t="s">
        <v>23</v>
      </c>
      <c r="B523" s="12" t="s">
        <v>3706</v>
      </c>
      <c r="C523" s="13" t="s">
        <v>3707</v>
      </c>
      <c r="D523" s="13">
        <v>1356</v>
      </c>
      <c r="E523" s="13" t="s">
        <v>26</v>
      </c>
      <c r="F523" s="13" t="s">
        <v>3708</v>
      </c>
      <c r="G523" s="20" t="s">
        <v>3709</v>
      </c>
      <c r="H523" s="11" t="s">
        <v>3710</v>
      </c>
      <c r="I523" s="15" t="s">
        <v>3711</v>
      </c>
      <c r="J523" s="16" t="s">
        <v>3712</v>
      </c>
      <c r="K523" s="17" t="s">
        <v>3713</v>
      </c>
      <c r="L523" s="18">
        <v>1314.2553499723099</v>
      </c>
      <c r="M523" s="18">
        <v>-0.52945412971053096</v>
      </c>
      <c r="N523" s="18">
        <v>-0.568269798459765</v>
      </c>
      <c r="O523" s="18">
        <v>0.80376199964185902</v>
      </c>
      <c r="P523" s="19">
        <v>0.97320904788441498</v>
      </c>
      <c r="Q523" s="19">
        <v>0.83704615776179403</v>
      </c>
      <c r="R523" s="19">
        <v>7.2607923671843294E-2</v>
      </c>
    </row>
    <row r="524" spans="1:18">
      <c r="A524" s="11" t="s">
        <v>23</v>
      </c>
      <c r="B524" s="12" t="s">
        <v>3714</v>
      </c>
      <c r="C524" s="13" t="s">
        <v>3715</v>
      </c>
      <c r="D524" s="13">
        <v>2568</v>
      </c>
      <c r="E524" s="13" t="s">
        <v>26</v>
      </c>
      <c r="F524" s="13" t="s">
        <v>3716</v>
      </c>
      <c r="G524" s="20" t="s">
        <v>3717</v>
      </c>
      <c r="H524" s="11" t="s">
        <v>3718</v>
      </c>
      <c r="I524" s="15" t="s">
        <v>3719</v>
      </c>
      <c r="J524" s="16" t="s">
        <v>3720</v>
      </c>
      <c r="K524" s="17" t="s">
        <v>3721</v>
      </c>
      <c r="L524" s="18">
        <v>4529.3922454127696</v>
      </c>
      <c r="M524" s="18">
        <v>-0.81716890201771697</v>
      </c>
      <c r="N524" s="18">
        <v>-0.85173320662570995</v>
      </c>
      <c r="O524" s="18">
        <v>1.2104962757239599</v>
      </c>
      <c r="P524" s="19">
        <v>0.97320904788441498</v>
      </c>
      <c r="Q524" s="19">
        <v>0.83704615776179403</v>
      </c>
      <c r="R524" s="19">
        <v>9.7534240897517194E-2</v>
      </c>
    </row>
    <row r="525" spans="1:18">
      <c r="A525" s="11" t="s">
        <v>23</v>
      </c>
      <c r="B525" s="12" t="s">
        <v>3722</v>
      </c>
      <c r="C525" s="13" t="s">
        <v>3723</v>
      </c>
      <c r="D525" s="13">
        <v>486</v>
      </c>
      <c r="E525" s="13" t="s">
        <v>26</v>
      </c>
      <c r="F525" s="13" t="s">
        <v>3724</v>
      </c>
      <c r="G525" s="20" t="s">
        <v>3725</v>
      </c>
      <c r="H525" s="11" t="s">
        <v>3726</v>
      </c>
      <c r="I525" s="15" t="s">
        <v>3727</v>
      </c>
      <c r="J525" s="16" t="s">
        <v>3728</v>
      </c>
      <c r="K525" s="17" t="s">
        <v>3729</v>
      </c>
      <c r="L525" s="18">
        <v>853.60686834812498</v>
      </c>
      <c r="M525" s="18">
        <v>-0.60499061006471699</v>
      </c>
      <c r="N525" s="18">
        <v>-0.75015508125791097</v>
      </c>
      <c r="O525" s="18">
        <v>1.34864867433742</v>
      </c>
      <c r="P525" s="19">
        <v>0.97320904788441498</v>
      </c>
      <c r="Q525" s="19">
        <v>0.83704615776179403</v>
      </c>
      <c r="R525" s="19">
        <v>5.5154662380016602E-2</v>
      </c>
    </row>
    <row r="526" spans="1:18">
      <c r="A526" s="11" t="s">
        <v>23</v>
      </c>
      <c r="B526" s="12" t="s">
        <v>3730</v>
      </c>
      <c r="C526" s="13" t="s">
        <v>3731</v>
      </c>
      <c r="D526" s="13">
        <v>687</v>
      </c>
      <c r="E526" s="13" t="s">
        <v>35</v>
      </c>
      <c r="F526" s="13" t="s">
        <v>3732</v>
      </c>
      <c r="G526" s="20" t="s">
        <v>3733</v>
      </c>
      <c r="H526" s="11" t="s">
        <v>3734</v>
      </c>
      <c r="I526" s="15" t="s">
        <v>3735</v>
      </c>
      <c r="J526" s="16" t="s">
        <v>3736</v>
      </c>
      <c r="K526" s="17" t="s">
        <v>3737</v>
      </c>
      <c r="L526" s="18">
        <v>219.298108035388</v>
      </c>
      <c r="M526" s="18">
        <v>-0.492861571712846</v>
      </c>
      <c r="N526" s="18">
        <v>-0.29689681714575</v>
      </c>
      <c r="O526" s="18">
        <v>0.19600793184058801</v>
      </c>
      <c r="P526" s="19">
        <v>0.97320904788441498</v>
      </c>
      <c r="Q526" s="19">
        <v>0.83704615776179403</v>
      </c>
      <c r="R526" s="19">
        <v>0.53762411570490098</v>
      </c>
    </row>
    <row r="527" spans="1:18">
      <c r="A527" s="11" t="s">
        <v>23</v>
      </c>
      <c r="B527" s="12" t="s">
        <v>3738</v>
      </c>
      <c r="C527" s="13" t="s">
        <v>3739</v>
      </c>
      <c r="D527" s="13">
        <v>630</v>
      </c>
      <c r="E527" s="13" t="s">
        <v>35</v>
      </c>
      <c r="F527" s="13" t="s">
        <v>3740</v>
      </c>
      <c r="G527" s="20" t="s">
        <v>3741</v>
      </c>
      <c r="H527" s="11" t="s">
        <v>3742</v>
      </c>
      <c r="I527" s="15" t="s">
        <v>3743</v>
      </c>
      <c r="J527" s="16" t="s">
        <v>3744</v>
      </c>
      <c r="K527" s="17" t="s">
        <v>3745</v>
      </c>
      <c r="L527" s="18">
        <v>111.448137252178</v>
      </c>
      <c r="M527" s="18">
        <v>0.400870708063506</v>
      </c>
      <c r="N527" s="18">
        <v>0.67094251667185101</v>
      </c>
      <c r="O527" s="18">
        <v>-0.51982996037525298</v>
      </c>
      <c r="P527" s="19">
        <v>0.97320904788441498</v>
      </c>
      <c r="Q527" s="19">
        <v>0.83704615776179403</v>
      </c>
      <c r="R527" s="19">
        <v>0.226542198466615</v>
      </c>
    </row>
    <row r="528" spans="1:18">
      <c r="A528" s="11" t="s">
        <v>23</v>
      </c>
      <c r="B528" s="12" t="s">
        <v>3746</v>
      </c>
      <c r="C528" s="13" t="s">
        <v>3747</v>
      </c>
      <c r="D528" s="13">
        <v>1443</v>
      </c>
      <c r="E528" s="13" t="s">
        <v>26</v>
      </c>
      <c r="F528" s="13" t="s">
        <v>3748</v>
      </c>
      <c r="G528" s="20" t="s">
        <v>3749</v>
      </c>
      <c r="H528" s="11" t="s">
        <v>3750</v>
      </c>
      <c r="I528" s="15" t="s">
        <v>3751</v>
      </c>
      <c r="J528" s="16" t="s">
        <v>3752</v>
      </c>
      <c r="K528" s="17" t="s">
        <v>3753</v>
      </c>
      <c r="L528" s="18">
        <v>1407.57197269124</v>
      </c>
      <c r="M528" s="18">
        <v>-0.66653845657164501</v>
      </c>
      <c r="N528" s="18">
        <v>-0.75530732090909602</v>
      </c>
      <c r="O528" s="18">
        <v>0.13183553223643699</v>
      </c>
      <c r="P528" s="19">
        <v>0.97320904788441498</v>
      </c>
      <c r="Q528" s="19">
        <v>0.83704615776179403</v>
      </c>
      <c r="R528" s="19">
        <v>0.836472014488989</v>
      </c>
    </row>
    <row r="529" spans="1:18">
      <c r="A529" s="11" t="s">
        <v>23</v>
      </c>
      <c r="B529" s="12" t="s">
        <v>3754</v>
      </c>
      <c r="C529" s="13" t="s">
        <v>3755</v>
      </c>
      <c r="D529" s="13">
        <v>465</v>
      </c>
      <c r="E529" s="13" t="s">
        <v>35</v>
      </c>
      <c r="F529" s="13" t="s">
        <v>3756</v>
      </c>
      <c r="G529" s="20" t="s">
        <v>21</v>
      </c>
      <c r="H529" s="11" t="s">
        <v>3757</v>
      </c>
      <c r="I529" s="15" t="s">
        <v>3758</v>
      </c>
      <c r="J529" s="16" t="s">
        <v>3759</v>
      </c>
      <c r="K529" s="17" t="s">
        <v>3760</v>
      </c>
      <c r="L529" s="18">
        <v>165.08220499973999</v>
      </c>
      <c r="M529" s="18">
        <v>0.23957077588591399</v>
      </c>
      <c r="N529" s="18">
        <v>0.55680210619472503</v>
      </c>
      <c r="O529" s="18">
        <v>2.2272009152504002</v>
      </c>
      <c r="P529" s="19">
        <v>0.97320904788441498</v>
      </c>
      <c r="Q529" s="19">
        <v>0.83704615776179403</v>
      </c>
      <c r="R529" s="19">
        <v>4.3543288611806601E-10</v>
      </c>
    </row>
    <row r="530" spans="1:18">
      <c r="A530" s="11" t="s">
        <v>23</v>
      </c>
      <c r="B530" s="12" t="s">
        <v>3761</v>
      </c>
      <c r="C530" s="13" t="s">
        <v>3762</v>
      </c>
      <c r="D530" s="13">
        <v>1719</v>
      </c>
      <c r="E530" s="13" t="s">
        <v>35</v>
      </c>
      <c r="F530" s="13" t="s">
        <v>3763</v>
      </c>
      <c r="G530" s="20" t="s">
        <v>3764</v>
      </c>
      <c r="H530" s="11" t="s">
        <v>3765</v>
      </c>
      <c r="I530" s="15" t="s">
        <v>3766</v>
      </c>
      <c r="J530" s="16" t="s">
        <v>3767</v>
      </c>
      <c r="K530" s="17" t="s">
        <v>3768</v>
      </c>
      <c r="L530" s="18">
        <v>627.34302347292601</v>
      </c>
      <c r="M530" s="18">
        <v>-0.37026507213031801</v>
      </c>
      <c r="N530" s="18">
        <v>-0.31051017161866701</v>
      </c>
      <c r="O530" s="18">
        <v>0.470874527947022</v>
      </c>
      <c r="P530" s="19">
        <v>0.97320904788441498</v>
      </c>
      <c r="Q530" s="19">
        <v>0.83704615776179403</v>
      </c>
      <c r="R530" s="19">
        <v>5.6108374596360297E-2</v>
      </c>
    </row>
    <row r="531" spans="1:18">
      <c r="A531" s="11" t="s">
        <v>23</v>
      </c>
      <c r="B531" s="12" t="s">
        <v>3769</v>
      </c>
      <c r="C531" s="13" t="s">
        <v>3770</v>
      </c>
      <c r="D531" s="13">
        <v>903</v>
      </c>
      <c r="E531" s="13" t="s">
        <v>35</v>
      </c>
      <c r="F531" s="13" t="s">
        <v>3467</v>
      </c>
      <c r="G531" s="20" t="s">
        <v>21</v>
      </c>
      <c r="H531" s="11" t="s">
        <v>3771</v>
      </c>
      <c r="I531" s="15" t="s">
        <v>3772</v>
      </c>
      <c r="J531" s="16" t="s">
        <v>3773</v>
      </c>
      <c r="K531" s="17" t="s">
        <v>3774</v>
      </c>
      <c r="L531" s="18">
        <v>431.681489430223</v>
      </c>
      <c r="M531" s="18">
        <v>-0.24772831557814801</v>
      </c>
      <c r="N531" s="18">
        <v>-0.51179756365059703</v>
      </c>
      <c r="O531" s="18">
        <v>0.79840952759782502</v>
      </c>
      <c r="P531" s="19">
        <v>0.97320904788441498</v>
      </c>
      <c r="Q531" s="19">
        <v>0.83704615776179403</v>
      </c>
      <c r="R531" s="19">
        <v>9.5421525234165895E-3</v>
      </c>
    </row>
    <row r="532" spans="1:18">
      <c r="A532" s="11" t="s">
        <v>23</v>
      </c>
      <c r="B532" s="12" t="s">
        <v>3775</v>
      </c>
      <c r="C532" s="13" t="s">
        <v>3776</v>
      </c>
      <c r="D532" s="13">
        <v>324</v>
      </c>
      <c r="E532" s="13" t="s">
        <v>26</v>
      </c>
      <c r="F532" s="13" t="s">
        <v>3775</v>
      </c>
      <c r="G532" s="20" t="s">
        <v>21</v>
      </c>
      <c r="H532" s="11" t="s">
        <v>3777</v>
      </c>
      <c r="I532" s="15" t="s">
        <v>3778</v>
      </c>
      <c r="J532" s="16" t="s">
        <v>3779</v>
      </c>
      <c r="K532" s="17" t="s">
        <v>3780</v>
      </c>
      <c r="L532" s="18">
        <v>63.377788924323099</v>
      </c>
      <c r="M532" s="18">
        <v>0.221705630383945</v>
      </c>
      <c r="N532" s="18">
        <v>0.47979499286316901</v>
      </c>
      <c r="O532" s="18">
        <v>0.959853510961727</v>
      </c>
      <c r="P532" s="19">
        <v>0.97320904788441498</v>
      </c>
      <c r="Q532" s="19">
        <v>0.83704615776179403</v>
      </c>
      <c r="R532" s="19">
        <v>1.18189525820238E-2</v>
      </c>
    </row>
    <row r="533" spans="1:18">
      <c r="A533" s="11" t="s">
        <v>23</v>
      </c>
      <c r="B533" s="12" t="s">
        <v>3781</v>
      </c>
      <c r="C533" s="13" t="s">
        <v>3782</v>
      </c>
      <c r="D533" s="13">
        <v>234</v>
      </c>
      <c r="E533" s="13" t="s">
        <v>35</v>
      </c>
      <c r="F533" s="13" t="s">
        <v>3781</v>
      </c>
      <c r="G533" s="20" t="s">
        <v>21</v>
      </c>
      <c r="H533" s="11" t="s">
        <v>3783</v>
      </c>
      <c r="I533" s="15" t="s">
        <v>3784</v>
      </c>
      <c r="J533" s="16" t="s">
        <v>3785</v>
      </c>
      <c r="K533" s="17" t="s">
        <v>3786</v>
      </c>
      <c r="L533" s="18">
        <v>3272.1658938082301</v>
      </c>
      <c r="M533" s="18">
        <v>-0.73353207912377605</v>
      </c>
      <c r="N533" s="18">
        <v>-0.79714425168352598</v>
      </c>
      <c r="O533" s="18">
        <v>0.73118197197294799</v>
      </c>
      <c r="P533" s="19">
        <v>0.97320904788441498</v>
      </c>
      <c r="Q533" s="19">
        <v>0.83704615776179403</v>
      </c>
      <c r="R533" s="19">
        <v>0.37675968627120698</v>
      </c>
    </row>
    <row r="534" spans="1:18">
      <c r="A534" s="11" t="s">
        <v>23</v>
      </c>
      <c r="B534" s="12" t="s">
        <v>3787</v>
      </c>
      <c r="C534" s="13" t="s">
        <v>3788</v>
      </c>
      <c r="D534" s="13">
        <v>525</v>
      </c>
      <c r="E534" s="13" t="s">
        <v>26</v>
      </c>
      <c r="F534" s="13" t="s">
        <v>2290</v>
      </c>
      <c r="G534" s="20" t="s">
        <v>21</v>
      </c>
      <c r="H534" s="11" t="s">
        <v>3789</v>
      </c>
      <c r="I534" s="15" t="s">
        <v>21</v>
      </c>
      <c r="J534" s="16" t="s">
        <v>3790</v>
      </c>
      <c r="K534" s="17" t="s">
        <v>3791</v>
      </c>
      <c r="L534" s="18">
        <v>64.918236039621206</v>
      </c>
      <c r="M534" s="18">
        <v>0.53893988117006997</v>
      </c>
      <c r="N534" s="18">
        <v>0.38320714284464202</v>
      </c>
      <c r="O534" s="18">
        <v>-0.46177539761963299</v>
      </c>
      <c r="P534" s="19">
        <v>0.97320904788441498</v>
      </c>
      <c r="Q534" s="19">
        <v>0.83704615776179403</v>
      </c>
      <c r="R534" s="19">
        <v>0.241208380644405</v>
      </c>
    </row>
    <row r="535" spans="1:18">
      <c r="A535" s="11" t="s">
        <v>23</v>
      </c>
      <c r="B535" s="12" t="s">
        <v>3792</v>
      </c>
      <c r="C535" s="13" t="s">
        <v>3793</v>
      </c>
      <c r="D535" s="13">
        <v>300</v>
      </c>
      <c r="E535" s="13" t="s">
        <v>35</v>
      </c>
      <c r="F535" s="13" t="s">
        <v>3794</v>
      </c>
      <c r="G535" s="20" t="s">
        <v>21</v>
      </c>
      <c r="H535" s="11" t="s">
        <v>3795</v>
      </c>
      <c r="I535" s="15" t="s">
        <v>3796</v>
      </c>
      <c r="J535" s="16" t="s">
        <v>3797</v>
      </c>
      <c r="K535" s="17" t="s">
        <v>3798</v>
      </c>
      <c r="L535" s="18">
        <v>1989.67193655663</v>
      </c>
      <c r="M535" s="18">
        <v>-1.07756799393889</v>
      </c>
      <c r="N535" s="18">
        <v>-1.21909052607507</v>
      </c>
      <c r="O535" s="18">
        <v>0.60583973003376201</v>
      </c>
      <c r="P535" s="19">
        <v>0.97320904788441498</v>
      </c>
      <c r="Q535" s="19">
        <v>0.83704615776179403</v>
      </c>
      <c r="R535" s="19">
        <v>0.40417645039255801</v>
      </c>
    </row>
    <row r="536" spans="1:18">
      <c r="A536" s="11" t="s">
        <v>23</v>
      </c>
      <c r="B536" s="12" t="s">
        <v>3799</v>
      </c>
      <c r="C536" s="13" t="s">
        <v>3800</v>
      </c>
      <c r="D536" s="13">
        <v>1146</v>
      </c>
      <c r="E536" s="13" t="s">
        <v>35</v>
      </c>
      <c r="F536" s="13" t="s">
        <v>3801</v>
      </c>
      <c r="G536" s="20" t="s">
        <v>3802</v>
      </c>
      <c r="H536" s="11" t="s">
        <v>3803</v>
      </c>
      <c r="I536" s="15" t="s">
        <v>3804</v>
      </c>
      <c r="J536" s="16" t="s">
        <v>3805</v>
      </c>
      <c r="K536" s="17" t="s">
        <v>3806</v>
      </c>
      <c r="L536" s="18">
        <v>7157.5502229131898</v>
      </c>
      <c r="M536" s="18">
        <v>-1.0052711036108599</v>
      </c>
      <c r="N536" s="18">
        <v>-1.2835350965216901</v>
      </c>
      <c r="O536" s="18">
        <v>1.0018782406992599</v>
      </c>
      <c r="P536" s="19">
        <v>0.97320904788441498</v>
      </c>
      <c r="Q536" s="19">
        <v>0.83704615776179403</v>
      </c>
      <c r="R536" s="19">
        <v>0.21016991129177001</v>
      </c>
    </row>
    <row r="537" spans="1:18">
      <c r="A537" s="11" t="s">
        <v>23</v>
      </c>
      <c r="B537" s="12" t="s">
        <v>3807</v>
      </c>
      <c r="C537" s="13" t="s">
        <v>3808</v>
      </c>
      <c r="D537" s="13">
        <v>1587</v>
      </c>
      <c r="E537" s="13" t="s">
        <v>35</v>
      </c>
      <c r="F537" s="13" t="s">
        <v>3809</v>
      </c>
      <c r="G537" s="20" t="s">
        <v>3810</v>
      </c>
      <c r="H537" s="11" t="s">
        <v>3811</v>
      </c>
      <c r="I537" s="15" t="s">
        <v>3812</v>
      </c>
      <c r="J537" s="16" t="s">
        <v>3813</v>
      </c>
      <c r="K537" s="17" t="s">
        <v>3814</v>
      </c>
      <c r="L537" s="18">
        <v>9608.2893280225799</v>
      </c>
      <c r="M537" s="18">
        <v>-1.09756582157552</v>
      </c>
      <c r="N537" s="18">
        <v>-1.2124508281166</v>
      </c>
      <c r="O537" s="18">
        <v>1.1914415749440701</v>
      </c>
      <c r="P537" s="19">
        <v>0.97320904788441498</v>
      </c>
      <c r="Q537" s="19">
        <v>0.83704615776179403</v>
      </c>
      <c r="R537" s="19">
        <v>0.13089786998067601</v>
      </c>
    </row>
    <row r="538" spans="1:18">
      <c r="A538" s="11" t="s">
        <v>23</v>
      </c>
      <c r="B538" s="12" t="s">
        <v>3815</v>
      </c>
      <c r="C538" s="13" t="s">
        <v>3816</v>
      </c>
      <c r="D538" s="13">
        <v>309</v>
      </c>
      <c r="E538" s="13" t="s">
        <v>35</v>
      </c>
      <c r="F538" s="13" t="s">
        <v>3817</v>
      </c>
      <c r="G538" s="20" t="s">
        <v>21</v>
      </c>
      <c r="H538" s="11" t="s">
        <v>3818</v>
      </c>
      <c r="I538" s="15" t="s">
        <v>3819</v>
      </c>
      <c r="J538" s="16" t="s">
        <v>21</v>
      </c>
      <c r="K538" s="17" t="s">
        <v>3820</v>
      </c>
      <c r="L538" s="18">
        <v>354.46150234545399</v>
      </c>
      <c r="M538" s="18">
        <v>-0.38681495596031301</v>
      </c>
      <c r="N538" s="18">
        <v>-0.58095436336662798</v>
      </c>
      <c r="O538" s="18">
        <v>1.42264811294876</v>
      </c>
      <c r="P538" s="19">
        <v>0.97320904788441498</v>
      </c>
      <c r="Q538" s="19">
        <v>0.83704615776179403</v>
      </c>
      <c r="R538" s="19">
        <v>1.5475942261360001E-2</v>
      </c>
    </row>
    <row r="539" spans="1:18">
      <c r="A539" s="11" t="s">
        <v>23</v>
      </c>
      <c r="B539" s="12" t="s">
        <v>3821</v>
      </c>
      <c r="C539" s="13" t="s">
        <v>3822</v>
      </c>
      <c r="D539" s="13">
        <v>2940</v>
      </c>
      <c r="E539" s="13" t="s">
        <v>26</v>
      </c>
      <c r="F539" s="13" t="s">
        <v>2952</v>
      </c>
      <c r="G539" s="20" t="s">
        <v>3823</v>
      </c>
      <c r="H539" s="11" t="s">
        <v>3824</v>
      </c>
      <c r="I539" s="15" t="s">
        <v>3825</v>
      </c>
      <c r="J539" s="16" t="s">
        <v>3826</v>
      </c>
      <c r="K539" s="17" t="s">
        <v>3827</v>
      </c>
      <c r="L539" s="18">
        <v>4241.5503068739499</v>
      </c>
      <c r="M539" s="18">
        <v>-0.38193286629106199</v>
      </c>
      <c r="N539" s="18">
        <v>-0.700108062067343</v>
      </c>
      <c r="O539" s="18">
        <v>0.95498187180690097</v>
      </c>
      <c r="P539" s="19">
        <v>0.97320904788441498</v>
      </c>
      <c r="Q539" s="19">
        <v>0.83704615776179403</v>
      </c>
      <c r="R539" s="19">
        <v>0.13001218166908499</v>
      </c>
    </row>
    <row r="540" spans="1:18">
      <c r="A540" s="11" t="s">
        <v>23</v>
      </c>
      <c r="B540" s="12" t="s">
        <v>3828</v>
      </c>
      <c r="C540" s="13" t="s">
        <v>3829</v>
      </c>
      <c r="D540" s="13">
        <v>1056</v>
      </c>
      <c r="E540" s="13" t="s">
        <v>26</v>
      </c>
      <c r="F540" s="13" t="s">
        <v>3830</v>
      </c>
      <c r="G540" s="20" t="s">
        <v>3831</v>
      </c>
      <c r="H540" s="11" t="s">
        <v>3832</v>
      </c>
      <c r="I540" s="15" t="s">
        <v>3833</v>
      </c>
      <c r="J540" s="16" t="s">
        <v>3834</v>
      </c>
      <c r="K540" s="17" t="s">
        <v>3835</v>
      </c>
      <c r="L540" s="18">
        <v>897.51526317408604</v>
      </c>
      <c r="M540" s="18">
        <v>-0.29254930935254703</v>
      </c>
      <c r="N540" s="18">
        <v>-0.66439958711857705</v>
      </c>
      <c r="O540" s="18">
        <v>0.90719413195929</v>
      </c>
      <c r="P540" s="19">
        <v>0.97320904788441498</v>
      </c>
      <c r="Q540" s="19">
        <v>0.83704615776179403</v>
      </c>
      <c r="R540" s="19">
        <v>2.5494012547041998E-2</v>
      </c>
    </row>
    <row r="541" spans="1:18">
      <c r="A541" s="11" t="s">
        <v>23</v>
      </c>
      <c r="B541" s="12" t="s">
        <v>3836</v>
      </c>
      <c r="C541" s="13" t="s">
        <v>3837</v>
      </c>
      <c r="D541" s="13">
        <v>759</v>
      </c>
      <c r="E541" s="13" t="s">
        <v>26</v>
      </c>
      <c r="F541" s="13" t="s">
        <v>3836</v>
      </c>
      <c r="G541" s="20" t="s">
        <v>21</v>
      </c>
      <c r="H541" s="11" t="s">
        <v>3838</v>
      </c>
      <c r="I541" s="15" t="s">
        <v>3839</v>
      </c>
      <c r="J541" s="16" t="s">
        <v>3840</v>
      </c>
      <c r="K541" s="17" t="s">
        <v>3841</v>
      </c>
      <c r="L541" s="18">
        <v>859.68897007560497</v>
      </c>
      <c r="M541" s="18">
        <v>-0.583813331598251</v>
      </c>
      <c r="N541" s="18">
        <v>-0.67011641633340602</v>
      </c>
      <c r="O541" s="18">
        <v>0.47630922120102498</v>
      </c>
      <c r="P541" s="19">
        <v>0.97320904788441498</v>
      </c>
      <c r="Q541" s="19">
        <v>0.83704615776179403</v>
      </c>
      <c r="R541" s="19">
        <v>0.35636723735994102</v>
      </c>
    </row>
    <row r="542" spans="1:18">
      <c r="A542" s="11" t="s">
        <v>23</v>
      </c>
      <c r="B542" s="12" t="s">
        <v>3842</v>
      </c>
      <c r="C542" s="13" t="s">
        <v>3843</v>
      </c>
      <c r="D542" s="13">
        <v>414</v>
      </c>
      <c r="E542" s="13" t="s">
        <v>26</v>
      </c>
      <c r="F542" s="13" t="s">
        <v>3844</v>
      </c>
      <c r="G542" s="20" t="s">
        <v>3845</v>
      </c>
      <c r="H542" s="11" t="s">
        <v>3846</v>
      </c>
      <c r="I542" s="15" t="s">
        <v>3847</v>
      </c>
      <c r="J542" s="16" t="s">
        <v>3848</v>
      </c>
      <c r="K542" s="17" t="s">
        <v>3849</v>
      </c>
      <c r="L542" s="18">
        <v>440.63200715464899</v>
      </c>
      <c r="M542" s="18">
        <v>-0.43689129270890997</v>
      </c>
      <c r="N542" s="18">
        <v>-0.52190040577447405</v>
      </c>
      <c r="O542" s="18">
        <v>0.96767082756971201</v>
      </c>
      <c r="P542" s="19">
        <v>0.97320904788441498</v>
      </c>
      <c r="Q542" s="19">
        <v>0.83704615776179403</v>
      </c>
      <c r="R542" s="19">
        <v>4.55420225582195E-2</v>
      </c>
    </row>
    <row r="543" spans="1:18">
      <c r="A543" s="11" t="s">
        <v>23</v>
      </c>
      <c r="B543" s="12" t="s">
        <v>3850</v>
      </c>
      <c r="C543" s="13" t="s">
        <v>3851</v>
      </c>
      <c r="D543" s="13">
        <v>2277</v>
      </c>
      <c r="E543" s="13" t="s">
        <v>26</v>
      </c>
      <c r="F543" s="13" t="s">
        <v>3852</v>
      </c>
      <c r="G543" s="20" t="s">
        <v>3853</v>
      </c>
      <c r="H543" s="11" t="s">
        <v>3854</v>
      </c>
      <c r="I543" s="15" t="s">
        <v>3855</v>
      </c>
      <c r="J543" s="16" t="s">
        <v>3856</v>
      </c>
      <c r="K543" s="17" t="s">
        <v>3857</v>
      </c>
      <c r="L543" s="18">
        <v>8293.7013522109391</v>
      </c>
      <c r="M543" s="18">
        <v>-0.52912618031019898</v>
      </c>
      <c r="N543" s="18">
        <v>-1.00626716826966</v>
      </c>
      <c r="O543" s="18">
        <v>3.3583454693871702E-2</v>
      </c>
      <c r="P543" s="19">
        <v>0.97320904788441498</v>
      </c>
      <c r="Q543" s="19">
        <v>0.83704615776179403</v>
      </c>
      <c r="R543" s="19">
        <v>0.971381867057447</v>
      </c>
    </row>
    <row r="544" spans="1:18">
      <c r="A544" s="11" t="s">
        <v>23</v>
      </c>
      <c r="B544" s="12" t="s">
        <v>3858</v>
      </c>
      <c r="C544" s="13" t="s">
        <v>3859</v>
      </c>
      <c r="D544" s="13">
        <v>1056</v>
      </c>
      <c r="E544" s="13" t="s">
        <v>26</v>
      </c>
      <c r="F544" s="13" t="s">
        <v>3860</v>
      </c>
      <c r="G544" s="20" t="s">
        <v>3861</v>
      </c>
      <c r="H544" s="11" t="s">
        <v>3862</v>
      </c>
      <c r="I544" s="15" t="s">
        <v>3863</v>
      </c>
      <c r="J544" s="16" t="s">
        <v>3864</v>
      </c>
      <c r="K544" s="17" t="s">
        <v>3865</v>
      </c>
      <c r="L544" s="18">
        <v>1339.42589247975</v>
      </c>
      <c r="M544" s="18">
        <v>-0.342913418401393</v>
      </c>
      <c r="N544" s="18">
        <v>-0.707037412417033</v>
      </c>
      <c r="O544" s="18">
        <v>1.2514631108676699</v>
      </c>
      <c r="P544" s="19">
        <v>0.97320904788441498</v>
      </c>
      <c r="Q544" s="19">
        <v>0.83704615776179403</v>
      </c>
      <c r="R544" s="19">
        <v>1.4571398189820801E-2</v>
      </c>
    </row>
    <row r="545" spans="1:18">
      <c r="A545" s="11" t="s">
        <v>23</v>
      </c>
      <c r="B545" s="12" t="s">
        <v>3866</v>
      </c>
      <c r="C545" s="13" t="s">
        <v>3867</v>
      </c>
      <c r="D545" s="13">
        <v>717</v>
      </c>
      <c r="E545" s="13" t="s">
        <v>26</v>
      </c>
      <c r="F545" s="13" t="s">
        <v>3868</v>
      </c>
      <c r="G545" s="20" t="s">
        <v>21</v>
      </c>
      <c r="H545" s="11" t="s">
        <v>3869</v>
      </c>
      <c r="I545" s="15" t="s">
        <v>3870</v>
      </c>
      <c r="J545" s="16" t="s">
        <v>3871</v>
      </c>
      <c r="K545" s="17" t="s">
        <v>3872</v>
      </c>
      <c r="L545" s="18">
        <v>239.89612416265399</v>
      </c>
      <c r="M545" s="18">
        <v>-0.362152447511083</v>
      </c>
      <c r="N545" s="18">
        <v>-0.33549094841974902</v>
      </c>
      <c r="O545" s="18">
        <v>-0.569400878828213</v>
      </c>
      <c r="P545" s="19">
        <v>0.97320904788441498</v>
      </c>
      <c r="Q545" s="19">
        <v>0.83704615776179403</v>
      </c>
      <c r="R545" s="19">
        <v>8.8737448006994499E-2</v>
      </c>
    </row>
    <row r="546" spans="1:18">
      <c r="A546" s="11" t="s">
        <v>23</v>
      </c>
      <c r="B546" s="12" t="s">
        <v>3873</v>
      </c>
      <c r="C546" s="13" t="s">
        <v>3874</v>
      </c>
      <c r="D546" s="13">
        <v>390</v>
      </c>
      <c r="E546" s="13" t="s">
        <v>26</v>
      </c>
      <c r="F546" s="13" t="s">
        <v>3875</v>
      </c>
      <c r="G546" s="20" t="s">
        <v>3876</v>
      </c>
      <c r="H546" s="11" t="s">
        <v>3877</v>
      </c>
      <c r="I546" s="15" t="s">
        <v>3878</v>
      </c>
      <c r="J546" s="16" t="s">
        <v>3879</v>
      </c>
      <c r="K546" s="17" t="s">
        <v>3880</v>
      </c>
      <c r="L546" s="18">
        <v>777.80543549289996</v>
      </c>
      <c r="M546" s="18">
        <v>-0.49354599555773299</v>
      </c>
      <c r="N546" s="18">
        <v>-0.60634236602810898</v>
      </c>
      <c r="O546" s="18">
        <v>0.54554079456876603</v>
      </c>
      <c r="P546" s="19">
        <v>0.97320904788441498</v>
      </c>
      <c r="Q546" s="19">
        <v>0.83704615776179403</v>
      </c>
      <c r="R546" s="19">
        <v>0.32170245623379201</v>
      </c>
    </row>
    <row r="547" spans="1:18">
      <c r="A547" s="11" t="s">
        <v>23</v>
      </c>
      <c r="B547" s="12" t="s">
        <v>3881</v>
      </c>
      <c r="C547" s="13" t="s">
        <v>3882</v>
      </c>
      <c r="D547" s="13">
        <v>1122</v>
      </c>
      <c r="E547" s="13" t="s">
        <v>26</v>
      </c>
      <c r="F547" s="13" t="s">
        <v>3883</v>
      </c>
      <c r="G547" s="20" t="s">
        <v>21</v>
      </c>
      <c r="H547" s="11" t="s">
        <v>3884</v>
      </c>
      <c r="I547" s="15" t="s">
        <v>3885</v>
      </c>
      <c r="J547" s="16" t="s">
        <v>3886</v>
      </c>
      <c r="K547" s="17" t="s">
        <v>3887</v>
      </c>
      <c r="L547" s="18">
        <v>599.24132873784197</v>
      </c>
      <c r="M547" s="18">
        <v>-0.17050687367366499</v>
      </c>
      <c r="N547" s="18">
        <v>-0.264831669904948</v>
      </c>
      <c r="O547" s="18">
        <v>-0.74775276026566695</v>
      </c>
      <c r="P547" s="19">
        <v>0.97320904788441498</v>
      </c>
      <c r="Q547" s="19">
        <v>0.83704615776179403</v>
      </c>
      <c r="R547" s="19">
        <v>5.8254302039742695E-4</v>
      </c>
    </row>
    <row r="548" spans="1:18">
      <c r="A548" s="11" t="s">
        <v>23</v>
      </c>
      <c r="B548" s="12" t="s">
        <v>3888</v>
      </c>
      <c r="C548" s="13" t="s">
        <v>3889</v>
      </c>
      <c r="D548" s="13">
        <v>1068</v>
      </c>
      <c r="E548" s="13" t="s">
        <v>26</v>
      </c>
      <c r="F548" s="13" t="s">
        <v>3890</v>
      </c>
      <c r="G548" s="20" t="s">
        <v>21</v>
      </c>
      <c r="H548" s="11" t="s">
        <v>3891</v>
      </c>
      <c r="I548" s="15" t="s">
        <v>3892</v>
      </c>
      <c r="J548" s="16" t="s">
        <v>3893</v>
      </c>
      <c r="K548" s="17" t="s">
        <v>3894</v>
      </c>
      <c r="L548" s="18">
        <v>434.796389947271</v>
      </c>
      <c r="M548" s="18">
        <v>-0.44415333346112501</v>
      </c>
      <c r="N548" s="18">
        <v>-0.37774609763086497</v>
      </c>
      <c r="O548" s="18">
        <v>-1.8789628492824499</v>
      </c>
      <c r="P548" s="19">
        <v>0.97320904788441498</v>
      </c>
      <c r="Q548" s="19">
        <v>0.83704615776179403</v>
      </c>
      <c r="R548" s="19">
        <v>2.3473829045071101E-7</v>
      </c>
    </row>
    <row r="549" spans="1:18">
      <c r="A549" s="11" t="s">
        <v>23</v>
      </c>
      <c r="B549" s="12" t="s">
        <v>3895</v>
      </c>
      <c r="C549" s="13" t="s">
        <v>3896</v>
      </c>
      <c r="D549" s="13">
        <v>936</v>
      </c>
      <c r="E549" s="13" t="s">
        <v>35</v>
      </c>
      <c r="F549" s="13" t="s">
        <v>3467</v>
      </c>
      <c r="G549" s="20" t="s">
        <v>3897</v>
      </c>
      <c r="H549" s="11" t="s">
        <v>3898</v>
      </c>
      <c r="I549" s="15" t="s">
        <v>21</v>
      </c>
      <c r="J549" s="16" t="s">
        <v>3899</v>
      </c>
      <c r="K549" s="17" t="s">
        <v>3900</v>
      </c>
      <c r="L549" s="18">
        <v>170.98033739384701</v>
      </c>
      <c r="M549" s="18">
        <v>0.53247300439699397</v>
      </c>
      <c r="N549" s="18">
        <v>0.47886824719001903</v>
      </c>
      <c r="O549" s="18">
        <v>-0.20428762324111499</v>
      </c>
      <c r="P549" s="19">
        <v>0.97320904788441498</v>
      </c>
      <c r="Q549" s="19">
        <v>0.83704615776179403</v>
      </c>
      <c r="R549" s="19">
        <v>0.69911000514325194</v>
      </c>
    </row>
    <row r="550" spans="1:18">
      <c r="A550" s="11" t="s">
        <v>23</v>
      </c>
      <c r="B550" s="12" t="s">
        <v>3901</v>
      </c>
      <c r="C550" s="13" t="s">
        <v>3902</v>
      </c>
      <c r="D550" s="13">
        <v>579</v>
      </c>
      <c r="E550" s="13" t="s">
        <v>26</v>
      </c>
      <c r="F550" s="13" t="s">
        <v>2751</v>
      </c>
      <c r="G550" s="20" t="s">
        <v>21</v>
      </c>
      <c r="H550" s="11" t="s">
        <v>3903</v>
      </c>
      <c r="I550" s="15" t="s">
        <v>3904</v>
      </c>
      <c r="J550" s="16" t="s">
        <v>3905</v>
      </c>
      <c r="K550" s="17" t="s">
        <v>3906</v>
      </c>
      <c r="L550" s="18">
        <v>75.450359353459106</v>
      </c>
      <c r="M550" s="18">
        <v>0.368330683276691</v>
      </c>
      <c r="N550" s="18">
        <v>0.68482897704779799</v>
      </c>
      <c r="O550" s="18">
        <v>-3.95493321703136</v>
      </c>
      <c r="P550" s="19">
        <v>0.97320904788441498</v>
      </c>
      <c r="Q550" s="19">
        <v>0.83704615776179403</v>
      </c>
      <c r="R550" s="19">
        <v>6.3249944463736504E-9</v>
      </c>
    </row>
    <row r="551" spans="1:18">
      <c r="A551" s="11" t="s">
        <v>23</v>
      </c>
      <c r="B551" s="12" t="s">
        <v>3907</v>
      </c>
      <c r="C551" s="13" t="s">
        <v>3908</v>
      </c>
      <c r="D551" s="13">
        <v>1494</v>
      </c>
      <c r="E551" s="13" t="s">
        <v>26</v>
      </c>
      <c r="F551" s="13" t="s">
        <v>3909</v>
      </c>
      <c r="G551" s="20" t="s">
        <v>3910</v>
      </c>
      <c r="H551" s="11" t="s">
        <v>3911</v>
      </c>
      <c r="I551" s="15" t="s">
        <v>3912</v>
      </c>
      <c r="J551" s="16" t="s">
        <v>3913</v>
      </c>
      <c r="K551" s="17" t="s">
        <v>3914</v>
      </c>
      <c r="L551" s="18">
        <v>655.63810038387498</v>
      </c>
      <c r="M551" s="18">
        <v>-0.22381985353096201</v>
      </c>
      <c r="N551" s="18">
        <v>-0.39423319082330399</v>
      </c>
      <c r="O551" s="18">
        <v>-0.61089903600584805</v>
      </c>
      <c r="P551" s="19">
        <v>0.97320904788441498</v>
      </c>
      <c r="Q551" s="19">
        <v>0.83704615776179403</v>
      </c>
      <c r="R551" s="19">
        <v>3.1987073300613199E-2</v>
      </c>
    </row>
    <row r="552" spans="1:18">
      <c r="A552" s="11" t="s">
        <v>23</v>
      </c>
      <c r="B552" s="12" t="s">
        <v>3915</v>
      </c>
      <c r="C552" s="13" t="s">
        <v>3916</v>
      </c>
      <c r="D552" s="13">
        <v>1083</v>
      </c>
      <c r="E552" s="13" t="s">
        <v>26</v>
      </c>
      <c r="F552" s="13" t="s">
        <v>3917</v>
      </c>
      <c r="G552" s="20" t="s">
        <v>21</v>
      </c>
      <c r="H552" s="11" t="s">
        <v>3918</v>
      </c>
      <c r="I552" s="15" t="s">
        <v>21</v>
      </c>
      <c r="J552" s="16" t="s">
        <v>3919</v>
      </c>
      <c r="K552" s="17" t="s">
        <v>3920</v>
      </c>
      <c r="L552" s="18">
        <v>1719.1567030701899</v>
      </c>
      <c r="M552" s="18">
        <v>0.608016596016271</v>
      </c>
      <c r="N552" s="18">
        <v>-0.74046027149293003</v>
      </c>
      <c r="O552" s="18">
        <v>0.965007609154795</v>
      </c>
      <c r="P552" s="19">
        <v>0.97320904788441498</v>
      </c>
      <c r="Q552" s="19">
        <v>0.83704615776179403</v>
      </c>
      <c r="R552" s="19">
        <v>0.21004641964535201</v>
      </c>
    </row>
    <row r="553" spans="1:18">
      <c r="A553" s="11" t="s">
        <v>23</v>
      </c>
      <c r="B553" s="12" t="s">
        <v>3921</v>
      </c>
      <c r="C553" s="13" t="s">
        <v>3922</v>
      </c>
      <c r="D553" s="13">
        <v>516</v>
      </c>
      <c r="E553" s="13" t="s">
        <v>26</v>
      </c>
      <c r="F553" s="13" t="s">
        <v>3921</v>
      </c>
      <c r="G553" s="20" t="s">
        <v>21</v>
      </c>
      <c r="H553" s="11" t="s">
        <v>3923</v>
      </c>
      <c r="I553" s="15" t="s">
        <v>21</v>
      </c>
      <c r="J553" s="16" t="s">
        <v>3924</v>
      </c>
      <c r="K553" s="17" t="s">
        <v>3925</v>
      </c>
      <c r="L553" s="18">
        <v>35.754293260733803</v>
      </c>
      <c r="M553" s="18">
        <v>0.34500130540524199</v>
      </c>
      <c r="N553" s="18">
        <v>0.898807771582812</v>
      </c>
      <c r="O553" s="18">
        <v>-4.5574428546339503</v>
      </c>
      <c r="P553" s="19">
        <v>0.97320904788441498</v>
      </c>
      <c r="Q553" s="19">
        <v>0.83704615776179403</v>
      </c>
      <c r="R553" s="19">
        <v>7.9894659070513698E-9</v>
      </c>
    </row>
    <row r="554" spans="1:18">
      <c r="A554" s="11" t="s">
        <v>23</v>
      </c>
      <c r="B554" s="12" t="s">
        <v>3926</v>
      </c>
      <c r="C554" s="13" t="s">
        <v>3927</v>
      </c>
      <c r="D554" s="13">
        <v>288</v>
      </c>
      <c r="E554" s="13" t="s">
        <v>35</v>
      </c>
      <c r="F554" s="13" t="s">
        <v>695</v>
      </c>
      <c r="G554" s="20" t="s">
        <v>21</v>
      </c>
      <c r="H554" s="11" t="s">
        <v>3928</v>
      </c>
      <c r="I554" s="15" t="s">
        <v>21</v>
      </c>
      <c r="J554" s="16" t="s">
        <v>21</v>
      </c>
      <c r="K554" s="17" t="s">
        <v>3929</v>
      </c>
      <c r="L554" s="18">
        <v>105.978525206683</v>
      </c>
      <c r="M554" s="18">
        <v>0.34136376533138302</v>
      </c>
      <c r="N554" s="18">
        <v>0.36583303873337403</v>
      </c>
      <c r="O554" s="18">
        <v>-2.5532373184966199E-2</v>
      </c>
      <c r="P554" s="19">
        <v>0.97320904788441498</v>
      </c>
      <c r="Q554" s="19">
        <v>0.83704615776179403</v>
      </c>
      <c r="R554" s="19">
        <v>0.94524890729112898</v>
      </c>
    </row>
    <row r="555" spans="1:18">
      <c r="A555" s="11" t="s">
        <v>23</v>
      </c>
      <c r="B555" s="12" t="s">
        <v>3930</v>
      </c>
      <c r="C555" s="13" t="s">
        <v>3931</v>
      </c>
      <c r="D555" s="13">
        <v>414</v>
      </c>
      <c r="E555" s="13" t="s">
        <v>26</v>
      </c>
      <c r="F555" s="13" t="s">
        <v>3930</v>
      </c>
      <c r="G555" s="20" t="s">
        <v>21</v>
      </c>
      <c r="H555" s="11" t="s">
        <v>3932</v>
      </c>
      <c r="I555" s="15" t="s">
        <v>3933</v>
      </c>
      <c r="J555" s="16" t="s">
        <v>21</v>
      </c>
      <c r="K555" s="17" t="s">
        <v>3934</v>
      </c>
      <c r="L555" s="18">
        <v>140.68301498203499</v>
      </c>
      <c r="M555" s="18">
        <v>0.429603359556675</v>
      </c>
      <c r="N555" s="18">
        <v>0.36168992200322803</v>
      </c>
      <c r="O555" s="18">
        <v>-0.98685652238797095</v>
      </c>
      <c r="P555" s="19">
        <v>0.97320904788441498</v>
      </c>
      <c r="Q555" s="19">
        <v>0.83704615776179403</v>
      </c>
      <c r="R555" s="19">
        <v>2.7148370804110202E-3</v>
      </c>
    </row>
    <row r="556" spans="1:18">
      <c r="A556" s="11" t="s">
        <v>23</v>
      </c>
      <c r="B556" s="12" t="s">
        <v>3935</v>
      </c>
      <c r="C556" s="13" t="s">
        <v>3936</v>
      </c>
      <c r="D556" s="13">
        <v>744</v>
      </c>
      <c r="E556" s="13" t="s">
        <v>35</v>
      </c>
      <c r="F556" s="13" t="s">
        <v>3937</v>
      </c>
      <c r="G556" s="20" t="s">
        <v>3938</v>
      </c>
      <c r="H556" s="11" t="s">
        <v>3939</v>
      </c>
      <c r="I556" s="15" t="s">
        <v>3940</v>
      </c>
      <c r="J556" s="16" t="s">
        <v>3941</v>
      </c>
      <c r="K556" s="17" t="s">
        <v>3942</v>
      </c>
      <c r="L556" s="18">
        <v>213.06835629094999</v>
      </c>
      <c r="M556" s="18">
        <v>0.22531487244981399</v>
      </c>
      <c r="N556" s="18">
        <v>0.322784371614601</v>
      </c>
      <c r="O556" s="18">
        <v>-0.53576203499725605</v>
      </c>
      <c r="P556" s="19">
        <v>0.97320904788441498</v>
      </c>
      <c r="Q556" s="19">
        <v>0.83704615776179403</v>
      </c>
      <c r="R556" s="19">
        <v>0.11085125450114899</v>
      </c>
    </row>
    <row r="557" spans="1:18">
      <c r="A557" s="11" t="s">
        <v>23</v>
      </c>
      <c r="B557" s="36" t="s">
        <v>3943</v>
      </c>
      <c r="C557" s="37" t="s">
        <v>3944</v>
      </c>
      <c r="D557" s="37">
        <v>258</v>
      </c>
      <c r="E557" s="37" t="s">
        <v>35</v>
      </c>
      <c r="F557" s="37" t="s">
        <v>3943</v>
      </c>
      <c r="G557" s="37" t="s">
        <v>3943</v>
      </c>
      <c r="H557" s="11" t="s">
        <v>21</v>
      </c>
      <c r="I557" s="15" t="s">
        <v>21</v>
      </c>
      <c r="J557" s="38" t="s">
        <v>21</v>
      </c>
      <c r="K557" s="17" t="s">
        <v>3945</v>
      </c>
      <c r="L557" s="18">
        <v>57.843919815320803</v>
      </c>
      <c r="M557" s="18">
        <v>0.60685011884789697</v>
      </c>
      <c r="N557" s="18">
        <v>0.57090124437352197</v>
      </c>
      <c r="O557" s="18">
        <v>-0.144289282331722</v>
      </c>
      <c r="P557" s="19">
        <v>0.97320904788441498</v>
      </c>
      <c r="Q557" s="19">
        <v>0.83704615776179403</v>
      </c>
      <c r="R557" s="19">
        <v>0.77764379241905301</v>
      </c>
    </row>
    <row r="558" spans="1:18">
      <c r="A558" s="11" t="s">
        <v>23</v>
      </c>
      <c r="B558" s="36" t="s">
        <v>3946</v>
      </c>
      <c r="C558" s="37" t="s">
        <v>3947</v>
      </c>
      <c r="D558" s="37">
        <v>342</v>
      </c>
      <c r="E558" s="37" t="s">
        <v>35</v>
      </c>
      <c r="F558" s="37" t="s">
        <v>3948</v>
      </c>
      <c r="G558" s="37" t="s">
        <v>3946</v>
      </c>
      <c r="H558" s="11" t="s">
        <v>21</v>
      </c>
      <c r="I558" s="15" t="s">
        <v>21</v>
      </c>
      <c r="J558" s="38" t="s">
        <v>21</v>
      </c>
      <c r="K558" s="17" t="s">
        <v>3949</v>
      </c>
      <c r="L558" s="18">
        <v>43.256529335429903</v>
      </c>
      <c r="M558" s="18">
        <v>0.64903326408998097</v>
      </c>
      <c r="N558" s="18">
        <v>0.94037640174927495</v>
      </c>
      <c r="O558" s="18">
        <v>-3.4450089421499901</v>
      </c>
      <c r="P558" s="19">
        <v>0.97320904788441498</v>
      </c>
      <c r="Q558" s="19">
        <v>0.83704615776179403</v>
      </c>
      <c r="R558" s="19">
        <v>9.9059181083067203E-6</v>
      </c>
    </row>
    <row r="559" spans="1:18">
      <c r="A559" s="11" t="s">
        <v>23</v>
      </c>
      <c r="B559" s="36" t="s">
        <v>3950</v>
      </c>
      <c r="C559" s="37" t="s">
        <v>3951</v>
      </c>
      <c r="D559" s="37">
        <v>252</v>
      </c>
      <c r="E559" s="37" t="s">
        <v>35</v>
      </c>
      <c r="F559" s="37" t="s">
        <v>3950</v>
      </c>
      <c r="G559" s="37" t="s">
        <v>3950</v>
      </c>
      <c r="H559" s="11" t="s">
        <v>21</v>
      </c>
      <c r="I559" s="15" t="s">
        <v>21</v>
      </c>
      <c r="J559" s="38" t="s">
        <v>21</v>
      </c>
      <c r="K559" s="17" t="s">
        <v>3952</v>
      </c>
      <c r="L559" s="18">
        <v>331.13341540997601</v>
      </c>
      <c r="M559" s="18">
        <v>-0.35091383270987297</v>
      </c>
      <c r="N559" s="18">
        <v>-0.67144678757893494</v>
      </c>
      <c r="O559" s="18">
        <v>-8.7042508817646205E-2</v>
      </c>
      <c r="P559" s="19">
        <v>0.97320904788441498</v>
      </c>
      <c r="Q559" s="19">
        <v>0.83704615776179403</v>
      </c>
      <c r="R559" s="19">
        <v>0.885284752216006</v>
      </c>
    </row>
    <row r="560" spans="1:18">
      <c r="A560" s="11" t="s">
        <v>23</v>
      </c>
      <c r="B560" s="36" t="s">
        <v>3953</v>
      </c>
      <c r="C560" s="37" t="s">
        <v>3954</v>
      </c>
      <c r="D560" s="37">
        <v>954</v>
      </c>
      <c r="E560" s="37" t="s">
        <v>26</v>
      </c>
      <c r="F560" s="37" t="s">
        <v>3955</v>
      </c>
      <c r="G560" s="37" t="s">
        <v>3953</v>
      </c>
      <c r="H560" s="11" t="s">
        <v>21</v>
      </c>
      <c r="I560" s="15" t="s">
        <v>21</v>
      </c>
      <c r="J560" s="38" t="s">
        <v>21</v>
      </c>
      <c r="K560" s="17" t="s">
        <v>3956</v>
      </c>
      <c r="L560" s="18">
        <v>183.996295781144</v>
      </c>
      <c r="M560" s="18">
        <v>0.24722491754541701</v>
      </c>
      <c r="N560" s="18">
        <v>0.49074338851848798</v>
      </c>
      <c r="O560" s="18">
        <v>-1.5097639320167899</v>
      </c>
      <c r="P560" s="19">
        <v>0.97320904788441498</v>
      </c>
      <c r="Q560" s="19">
        <v>0.83704615776179403</v>
      </c>
      <c r="R560" s="19">
        <v>5.4457107471510995E-4</v>
      </c>
    </row>
    <row r="561" spans="1:18">
      <c r="A561" s="11" t="s">
        <v>23</v>
      </c>
      <c r="B561" s="36" t="s">
        <v>3957</v>
      </c>
      <c r="C561" s="37" t="s">
        <v>3958</v>
      </c>
      <c r="D561" s="37">
        <v>1155</v>
      </c>
      <c r="E561" s="37" t="s">
        <v>35</v>
      </c>
      <c r="F561" s="37" t="s">
        <v>3959</v>
      </c>
      <c r="G561" s="37" t="s">
        <v>3957</v>
      </c>
      <c r="H561" s="11" t="s">
        <v>21</v>
      </c>
      <c r="I561" s="15" t="s">
        <v>21</v>
      </c>
      <c r="J561" s="38" t="s">
        <v>21</v>
      </c>
      <c r="K561" s="17" t="s">
        <v>3960</v>
      </c>
      <c r="L561" s="18">
        <v>566.04457044783999</v>
      </c>
      <c r="M561" s="18">
        <v>-0.41318672132053602</v>
      </c>
      <c r="N561" s="18">
        <v>-0.26185375828332902</v>
      </c>
      <c r="O561" s="18">
        <v>6.4960433353663499E-2</v>
      </c>
      <c r="P561" s="19">
        <v>0.97320904788441498</v>
      </c>
      <c r="Q561" s="19">
        <v>0.83704615776179403</v>
      </c>
      <c r="R561" s="19">
        <v>0.82685511453746596</v>
      </c>
    </row>
    <row r="562" spans="1:18">
      <c r="A562" s="11" t="s">
        <v>23</v>
      </c>
      <c r="B562" s="36" t="s">
        <v>3961</v>
      </c>
      <c r="C562" s="37" t="s">
        <v>3962</v>
      </c>
      <c r="D562" s="37">
        <v>402</v>
      </c>
      <c r="E562" s="37" t="s">
        <v>35</v>
      </c>
      <c r="F562" s="37" t="s">
        <v>3963</v>
      </c>
      <c r="G562" s="37" t="s">
        <v>3964</v>
      </c>
      <c r="H562" s="11" t="s">
        <v>21</v>
      </c>
      <c r="I562" s="15" t="s">
        <v>21</v>
      </c>
      <c r="J562" s="38" t="s">
        <v>21</v>
      </c>
      <c r="K562" s="17" t="s">
        <v>3965</v>
      </c>
      <c r="L562" s="18">
        <v>51.0506025678662</v>
      </c>
      <c r="M562" s="18">
        <v>0.52479181097152305</v>
      </c>
      <c r="N562" s="18">
        <v>0.988245730444269</v>
      </c>
      <c r="O562" s="18">
        <v>-0.51205855411965095</v>
      </c>
      <c r="P562" s="19">
        <v>0.97320904788441498</v>
      </c>
      <c r="Q562" s="19">
        <v>0.83704615776179403</v>
      </c>
      <c r="R562" s="19">
        <v>0.20450813330194101</v>
      </c>
    </row>
    <row r="563" spans="1:18">
      <c r="A563" s="11" t="s">
        <v>23</v>
      </c>
      <c r="B563" s="12" t="s">
        <v>3966</v>
      </c>
      <c r="C563" s="13" t="s">
        <v>3967</v>
      </c>
      <c r="D563" s="13">
        <v>401</v>
      </c>
      <c r="E563" s="13" t="s">
        <v>26</v>
      </c>
      <c r="F563" s="13" t="s">
        <v>3968</v>
      </c>
      <c r="G563" s="20" t="s">
        <v>21</v>
      </c>
      <c r="H563" s="11" t="s">
        <v>3969</v>
      </c>
      <c r="I563" s="15" t="s">
        <v>21</v>
      </c>
      <c r="J563" s="16" t="s">
        <v>3970</v>
      </c>
      <c r="K563" s="17" t="s">
        <v>3971</v>
      </c>
      <c r="L563" s="18">
        <v>71.543570338667394</v>
      </c>
      <c r="M563" s="18">
        <v>0.26529180946533998</v>
      </c>
      <c r="N563" s="18">
        <v>0.69877981571824899</v>
      </c>
      <c r="O563" s="18">
        <v>-2.5135272025380799</v>
      </c>
      <c r="P563" s="19">
        <v>0.97320904788441498</v>
      </c>
      <c r="Q563" s="19">
        <v>0.83704615776179403</v>
      </c>
      <c r="R563" s="19">
        <v>5.4755730050451502E-7</v>
      </c>
    </row>
    <row r="564" spans="1:18">
      <c r="A564" s="11" t="s">
        <v>23</v>
      </c>
      <c r="B564" s="12" t="s">
        <v>3972</v>
      </c>
      <c r="C564" s="13" t="s">
        <v>3973</v>
      </c>
      <c r="D564" s="13">
        <v>828</v>
      </c>
      <c r="E564" s="13" t="s">
        <v>35</v>
      </c>
      <c r="F564" s="13" t="s">
        <v>2559</v>
      </c>
      <c r="G564" s="20" t="s">
        <v>3974</v>
      </c>
      <c r="H564" s="11" t="s">
        <v>3975</v>
      </c>
      <c r="I564" s="15" t="s">
        <v>21</v>
      </c>
      <c r="J564" s="16" t="s">
        <v>3976</v>
      </c>
      <c r="K564" s="17" t="s">
        <v>3977</v>
      </c>
      <c r="L564" s="18">
        <v>226.61091733039399</v>
      </c>
      <c r="M564" s="18">
        <v>0.30387467604110302</v>
      </c>
      <c r="N564" s="18">
        <v>0.53231146945792795</v>
      </c>
      <c r="O564" s="18">
        <v>0.406311768336024</v>
      </c>
      <c r="P564" s="19">
        <v>0.97320904788441498</v>
      </c>
      <c r="Q564" s="19">
        <v>0.83704615776179403</v>
      </c>
      <c r="R564" s="19">
        <v>0.26970543116546503</v>
      </c>
    </row>
    <row r="565" spans="1:18">
      <c r="A565" s="11" t="s">
        <v>23</v>
      </c>
      <c r="B565" s="12" t="s">
        <v>3978</v>
      </c>
      <c r="C565" s="13" t="s">
        <v>3979</v>
      </c>
      <c r="D565" s="13">
        <v>390</v>
      </c>
      <c r="E565" s="13" t="s">
        <v>26</v>
      </c>
      <c r="F565" s="13" t="s">
        <v>3978</v>
      </c>
      <c r="G565" s="20" t="s">
        <v>21</v>
      </c>
      <c r="H565" s="11" t="s">
        <v>3980</v>
      </c>
      <c r="I565" s="15" t="s">
        <v>21</v>
      </c>
      <c r="J565" s="16" t="s">
        <v>21</v>
      </c>
      <c r="K565" s="17" t="s">
        <v>3981</v>
      </c>
      <c r="L565" s="18">
        <v>47.140810498158899</v>
      </c>
      <c r="M565" s="18">
        <v>0.33510955192425201</v>
      </c>
      <c r="N565" s="18">
        <v>0.72037268608605398</v>
      </c>
      <c r="O565" s="18">
        <v>0.36533698516662499</v>
      </c>
      <c r="P565" s="19">
        <v>0.97320904788441498</v>
      </c>
      <c r="Q565" s="19">
        <v>0.83704615776179403</v>
      </c>
      <c r="R565" s="19">
        <v>0.48869089960261303</v>
      </c>
    </row>
    <row r="566" spans="1:18">
      <c r="A566" s="11" t="s">
        <v>23</v>
      </c>
      <c r="B566" s="12" t="s">
        <v>3982</v>
      </c>
      <c r="C566" s="13" t="s">
        <v>3983</v>
      </c>
      <c r="D566" s="13">
        <v>1059</v>
      </c>
      <c r="E566" s="13" t="s">
        <v>35</v>
      </c>
      <c r="F566" s="13" t="s">
        <v>3984</v>
      </c>
      <c r="G566" s="20" t="s">
        <v>3985</v>
      </c>
      <c r="H566" s="11" t="s">
        <v>3986</v>
      </c>
      <c r="I566" s="15" t="s">
        <v>3987</v>
      </c>
      <c r="J566" s="16" t="s">
        <v>3988</v>
      </c>
      <c r="K566" s="17" t="s">
        <v>3989</v>
      </c>
      <c r="L566" s="18">
        <v>1159.4329002337199</v>
      </c>
      <c r="M566" s="18">
        <v>-0.70462943256252097</v>
      </c>
      <c r="N566" s="18">
        <v>-0.81191790434872102</v>
      </c>
      <c r="O566" s="18">
        <v>-2.6475956623705601</v>
      </c>
      <c r="P566" s="19">
        <v>0.97320904788441498</v>
      </c>
      <c r="Q566" s="19">
        <v>0.83704615776179403</v>
      </c>
      <c r="R566" s="19">
        <v>9.4793789562628101E-7</v>
      </c>
    </row>
    <row r="567" spans="1:18">
      <c r="A567" s="11" t="s">
        <v>23</v>
      </c>
      <c r="B567" s="12" t="s">
        <v>3990</v>
      </c>
      <c r="C567" s="13" t="s">
        <v>3991</v>
      </c>
      <c r="D567" s="13">
        <v>753</v>
      </c>
      <c r="E567" s="13" t="s">
        <v>35</v>
      </c>
      <c r="F567" s="13" t="s">
        <v>3992</v>
      </c>
      <c r="G567" s="20" t="s">
        <v>21</v>
      </c>
      <c r="H567" s="11" t="s">
        <v>3993</v>
      </c>
      <c r="I567" s="15" t="s">
        <v>3994</v>
      </c>
      <c r="J567" s="16" t="s">
        <v>3995</v>
      </c>
      <c r="K567" s="17" t="s">
        <v>3996</v>
      </c>
      <c r="L567" s="18">
        <v>715.637648528922</v>
      </c>
      <c r="M567" s="18">
        <v>0.31614952966979698</v>
      </c>
      <c r="N567" s="18">
        <v>-0.45762778215163302</v>
      </c>
      <c r="O567" s="18">
        <v>6.7627659646026406E-2</v>
      </c>
      <c r="P567" s="19">
        <v>0.97320904788441498</v>
      </c>
      <c r="Q567" s="19">
        <v>0.83704615776179403</v>
      </c>
      <c r="R567" s="19">
        <v>0.89460721787042297</v>
      </c>
    </row>
    <row r="568" spans="1:18">
      <c r="A568" s="11" t="s">
        <v>23</v>
      </c>
      <c r="B568" s="12" t="s">
        <v>3997</v>
      </c>
      <c r="C568" s="13" t="s">
        <v>3998</v>
      </c>
      <c r="D568" s="13">
        <v>1092</v>
      </c>
      <c r="E568" s="13" t="s">
        <v>35</v>
      </c>
      <c r="F568" s="13" t="s">
        <v>3999</v>
      </c>
      <c r="G568" s="20" t="s">
        <v>4000</v>
      </c>
      <c r="H568" s="11" t="s">
        <v>4001</v>
      </c>
      <c r="I568" s="15" t="s">
        <v>4002</v>
      </c>
      <c r="J568" s="16" t="s">
        <v>4003</v>
      </c>
      <c r="K568" s="17" t="s">
        <v>4004</v>
      </c>
      <c r="L568" s="18">
        <v>1035.3374422940101</v>
      </c>
      <c r="M568" s="18">
        <v>-0.17516954386985301</v>
      </c>
      <c r="N568" s="18">
        <v>-0.46495203234029198</v>
      </c>
      <c r="O568" s="18">
        <v>0.62398655203730402</v>
      </c>
      <c r="P568" s="19">
        <v>0.97320904788441498</v>
      </c>
      <c r="Q568" s="19">
        <v>0.83704615776179403</v>
      </c>
      <c r="R568" s="19">
        <v>4.6689963569779398E-2</v>
      </c>
    </row>
    <row r="569" spans="1:18">
      <c r="A569" s="11" t="s">
        <v>23</v>
      </c>
      <c r="B569" s="12" t="s">
        <v>4005</v>
      </c>
      <c r="C569" s="13" t="s">
        <v>4006</v>
      </c>
      <c r="D569" s="13">
        <v>1005</v>
      </c>
      <c r="E569" s="13" t="s">
        <v>35</v>
      </c>
      <c r="F569" s="13" t="s">
        <v>4007</v>
      </c>
      <c r="G569" s="20" t="s">
        <v>4008</v>
      </c>
      <c r="H569" s="11" t="s">
        <v>4009</v>
      </c>
      <c r="I569" s="15" t="s">
        <v>4010</v>
      </c>
      <c r="J569" s="16" t="s">
        <v>4011</v>
      </c>
      <c r="K569" s="17" t="s">
        <v>4012</v>
      </c>
      <c r="L569" s="18">
        <v>641.76378657690395</v>
      </c>
      <c r="M569" s="18">
        <v>-0.50445441706933503</v>
      </c>
      <c r="N569" s="18">
        <v>-0.69603340000051706</v>
      </c>
      <c r="O569" s="18">
        <v>1.2931214804859501</v>
      </c>
      <c r="P569" s="19">
        <v>0.97320904788441498</v>
      </c>
      <c r="Q569" s="19">
        <v>0.83704615776179403</v>
      </c>
      <c r="R569" s="19">
        <v>2.9803773086339902E-5</v>
      </c>
    </row>
    <row r="570" spans="1:18">
      <c r="A570" s="11" t="s">
        <v>23</v>
      </c>
      <c r="B570" s="12" t="s">
        <v>4013</v>
      </c>
      <c r="C570" s="13" t="s">
        <v>19</v>
      </c>
      <c r="D570" s="13" t="s">
        <v>19</v>
      </c>
      <c r="E570" s="13" t="s">
        <v>19</v>
      </c>
      <c r="F570" s="13" t="s">
        <v>4014</v>
      </c>
      <c r="G570" s="20" t="s">
        <v>4015</v>
      </c>
      <c r="H570" s="11" t="s">
        <v>4016</v>
      </c>
      <c r="I570" s="15" t="s">
        <v>21</v>
      </c>
      <c r="J570" s="16" t="s">
        <v>4017</v>
      </c>
      <c r="K570" s="17" t="s">
        <v>4013</v>
      </c>
      <c r="L570" s="18">
        <v>648.50986378112805</v>
      </c>
      <c r="M570" s="18">
        <v>-0.16606601487103201</v>
      </c>
      <c r="N570" s="18">
        <v>-0.42556474677774903</v>
      </c>
      <c r="O570" s="18">
        <v>-8.2166110310257306E-2</v>
      </c>
      <c r="P570" s="19">
        <v>0.97320904788441498</v>
      </c>
      <c r="Q570" s="19">
        <v>0.83704615776179403</v>
      </c>
      <c r="R570" s="19">
        <v>0.79608612279887203</v>
      </c>
    </row>
    <row r="571" spans="1:18">
      <c r="A571" s="11" t="s">
        <v>23</v>
      </c>
      <c r="B571" s="12" t="s">
        <v>4018</v>
      </c>
      <c r="C571" s="13" t="s">
        <v>4019</v>
      </c>
      <c r="D571" s="13">
        <v>1188</v>
      </c>
      <c r="E571" s="13" t="s">
        <v>35</v>
      </c>
      <c r="F571" s="13" t="s">
        <v>4020</v>
      </c>
      <c r="G571" s="20" t="s">
        <v>4021</v>
      </c>
      <c r="H571" s="11" t="s">
        <v>4022</v>
      </c>
      <c r="I571" s="15" t="s">
        <v>4023</v>
      </c>
      <c r="J571" s="16" t="s">
        <v>4024</v>
      </c>
      <c r="K571" s="17" t="s">
        <v>4025</v>
      </c>
      <c r="L571" s="18">
        <v>1020.77784534454</v>
      </c>
      <c r="M571" s="18">
        <v>-0.49157526561548798</v>
      </c>
      <c r="N571" s="18">
        <v>-0.63800289668613896</v>
      </c>
      <c r="O571" s="18">
        <v>0.560230868339754</v>
      </c>
      <c r="P571" s="19">
        <v>0.97320904788441498</v>
      </c>
      <c r="Q571" s="19">
        <v>0.83704615776179403</v>
      </c>
      <c r="R571" s="19">
        <v>0.119001580272008</v>
      </c>
    </row>
    <row r="572" spans="1:18">
      <c r="A572" s="11" t="s">
        <v>23</v>
      </c>
      <c r="B572" s="12" t="s">
        <v>4026</v>
      </c>
      <c r="C572" s="13" t="s">
        <v>4027</v>
      </c>
      <c r="D572" s="13">
        <v>597</v>
      </c>
      <c r="E572" s="13" t="s">
        <v>35</v>
      </c>
      <c r="F572" s="13" t="s">
        <v>4028</v>
      </c>
      <c r="G572" s="20" t="s">
        <v>4029</v>
      </c>
      <c r="H572" s="11" t="s">
        <v>4030</v>
      </c>
      <c r="I572" s="15" t="s">
        <v>4031</v>
      </c>
      <c r="J572" s="16" t="s">
        <v>4032</v>
      </c>
      <c r="K572" s="17" t="s">
        <v>4033</v>
      </c>
      <c r="L572" s="18">
        <v>758.52786651322197</v>
      </c>
      <c r="M572" s="18">
        <v>-0.35198730335005801</v>
      </c>
      <c r="N572" s="18">
        <v>-0.84243268664491</v>
      </c>
      <c r="O572" s="18">
        <v>0.32923072723507801</v>
      </c>
      <c r="P572" s="19">
        <v>0.97320904788441498</v>
      </c>
      <c r="Q572" s="19">
        <v>0.83704615776179403</v>
      </c>
      <c r="R572" s="19">
        <v>0.45635549241694301</v>
      </c>
    </row>
    <row r="573" spans="1:18">
      <c r="A573" s="11" t="s">
        <v>23</v>
      </c>
      <c r="B573" s="12" t="s">
        <v>4034</v>
      </c>
      <c r="C573" s="13" t="s">
        <v>4035</v>
      </c>
      <c r="D573" s="13">
        <v>237</v>
      </c>
      <c r="E573" s="13" t="s">
        <v>35</v>
      </c>
      <c r="F573" s="13" t="s">
        <v>4034</v>
      </c>
      <c r="G573" s="20" t="s">
        <v>21</v>
      </c>
      <c r="H573" s="11" t="s">
        <v>4036</v>
      </c>
      <c r="I573" s="15" t="s">
        <v>4037</v>
      </c>
      <c r="J573" s="16" t="s">
        <v>4038</v>
      </c>
      <c r="K573" s="17" t="s">
        <v>4039</v>
      </c>
      <c r="L573" s="18">
        <v>58.968687960592398</v>
      </c>
      <c r="M573" s="18">
        <v>0.30307471284474402</v>
      </c>
      <c r="N573" s="18">
        <v>0.667661933262514</v>
      </c>
      <c r="O573" s="18">
        <v>0.69557029387547498</v>
      </c>
      <c r="P573" s="19">
        <v>0.97320904788441498</v>
      </c>
      <c r="Q573" s="19">
        <v>0.83704615776179403</v>
      </c>
      <c r="R573" s="19">
        <v>0.212437001824896</v>
      </c>
    </row>
    <row r="574" spans="1:18">
      <c r="A574" s="11" t="s">
        <v>23</v>
      </c>
      <c r="B574" s="12" t="s">
        <v>4040</v>
      </c>
      <c r="C574" s="13" t="s">
        <v>4041</v>
      </c>
      <c r="D574" s="13">
        <v>1188</v>
      </c>
      <c r="E574" s="13" t="s">
        <v>35</v>
      </c>
      <c r="F574" s="13" t="s">
        <v>4042</v>
      </c>
      <c r="G574" s="20" t="s">
        <v>4043</v>
      </c>
      <c r="H574" s="11" t="s">
        <v>4044</v>
      </c>
      <c r="I574" s="15" t="s">
        <v>4045</v>
      </c>
      <c r="J574" s="16" t="s">
        <v>4046</v>
      </c>
      <c r="K574" s="17" t="s">
        <v>4047</v>
      </c>
      <c r="L574" s="18">
        <v>1110.2799819490499</v>
      </c>
      <c r="M574" s="18">
        <v>-0.51617785720070497</v>
      </c>
      <c r="N574" s="18">
        <v>-0.50473582474191803</v>
      </c>
      <c r="O574" s="18">
        <v>0.66111752788947498</v>
      </c>
      <c r="P574" s="19">
        <v>0.97320904788441498</v>
      </c>
      <c r="Q574" s="19">
        <v>0.83704615776179403</v>
      </c>
      <c r="R574" s="19">
        <v>5.8431379288899098E-2</v>
      </c>
    </row>
    <row r="575" spans="1:18">
      <c r="A575" s="11" t="s">
        <v>23</v>
      </c>
      <c r="B575" s="12" t="s">
        <v>4048</v>
      </c>
      <c r="C575" s="13" t="s">
        <v>4049</v>
      </c>
      <c r="D575" s="13">
        <v>768</v>
      </c>
      <c r="E575" s="13" t="s">
        <v>35</v>
      </c>
      <c r="F575" s="13" t="s">
        <v>4050</v>
      </c>
      <c r="G575" s="20" t="s">
        <v>21</v>
      </c>
      <c r="H575" s="11" t="s">
        <v>4051</v>
      </c>
      <c r="I575" s="15" t="s">
        <v>4052</v>
      </c>
      <c r="J575" s="16" t="s">
        <v>4053</v>
      </c>
      <c r="K575" s="17" t="s">
        <v>4054</v>
      </c>
      <c r="L575" s="18">
        <v>125.255239619881</v>
      </c>
      <c r="M575" s="18">
        <v>0.784759572940815</v>
      </c>
      <c r="N575" s="18">
        <v>0.80376010249457297</v>
      </c>
      <c r="O575" s="18">
        <v>-0.94979999860174902</v>
      </c>
      <c r="P575" s="19">
        <v>0.97320904788441498</v>
      </c>
      <c r="Q575" s="19">
        <v>0.83704615776179403</v>
      </c>
      <c r="R575" s="19">
        <v>0.16480904272829</v>
      </c>
    </row>
    <row r="576" spans="1:18">
      <c r="A576" s="11" t="s">
        <v>23</v>
      </c>
      <c r="B576" s="12" t="s">
        <v>4055</v>
      </c>
      <c r="C576" s="13" t="s">
        <v>4056</v>
      </c>
      <c r="D576" s="13">
        <v>270</v>
      </c>
      <c r="E576" s="13" t="s">
        <v>26</v>
      </c>
      <c r="F576" s="13" t="s">
        <v>4057</v>
      </c>
      <c r="G576" s="20" t="s">
        <v>21</v>
      </c>
      <c r="H576" s="11" t="s">
        <v>4058</v>
      </c>
      <c r="I576" s="15" t="s">
        <v>4059</v>
      </c>
      <c r="J576" s="16" t="s">
        <v>4060</v>
      </c>
      <c r="K576" s="17" t="s">
        <v>4061</v>
      </c>
      <c r="L576" s="18">
        <v>631.626646893827</v>
      </c>
      <c r="M576" s="18">
        <v>-1.0783541336078</v>
      </c>
      <c r="N576" s="18">
        <v>-0.77517119388304301</v>
      </c>
      <c r="O576" s="18">
        <v>1.10786648051942</v>
      </c>
      <c r="P576" s="19">
        <v>0.97320904788441498</v>
      </c>
      <c r="Q576" s="19">
        <v>0.83704615776179403</v>
      </c>
      <c r="R576" s="19">
        <v>0.119294229169532</v>
      </c>
    </row>
    <row r="577" spans="1:18">
      <c r="A577" s="11" t="s">
        <v>23</v>
      </c>
      <c r="B577" s="12" t="s">
        <v>4062</v>
      </c>
      <c r="C577" s="13" t="s">
        <v>4063</v>
      </c>
      <c r="D577" s="13">
        <v>300</v>
      </c>
      <c r="E577" s="13" t="s">
        <v>26</v>
      </c>
      <c r="F577" s="13" t="s">
        <v>4062</v>
      </c>
      <c r="G577" s="20" t="s">
        <v>21</v>
      </c>
      <c r="H577" s="11" t="s">
        <v>4064</v>
      </c>
      <c r="I577" s="15" t="s">
        <v>4065</v>
      </c>
      <c r="J577" s="16" t="s">
        <v>21</v>
      </c>
      <c r="K577" s="17" t="s">
        <v>4066</v>
      </c>
      <c r="L577" s="18">
        <v>51.165982841527999</v>
      </c>
      <c r="M577" s="18">
        <v>0.57559579645367998</v>
      </c>
      <c r="N577" s="18">
        <v>0.90821355080927002</v>
      </c>
      <c r="O577" s="18">
        <v>-0.22469760625002599</v>
      </c>
      <c r="P577" s="19">
        <v>0.97320904788441498</v>
      </c>
      <c r="Q577" s="19">
        <v>0.83704615776179403</v>
      </c>
      <c r="R577" s="19">
        <v>0.76951819092301399</v>
      </c>
    </row>
    <row r="578" spans="1:18">
      <c r="A578" s="11" t="s">
        <v>23</v>
      </c>
      <c r="B578" s="12" t="s">
        <v>4067</v>
      </c>
      <c r="C578" s="13" t="s">
        <v>4068</v>
      </c>
      <c r="D578" s="13">
        <v>1374</v>
      </c>
      <c r="E578" s="13" t="s">
        <v>26</v>
      </c>
      <c r="F578" s="13" t="s">
        <v>4069</v>
      </c>
      <c r="G578" s="20" t="s">
        <v>21</v>
      </c>
      <c r="H578" s="11" t="s">
        <v>4070</v>
      </c>
      <c r="I578" s="15" t="s">
        <v>4071</v>
      </c>
      <c r="J578" s="16" t="s">
        <v>4072</v>
      </c>
      <c r="K578" s="17" t="s">
        <v>4073</v>
      </c>
      <c r="L578" s="18">
        <v>1727.02144647252</v>
      </c>
      <c r="M578" s="18">
        <v>-0.62583433957965395</v>
      </c>
      <c r="N578" s="18">
        <v>-0.63582219911792004</v>
      </c>
      <c r="O578" s="18">
        <v>1.2874215943607099</v>
      </c>
      <c r="P578" s="19">
        <v>0.97320904788441498</v>
      </c>
      <c r="Q578" s="19">
        <v>0.83704615776179403</v>
      </c>
      <c r="R578" s="19">
        <v>5.0270092797533696E-3</v>
      </c>
    </row>
    <row r="579" spans="1:18">
      <c r="A579" s="11" t="s">
        <v>23</v>
      </c>
      <c r="B579" s="12" t="s">
        <v>4074</v>
      </c>
      <c r="C579" s="13" t="s">
        <v>4075</v>
      </c>
      <c r="D579" s="13">
        <v>1206</v>
      </c>
      <c r="E579" s="13" t="s">
        <v>26</v>
      </c>
      <c r="F579" s="13" t="s">
        <v>4076</v>
      </c>
      <c r="G579" s="20" t="s">
        <v>4077</v>
      </c>
      <c r="H579" s="11" t="s">
        <v>4078</v>
      </c>
      <c r="I579" s="15" t="s">
        <v>4079</v>
      </c>
      <c r="J579" s="16" t="s">
        <v>4080</v>
      </c>
      <c r="K579" s="17" t="s">
        <v>4081</v>
      </c>
      <c r="L579" s="18">
        <v>512.22188774796905</v>
      </c>
      <c r="M579" s="18">
        <v>-0.71725180946391598</v>
      </c>
      <c r="N579" s="18">
        <v>-0.50584262148503201</v>
      </c>
      <c r="O579" s="18">
        <v>-0.59624678078906301</v>
      </c>
      <c r="P579" s="19">
        <v>0.97320904788441498</v>
      </c>
      <c r="Q579" s="19">
        <v>0.83704615776179403</v>
      </c>
      <c r="R579" s="19">
        <v>0.235235694324721</v>
      </c>
    </row>
    <row r="580" spans="1:18">
      <c r="A580" s="11" t="s">
        <v>23</v>
      </c>
      <c r="B580" s="12" t="s">
        <v>4082</v>
      </c>
      <c r="C580" s="13" t="s">
        <v>4083</v>
      </c>
      <c r="D580" s="13">
        <v>1866</v>
      </c>
      <c r="E580" s="13" t="s">
        <v>35</v>
      </c>
      <c r="F580" s="13" t="s">
        <v>4084</v>
      </c>
      <c r="G580" s="20" t="s">
        <v>21</v>
      </c>
      <c r="H580" s="11" t="s">
        <v>4085</v>
      </c>
      <c r="I580" s="15" t="s">
        <v>4086</v>
      </c>
      <c r="J580" s="16" t="s">
        <v>4087</v>
      </c>
      <c r="K580" s="17" t="s">
        <v>4088</v>
      </c>
      <c r="L580" s="18">
        <v>2999.6175747605798</v>
      </c>
      <c r="M580" s="18">
        <v>-0.64716932877084699</v>
      </c>
      <c r="N580" s="18">
        <v>-0.87684942307456204</v>
      </c>
      <c r="O580" s="18">
        <v>1.3327255378845999</v>
      </c>
      <c r="P580" s="19">
        <v>0.97320904788441498</v>
      </c>
      <c r="Q580" s="19">
        <v>0.83704615776179403</v>
      </c>
      <c r="R580" s="19">
        <v>4.8032422888024999E-2</v>
      </c>
    </row>
    <row r="581" spans="1:18">
      <c r="A581" s="11" t="s">
        <v>23</v>
      </c>
      <c r="B581" s="12" t="s">
        <v>4089</v>
      </c>
      <c r="C581" s="13" t="s">
        <v>4090</v>
      </c>
      <c r="D581" s="13">
        <v>474</v>
      </c>
      <c r="E581" s="13" t="s">
        <v>26</v>
      </c>
      <c r="F581" s="13" t="s">
        <v>4091</v>
      </c>
      <c r="G581" s="20" t="s">
        <v>4092</v>
      </c>
      <c r="H581" s="11" t="s">
        <v>4093</v>
      </c>
      <c r="I581" s="15" t="s">
        <v>4094</v>
      </c>
      <c r="J581" s="16" t="s">
        <v>4095</v>
      </c>
      <c r="K581" s="17" t="s">
        <v>4096</v>
      </c>
      <c r="L581" s="18">
        <v>628.89419177432501</v>
      </c>
      <c r="M581" s="18">
        <v>0.27337142041104501</v>
      </c>
      <c r="N581" s="18">
        <v>-0.46560530265085998</v>
      </c>
      <c r="O581" s="18">
        <v>2.0261916893412901</v>
      </c>
      <c r="P581" s="19">
        <v>0.97320904788441498</v>
      </c>
      <c r="Q581" s="19">
        <v>0.83704615776179403</v>
      </c>
      <c r="R581" s="19">
        <v>1.5190937669181101E-7</v>
      </c>
    </row>
    <row r="582" spans="1:18">
      <c r="A582" s="11" t="s">
        <v>23</v>
      </c>
      <c r="B582" s="12" t="s">
        <v>4097</v>
      </c>
      <c r="C582" s="13" t="s">
        <v>4098</v>
      </c>
      <c r="D582" s="13">
        <v>1218</v>
      </c>
      <c r="E582" s="13" t="s">
        <v>26</v>
      </c>
      <c r="F582" s="13" t="s">
        <v>4099</v>
      </c>
      <c r="G582" s="20" t="s">
        <v>4100</v>
      </c>
      <c r="H582" s="11" t="s">
        <v>4101</v>
      </c>
      <c r="I582" s="15" t="s">
        <v>4102</v>
      </c>
      <c r="J582" s="16" t="s">
        <v>4103</v>
      </c>
      <c r="K582" s="17" t="s">
        <v>4104</v>
      </c>
      <c r="L582" s="18">
        <v>2059.29488280651</v>
      </c>
      <c r="M582" s="18">
        <v>0.408966653465618</v>
      </c>
      <c r="N582" s="18">
        <v>-0.58891240649732801</v>
      </c>
      <c r="O582" s="18">
        <v>1.56566761897309</v>
      </c>
      <c r="P582" s="19">
        <v>0.97320904788441498</v>
      </c>
      <c r="Q582" s="19">
        <v>0.83704615776179403</v>
      </c>
      <c r="R582" s="19">
        <v>8.0173048378904804E-3</v>
      </c>
    </row>
    <row r="583" spans="1:18">
      <c r="A583" s="11" t="s">
        <v>23</v>
      </c>
      <c r="B583" s="12" t="s">
        <v>4105</v>
      </c>
      <c r="C583" s="13" t="s">
        <v>4106</v>
      </c>
      <c r="D583" s="13">
        <v>1470</v>
      </c>
      <c r="E583" s="13" t="s">
        <v>35</v>
      </c>
      <c r="F583" s="13" t="s">
        <v>4107</v>
      </c>
      <c r="G583" s="20" t="s">
        <v>4108</v>
      </c>
      <c r="H583" s="11" t="s">
        <v>4109</v>
      </c>
      <c r="I583" s="15" t="s">
        <v>4110</v>
      </c>
      <c r="J583" s="16" t="s">
        <v>4111</v>
      </c>
      <c r="K583" s="17" t="s">
        <v>4112</v>
      </c>
      <c r="L583" s="18">
        <v>915.91233756337999</v>
      </c>
      <c r="M583" s="18">
        <v>-0.47158293056864897</v>
      </c>
      <c r="N583" s="18">
        <v>-0.379431367599184</v>
      </c>
      <c r="O583" s="18">
        <v>1.0290575970114699</v>
      </c>
      <c r="P583" s="19">
        <v>0.97320904788441498</v>
      </c>
      <c r="Q583" s="19">
        <v>0.83704615776179403</v>
      </c>
      <c r="R583" s="19">
        <v>1.31776448317983E-3</v>
      </c>
    </row>
    <row r="584" spans="1:18">
      <c r="A584" s="11" t="s">
        <v>23</v>
      </c>
      <c r="B584" s="12" t="s">
        <v>4113</v>
      </c>
      <c r="C584" s="13" t="s">
        <v>4114</v>
      </c>
      <c r="D584" s="13">
        <v>1143</v>
      </c>
      <c r="E584" s="13" t="s">
        <v>35</v>
      </c>
      <c r="F584" s="13" t="s">
        <v>2792</v>
      </c>
      <c r="G584" s="20" t="s">
        <v>4115</v>
      </c>
      <c r="H584" s="11" t="s">
        <v>4116</v>
      </c>
      <c r="I584" s="15" t="s">
        <v>4117</v>
      </c>
      <c r="J584" s="16" t="s">
        <v>4118</v>
      </c>
      <c r="K584" s="17" t="s">
        <v>4119</v>
      </c>
      <c r="L584" s="18">
        <v>549.83011956973303</v>
      </c>
      <c r="M584" s="18">
        <v>-0.46760681962616601</v>
      </c>
      <c r="N584" s="18">
        <v>-0.35982499935935303</v>
      </c>
      <c r="O584" s="18">
        <v>-9.3760681919500405E-2</v>
      </c>
      <c r="P584" s="19">
        <v>0.97320904788441498</v>
      </c>
      <c r="Q584" s="19">
        <v>0.83704615776179403</v>
      </c>
      <c r="R584" s="19">
        <v>0.79094006202601896</v>
      </c>
    </row>
    <row r="585" spans="1:18">
      <c r="A585" s="11" t="s">
        <v>23</v>
      </c>
      <c r="B585" s="12" t="s">
        <v>4120</v>
      </c>
      <c r="C585" s="13" t="s">
        <v>4121</v>
      </c>
      <c r="D585" s="13">
        <v>939</v>
      </c>
      <c r="E585" s="13" t="s">
        <v>35</v>
      </c>
      <c r="F585" s="13" t="s">
        <v>2792</v>
      </c>
      <c r="G585" s="20" t="s">
        <v>4122</v>
      </c>
      <c r="H585" s="11" t="s">
        <v>4123</v>
      </c>
      <c r="I585" s="15" t="s">
        <v>4124</v>
      </c>
      <c r="J585" s="16" t="s">
        <v>4125</v>
      </c>
      <c r="K585" s="17" t="s">
        <v>4126</v>
      </c>
      <c r="L585" s="18">
        <v>491.18980473571997</v>
      </c>
      <c r="M585" s="18">
        <v>-0.483886845321221</v>
      </c>
      <c r="N585" s="18">
        <v>-0.46966897872091101</v>
      </c>
      <c r="O585" s="18">
        <v>0.159348477354228</v>
      </c>
      <c r="P585" s="19">
        <v>0.97320904788441498</v>
      </c>
      <c r="Q585" s="19">
        <v>0.83704615776179403</v>
      </c>
      <c r="R585" s="19">
        <v>0.73295401954746398</v>
      </c>
    </row>
    <row r="586" spans="1:18">
      <c r="A586" s="11" t="s">
        <v>23</v>
      </c>
      <c r="B586" s="23" t="s">
        <v>4127</v>
      </c>
      <c r="C586" s="24" t="s">
        <v>4128</v>
      </c>
      <c r="D586" s="24">
        <v>2034</v>
      </c>
      <c r="E586" s="24" t="s">
        <v>35</v>
      </c>
      <c r="F586" s="24" t="s">
        <v>4129</v>
      </c>
      <c r="G586" s="25" t="s">
        <v>4130</v>
      </c>
      <c r="H586" s="11" t="s">
        <v>4131</v>
      </c>
      <c r="I586" s="15" t="s">
        <v>4132</v>
      </c>
      <c r="J586" s="26" t="s">
        <v>4133</v>
      </c>
      <c r="K586" s="27" t="s">
        <v>4134</v>
      </c>
      <c r="L586" s="18">
        <v>1162.83201583601</v>
      </c>
      <c r="M586" s="18">
        <v>-0.54321397425856799</v>
      </c>
      <c r="N586" s="18">
        <v>-0.591587572577014</v>
      </c>
      <c r="O586" s="18">
        <v>0.21586467571189399</v>
      </c>
      <c r="P586" s="19">
        <v>0.97320904788441498</v>
      </c>
      <c r="Q586" s="19">
        <v>0.83704615776179403</v>
      </c>
      <c r="R586" s="19">
        <v>0.62796616512946901</v>
      </c>
    </row>
    <row r="587" spans="1:18">
      <c r="A587" s="11" t="s">
        <v>23</v>
      </c>
      <c r="B587" s="11" t="s">
        <v>4135</v>
      </c>
      <c r="C587" s="11" t="s">
        <v>4136</v>
      </c>
      <c r="D587" s="11">
        <v>450</v>
      </c>
      <c r="E587" s="11" t="s">
        <v>35</v>
      </c>
      <c r="F587" s="11" t="s">
        <v>2290</v>
      </c>
      <c r="G587" s="15" t="s">
        <v>4137</v>
      </c>
      <c r="H587" s="11" t="s">
        <v>4138</v>
      </c>
      <c r="I587" s="15" t="s">
        <v>21</v>
      </c>
      <c r="J587" s="70" t="s">
        <v>4139</v>
      </c>
      <c r="K587" s="1" t="s">
        <v>4140</v>
      </c>
      <c r="L587" s="18">
        <v>73.566812192974496</v>
      </c>
      <c r="M587" s="18">
        <v>0.73263553580961105</v>
      </c>
      <c r="N587" s="18">
        <v>1.00152001887613</v>
      </c>
      <c r="O587" s="18">
        <v>-0.402657417644469</v>
      </c>
      <c r="P587" s="19">
        <v>0.97320904788441498</v>
      </c>
      <c r="Q587" s="19">
        <v>0.83704615776179403</v>
      </c>
      <c r="R587" s="19">
        <v>0.48067408589025501</v>
      </c>
    </row>
    <row r="588" spans="1:18" ht="14.25">
      <c r="A588" s="11" t="s">
        <v>23</v>
      </c>
      <c r="B588" s="68" t="s">
        <v>4141</v>
      </c>
      <c r="C588" s="68" t="s">
        <v>4142</v>
      </c>
      <c r="D588" s="68">
        <v>507</v>
      </c>
      <c r="E588" s="68" t="s">
        <v>35</v>
      </c>
      <c r="F588" s="75" t="s">
        <v>4141</v>
      </c>
      <c r="G588" s="68" t="s">
        <v>21</v>
      </c>
      <c r="H588" s="68" t="s">
        <v>4143</v>
      </c>
      <c r="I588" s="68" t="s">
        <v>21</v>
      </c>
      <c r="J588" s="68" t="s">
        <v>4144</v>
      </c>
      <c r="K588" s="68" t="s">
        <v>4145</v>
      </c>
      <c r="L588" s="18">
        <v>133.499017001689</v>
      </c>
      <c r="M588" s="18">
        <v>0.24525143131188201</v>
      </c>
      <c r="N588" s="18">
        <v>0.34286867150961697</v>
      </c>
      <c r="O588" s="18">
        <v>-0.57572981909874499</v>
      </c>
      <c r="P588" s="19">
        <v>0.97320904788441498</v>
      </c>
      <c r="Q588" s="19">
        <v>0.83704615776179403</v>
      </c>
      <c r="R588" s="19">
        <v>8.72529721168947E-2</v>
      </c>
    </row>
    <row r="589" spans="1:18" ht="14.25">
      <c r="A589" s="11" t="s">
        <v>23</v>
      </c>
      <c r="B589" s="68" t="s">
        <v>4146</v>
      </c>
      <c r="C589" s="68" t="s">
        <v>4147</v>
      </c>
      <c r="D589" s="68">
        <v>429</v>
      </c>
      <c r="E589" s="68" t="s">
        <v>35</v>
      </c>
      <c r="F589" s="75" t="s">
        <v>4146</v>
      </c>
      <c r="G589" s="68" t="s">
        <v>21</v>
      </c>
      <c r="H589" s="68" t="s">
        <v>4148</v>
      </c>
      <c r="I589" s="68" t="s">
        <v>21</v>
      </c>
      <c r="J589" s="68" t="s">
        <v>4149</v>
      </c>
      <c r="K589" s="68" t="s">
        <v>4150</v>
      </c>
      <c r="L589" s="18">
        <v>330.80095272370801</v>
      </c>
      <c r="M589" s="18">
        <v>-0.65418050034612696</v>
      </c>
      <c r="N589" s="18">
        <v>-0.72161317082311405</v>
      </c>
      <c r="O589" s="18">
        <v>0.23009602345850899</v>
      </c>
      <c r="P589" s="19">
        <v>0.97320904788441498</v>
      </c>
      <c r="Q589" s="19">
        <v>0.83704615776179403</v>
      </c>
      <c r="R589" s="19">
        <v>0.69913744171468095</v>
      </c>
    </row>
    <row r="590" spans="1:18" ht="14.25">
      <c r="A590" s="11" t="s">
        <v>23</v>
      </c>
      <c r="B590" s="68" t="s">
        <v>4151</v>
      </c>
      <c r="C590" s="68" t="s">
        <v>4152</v>
      </c>
      <c r="D590" s="68">
        <v>171</v>
      </c>
      <c r="E590" s="68" t="s">
        <v>35</v>
      </c>
      <c r="F590" s="75" t="s">
        <v>4151</v>
      </c>
      <c r="G590" s="68" t="s">
        <v>21</v>
      </c>
      <c r="H590" s="68" t="s">
        <v>4153</v>
      </c>
      <c r="I590" s="68" t="s">
        <v>21</v>
      </c>
      <c r="J590" s="68" t="s">
        <v>21</v>
      </c>
      <c r="K590" s="68" t="s">
        <v>4154</v>
      </c>
      <c r="L590" s="18">
        <v>42.761830457829298</v>
      </c>
      <c r="M590" s="18">
        <v>0.55461925673283097</v>
      </c>
      <c r="N590" s="18">
        <v>0.86818588057832902</v>
      </c>
      <c r="O590" s="18">
        <v>-1.5971784740386099</v>
      </c>
      <c r="P590" s="19">
        <v>0.97320904788441498</v>
      </c>
      <c r="Q590" s="19">
        <v>0.83704615776179403</v>
      </c>
      <c r="R590" s="19">
        <v>1.24480992968726E-2</v>
      </c>
    </row>
    <row r="591" spans="1:18" ht="14.25">
      <c r="A591" s="11" t="s">
        <v>23</v>
      </c>
      <c r="B591" s="68" t="s">
        <v>4155</v>
      </c>
      <c r="C591" s="68" t="s">
        <v>4156</v>
      </c>
      <c r="D591" s="68">
        <v>438</v>
      </c>
      <c r="E591" s="68" t="s">
        <v>26</v>
      </c>
      <c r="F591" s="75" t="s">
        <v>4155</v>
      </c>
      <c r="G591" s="68" t="s">
        <v>21</v>
      </c>
      <c r="H591" s="68" t="s">
        <v>21</v>
      </c>
      <c r="I591" s="68" t="s">
        <v>21</v>
      </c>
      <c r="J591" s="68" t="s">
        <v>21</v>
      </c>
      <c r="K591" s="68" t="s">
        <v>4157</v>
      </c>
      <c r="L591" s="18">
        <v>58.791054572594199</v>
      </c>
      <c r="M591" s="18">
        <v>0.36538347785127001</v>
      </c>
      <c r="N591" s="18">
        <v>0.50446928649893596</v>
      </c>
      <c r="O591" s="18">
        <v>-2.3076792895100802</v>
      </c>
      <c r="P591" s="19">
        <v>0.97320904788441498</v>
      </c>
      <c r="Q591" s="19">
        <v>0.83704615776179403</v>
      </c>
      <c r="R591" s="19">
        <v>2.1956129115528501E-6</v>
      </c>
    </row>
    <row r="592" spans="1:18">
      <c r="A592" s="11" t="s">
        <v>23</v>
      </c>
      <c r="B592" s="11" t="s">
        <v>4158</v>
      </c>
      <c r="C592" s="11" t="s">
        <v>4159</v>
      </c>
      <c r="D592" s="11">
        <v>1125</v>
      </c>
      <c r="E592" s="11" t="s">
        <v>35</v>
      </c>
      <c r="F592" s="11" t="s">
        <v>4160</v>
      </c>
      <c r="G592" s="15" t="s">
        <v>21</v>
      </c>
      <c r="H592" s="11" t="s">
        <v>4161</v>
      </c>
      <c r="I592" s="15" t="s">
        <v>4162</v>
      </c>
      <c r="J592" s="70" t="s">
        <v>4163</v>
      </c>
      <c r="K592" s="1" t="s">
        <v>4164</v>
      </c>
      <c r="L592" s="18">
        <v>1731.00721544168</v>
      </c>
      <c r="M592" s="18">
        <v>-0.61399513725327004</v>
      </c>
      <c r="N592" s="18">
        <v>-0.68357501631331796</v>
      </c>
      <c r="O592" s="18">
        <v>0.64117878362219605</v>
      </c>
      <c r="P592" s="19">
        <v>0.97320904788441498</v>
      </c>
      <c r="Q592" s="19">
        <v>0.83704615776179403</v>
      </c>
      <c r="R592" s="19">
        <v>0.225542886298671</v>
      </c>
    </row>
    <row r="593" spans="1:18">
      <c r="A593" s="11" t="s">
        <v>23</v>
      </c>
      <c r="B593" s="11" t="s">
        <v>4165</v>
      </c>
      <c r="C593" s="11" t="s">
        <v>4166</v>
      </c>
      <c r="D593" s="11">
        <v>597</v>
      </c>
      <c r="E593" s="11" t="s">
        <v>35</v>
      </c>
      <c r="F593" s="11" t="s">
        <v>4167</v>
      </c>
      <c r="G593" s="15" t="s">
        <v>4168</v>
      </c>
      <c r="H593" s="11" t="s">
        <v>4169</v>
      </c>
      <c r="I593" s="15" t="s">
        <v>4170</v>
      </c>
      <c r="J593" s="70" t="s">
        <v>4171</v>
      </c>
      <c r="K593" s="1" t="s">
        <v>4172</v>
      </c>
      <c r="L593" s="18">
        <v>883.83309171096903</v>
      </c>
      <c r="M593" s="18">
        <v>-0.427938090433161</v>
      </c>
      <c r="N593" s="18">
        <v>-0.70843889748159905</v>
      </c>
      <c r="O593" s="18">
        <v>0.99890940711762299</v>
      </c>
      <c r="P593" s="19">
        <v>0.97320904788441498</v>
      </c>
      <c r="Q593" s="19">
        <v>0.83704615776179403</v>
      </c>
      <c r="R593" s="19">
        <v>9.4200281322629198E-2</v>
      </c>
    </row>
    <row r="594" spans="1:18">
      <c r="A594" s="11" t="s">
        <v>23</v>
      </c>
      <c r="B594" s="11" t="s">
        <v>4173</v>
      </c>
      <c r="C594" s="11" t="s">
        <v>4174</v>
      </c>
      <c r="D594" s="11">
        <v>774</v>
      </c>
      <c r="E594" s="11" t="s">
        <v>35</v>
      </c>
      <c r="F594" s="11" t="s">
        <v>4175</v>
      </c>
      <c r="G594" s="15" t="s">
        <v>4176</v>
      </c>
      <c r="H594" s="11" t="s">
        <v>4177</v>
      </c>
      <c r="I594" s="15" t="s">
        <v>4178</v>
      </c>
      <c r="J594" s="70" t="s">
        <v>4179</v>
      </c>
      <c r="K594" s="1" t="s">
        <v>4180</v>
      </c>
      <c r="L594" s="18">
        <v>797.89510033229703</v>
      </c>
      <c r="M594" s="18">
        <v>-0.56004688042596895</v>
      </c>
      <c r="N594" s="18">
        <v>-0.58537321898305705</v>
      </c>
      <c r="O594" s="18">
        <v>0.44061643571831899</v>
      </c>
      <c r="P594" s="19">
        <v>0.97320904788441498</v>
      </c>
      <c r="Q594" s="19">
        <v>0.83704615776179403</v>
      </c>
      <c r="R594" s="19">
        <v>0.29224727619250002</v>
      </c>
    </row>
    <row r="595" spans="1:18">
      <c r="A595" s="11" t="s">
        <v>23</v>
      </c>
      <c r="B595" s="11" t="s">
        <v>4181</v>
      </c>
      <c r="C595" s="11" t="s">
        <v>4182</v>
      </c>
      <c r="D595" s="11">
        <v>762</v>
      </c>
      <c r="E595" s="11" t="s">
        <v>35</v>
      </c>
      <c r="F595" s="11" t="s">
        <v>4183</v>
      </c>
      <c r="G595" s="15" t="s">
        <v>4184</v>
      </c>
      <c r="H595" s="11" t="s">
        <v>4185</v>
      </c>
      <c r="I595" s="15" t="s">
        <v>4186</v>
      </c>
      <c r="J595" s="70" t="s">
        <v>4187</v>
      </c>
      <c r="K595" s="1" t="s">
        <v>4188</v>
      </c>
      <c r="L595" s="18">
        <v>643.10758963442595</v>
      </c>
      <c r="M595" s="18">
        <v>-0.34898378833653099</v>
      </c>
      <c r="N595" s="18">
        <v>-0.407227165179814</v>
      </c>
      <c r="O595" s="18">
        <v>0.53895356582939702</v>
      </c>
      <c r="P595" s="19">
        <v>0.97320904788441498</v>
      </c>
      <c r="Q595" s="19">
        <v>0.83704615776179403</v>
      </c>
      <c r="R595" s="19">
        <v>4.6746085140163603E-2</v>
      </c>
    </row>
    <row r="596" spans="1:18">
      <c r="A596" s="11" t="s">
        <v>23</v>
      </c>
      <c r="B596" s="11" t="s">
        <v>4189</v>
      </c>
      <c r="C596" s="11" t="s">
        <v>4190</v>
      </c>
      <c r="D596" s="11">
        <v>783</v>
      </c>
      <c r="E596" s="11" t="s">
        <v>35</v>
      </c>
      <c r="F596" s="11" t="s">
        <v>787</v>
      </c>
      <c r="G596" s="15" t="s">
        <v>4191</v>
      </c>
      <c r="H596" s="11" t="s">
        <v>4192</v>
      </c>
      <c r="I596" s="15" t="s">
        <v>4193</v>
      </c>
      <c r="J596" s="70" t="s">
        <v>4194</v>
      </c>
      <c r="K596" s="1" t="s">
        <v>4195</v>
      </c>
      <c r="L596" s="18">
        <v>619.66041983801199</v>
      </c>
      <c r="M596" s="18">
        <v>-0.216107903143609</v>
      </c>
      <c r="N596" s="18">
        <v>-0.312235827055932</v>
      </c>
      <c r="O596" s="18">
        <v>0.60111867175127698</v>
      </c>
      <c r="P596" s="19">
        <v>0.97320904788441498</v>
      </c>
      <c r="Q596" s="19">
        <v>0.83704615776179403</v>
      </c>
      <c r="R596" s="19">
        <v>3.6921646106856901E-2</v>
      </c>
    </row>
    <row r="597" spans="1:18">
      <c r="A597" s="11" t="s">
        <v>23</v>
      </c>
      <c r="B597" s="11" t="s">
        <v>4196</v>
      </c>
      <c r="C597" s="11" t="s">
        <v>4197</v>
      </c>
      <c r="D597" s="11">
        <v>633</v>
      </c>
      <c r="E597" s="11" t="s">
        <v>35</v>
      </c>
      <c r="F597" s="11" t="s">
        <v>4198</v>
      </c>
      <c r="G597" s="15" t="s">
        <v>4199</v>
      </c>
      <c r="H597" s="11" t="s">
        <v>4200</v>
      </c>
      <c r="I597" s="15" t="s">
        <v>4201</v>
      </c>
      <c r="J597" s="70" t="s">
        <v>4202</v>
      </c>
      <c r="K597" s="1" t="s">
        <v>4203</v>
      </c>
      <c r="L597" s="18">
        <v>474.06430821201297</v>
      </c>
      <c r="M597" s="18">
        <v>-0.29388367148861799</v>
      </c>
      <c r="N597" s="18">
        <v>-0.33775811161241898</v>
      </c>
      <c r="O597" s="18">
        <v>0.35709435466313699</v>
      </c>
      <c r="P597" s="19">
        <v>0.97320904788441498</v>
      </c>
      <c r="Q597" s="19">
        <v>0.83704615776179403</v>
      </c>
      <c r="R597" s="19">
        <v>0.30098938893105298</v>
      </c>
    </row>
    <row r="598" spans="1:18">
      <c r="A598" s="11" t="s">
        <v>23</v>
      </c>
      <c r="B598" s="11" t="s">
        <v>4204</v>
      </c>
      <c r="C598" s="11" t="s">
        <v>4205</v>
      </c>
      <c r="D598" s="11">
        <v>1014</v>
      </c>
      <c r="E598" s="11" t="s">
        <v>35</v>
      </c>
      <c r="F598" s="11" t="s">
        <v>4206</v>
      </c>
      <c r="G598" s="15" t="s">
        <v>4207</v>
      </c>
      <c r="H598" s="11" t="s">
        <v>4208</v>
      </c>
      <c r="I598" s="15" t="s">
        <v>4209</v>
      </c>
      <c r="J598" s="70" t="s">
        <v>4210</v>
      </c>
      <c r="K598" s="1" t="s">
        <v>4211</v>
      </c>
      <c r="L598" s="18">
        <v>603.82797314179197</v>
      </c>
      <c r="M598" s="18">
        <v>-0.33208625558912702</v>
      </c>
      <c r="N598" s="18">
        <v>-0.34905431856952301</v>
      </c>
      <c r="O598" s="18">
        <v>1.27655088162351</v>
      </c>
      <c r="P598" s="19">
        <v>0.97320904788441498</v>
      </c>
      <c r="Q598" s="19">
        <v>0.83704615776179403</v>
      </c>
      <c r="R598" s="19">
        <v>1.02012627175833E-5</v>
      </c>
    </row>
    <row r="599" spans="1:18">
      <c r="A599" s="11" t="s">
        <v>23</v>
      </c>
      <c r="B599" s="11" t="s">
        <v>4212</v>
      </c>
      <c r="C599" s="11" t="s">
        <v>4213</v>
      </c>
      <c r="D599" s="11">
        <v>2439</v>
      </c>
      <c r="E599" s="11" t="s">
        <v>26</v>
      </c>
      <c r="F599" s="11" t="s">
        <v>4214</v>
      </c>
      <c r="G599" s="15" t="s">
        <v>4215</v>
      </c>
      <c r="H599" s="11" t="s">
        <v>4216</v>
      </c>
      <c r="I599" s="15" t="s">
        <v>4217</v>
      </c>
      <c r="J599" s="70" t="s">
        <v>4218</v>
      </c>
      <c r="K599" s="1" t="s">
        <v>4219</v>
      </c>
      <c r="L599" s="18">
        <v>1811.94238597712</v>
      </c>
      <c r="M599" s="18">
        <v>-0.44923961703020598</v>
      </c>
      <c r="N599" s="18">
        <v>-0.45691739281920801</v>
      </c>
      <c r="O599" s="18">
        <v>1.3218430751936501</v>
      </c>
      <c r="P599" s="19">
        <v>0.97320904788441498</v>
      </c>
      <c r="Q599" s="19">
        <v>0.83704615776179403</v>
      </c>
      <c r="R599" s="19">
        <v>5.7780304991414203E-5</v>
      </c>
    </row>
    <row r="600" spans="1:18">
      <c r="A600" s="11" t="s">
        <v>23</v>
      </c>
      <c r="B600" s="11" t="s">
        <v>4220</v>
      </c>
      <c r="C600" s="11" t="s">
        <v>4221</v>
      </c>
      <c r="D600" s="11">
        <v>1311</v>
      </c>
      <c r="E600" s="11" t="s">
        <v>26</v>
      </c>
      <c r="F600" s="11" t="s">
        <v>2338</v>
      </c>
      <c r="G600" s="15" t="s">
        <v>4222</v>
      </c>
      <c r="H600" s="11" t="s">
        <v>4223</v>
      </c>
      <c r="I600" s="15" t="s">
        <v>4224</v>
      </c>
      <c r="J600" s="70" t="s">
        <v>4225</v>
      </c>
      <c r="K600" s="1" t="s">
        <v>4226</v>
      </c>
      <c r="L600" s="18">
        <v>1456.5210954654599</v>
      </c>
      <c r="M600" s="18">
        <v>-0.46252020967580099</v>
      </c>
      <c r="N600" s="18">
        <v>-0.49118889336300398</v>
      </c>
      <c r="O600" s="18">
        <v>1.4719249465545301</v>
      </c>
      <c r="P600" s="19">
        <v>0.97320904788441498</v>
      </c>
      <c r="Q600" s="19">
        <v>0.83704615776179403</v>
      </c>
      <c r="R600" s="19">
        <v>2.7148370804110202E-3</v>
      </c>
    </row>
    <row r="601" spans="1:18">
      <c r="A601" s="11" t="s">
        <v>23</v>
      </c>
      <c r="B601" s="11" t="s">
        <v>4227</v>
      </c>
      <c r="C601" s="11" t="s">
        <v>4228</v>
      </c>
      <c r="D601" s="11">
        <v>594</v>
      </c>
      <c r="E601" s="11" t="s">
        <v>26</v>
      </c>
      <c r="F601" s="11" t="s">
        <v>4229</v>
      </c>
      <c r="G601" s="15" t="s">
        <v>21</v>
      </c>
      <c r="H601" s="11" t="s">
        <v>4230</v>
      </c>
      <c r="I601" s="15" t="s">
        <v>4231</v>
      </c>
      <c r="J601" s="70" t="s">
        <v>4232</v>
      </c>
      <c r="K601" s="1" t="s">
        <v>4233</v>
      </c>
      <c r="L601" s="18">
        <v>218.033368000861</v>
      </c>
      <c r="M601" s="18">
        <v>-0.46001111563040498</v>
      </c>
      <c r="N601" s="18">
        <v>-0.42867089673652298</v>
      </c>
      <c r="O601" s="18">
        <v>1.17409703999022</v>
      </c>
      <c r="P601" s="19">
        <v>0.97320904788441498</v>
      </c>
      <c r="Q601" s="19">
        <v>0.83704615776179403</v>
      </c>
      <c r="R601" s="19">
        <v>1.0810057392386099E-5</v>
      </c>
    </row>
    <row r="602" spans="1:18">
      <c r="A602" s="11" t="s">
        <v>23</v>
      </c>
      <c r="B602" s="11" t="s">
        <v>4234</v>
      </c>
      <c r="C602" s="11" t="s">
        <v>4235</v>
      </c>
      <c r="D602" s="11">
        <v>1203</v>
      </c>
      <c r="E602" s="11" t="s">
        <v>26</v>
      </c>
      <c r="F602" s="11" t="s">
        <v>4236</v>
      </c>
      <c r="G602" s="15" t="s">
        <v>4237</v>
      </c>
      <c r="H602" s="11" t="s">
        <v>4238</v>
      </c>
      <c r="I602" s="15" t="s">
        <v>4239</v>
      </c>
      <c r="J602" s="70" t="s">
        <v>4240</v>
      </c>
      <c r="K602" s="1" t="s">
        <v>4241</v>
      </c>
      <c r="L602" s="18">
        <v>703.59269584286596</v>
      </c>
      <c r="M602" s="18">
        <v>-0.405463374244385</v>
      </c>
      <c r="N602" s="18">
        <v>-0.39517364615276401</v>
      </c>
      <c r="O602" s="18">
        <v>1.7687303197458</v>
      </c>
      <c r="P602" s="19">
        <v>0.97320904788441498</v>
      </c>
      <c r="Q602" s="19">
        <v>0.83704615776179403</v>
      </c>
      <c r="R602" s="19">
        <v>1.90998977298694E-12</v>
      </c>
    </row>
    <row r="603" spans="1:18">
      <c r="A603" s="11" t="s">
        <v>23</v>
      </c>
      <c r="B603" s="11" t="s">
        <v>4242</v>
      </c>
      <c r="C603" s="11" t="s">
        <v>4243</v>
      </c>
      <c r="D603" s="11">
        <v>1848</v>
      </c>
      <c r="E603" s="11" t="s">
        <v>26</v>
      </c>
      <c r="F603" s="11" t="s">
        <v>4244</v>
      </c>
      <c r="G603" s="15" t="s">
        <v>4245</v>
      </c>
      <c r="H603" s="11" t="s">
        <v>4246</v>
      </c>
      <c r="I603" s="15" t="s">
        <v>4247</v>
      </c>
      <c r="J603" s="70" t="s">
        <v>4248</v>
      </c>
      <c r="K603" s="1" t="s">
        <v>4249</v>
      </c>
      <c r="L603" s="18">
        <v>886.72318919292502</v>
      </c>
      <c r="M603" s="18">
        <v>-0.35313123564374899</v>
      </c>
      <c r="N603" s="18">
        <v>-0.45148972370879398</v>
      </c>
      <c r="O603" s="18">
        <v>0.36501191304102099</v>
      </c>
      <c r="P603" s="19">
        <v>0.97320904788441498</v>
      </c>
      <c r="Q603" s="19">
        <v>0.83704615776179403</v>
      </c>
      <c r="R603" s="19">
        <v>0.124748633444264</v>
      </c>
    </row>
    <row r="604" spans="1:18">
      <c r="A604" s="11" t="s">
        <v>23</v>
      </c>
      <c r="B604" s="11" t="s">
        <v>4250</v>
      </c>
      <c r="C604" s="11" t="s">
        <v>4251</v>
      </c>
      <c r="D604" s="11">
        <v>375</v>
      </c>
      <c r="E604" s="11" t="s">
        <v>26</v>
      </c>
      <c r="F604" s="11" t="s">
        <v>4252</v>
      </c>
      <c r="G604" s="15" t="s">
        <v>4253</v>
      </c>
      <c r="H604" s="11" t="s">
        <v>4254</v>
      </c>
      <c r="I604" s="15" t="s">
        <v>4255</v>
      </c>
      <c r="J604" s="70" t="s">
        <v>4256</v>
      </c>
      <c r="K604" s="1" t="s">
        <v>4257</v>
      </c>
      <c r="L604" s="18">
        <v>418.08200012513902</v>
      </c>
      <c r="M604" s="18">
        <v>-0.41292736359556598</v>
      </c>
      <c r="N604" s="18">
        <v>-0.54398768135342601</v>
      </c>
      <c r="O604" s="18">
        <v>1.0294746122159599</v>
      </c>
      <c r="P604" s="19">
        <v>0.97320904788441498</v>
      </c>
      <c r="Q604" s="19">
        <v>0.83704615776179403</v>
      </c>
      <c r="R604" s="19">
        <v>1.6738393020142499E-2</v>
      </c>
    </row>
    <row r="605" spans="1:18">
      <c r="A605" s="11" t="s">
        <v>23</v>
      </c>
      <c r="B605" s="11" t="s">
        <v>4258</v>
      </c>
      <c r="C605" s="11" t="s">
        <v>4259</v>
      </c>
      <c r="D605" s="11">
        <v>474</v>
      </c>
      <c r="E605" s="11" t="s">
        <v>26</v>
      </c>
      <c r="F605" s="11" t="s">
        <v>4260</v>
      </c>
      <c r="G605" s="15" t="s">
        <v>21</v>
      </c>
      <c r="H605" s="11" t="s">
        <v>4261</v>
      </c>
      <c r="I605" s="15" t="s">
        <v>4262</v>
      </c>
      <c r="J605" s="70" t="s">
        <v>21</v>
      </c>
      <c r="K605" s="1" t="s">
        <v>4263</v>
      </c>
      <c r="L605" s="18">
        <v>67.667201899219094</v>
      </c>
      <c r="M605" s="18">
        <v>0.45874317663220798</v>
      </c>
      <c r="N605" s="18">
        <v>0.50815834495893797</v>
      </c>
      <c r="O605" s="18">
        <v>0.161733263327698</v>
      </c>
      <c r="P605" s="19">
        <v>0.97320904788441498</v>
      </c>
      <c r="Q605" s="19">
        <v>0.83704615776179403</v>
      </c>
      <c r="R605" s="19">
        <v>0.770072801138171</v>
      </c>
    </row>
    <row r="606" spans="1:18">
      <c r="A606" s="11" t="s">
        <v>23</v>
      </c>
      <c r="B606" s="28" t="s">
        <v>4264</v>
      </c>
      <c r="C606" s="29" t="s">
        <v>4265</v>
      </c>
      <c r="D606" s="29">
        <v>408</v>
      </c>
      <c r="E606" s="29" t="s">
        <v>26</v>
      </c>
      <c r="F606" s="29" t="s">
        <v>4266</v>
      </c>
      <c r="G606" s="14" t="s">
        <v>4267</v>
      </c>
      <c r="H606" s="11" t="s">
        <v>4268</v>
      </c>
      <c r="I606" s="15" t="s">
        <v>4269</v>
      </c>
      <c r="J606" s="30" t="s">
        <v>4270</v>
      </c>
      <c r="K606" s="31" t="s">
        <v>4271</v>
      </c>
      <c r="L606" s="18">
        <v>332.83569848910201</v>
      </c>
      <c r="M606" s="18">
        <v>-0.741306381728981</v>
      </c>
      <c r="N606" s="18">
        <v>-0.49956200931957601</v>
      </c>
      <c r="O606" s="18">
        <v>1.0651272727294401</v>
      </c>
      <c r="P606" s="19">
        <v>0.97320904788441498</v>
      </c>
      <c r="Q606" s="19">
        <v>0.83704615776179403</v>
      </c>
      <c r="R606" s="19">
        <v>2.8479372767761801E-2</v>
      </c>
    </row>
    <row r="607" spans="1:18">
      <c r="A607" s="11" t="s">
        <v>23</v>
      </c>
      <c r="B607" s="12" t="s">
        <v>4272</v>
      </c>
      <c r="C607" s="13" t="s">
        <v>4273</v>
      </c>
      <c r="D607" s="13">
        <v>537</v>
      </c>
      <c r="E607" s="13" t="s">
        <v>26</v>
      </c>
      <c r="F607" s="13" t="s">
        <v>4274</v>
      </c>
      <c r="G607" s="20" t="s">
        <v>4275</v>
      </c>
      <c r="H607" s="11" t="s">
        <v>4276</v>
      </c>
      <c r="I607" s="15" t="s">
        <v>4277</v>
      </c>
      <c r="J607" s="16" t="s">
        <v>4278</v>
      </c>
      <c r="K607" s="17" t="s">
        <v>4279</v>
      </c>
      <c r="L607" s="18">
        <v>186.79805583696901</v>
      </c>
      <c r="M607" s="18">
        <v>-0.249669807068435</v>
      </c>
      <c r="N607" s="18">
        <v>-0.46837513183970603</v>
      </c>
      <c r="O607" s="18">
        <v>-0.49902567376164603</v>
      </c>
      <c r="P607" s="19">
        <v>0.97320904788441498</v>
      </c>
      <c r="Q607" s="19">
        <v>0.83704615776179403</v>
      </c>
      <c r="R607" s="19">
        <v>0.25223619760205501</v>
      </c>
    </row>
    <row r="608" spans="1:18">
      <c r="A608" s="11" t="s">
        <v>23</v>
      </c>
      <c r="B608" s="12" t="s">
        <v>4280</v>
      </c>
      <c r="C608" s="13" t="s">
        <v>4281</v>
      </c>
      <c r="D608" s="13">
        <v>180</v>
      </c>
      <c r="E608" s="13" t="s">
        <v>26</v>
      </c>
      <c r="F608" s="13" t="s">
        <v>4280</v>
      </c>
      <c r="G608" s="20" t="s">
        <v>21</v>
      </c>
      <c r="H608" s="11" t="s">
        <v>4282</v>
      </c>
      <c r="I608" s="15" t="s">
        <v>4283</v>
      </c>
      <c r="J608" s="16" t="s">
        <v>21</v>
      </c>
      <c r="K608" s="17" t="s">
        <v>4284</v>
      </c>
      <c r="L608" s="18">
        <v>21.9519756242141</v>
      </c>
      <c r="M608" s="18">
        <v>0.44898223673286403</v>
      </c>
      <c r="N608" s="18">
        <v>1.19875237630872</v>
      </c>
      <c r="O608" s="18">
        <v>-0.481475800543267</v>
      </c>
      <c r="P608" s="19">
        <v>0.97320904788441498</v>
      </c>
      <c r="Q608" s="19">
        <v>0.83704615776179403</v>
      </c>
      <c r="R608" s="19">
        <v>0.525534078036343</v>
      </c>
    </row>
    <row r="609" spans="1:18">
      <c r="A609" s="11" t="s">
        <v>23</v>
      </c>
      <c r="B609" s="12" t="s">
        <v>4285</v>
      </c>
      <c r="C609" s="13" t="s">
        <v>4286</v>
      </c>
      <c r="D609" s="13">
        <v>744</v>
      </c>
      <c r="E609" s="13" t="s">
        <v>35</v>
      </c>
      <c r="F609" s="13" t="s">
        <v>4287</v>
      </c>
      <c r="G609" s="20" t="s">
        <v>4288</v>
      </c>
      <c r="H609" s="11" t="s">
        <v>4289</v>
      </c>
      <c r="I609" s="15" t="s">
        <v>4290</v>
      </c>
      <c r="J609" s="16" t="s">
        <v>4291</v>
      </c>
      <c r="K609" s="17" t="s">
        <v>4292</v>
      </c>
      <c r="L609" s="18">
        <v>1213.43883819751</v>
      </c>
      <c r="M609" s="18">
        <v>-0.65555584254337895</v>
      </c>
      <c r="N609" s="18">
        <v>-0.76513162211441399</v>
      </c>
      <c r="O609" s="18">
        <v>-0.45457625696054799</v>
      </c>
      <c r="P609" s="19">
        <v>0.97320904788441498</v>
      </c>
      <c r="Q609" s="19">
        <v>0.83704615776179403</v>
      </c>
      <c r="R609" s="19">
        <v>0.45057557921112201</v>
      </c>
    </row>
    <row r="610" spans="1:18">
      <c r="A610" s="11" t="s">
        <v>23</v>
      </c>
      <c r="B610" s="12" t="s">
        <v>4293</v>
      </c>
      <c r="C610" s="13" t="s">
        <v>4294</v>
      </c>
      <c r="D610" s="13">
        <v>678</v>
      </c>
      <c r="E610" s="13" t="s">
        <v>35</v>
      </c>
      <c r="F610" s="13" t="s">
        <v>4295</v>
      </c>
      <c r="G610" s="20" t="s">
        <v>4296</v>
      </c>
      <c r="H610" s="11" t="s">
        <v>4297</v>
      </c>
      <c r="I610" s="15" t="s">
        <v>4298</v>
      </c>
      <c r="J610" s="16" t="s">
        <v>4299</v>
      </c>
      <c r="K610" s="17" t="s">
        <v>4300</v>
      </c>
      <c r="L610" s="18">
        <v>617.47061062636703</v>
      </c>
      <c r="M610" s="18">
        <v>-0.61253806594735705</v>
      </c>
      <c r="N610" s="18">
        <v>-0.77437991755434199</v>
      </c>
      <c r="O610" s="18">
        <v>-0.699342500751435</v>
      </c>
      <c r="P610" s="19">
        <v>0.97320904788441498</v>
      </c>
      <c r="Q610" s="19">
        <v>0.83704615776179403</v>
      </c>
      <c r="R610" s="19">
        <v>0.17298989831103101</v>
      </c>
    </row>
    <row r="611" spans="1:18">
      <c r="A611" s="11" t="s">
        <v>23</v>
      </c>
      <c r="B611" s="12" t="s">
        <v>4301</v>
      </c>
      <c r="C611" s="13" t="s">
        <v>4302</v>
      </c>
      <c r="D611" s="13">
        <v>843</v>
      </c>
      <c r="E611" s="13" t="s">
        <v>35</v>
      </c>
      <c r="F611" s="13" t="s">
        <v>4295</v>
      </c>
      <c r="G611" s="20" t="s">
        <v>4303</v>
      </c>
      <c r="H611" s="11" t="s">
        <v>4304</v>
      </c>
      <c r="I611" s="15" t="s">
        <v>4305</v>
      </c>
      <c r="J611" s="16" t="s">
        <v>4306</v>
      </c>
      <c r="K611" s="17" t="s">
        <v>4307</v>
      </c>
      <c r="L611" s="18">
        <v>671.31007382639302</v>
      </c>
      <c r="M611" s="18">
        <v>-0.31808038302699299</v>
      </c>
      <c r="N611" s="18">
        <v>-0.60892877169381499</v>
      </c>
      <c r="O611" s="18">
        <v>-0.576729652644147</v>
      </c>
      <c r="P611" s="19">
        <v>0.97320904788441498</v>
      </c>
      <c r="Q611" s="19">
        <v>0.83704615776179403</v>
      </c>
      <c r="R611" s="19">
        <v>0.173428841152552</v>
      </c>
    </row>
    <row r="612" spans="1:18">
      <c r="A612" s="11" t="s">
        <v>23</v>
      </c>
      <c r="B612" s="12" t="s">
        <v>4308</v>
      </c>
      <c r="C612" s="13" t="s">
        <v>4309</v>
      </c>
      <c r="D612" s="13">
        <v>1218</v>
      </c>
      <c r="E612" s="13" t="s">
        <v>26</v>
      </c>
      <c r="F612" s="13" t="s">
        <v>4310</v>
      </c>
      <c r="G612" s="20" t="s">
        <v>4311</v>
      </c>
      <c r="H612" s="11" t="s">
        <v>4312</v>
      </c>
      <c r="I612" s="15" t="s">
        <v>4313</v>
      </c>
      <c r="J612" s="16" t="s">
        <v>4314</v>
      </c>
      <c r="K612" s="17" t="s">
        <v>4315</v>
      </c>
      <c r="L612" s="18">
        <v>1227.4387857717199</v>
      </c>
      <c r="M612" s="18">
        <v>-0.20014240552100801</v>
      </c>
      <c r="N612" s="18">
        <v>-0.28865573627948699</v>
      </c>
      <c r="O612" s="18">
        <v>1.23448040389458</v>
      </c>
      <c r="P612" s="19">
        <v>0.97320904788441498</v>
      </c>
      <c r="Q612" s="19">
        <v>0.83704615776179403</v>
      </c>
      <c r="R612" s="19">
        <v>2.0235670662790099E-6</v>
      </c>
    </row>
    <row r="613" spans="1:18">
      <c r="A613" s="11" t="s">
        <v>23</v>
      </c>
      <c r="B613" s="12" t="s">
        <v>4316</v>
      </c>
      <c r="C613" s="13" t="s">
        <v>4317</v>
      </c>
      <c r="D613" s="13">
        <v>486</v>
      </c>
      <c r="E613" s="13" t="s">
        <v>35</v>
      </c>
      <c r="F613" s="13" t="s">
        <v>4318</v>
      </c>
      <c r="G613" s="20" t="s">
        <v>4319</v>
      </c>
      <c r="H613" s="11" t="s">
        <v>4320</v>
      </c>
      <c r="I613" s="15" t="s">
        <v>4321</v>
      </c>
      <c r="J613" s="16" t="s">
        <v>4322</v>
      </c>
      <c r="K613" s="17" t="s">
        <v>4323</v>
      </c>
      <c r="L613" s="18">
        <v>755.42375329948504</v>
      </c>
      <c r="M613" s="18">
        <v>-0.427028700448632</v>
      </c>
      <c r="N613" s="18">
        <v>-0.78656873881959799</v>
      </c>
      <c r="O613" s="18">
        <v>0.24912088617203301</v>
      </c>
      <c r="P613" s="19">
        <v>0.97320904788441498</v>
      </c>
      <c r="Q613" s="19">
        <v>0.83704615776179403</v>
      </c>
      <c r="R613" s="19">
        <v>0.76615147021044205</v>
      </c>
    </row>
    <row r="614" spans="1:18">
      <c r="A614" s="11" t="s">
        <v>23</v>
      </c>
      <c r="B614" s="12" t="s">
        <v>4324</v>
      </c>
      <c r="C614" s="13" t="s">
        <v>4325</v>
      </c>
      <c r="D614" s="13">
        <v>3564</v>
      </c>
      <c r="E614" s="13" t="s">
        <v>26</v>
      </c>
      <c r="F614" s="13" t="s">
        <v>4326</v>
      </c>
      <c r="G614" s="20" t="s">
        <v>4327</v>
      </c>
      <c r="H614" s="11" t="s">
        <v>4328</v>
      </c>
      <c r="I614" s="15" t="s">
        <v>4329</v>
      </c>
      <c r="J614" s="16" t="s">
        <v>4330</v>
      </c>
      <c r="K614" s="17" t="s">
        <v>4331</v>
      </c>
      <c r="L614" s="18">
        <v>2424.64391566315</v>
      </c>
      <c r="M614" s="18">
        <v>-0.42467262697951302</v>
      </c>
      <c r="N614" s="18">
        <v>-0.44887485927159398</v>
      </c>
      <c r="O614" s="18">
        <v>1.0531417812727399</v>
      </c>
      <c r="P614" s="19">
        <v>0.97320904788441498</v>
      </c>
      <c r="Q614" s="19">
        <v>0.83704615776179403</v>
      </c>
      <c r="R614" s="19">
        <v>6.5658516732362002E-4</v>
      </c>
    </row>
    <row r="615" spans="1:18">
      <c r="A615" s="11" t="s">
        <v>23</v>
      </c>
      <c r="B615" s="12" t="s">
        <v>4332</v>
      </c>
      <c r="C615" s="13" t="s">
        <v>4333</v>
      </c>
      <c r="D615" s="13">
        <v>840</v>
      </c>
      <c r="E615" s="13" t="s">
        <v>26</v>
      </c>
      <c r="F615" s="13" t="s">
        <v>4334</v>
      </c>
      <c r="G615" s="20" t="s">
        <v>4335</v>
      </c>
      <c r="H615" s="11" t="s">
        <v>4336</v>
      </c>
      <c r="I615" s="15" t="s">
        <v>4337</v>
      </c>
      <c r="J615" s="16" t="s">
        <v>4338</v>
      </c>
      <c r="K615" s="17" t="s">
        <v>4339</v>
      </c>
      <c r="L615" s="18">
        <v>449.09604517361601</v>
      </c>
      <c r="M615" s="18">
        <v>-0.44644490667362902</v>
      </c>
      <c r="N615" s="18">
        <v>-0.54251614042850904</v>
      </c>
      <c r="O615" s="18">
        <v>0.46319050471038697</v>
      </c>
      <c r="P615" s="19">
        <v>0.97320904788441498</v>
      </c>
      <c r="Q615" s="19">
        <v>0.83704615776179403</v>
      </c>
      <c r="R615" s="19">
        <v>0.16754953020441801</v>
      </c>
    </row>
    <row r="616" spans="1:18">
      <c r="A616" s="11" t="s">
        <v>23</v>
      </c>
      <c r="B616" s="12" t="s">
        <v>4340</v>
      </c>
      <c r="C616" s="13" t="s">
        <v>4341</v>
      </c>
      <c r="D616" s="13">
        <v>1566</v>
      </c>
      <c r="E616" s="13" t="s">
        <v>35</v>
      </c>
      <c r="F616" s="13" t="s">
        <v>4342</v>
      </c>
      <c r="G616" s="20" t="s">
        <v>4343</v>
      </c>
      <c r="H616" s="11" t="s">
        <v>4344</v>
      </c>
      <c r="I616" s="15" t="s">
        <v>4345</v>
      </c>
      <c r="J616" s="16" t="s">
        <v>4346</v>
      </c>
      <c r="K616" s="17" t="s">
        <v>4347</v>
      </c>
      <c r="L616" s="18">
        <v>628.09626139125101</v>
      </c>
      <c r="M616" s="18">
        <v>-0.43467182833857498</v>
      </c>
      <c r="N616" s="18">
        <v>-0.50808821083980504</v>
      </c>
      <c r="O616" s="18">
        <v>-0.26070695484446599</v>
      </c>
      <c r="P616" s="19">
        <v>0.97320904788441498</v>
      </c>
      <c r="Q616" s="19">
        <v>0.83704615776179403</v>
      </c>
      <c r="R616" s="19">
        <v>0.38383444944382999</v>
      </c>
    </row>
    <row r="617" spans="1:18">
      <c r="A617" s="11" t="s">
        <v>23</v>
      </c>
      <c r="B617" s="12" t="s">
        <v>4348</v>
      </c>
      <c r="C617" s="13" t="s">
        <v>4349</v>
      </c>
      <c r="D617" s="13">
        <v>891</v>
      </c>
      <c r="E617" s="13" t="s">
        <v>26</v>
      </c>
      <c r="F617" s="13" t="s">
        <v>3467</v>
      </c>
      <c r="G617" s="20" t="s">
        <v>21</v>
      </c>
      <c r="H617" s="11" t="s">
        <v>4350</v>
      </c>
      <c r="I617" s="15" t="s">
        <v>4351</v>
      </c>
      <c r="J617" s="16" t="s">
        <v>4352</v>
      </c>
      <c r="K617" s="17" t="s">
        <v>4353</v>
      </c>
      <c r="L617" s="18">
        <v>157.466101976239</v>
      </c>
      <c r="M617" s="18">
        <v>0.310633482743367</v>
      </c>
      <c r="N617" s="18">
        <v>0.31850962048825499</v>
      </c>
      <c r="O617" s="18">
        <v>-7.4620931630980797E-3</v>
      </c>
      <c r="P617" s="19">
        <v>0.97320904788441498</v>
      </c>
      <c r="Q617" s="19">
        <v>0.83704615776179403</v>
      </c>
      <c r="R617" s="19">
        <v>0.983669307777715</v>
      </c>
    </row>
    <row r="618" spans="1:18">
      <c r="A618" s="11" t="s">
        <v>23</v>
      </c>
      <c r="B618" s="12" t="s">
        <v>4354</v>
      </c>
      <c r="C618" s="13" t="s">
        <v>4355</v>
      </c>
      <c r="D618" s="13">
        <v>1446</v>
      </c>
      <c r="E618" s="13" t="s">
        <v>26</v>
      </c>
      <c r="F618" s="13" t="s">
        <v>3809</v>
      </c>
      <c r="G618" s="20" t="s">
        <v>3810</v>
      </c>
      <c r="H618" s="11" t="s">
        <v>4356</v>
      </c>
      <c r="I618" s="15" t="s">
        <v>4357</v>
      </c>
      <c r="J618" s="16" t="s">
        <v>4358</v>
      </c>
      <c r="K618" s="17" t="s">
        <v>4359</v>
      </c>
      <c r="L618" s="18">
        <v>813.07967781590196</v>
      </c>
      <c r="M618" s="18">
        <v>-0.38425288314503903</v>
      </c>
      <c r="N618" s="18">
        <v>-0.66031544556800803</v>
      </c>
      <c r="O618" s="18">
        <v>-1.49282939741942</v>
      </c>
      <c r="P618" s="19">
        <v>0.97320904788441498</v>
      </c>
      <c r="Q618" s="19">
        <v>0.83704615776179403</v>
      </c>
      <c r="R618" s="19">
        <v>2.1618992064218202E-5</v>
      </c>
    </row>
    <row r="619" spans="1:18">
      <c r="A619" s="11" t="s">
        <v>23</v>
      </c>
      <c r="B619" s="12" t="s">
        <v>4360</v>
      </c>
      <c r="C619" s="13" t="s">
        <v>4361</v>
      </c>
      <c r="D619" s="13">
        <v>861</v>
      </c>
      <c r="E619" s="13" t="s">
        <v>26</v>
      </c>
      <c r="F619" s="13" t="s">
        <v>4362</v>
      </c>
      <c r="G619" s="20" t="s">
        <v>4363</v>
      </c>
      <c r="H619" s="11" t="s">
        <v>4364</v>
      </c>
      <c r="I619" s="15" t="s">
        <v>4365</v>
      </c>
      <c r="J619" s="16" t="s">
        <v>4366</v>
      </c>
      <c r="K619" s="17" t="s">
        <v>4367</v>
      </c>
      <c r="L619" s="18">
        <v>703.38385650827297</v>
      </c>
      <c r="M619" s="18">
        <v>-0.40007521281652503</v>
      </c>
      <c r="N619" s="18">
        <v>-0.45599093684651398</v>
      </c>
      <c r="O619" s="18">
        <v>0.57159579017044904</v>
      </c>
      <c r="P619" s="19">
        <v>0.97320904788441498</v>
      </c>
      <c r="Q619" s="19">
        <v>0.83704615776179403</v>
      </c>
      <c r="R619" s="19">
        <v>0.106125732019747</v>
      </c>
    </row>
    <row r="620" spans="1:18">
      <c r="A620" s="11" t="s">
        <v>23</v>
      </c>
      <c r="B620" s="12" t="s">
        <v>4368</v>
      </c>
      <c r="C620" s="13" t="s">
        <v>4369</v>
      </c>
      <c r="D620" s="13">
        <v>122</v>
      </c>
      <c r="E620" s="13" t="s">
        <v>35</v>
      </c>
      <c r="F620" s="13" t="s">
        <v>4368</v>
      </c>
      <c r="G620" s="13" t="s">
        <v>21</v>
      </c>
      <c r="H620" s="11" t="s">
        <v>21</v>
      </c>
      <c r="I620" s="15" t="s">
        <v>21</v>
      </c>
      <c r="J620" s="13" t="s">
        <v>21</v>
      </c>
      <c r="K620" s="17" t="s">
        <v>4370</v>
      </c>
      <c r="L620" s="18">
        <v>70.770037528180097</v>
      </c>
      <c r="M620" s="18">
        <v>0.626486373199026</v>
      </c>
      <c r="N620" s="18">
        <v>0.84608427568400701</v>
      </c>
      <c r="O620" s="18">
        <v>-3.8013447857217102</v>
      </c>
      <c r="P620" s="19">
        <v>0.97320904788441498</v>
      </c>
      <c r="Q620" s="19">
        <v>0.83704615776179403</v>
      </c>
      <c r="R620" s="19">
        <v>7.43157340687988E-9</v>
      </c>
    </row>
    <row r="621" spans="1:18">
      <c r="A621" s="11" t="s">
        <v>23</v>
      </c>
      <c r="B621" s="12" t="s">
        <v>4371</v>
      </c>
      <c r="C621" s="13" t="s">
        <v>4372</v>
      </c>
      <c r="D621" s="13">
        <v>2145</v>
      </c>
      <c r="E621" s="13" t="s">
        <v>35</v>
      </c>
      <c r="F621" s="13" t="s">
        <v>4373</v>
      </c>
      <c r="G621" s="20" t="s">
        <v>4374</v>
      </c>
      <c r="H621" s="11" t="s">
        <v>4375</v>
      </c>
      <c r="I621" s="15" t="s">
        <v>4376</v>
      </c>
      <c r="J621" s="16" t="s">
        <v>4377</v>
      </c>
      <c r="K621" s="17" t="s">
        <v>4378</v>
      </c>
      <c r="L621" s="18">
        <v>4900.6376474889703</v>
      </c>
      <c r="M621" s="18">
        <v>-1.0755044490440699</v>
      </c>
      <c r="N621" s="18">
        <v>-0.97516228339409605</v>
      </c>
      <c r="O621" s="18">
        <v>-0.205473878789108</v>
      </c>
      <c r="P621" s="19">
        <v>0.97320904788441498</v>
      </c>
      <c r="Q621" s="19">
        <v>0.83704615776179403</v>
      </c>
      <c r="R621" s="19">
        <v>0.80277291970467402</v>
      </c>
    </row>
    <row r="622" spans="1:18">
      <c r="A622" s="11" t="s">
        <v>23</v>
      </c>
      <c r="B622" s="12" t="s">
        <v>4379</v>
      </c>
      <c r="C622" s="13" t="s">
        <v>4380</v>
      </c>
      <c r="D622" s="13">
        <v>261</v>
      </c>
      <c r="E622" s="13" t="s">
        <v>35</v>
      </c>
      <c r="F622" s="13" t="s">
        <v>4379</v>
      </c>
      <c r="G622" s="20" t="s">
        <v>21</v>
      </c>
      <c r="H622" s="11" t="s">
        <v>4381</v>
      </c>
      <c r="I622" s="15" t="s">
        <v>4382</v>
      </c>
      <c r="J622" s="16" t="s">
        <v>4383</v>
      </c>
      <c r="K622" s="17" t="s">
        <v>4384</v>
      </c>
      <c r="L622" s="18">
        <v>57.858888389308497</v>
      </c>
      <c r="M622" s="18">
        <v>0.36412029292190801</v>
      </c>
      <c r="N622" s="18">
        <v>0.53743116481088704</v>
      </c>
      <c r="O622" s="18">
        <v>-0.62810991387280102</v>
      </c>
      <c r="P622" s="19">
        <v>0.97320904788441498</v>
      </c>
      <c r="Q622" s="19">
        <v>0.83704615776179403</v>
      </c>
      <c r="R622" s="19">
        <v>0.24089254116631401</v>
      </c>
    </row>
    <row r="623" spans="1:18">
      <c r="A623" s="11" t="s">
        <v>23</v>
      </c>
      <c r="B623" s="12" t="s">
        <v>4385</v>
      </c>
      <c r="C623" s="13" t="s">
        <v>4386</v>
      </c>
      <c r="D623" s="13">
        <v>429</v>
      </c>
      <c r="E623" s="13" t="s">
        <v>35</v>
      </c>
      <c r="F623" s="13" t="s">
        <v>4385</v>
      </c>
      <c r="G623" s="20" t="s">
        <v>21</v>
      </c>
      <c r="H623" s="11" t="s">
        <v>4387</v>
      </c>
      <c r="I623" s="15" t="s">
        <v>4388</v>
      </c>
      <c r="J623" s="16" t="s">
        <v>4389</v>
      </c>
      <c r="K623" s="17" t="s">
        <v>4390</v>
      </c>
      <c r="L623" s="18">
        <v>48.811132279516897</v>
      </c>
      <c r="M623" s="18">
        <v>0.41788503240098301</v>
      </c>
      <c r="N623" s="18">
        <v>0.64191573695064696</v>
      </c>
      <c r="O623" s="18">
        <v>-0.16768925735221801</v>
      </c>
      <c r="P623" s="19">
        <v>0.97320904788441498</v>
      </c>
      <c r="Q623" s="19">
        <v>0.83704615776179403</v>
      </c>
      <c r="R623" s="19">
        <v>0.79941219311419698</v>
      </c>
    </row>
    <row r="624" spans="1:18">
      <c r="A624" s="11" t="s">
        <v>23</v>
      </c>
      <c r="B624" s="12" t="s">
        <v>4391</v>
      </c>
      <c r="C624" s="13" t="s">
        <v>4392</v>
      </c>
      <c r="D624" s="13">
        <v>144</v>
      </c>
      <c r="E624" s="13" t="s">
        <v>35</v>
      </c>
      <c r="F624" s="13" t="s">
        <v>4391</v>
      </c>
      <c r="G624" s="20" t="s">
        <v>2333</v>
      </c>
      <c r="H624" s="11" t="s">
        <v>4393</v>
      </c>
      <c r="I624" s="15" t="s">
        <v>21</v>
      </c>
      <c r="J624" s="16" t="s">
        <v>21</v>
      </c>
      <c r="K624" s="17" t="s">
        <v>4394</v>
      </c>
      <c r="L624" s="18">
        <v>31.711589322679</v>
      </c>
      <c r="M624" s="18">
        <v>0.30533420581201898</v>
      </c>
      <c r="N624" s="18">
        <v>0.57511407692887395</v>
      </c>
      <c r="O624" s="18">
        <v>-0.397808688675509</v>
      </c>
      <c r="P624" s="19">
        <v>0.97320904788441498</v>
      </c>
      <c r="Q624" s="19">
        <v>0.83704615776179403</v>
      </c>
      <c r="R624" s="19">
        <v>0.372903502417752</v>
      </c>
    </row>
    <row r="625" spans="1:18">
      <c r="A625" s="11" t="s">
        <v>23</v>
      </c>
      <c r="B625" s="12" t="s">
        <v>4395</v>
      </c>
      <c r="C625" s="13" t="s">
        <v>4396</v>
      </c>
      <c r="D625" s="13">
        <v>291</v>
      </c>
      <c r="E625" s="13" t="s">
        <v>26</v>
      </c>
      <c r="F625" s="13" t="s">
        <v>4395</v>
      </c>
      <c r="G625" s="20" t="s">
        <v>21</v>
      </c>
      <c r="H625" s="11" t="s">
        <v>4397</v>
      </c>
      <c r="I625" s="15" t="s">
        <v>4398</v>
      </c>
      <c r="J625" s="16" t="s">
        <v>21</v>
      </c>
      <c r="K625" s="17" t="s">
        <v>4399</v>
      </c>
      <c r="L625" s="18">
        <v>109.23188989763599</v>
      </c>
      <c r="M625" s="18">
        <v>0.39353069849301803</v>
      </c>
      <c r="N625" s="18">
        <v>0.60023207158531799</v>
      </c>
      <c r="O625" s="18">
        <v>-0.101472257291125</v>
      </c>
      <c r="P625" s="19">
        <v>0.97320904788441498</v>
      </c>
      <c r="Q625" s="19">
        <v>0.83704615776179403</v>
      </c>
      <c r="R625" s="19">
        <v>0.87848778201226596</v>
      </c>
    </row>
    <row r="626" spans="1:18">
      <c r="A626" s="11" t="s">
        <v>23</v>
      </c>
      <c r="B626" s="12" t="s">
        <v>4400</v>
      </c>
      <c r="C626" s="13" t="s">
        <v>4401</v>
      </c>
      <c r="D626" s="13">
        <v>627</v>
      </c>
      <c r="E626" s="13" t="s">
        <v>26</v>
      </c>
      <c r="F626" s="13" t="s">
        <v>3347</v>
      </c>
      <c r="G626" s="20" t="s">
        <v>21</v>
      </c>
      <c r="H626" s="11" t="s">
        <v>4402</v>
      </c>
      <c r="I626" s="15" t="s">
        <v>21</v>
      </c>
      <c r="J626" s="16" t="s">
        <v>4403</v>
      </c>
      <c r="K626" s="17" t="s">
        <v>4404</v>
      </c>
      <c r="L626" s="18">
        <v>90.470707647112903</v>
      </c>
      <c r="M626" s="18">
        <v>0.701719693685118</v>
      </c>
      <c r="N626" s="18">
        <v>0.86822730497025502</v>
      </c>
      <c r="O626" s="18">
        <v>-1.4344639406558799</v>
      </c>
      <c r="P626" s="19">
        <v>0.97320904788441498</v>
      </c>
      <c r="Q626" s="19">
        <v>0.83704615776179403</v>
      </c>
      <c r="R626" s="19">
        <v>9.3497488318359696E-3</v>
      </c>
    </row>
    <row r="627" spans="1:18">
      <c r="A627" s="11" t="s">
        <v>23</v>
      </c>
      <c r="B627" s="12" t="s">
        <v>4405</v>
      </c>
      <c r="C627" s="13" t="s">
        <v>4406</v>
      </c>
      <c r="D627" s="13">
        <v>603</v>
      </c>
      <c r="E627" s="13" t="s">
        <v>35</v>
      </c>
      <c r="F627" s="13" t="s">
        <v>2751</v>
      </c>
      <c r="G627" s="20" t="s">
        <v>21</v>
      </c>
      <c r="H627" s="11" t="s">
        <v>4407</v>
      </c>
      <c r="I627" s="15" t="s">
        <v>4408</v>
      </c>
      <c r="J627" s="16" t="s">
        <v>4409</v>
      </c>
      <c r="K627" s="17" t="s">
        <v>4410</v>
      </c>
      <c r="L627" s="18">
        <v>124.051675764545</v>
      </c>
      <c r="M627" s="18">
        <v>0.81769544872106004</v>
      </c>
      <c r="N627" s="18">
        <v>0.79165764103723901</v>
      </c>
      <c r="O627" s="18">
        <v>-3.0591835320771001</v>
      </c>
      <c r="P627" s="19">
        <v>0.97320904788441498</v>
      </c>
      <c r="Q627" s="19">
        <v>0.83704615776179403</v>
      </c>
      <c r="R627" s="19">
        <v>3.9171575349050203E-9</v>
      </c>
    </row>
    <row r="628" spans="1:18">
      <c r="A628" s="11" t="s">
        <v>23</v>
      </c>
      <c r="B628" s="12" t="s">
        <v>4411</v>
      </c>
      <c r="C628" s="13" t="s">
        <v>4412</v>
      </c>
      <c r="D628" s="13">
        <v>966</v>
      </c>
      <c r="E628" s="13" t="s">
        <v>35</v>
      </c>
      <c r="F628" s="13" t="s">
        <v>4413</v>
      </c>
      <c r="G628" s="20" t="s">
        <v>3076</v>
      </c>
      <c r="H628" s="11" t="s">
        <v>4414</v>
      </c>
      <c r="I628" s="15" t="s">
        <v>4415</v>
      </c>
      <c r="J628" s="16" t="s">
        <v>4416</v>
      </c>
      <c r="K628" s="17" t="s">
        <v>4417</v>
      </c>
      <c r="L628" s="18">
        <v>1207.8785248306499</v>
      </c>
      <c r="M628" s="18">
        <v>-0.70904419012035103</v>
      </c>
      <c r="N628" s="18">
        <v>-0.93634655100912501</v>
      </c>
      <c r="O628" s="18">
        <v>-1.3584643024257701</v>
      </c>
      <c r="P628" s="19">
        <v>0.97320904788441498</v>
      </c>
      <c r="Q628" s="19">
        <v>0.83704615776179403</v>
      </c>
      <c r="R628" s="19">
        <v>7.5494067522271405E-2</v>
      </c>
    </row>
    <row r="629" spans="1:18">
      <c r="A629" s="11" t="s">
        <v>23</v>
      </c>
      <c r="B629" s="12" t="s">
        <v>4418</v>
      </c>
      <c r="C629" s="13" t="s">
        <v>4419</v>
      </c>
      <c r="D629" s="13">
        <v>1290</v>
      </c>
      <c r="E629" s="13" t="s">
        <v>35</v>
      </c>
      <c r="F629" s="13" t="s">
        <v>4420</v>
      </c>
      <c r="G629" s="20" t="s">
        <v>4421</v>
      </c>
      <c r="H629" s="11" t="s">
        <v>4422</v>
      </c>
      <c r="I629" s="15" t="s">
        <v>4423</v>
      </c>
      <c r="J629" s="16" t="s">
        <v>4424</v>
      </c>
      <c r="K629" s="17" t="s">
        <v>4425</v>
      </c>
      <c r="L629" s="18">
        <v>3513.3766001106101</v>
      </c>
      <c r="M629" s="18">
        <v>-0.79776810527062803</v>
      </c>
      <c r="N629" s="18">
        <v>-1.20637397166414</v>
      </c>
      <c r="O629" s="18">
        <v>-2.4936906912671502</v>
      </c>
      <c r="P629" s="19">
        <v>0.97320904788441498</v>
      </c>
      <c r="Q629" s="19">
        <v>0.83704615776179403</v>
      </c>
      <c r="R629" s="19">
        <v>2.0042729629879401E-2</v>
      </c>
    </row>
    <row r="630" spans="1:18">
      <c r="A630" s="11" t="s">
        <v>23</v>
      </c>
      <c r="B630" s="12" t="s">
        <v>4426</v>
      </c>
      <c r="C630" s="13" t="s">
        <v>4427</v>
      </c>
      <c r="D630" s="13">
        <v>684</v>
      </c>
      <c r="E630" s="13" t="s">
        <v>35</v>
      </c>
      <c r="F630" s="13" t="s">
        <v>667</v>
      </c>
      <c r="G630" s="20" t="s">
        <v>21</v>
      </c>
      <c r="H630" s="11" t="s">
        <v>4428</v>
      </c>
      <c r="I630" s="15" t="s">
        <v>4429</v>
      </c>
      <c r="J630" s="16" t="s">
        <v>4430</v>
      </c>
      <c r="K630" s="17" t="s">
        <v>4431</v>
      </c>
      <c r="L630" s="18">
        <v>355.43135283438801</v>
      </c>
      <c r="M630" s="18">
        <v>-0.46289627390795401</v>
      </c>
      <c r="N630" s="18">
        <v>-0.36247140648225101</v>
      </c>
      <c r="O630" s="18">
        <v>-0.90427043127631401</v>
      </c>
      <c r="P630" s="19">
        <v>0.97320904788441498</v>
      </c>
      <c r="Q630" s="19">
        <v>0.83704615776179403</v>
      </c>
      <c r="R630" s="19">
        <v>8.2721481159479197E-3</v>
      </c>
    </row>
    <row r="631" spans="1:18">
      <c r="A631" s="11" t="s">
        <v>23</v>
      </c>
      <c r="B631" s="12" t="s">
        <v>4432</v>
      </c>
      <c r="C631" s="13" t="s">
        <v>4433</v>
      </c>
      <c r="D631" s="13">
        <v>264</v>
      </c>
      <c r="E631" s="13" t="s">
        <v>35</v>
      </c>
      <c r="F631" s="13" t="s">
        <v>695</v>
      </c>
      <c r="G631" s="20" t="s">
        <v>21</v>
      </c>
      <c r="H631" s="11" t="s">
        <v>4434</v>
      </c>
      <c r="I631" s="15" t="s">
        <v>4435</v>
      </c>
      <c r="J631" s="16" t="s">
        <v>4436</v>
      </c>
      <c r="K631" s="17" t="s">
        <v>4437</v>
      </c>
      <c r="L631" s="18">
        <v>115.03486789006</v>
      </c>
      <c r="M631" s="18">
        <v>-0.28156983158278998</v>
      </c>
      <c r="N631" s="18">
        <v>-0.30039059548298702</v>
      </c>
      <c r="O631" s="18">
        <v>-1.16468743262785</v>
      </c>
      <c r="P631" s="19">
        <v>0.97320904788441498</v>
      </c>
      <c r="Q631" s="19">
        <v>0.83704615776179403</v>
      </c>
      <c r="R631" s="19">
        <v>2.2970480310815601E-5</v>
      </c>
    </row>
    <row r="632" spans="1:18">
      <c r="A632" s="11" t="s">
        <v>23</v>
      </c>
      <c r="B632" s="12" t="s">
        <v>4438</v>
      </c>
      <c r="C632" s="13" t="s">
        <v>4439</v>
      </c>
      <c r="D632" s="13">
        <v>1413</v>
      </c>
      <c r="E632" s="13" t="s">
        <v>35</v>
      </c>
      <c r="F632" s="13" t="s">
        <v>4438</v>
      </c>
      <c r="G632" s="20" t="s">
        <v>21</v>
      </c>
      <c r="H632" s="11" t="s">
        <v>4440</v>
      </c>
      <c r="I632" s="15" t="s">
        <v>4441</v>
      </c>
      <c r="J632" s="16" t="s">
        <v>4442</v>
      </c>
      <c r="K632" s="17" t="s">
        <v>4443</v>
      </c>
      <c r="L632" s="18">
        <v>207.18208364801399</v>
      </c>
      <c r="M632" s="18">
        <v>0.47087202072530199</v>
      </c>
      <c r="N632" s="18">
        <v>0.57902223312976298</v>
      </c>
      <c r="O632" s="18">
        <v>-1.0971285905886701</v>
      </c>
      <c r="P632" s="19">
        <v>0.97320904788441498</v>
      </c>
      <c r="Q632" s="19">
        <v>0.83704615776179403</v>
      </c>
      <c r="R632" s="19">
        <v>2.7048976988282701E-2</v>
      </c>
    </row>
    <row r="633" spans="1:18">
      <c r="A633" s="11" t="s">
        <v>23</v>
      </c>
      <c r="B633" s="12" t="s">
        <v>4444</v>
      </c>
      <c r="C633" s="13" t="s">
        <v>4445</v>
      </c>
      <c r="D633" s="13">
        <v>693</v>
      </c>
      <c r="E633" s="13" t="s">
        <v>35</v>
      </c>
      <c r="F633" s="13" t="s">
        <v>4444</v>
      </c>
      <c r="G633" s="20" t="s">
        <v>21</v>
      </c>
      <c r="H633" s="11" t="s">
        <v>4446</v>
      </c>
      <c r="I633" s="15" t="s">
        <v>4447</v>
      </c>
      <c r="J633" s="16" t="s">
        <v>4448</v>
      </c>
      <c r="K633" s="17" t="s">
        <v>4449</v>
      </c>
      <c r="L633" s="18">
        <v>97.516918304927799</v>
      </c>
      <c r="M633" s="18">
        <v>0.74147418044434399</v>
      </c>
      <c r="N633" s="18">
        <v>0.64409363495379202</v>
      </c>
      <c r="O633" s="18">
        <v>-0.40438047455193099</v>
      </c>
      <c r="P633" s="19">
        <v>0.97320904788441498</v>
      </c>
      <c r="Q633" s="19">
        <v>0.83704615776179403</v>
      </c>
      <c r="R633" s="19">
        <v>0.46782198666302999</v>
      </c>
    </row>
    <row r="634" spans="1:18">
      <c r="A634" s="11" t="s">
        <v>23</v>
      </c>
      <c r="B634" s="12" t="s">
        <v>4450</v>
      </c>
      <c r="C634" s="13" t="s">
        <v>4451</v>
      </c>
      <c r="D634" s="13">
        <v>561</v>
      </c>
      <c r="E634" s="13" t="s">
        <v>35</v>
      </c>
      <c r="F634" s="13" t="s">
        <v>2751</v>
      </c>
      <c r="G634" s="20" t="s">
        <v>21</v>
      </c>
      <c r="H634" s="11" t="s">
        <v>4452</v>
      </c>
      <c r="I634" s="15" t="s">
        <v>4453</v>
      </c>
      <c r="J634" s="16" t="s">
        <v>4454</v>
      </c>
      <c r="K634" s="17" t="s">
        <v>4455</v>
      </c>
      <c r="L634" s="18">
        <v>64.447504165949596</v>
      </c>
      <c r="M634" s="18">
        <v>0.53631528395730899</v>
      </c>
      <c r="N634" s="18">
        <v>0.70285419701931795</v>
      </c>
      <c r="O634" s="18">
        <v>-1.87503492231027</v>
      </c>
      <c r="P634" s="19">
        <v>0.97320904788441498</v>
      </c>
      <c r="Q634" s="19">
        <v>0.83704615776179403</v>
      </c>
      <c r="R634" s="19">
        <v>4.3911230221530097E-3</v>
      </c>
    </row>
    <row r="635" spans="1:18">
      <c r="A635" s="11" t="s">
        <v>23</v>
      </c>
      <c r="B635" s="12" t="s">
        <v>4456</v>
      </c>
      <c r="C635" s="13" t="s">
        <v>4457</v>
      </c>
      <c r="D635" s="13">
        <v>1719</v>
      </c>
      <c r="E635" s="13" t="s">
        <v>35</v>
      </c>
      <c r="F635" s="13" t="s">
        <v>4458</v>
      </c>
      <c r="G635" s="20" t="s">
        <v>4459</v>
      </c>
      <c r="H635" s="11" t="s">
        <v>4460</v>
      </c>
      <c r="I635" s="15" t="s">
        <v>4461</v>
      </c>
      <c r="J635" s="16" t="s">
        <v>4462</v>
      </c>
      <c r="K635" s="17" t="s">
        <v>4463</v>
      </c>
      <c r="L635" s="18">
        <v>4297.5787551878302</v>
      </c>
      <c r="M635" s="18">
        <v>-1.71400908439643</v>
      </c>
      <c r="N635" s="18">
        <v>-1.63211041171618</v>
      </c>
      <c r="O635" s="18">
        <v>-2.6510986339561899</v>
      </c>
      <c r="P635" s="19">
        <v>0.97320904788441498</v>
      </c>
      <c r="Q635" s="19">
        <v>0.83704615776179403</v>
      </c>
      <c r="R635" s="19">
        <v>3.4139888260013698E-2</v>
      </c>
    </row>
    <row r="636" spans="1:18">
      <c r="A636" s="11" t="s">
        <v>23</v>
      </c>
      <c r="B636" s="12" t="s">
        <v>4464</v>
      </c>
      <c r="C636" s="13" t="s">
        <v>4465</v>
      </c>
      <c r="D636" s="13">
        <v>1584</v>
      </c>
      <c r="E636" s="13" t="s">
        <v>35</v>
      </c>
      <c r="F636" s="13" t="s">
        <v>4466</v>
      </c>
      <c r="G636" s="20" t="s">
        <v>4467</v>
      </c>
      <c r="H636" s="11" t="s">
        <v>4468</v>
      </c>
      <c r="I636" s="15" t="s">
        <v>4469</v>
      </c>
      <c r="J636" s="16" t="s">
        <v>4470</v>
      </c>
      <c r="K636" s="17" t="s">
        <v>4471</v>
      </c>
      <c r="L636" s="18">
        <v>2714.7060157911401</v>
      </c>
      <c r="M636" s="18">
        <v>-1.76345356916604</v>
      </c>
      <c r="N636" s="18">
        <v>-1.71891066595557</v>
      </c>
      <c r="O636" s="18">
        <v>-2.8301556686917699</v>
      </c>
      <c r="P636" s="19">
        <v>0.97320904788441498</v>
      </c>
      <c r="Q636" s="19">
        <v>0.83704615776179403</v>
      </c>
      <c r="R636" s="19">
        <v>1.13917370958253E-2</v>
      </c>
    </row>
    <row r="637" spans="1:18">
      <c r="A637" s="11" t="s">
        <v>23</v>
      </c>
      <c r="B637" s="12" t="s">
        <v>4472</v>
      </c>
      <c r="C637" s="13" t="s">
        <v>4473</v>
      </c>
      <c r="D637" s="13">
        <v>807</v>
      </c>
      <c r="E637" s="13" t="s">
        <v>35</v>
      </c>
      <c r="F637" s="13" t="s">
        <v>4474</v>
      </c>
      <c r="G637" s="20" t="s">
        <v>4475</v>
      </c>
      <c r="H637" s="11" t="s">
        <v>4476</v>
      </c>
      <c r="I637" s="15" t="s">
        <v>4477</v>
      </c>
      <c r="J637" s="16" t="s">
        <v>4478</v>
      </c>
      <c r="K637" s="17" t="s">
        <v>4479</v>
      </c>
      <c r="L637" s="18">
        <v>1791.6903418967499</v>
      </c>
      <c r="M637" s="18">
        <v>-1.9204930379498799</v>
      </c>
      <c r="N637" s="18">
        <v>-1.9812104213430799</v>
      </c>
      <c r="O637" s="18">
        <v>-3.3642450718191799</v>
      </c>
      <c r="P637" s="19">
        <v>0.97320904788441498</v>
      </c>
      <c r="Q637" s="19">
        <v>0.83704615776179403</v>
      </c>
      <c r="R637" s="19">
        <v>3.0336969718751199E-2</v>
      </c>
    </row>
    <row r="638" spans="1:18">
      <c r="A638" s="11" t="s">
        <v>23</v>
      </c>
      <c r="B638" s="12" t="s">
        <v>4480</v>
      </c>
      <c r="C638" s="13" t="s">
        <v>4481</v>
      </c>
      <c r="D638" s="13">
        <v>765</v>
      </c>
      <c r="E638" s="13" t="s">
        <v>35</v>
      </c>
      <c r="F638" s="13" t="s">
        <v>4482</v>
      </c>
      <c r="G638" s="20" t="s">
        <v>4483</v>
      </c>
      <c r="H638" s="11" t="s">
        <v>4484</v>
      </c>
      <c r="I638" s="15" t="s">
        <v>4485</v>
      </c>
      <c r="J638" s="16" t="s">
        <v>4486</v>
      </c>
      <c r="K638" s="17" t="s">
        <v>4487</v>
      </c>
      <c r="L638" s="18">
        <v>2453.2020442405801</v>
      </c>
      <c r="M638" s="18">
        <v>-1.6898565061742601</v>
      </c>
      <c r="N638" s="18">
        <v>-1.86489176317773</v>
      </c>
      <c r="O638" s="18">
        <v>-3.53396714674007</v>
      </c>
      <c r="P638" s="19">
        <v>0.97320904788441498</v>
      </c>
      <c r="Q638" s="19">
        <v>0.83704615776179403</v>
      </c>
      <c r="R638" s="19">
        <v>6.7442557761100298E-3</v>
      </c>
    </row>
    <row r="639" spans="1:18">
      <c r="A639" s="11" t="s">
        <v>23</v>
      </c>
      <c r="B639" s="12" t="s">
        <v>4488</v>
      </c>
      <c r="C639" s="13" t="s">
        <v>4489</v>
      </c>
      <c r="D639" s="13">
        <v>1254</v>
      </c>
      <c r="E639" s="13" t="s">
        <v>35</v>
      </c>
      <c r="F639" s="13" t="s">
        <v>4490</v>
      </c>
      <c r="G639" s="20" t="s">
        <v>4491</v>
      </c>
      <c r="H639" s="11" t="s">
        <v>4492</v>
      </c>
      <c r="I639" s="15" t="s">
        <v>4493</v>
      </c>
      <c r="J639" s="16" t="s">
        <v>4494</v>
      </c>
      <c r="K639" s="17" t="s">
        <v>4495</v>
      </c>
      <c r="L639" s="18">
        <v>3078.3327367823499</v>
      </c>
      <c r="M639" s="18">
        <v>-1.9282240426458299</v>
      </c>
      <c r="N639" s="18">
        <v>-2.1244999754210498</v>
      </c>
      <c r="O639" s="18">
        <v>-3.5473126076555799</v>
      </c>
      <c r="P639" s="19">
        <v>0.97320904788441498</v>
      </c>
      <c r="Q639" s="19">
        <v>0.83704615776179403</v>
      </c>
      <c r="R639" s="19">
        <v>1.3940395174766701E-2</v>
      </c>
    </row>
    <row r="640" spans="1:18">
      <c r="A640" s="11" t="s">
        <v>23</v>
      </c>
      <c r="B640" s="12" t="s">
        <v>4496</v>
      </c>
      <c r="C640" s="13" t="s">
        <v>4497</v>
      </c>
      <c r="D640" s="13">
        <v>195</v>
      </c>
      <c r="E640" s="13" t="s">
        <v>35</v>
      </c>
      <c r="F640" s="13" t="s">
        <v>4496</v>
      </c>
      <c r="G640" s="13" t="s">
        <v>21</v>
      </c>
      <c r="H640" s="11" t="s">
        <v>21</v>
      </c>
      <c r="I640" s="15" t="s">
        <v>21</v>
      </c>
      <c r="J640" s="13" t="s">
        <v>21</v>
      </c>
      <c r="K640" s="17" t="s">
        <v>4498</v>
      </c>
      <c r="L640" s="18">
        <v>47.525318364617</v>
      </c>
      <c r="M640" s="18">
        <v>0.54111392671930103</v>
      </c>
      <c r="N640" s="18">
        <v>0.75419399544168397</v>
      </c>
      <c r="O640" s="18">
        <v>1.04717463847917</v>
      </c>
      <c r="P640" s="19">
        <v>0.97320904788441498</v>
      </c>
      <c r="Q640" s="19">
        <v>0.83704615776179403</v>
      </c>
      <c r="R640" s="19">
        <v>1.0717240575718901E-2</v>
      </c>
    </row>
    <row r="641" spans="1:18">
      <c r="A641" s="11" t="s">
        <v>23</v>
      </c>
      <c r="B641" s="12" t="s">
        <v>4499</v>
      </c>
      <c r="C641" s="13" t="s">
        <v>4500</v>
      </c>
      <c r="D641" s="13">
        <v>699</v>
      </c>
      <c r="E641" s="13" t="s">
        <v>26</v>
      </c>
      <c r="F641" s="13" t="s">
        <v>4501</v>
      </c>
      <c r="G641" s="20" t="s">
        <v>21</v>
      </c>
      <c r="H641" s="11" t="s">
        <v>4502</v>
      </c>
      <c r="I641" s="15" t="s">
        <v>4503</v>
      </c>
      <c r="J641" s="16" t="s">
        <v>4504</v>
      </c>
      <c r="K641" s="17" t="s">
        <v>4505</v>
      </c>
      <c r="L641" s="18">
        <v>101.388330803456</v>
      </c>
      <c r="M641" s="18">
        <v>0.31201846630303398</v>
      </c>
      <c r="N641" s="18">
        <v>0.47575888303430303</v>
      </c>
      <c r="O641" s="18">
        <v>-0.93363927135629399</v>
      </c>
      <c r="P641" s="19">
        <v>0.97320904788441498</v>
      </c>
      <c r="Q641" s="19">
        <v>0.83704615776179403</v>
      </c>
      <c r="R641" s="19">
        <v>5.56291869420876E-2</v>
      </c>
    </row>
    <row r="642" spans="1:18">
      <c r="A642" s="11" t="s">
        <v>23</v>
      </c>
      <c r="B642" s="12" t="s">
        <v>4506</v>
      </c>
      <c r="C642" s="13" t="s">
        <v>4507</v>
      </c>
      <c r="D642" s="13">
        <v>438</v>
      </c>
      <c r="E642" s="13" t="s">
        <v>26</v>
      </c>
      <c r="F642" s="13" t="s">
        <v>4508</v>
      </c>
      <c r="G642" s="20" t="s">
        <v>21</v>
      </c>
      <c r="H642" s="11" t="s">
        <v>4509</v>
      </c>
      <c r="I642" s="15" t="s">
        <v>4510</v>
      </c>
      <c r="J642" s="16" t="s">
        <v>4511</v>
      </c>
      <c r="K642" s="17" t="s">
        <v>4512</v>
      </c>
      <c r="L642" s="18">
        <v>282.78834574663802</v>
      </c>
      <c r="M642" s="18">
        <v>-0.601572577041807</v>
      </c>
      <c r="N642" s="18">
        <v>-0.75650571408953604</v>
      </c>
      <c r="O642" s="18">
        <v>-0.15465402635213599</v>
      </c>
      <c r="P642" s="19">
        <v>0.97320904788441498</v>
      </c>
      <c r="Q642" s="19">
        <v>0.83704615776179403</v>
      </c>
      <c r="R642" s="19">
        <v>0.82167432135451302</v>
      </c>
    </row>
    <row r="643" spans="1:18">
      <c r="A643" s="11" t="s">
        <v>23</v>
      </c>
      <c r="B643" s="12" t="s">
        <v>4513</v>
      </c>
      <c r="C643" s="13" t="s">
        <v>4514</v>
      </c>
      <c r="D643" s="13">
        <v>468</v>
      </c>
      <c r="E643" s="13" t="s">
        <v>26</v>
      </c>
      <c r="F643" s="13" t="s">
        <v>4515</v>
      </c>
      <c r="G643" s="20" t="s">
        <v>21</v>
      </c>
      <c r="H643" s="11" t="s">
        <v>4516</v>
      </c>
      <c r="I643" s="15" t="s">
        <v>4517</v>
      </c>
      <c r="J643" s="16" t="s">
        <v>21</v>
      </c>
      <c r="K643" s="17" t="s">
        <v>4518</v>
      </c>
      <c r="L643" s="18">
        <v>48.969787810206498</v>
      </c>
      <c r="M643" s="18">
        <v>0.71836114463374101</v>
      </c>
      <c r="N643" s="18">
        <v>0.88134258813184196</v>
      </c>
      <c r="O643" s="18">
        <v>-0.29174644791389698</v>
      </c>
      <c r="P643" s="19">
        <v>0.97320904788441498</v>
      </c>
      <c r="Q643" s="19">
        <v>0.83704615776179403</v>
      </c>
      <c r="R643" s="19">
        <v>0.67682517418466104</v>
      </c>
    </row>
    <row r="644" spans="1:18">
      <c r="A644" s="11" t="s">
        <v>23</v>
      </c>
      <c r="B644" s="12" t="s">
        <v>4519</v>
      </c>
      <c r="C644" s="13" t="s">
        <v>4520</v>
      </c>
      <c r="D644" s="13">
        <v>531</v>
      </c>
      <c r="E644" s="13" t="s">
        <v>26</v>
      </c>
      <c r="F644" s="13" t="s">
        <v>2290</v>
      </c>
      <c r="G644" s="20" t="s">
        <v>21</v>
      </c>
      <c r="H644" s="11" t="s">
        <v>4521</v>
      </c>
      <c r="I644" s="15" t="s">
        <v>4522</v>
      </c>
      <c r="J644" s="16" t="s">
        <v>4523</v>
      </c>
      <c r="K644" s="17" t="s">
        <v>4524</v>
      </c>
      <c r="L644" s="18">
        <v>252.82888171266501</v>
      </c>
      <c r="M644" s="18">
        <v>-0.418876685551126</v>
      </c>
      <c r="N644" s="18">
        <v>-0.33131236239310502</v>
      </c>
      <c r="O644" s="18">
        <v>0.91435077343399396</v>
      </c>
      <c r="P644" s="19">
        <v>0.97320904788441498</v>
      </c>
      <c r="Q644" s="19">
        <v>0.83704615776179403</v>
      </c>
      <c r="R644" s="19">
        <v>2.6264750295285902E-3</v>
      </c>
    </row>
    <row r="645" spans="1:18">
      <c r="A645" s="11" t="s">
        <v>23</v>
      </c>
      <c r="B645" s="12" t="s">
        <v>4525</v>
      </c>
      <c r="C645" s="13" t="s">
        <v>4526</v>
      </c>
      <c r="D645" s="13">
        <v>843</v>
      </c>
      <c r="E645" s="13" t="s">
        <v>35</v>
      </c>
      <c r="F645" s="13" t="s">
        <v>4527</v>
      </c>
      <c r="G645" s="20" t="s">
        <v>21</v>
      </c>
      <c r="H645" s="11" t="s">
        <v>4528</v>
      </c>
      <c r="I645" s="15" t="s">
        <v>4529</v>
      </c>
      <c r="J645" s="16" t="s">
        <v>4530</v>
      </c>
      <c r="K645" s="17" t="s">
        <v>4531</v>
      </c>
      <c r="L645" s="18">
        <v>1689.8340938835299</v>
      </c>
      <c r="M645" s="18">
        <v>-0.42917382101759299</v>
      </c>
      <c r="N645" s="18">
        <v>-0.94336270281606904</v>
      </c>
      <c r="O645" s="18">
        <v>9.2735872711403294E-2</v>
      </c>
      <c r="P645" s="19">
        <v>0.97320904788441498</v>
      </c>
      <c r="Q645" s="19">
        <v>0.83704615776179403</v>
      </c>
      <c r="R645" s="19">
        <v>0.90219344306363203</v>
      </c>
    </row>
    <row r="646" spans="1:18">
      <c r="A646" s="11" t="s">
        <v>23</v>
      </c>
      <c r="B646" s="12" t="s">
        <v>4532</v>
      </c>
      <c r="C646" s="13" t="s">
        <v>4533</v>
      </c>
      <c r="D646" s="13">
        <v>747</v>
      </c>
      <c r="E646" s="13" t="s">
        <v>35</v>
      </c>
      <c r="F646" s="13" t="s">
        <v>4534</v>
      </c>
      <c r="G646" s="20" t="s">
        <v>4535</v>
      </c>
      <c r="H646" s="11" t="s">
        <v>4536</v>
      </c>
      <c r="I646" s="15" t="s">
        <v>4537</v>
      </c>
      <c r="J646" s="16" t="s">
        <v>4538</v>
      </c>
      <c r="K646" s="17" t="s">
        <v>4539</v>
      </c>
      <c r="L646" s="18">
        <v>872.22440601492099</v>
      </c>
      <c r="M646" s="18">
        <v>-0.35458873671618102</v>
      </c>
      <c r="N646" s="18">
        <v>-0.69389611968032505</v>
      </c>
      <c r="O646" s="18">
        <v>0.98882213248125295</v>
      </c>
      <c r="P646" s="19">
        <v>0.97320904788441498</v>
      </c>
      <c r="Q646" s="19">
        <v>0.83704615776179403</v>
      </c>
      <c r="R646" s="19">
        <v>3.6921646106856901E-2</v>
      </c>
    </row>
    <row r="647" spans="1:18">
      <c r="A647" s="11" t="s">
        <v>23</v>
      </c>
      <c r="B647" s="12" t="s">
        <v>4540</v>
      </c>
      <c r="C647" s="13" t="s">
        <v>4541</v>
      </c>
      <c r="D647" s="13">
        <v>549</v>
      </c>
      <c r="E647" s="13" t="s">
        <v>35</v>
      </c>
      <c r="F647" s="13" t="s">
        <v>4542</v>
      </c>
      <c r="G647" s="20" t="s">
        <v>4543</v>
      </c>
      <c r="H647" s="11" t="s">
        <v>4544</v>
      </c>
      <c r="I647" s="15" t="s">
        <v>4545</v>
      </c>
      <c r="J647" s="16" t="s">
        <v>4546</v>
      </c>
      <c r="K647" s="17" t="s">
        <v>4547</v>
      </c>
      <c r="L647" s="18">
        <v>793.84658591916298</v>
      </c>
      <c r="M647" s="18">
        <v>-0.34374363714358103</v>
      </c>
      <c r="N647" s="18">
        <v>-0.79576118103920401</v>
      </c>
      <c r="O647" s="18">
        <v>1.0296134155185599</v>
      </c>
      <c r="P647" s="19">
        <v>0.97320904788441498</v>
      </c>
      <c r="Q647" s="19">
        <v>0.83704615776179403</v>
      </c>
      <c r="R647" s="19">
        <v>4.0665178007143803E-2</v>
      </c>
    </row>
    <row r="648" spans="1:18">
      <c r="A648" s="11" t="s">
        <v>23</v>
      </c>
      <c r="B648" s="12" t="s">
        <v>4548</v>
      </c>
      <c r="C648" s="13" t="s">
        <v>4549</v>
      </c>
      <c r="D648" s="13">
        <v>549</v>
      </c>
      <c r="E648" s="13" t="s">
        <v>35</v>
      </c>
      <c r="F648" s="13" t="s">
        <v>4550</v>
      </c>
      <c r="G648" s="20" t="s">
        <v>4551</v>
      </c>
      <c r="H648" s="11" t="s">
        <v>4552</v>
      </c>
      <c r="I648" s="15" t="s">
        <v>4553</v>
      </c>
      <c r="J648" s="16" t="s">
        <v>4554</v>
      </c>
      <c r="K648" s="17" t="s">
        <v>4555</v>
      </c>
      <c r="L648" s="18">
        <v>711.49010943197902</v>
      </c>
      <c r="M648" s="18">
        <v>-0.34834944674124202</v>
      </c>
      <c r="N648" s="18">
        <v>-0.499915552183547</v>
      </c>
      <c r="O648" s="18">
        <v>1.04681812971761</v>
      </c>
      <c r="P648" s="19">
        <v>0.97320904788441498</v>
      </c>
      <c r="Q648" s="19">
        <v>0.83704615776179403</v>
      </c>
      <c r="R648" s="19">
        <v>1.24386910464943E-2</v>
      </c>
    </row>
    <row r="649" spans="1:18">
      <c r="A649" s="11" t="s">
        <v>23</v>
      </c>
      <c r="B649" s="12" t="s">
        <v>4556</v>
      </c>
      <c r="C649" s="13" t="s">
        <v>4557</v>
      </c>
      <c r="D649" s="13">
        <v>540</v>
      </c>
      <c r="E649" s="13" t="s">
        <v>35</v>
      </c>
      <c r="F649" s="13" t="s">
        <v>4558</v>
      </c>
      <c r="G649" s="20" t="s">
        <v>4559</v>
      </c>
      <c r="H649" s="11" t="s">
        <v>4560</v>
      </c>
      <c r="I649" s="15" t="s">
        <v>4561</v>
      </c>
      <c r="J649" s="16" t="s">
        <v>4562</v>
      </c>
      <c r="K649" s="17" t="s">
        <v>4563</v>
      </c>
      <c r="L649" s="18">
        <v>623.51656782663304</v>
      </c>
      <c r="M649" s="18">
        <v>-0.16041017957057799</v>
      </c>
      <c r="N649" s="18">
        <v>-0.47045610049667502</v>
      </c>
      <c r="O649" s="18">
        <v>0.25054507593381198</v>
      </c>
      <c r="P649" s="19">
        <v>0.97320904788441498</v>
      </c>
      <c r="Q649" s="19">
        <v>0.83704615776179403</v>
      </c>
      <c r="R649" s="19">
        <v>0.45299721536533699</v>
      </c>
    </row>
    <row r="650" spans="1:18">
      <c r="A650" s="11" t="s">
        <v>23</v>
      </c>
      <c r="B650" s="12" t="s">
        <v>4564</v>
      </c>
      <c r="C650" s="13" t="s">
        <v>4565</v>
      </c>
      <c r="D650" s="13">
        <v>978</v>
      </c>
      <c r="E650" s="13" t="s">
        <v>35</v>
      </c>
      <c r="F650" s="13" t="s">
        <v>4566</v>
      </c>
      <c r="G650" s="20" t="s">
        <v>4567</v>
      </c>
      <c r="H650" s="11" t="s">
        <v>4568</v>
      </c>
      <c r="I650" s="15" t="s">
        <v>4569</v>
      </c>
      <c r="J650" s="16" t="s">
        <v>4570</v>
      </c>
      <c r="K650" s="17" t="s">
        <v>4571</v>
      </c>
      <c r="L650" s="18">
        <v>1510.9276315751699</v>
      </c>
      <c r="M650" s="18">
        <v>-0.66124133277439301</v>
      </c>
      <c r="N650" s="18">
        <v>-0.68843368480006295</v>
      </c>
      <c r="O650" s="18">
        <v>1.23785093514606</v>
      </c>
      <c r="P650" s="19">
        <v>0.97320904788441498</v>
      </c>
      <c r="Q650" s="19">
        <v>0.83704615776179403</v>
      </c>
      <c r="R650" s="19">
        <v>5.48993800395918E-3</v>
      </c>
    </row>
    <row r="651" spans="1:18">
      <c r="A651" s="11" t="s">
        <v>23</v>
      </c>
      <c r="B651" s="12" t="s">
        <v>4572</v>
      </c>
      <c r="C651" s="13" t="s">
        <v>4573</v>
      </c>
      <c r="D651" s="13">
        <v>1422</v>
      </c>
      <c r="E651" s="13" t="s">
        <v>26</v>
      </c>
      <c r="F651" s="13" t="s">
        <v>4574</v>
      </c>
      <c r="G651" s="20" t="s">
        <v>4575</v>
      </c>
      <c r="H651" s="11" t="s">
        <v>4576</v>
      </c>
      <c r="I651" s="15" t="s">
        <v>4577</v>
      </c>
      <c r="J651" s="16" t="s">
        <v>4578</v>
      </c>
      <c r="K651" s="17" t="s">
        <v>4579</v>
      </c>
      <c r="L651" s="18">
        <v>1636.77673350701</v>
      </c>
      <c r="M651" s="18">
        <v>-0.49654964677786101</v>
      </c>
      <c r="N651" s="18">
        <v>-0.78909986523208198</v>
      </c>
      <c r="O651" s="18">
        <v>1.27920511573748</v>
      </c>
      <c r="P651" s="19">
        <v>0.97320904788441498</v>
      </c>
      <c r="Q651" s="19">
        <v>0.83704615776179403</v>
      </c>
      <c r="R651" s="19">
        <v>5.8106003925025001E-3</v>
      </c>
    </row>
    <row r="652" spans="1:18">
      <c r="A652" s="11" t="s">
        <v>23</v>
      </c>
      <c r="B652" s="12" t="s">
        <v>4580</v>
      </c>
      <c r="C652" s="13" t="s">
        <v>4581</v>
      </c>
      <c r="D652" s="13">
        <v>618</v>
      </c>
      <c r="E652" s="13" t="s">
        <v>26</v>
      </c>
      <c r="F652" s="13" t="s">
        <v>3347</v>
      </c>
      <c r="G652" s="20" t="s">
        <v>21</v>
      </c>
      <c r="H652" s="11" t="s">
        <v>4582</v>
      </c>
      <c r="I652" s="15" t="s">
        <v>4583</v>
      </c>
      <c r="J652" s="16" t="s">
        <v>4584</v>
      </c>
      <c r="K652" s="17" t="s">
        <v>4585</v>
      </c>
      <c r="L652" s="18">
        <v>119.32396469738801</v>
      </c>
      <c r="M652" s="18">
        <v>0.41846034154789902</v>
      </c>
      <c r="N652" s="18">
        <v>0.66287294751229997</v>
      </c>
      <c r="O652" s="18">
        <v>9.9784796735161704E-2</v>
      </c>
      <c r="P652" s="19">
        <v>0.97320904788441498</v>
      </c>
      <c r="Q652" s="19">
        <v>0.83704615776179403</v>
      </c>
      <c r="R652" s="19">
        <v>0.84898435676984996</v>
      </c>
    </row>
    <row r="653" spans="1:18">
      <c r="A653" s="11" t="s">
        <v>23</v>
      </c>
      <c r="B653" s="12" t="s">
        <v>4586</v>
      </c>
      <c r="C653" s="13" t="s">
        <v>4587</v>
      </c>
      <c r="D653" s="13">
        <v>234</v>
      </c>
      <c r="E653" s="13" t="s">
        <v>35</v>
      </c>
      <c r="F653" s="13" t="s">
        <v>2872</v>
      </c>
      <c r="G653" s="20" t="s">
        <v>21</v>
      </c>
      <c r="H653" s="11" t="s">
        <v>4588</v>
      </c>
      <c r="I653" s="15" t="s">
        <v>4589</v>
      </c>
      <c r="J653" s="16" t="s">
        <v>4590</v>
      </c>
      <c r="K653" s="17" t="s">
        <v>4591</v>
      </c>
      <c r="L653" s="18">
        <v>853.44716645412302</v>
      </c>
      <c r="M653" s="18">
        <v>-0.93525293885525795</v>
      </c>
      <c r="N653" s="18">
        <v>-0.79660283458444103</v>
      </c>
      <c r="O653" s="18">
        <v>2.6013526085214802</v>
      </c>
      <c r="P653" s="19">
        <v>0.97320904788441498</v>
      </c>
      <c r="Q653" s="19">
        <v>0.83704615776179403</v>
      </c>
      <c r="R653" s="19">
        <v>4.0979895019281003E-6</v>
      </c>
    </row>
    <row r="654" spans="1:18">
      <c r="A654" s="11" t="s">
        <v>23</v>
      </c>
      <c r="B654" s="12" t="s">
        <v>4592</v>
      </c>
      <c r="C654" s="13" t="s">
        <v>4593</v>
      </c>
      <c r="D654" s="13">
        <v>330</v>
      </c>
      <c r="E654" s="13" t="s">
        <v>26</v>
      </c>
      <c r="F654" s="13" t="s">
        <v>4592</v>
      </c>
      <c r="G654" s="20" t="s">
        <v>21</v>
      </c>
      <c r="H654" s="11" t="s">
        <v>4594</v>
      </c>
      <c r="I654" s="15" t="s">
        <v>4595</v>
      </c>
      <c r="J654" s="16" t="s">
        <v>4596</v>
      </c>
      <c r="K654" s="17" t="s">
        <v>4597</v>
      </c>
      <c r="L654" s="18">
        <v>376.65749712956</v>
      </c>
      <c r="M654" s="18">
        <v>0.281437585147501</v>
      </c>
      <c r="N654" s="18">
        <v>0.70907648376415899</v>
      </c>
      <c r="O654" s="18">
        <v>3.7537588302437599</v>
      </c>
      <c r="P654" s="19">
        <v>0.97320904788441498</v>
      </c>
      <c r="Q654" s="19">
        <v>0.83704615776179403</v>
      </c>
      <c r="R654" s="19">
        <v>2.90401648305547E-28</v>
      </c>
    </row>
    <row r="655" spans="1:18">
      <c r="A655" s="11" t="s">
        <v>23</v>
      </c>
      <c r="B655" s="12" t="s">
        <v>4598</v>
      </c>
      <c r="C655" s="13" t="s">
        <v>4599</v>
      </c>
      <c r="D655" s="13">
        <v>402</v>
      </c>
      <c r="E655" s="13" t="s">
        <v>35</v>
      </c>
      <c r="F655" s="13" t="s">
        <v>4598</v>
      </c>
      <c r="G655" s="20" t="s">
        <v>4600</v>
      </c>
      <c r="H655" s="11" t="s">
        <v>4601</v>
      </c>
      <c r="I655" s="15" t="s">
        <v>4602</v>
      </c>
      <c r="J655" s="16" t="s">
        <v>4603</v>
      </c>
      <c r="K655" s="17" t="s">
        <v>4604</v>
      </c>
      <c r="L655" s="18">
        <v>471.409025279383</v>
      </c>
      <c r="M655" s="18">
        <v>-1.0936505016173601</v>
      </c>
      <c r="N655" s="18">
        <v>-0.81673494198209895</v>
      </c>
      <c r="O655" s="18">
        <v>1.8854955652398599</v>
      </c>
      <c r="P655" s="19">
        <v>0.97320904788441498</v>
      </c>
      <c r="Q655" s="19">
        <v>0.83704615776179403</v>
      </c>
      <c r="R655" s="19">
        <v>4.5124383005295601E-3</v>
      </c>
    </row>
    <row r="656" spans="1:18">
      <c r="A656" s="11" t="s">
        <v>23</v>
      </c>
      <c r="B656" s="12" t="s">
        <v>4605</v>
      </c>
      <c r="C656" s="13" t="s">
        <v>4606</v>
      </c>
      <c r="D656" s="13">
        <v>2472</v>
      </c>
      <c r="E656" s="13" t="s">
        <v>35</v>
      </c>
      <c r="F656" s="13" t="s">
        <v>4607</v>
      </c>
      <c r="G656" s="20" t="s">
        <v>4608</v>
      </c>
      <c r="H656" s="11" t="s">
        <v>4609</v>
      </c>
      <c r="I656" s="15" t="s">
        <v>4610</v>
      </c>
      <c r="J656" s="16" t="s">
        <v>4611</v>
      </c>
      <c r="K656" s="17" t="s">
        <v>4612</v>
      </c>
      <c r="L656" s="18">
        <v>6824.2785662974702</v>
      </c>
      <c r="M656" s="18">
        <v>-1.1294361121208001</v>
      </c>
      <c r="N656" s="18">
        <v>-1.01736899863927</v>
      </c>
      <c r="O656" s="18">
        <v>2.4783519701034802</v>
      </c>
      <c r="P656" s="19">
        <v>0.97320904788441498</v>
      </c>
      <c r="Q656" s="19">
        <v>0.83704615776179403</v>
      </c>
      <c r="R656" s="19">
        <v>1.0294308213405301E-2</v>
      </c>
    </row>
    <row r="657" spans="1:18">
      <c r="A657" s="11" t="s">
        <v>23</v>
      </c>
      <c r="B657" s="12" t="s">
        <v>4613</v>
      </c>
      <c r="C657" s="13" t="s">
        <v>4614</v>
      </c>
      <c r="D657" s="13">
        <v>216</v>
      </c>
      <c r="E657" s="13" t="s">
        <v>26</v>
      </c>
      <c r="F657" s="13" t="s">
        <v>4615</v>
      </c>
      <c r="G657" s="20" t="s">
        <v>21</v>
      </c>
      <c r="H657" s="11" t="s">
        <v>4616</v>
      </c>
      <c r="I657" s="15" t="s">
        <v>4617</v>
      </c>
      <c r="J657" s="16" t="s">
        <v>4618</v>
      </c>
      <c r="K657" s="17" t="s">
        <v>4619</v>
      </c>
      <c r="L657" s="18">
        <v>208.51264222444601</v>
      </c>
      <c r="M657" s="18">
        <v>-0.48539021396001703</v>
      </c>
      <c r="N657" s="18">
        <v>0.48301853441495102</v>
      </c>
      <c r="O657" s="18">
        <v>1.00206762896013</v>
      </c>
      <c r="P657" s="19">
        <v>0.97320904788441498</v>
      </c>
      <c r="Q657" s="19">
        <v>0.83704615776179403</v>
      </c>
      <c r="R657" s="19">
        <v>2.25096735359658E-2</v>
      </c>
    </row>
    <row r="658" spans="1:18">
      <c r="A658" s="11" t="s">
        <v>23</v>
      </c>
      <c r="B658" s="12" t="s">
        <v>4620</v>
      </c>
      <c r="C658" s="13" t="s">
        <v>4621</v>
      </c>
      <c r="D658" s="13">
        <v>1416</v>
      </c>
      <c r="E658" s="13" t="s">
        <v>35</v>
      </c>
      <c r="F658" s="13" t="s">
        <v>4622</v>
      </c>
      <c r="G658" s="20" t="s">
        <v>21</v>
      </c>
      <c r="H658" s="11" t="s">
        <v>4623</v>
      </c>
      <c r="I658" s="15" t="s">
        <v>4624</v>
      </c>
      <c r="J658" s="16" t="s">
        <v>4625</v>
      </c>
      <c r="K658" s="17" t="s">
        <v>4626</v>
      </c>
      <c r="L658" s="18">
        <v>3240.2072305459101</v>
      </c>
      <c r="M658" s="18">
        <v>-0.94990302588359299</v>
      </c>
      <c r="N658" s="18">
        <v>-1.03456569667066</v>
      </c>
      <c r="O658" s="18">
        <v>-0.717949894134291</v>
      </c>
      <c r="P658" s="19">
        <v>0.97320904788441498</v>
      </c>
      <c r="Q658" s="19">
        <v>0.83704615776179403</v>
      </c>
      <c r="R658" s="19">
        <v>0.41348690434344998</v>
      </c>
    </row>
    <row r="659" spans="1:18">
      <c r="A659" s="11" t="s">
        <v>23</v>
      </c>
      <c r="B659" s="12" t="s">
        <v>4627</v>
      </c>
      <c r="C659" s="13" t="s">
        <v>4628</v>
      </c>
      <c r="D659" s="13">
        <v>1236</v>
      </c>
      <c r="E659" s="13" t="s">
        <v>35</v>
      </c>
      <c r="F659" s="13" t="s">
        <v>4629</v>
      </c>
      <c r="G659" s="20" t="s">
        <v>4630</v>
      </c>
      <c r="H659" s="11" t="s">
        <v>4631</v>
      </c>
      <c r="I659" s="15" t="s">
        <v>4632</v>
      </c>
      <c r="J659" s="16" t="s">
        <v>4633</v>
      </c>
      <c r="K659" s="17" t="s">
        <v>4634</v>
      </c>
      <c r="L659" s="18">
        <v>1088.6199958550999</v>
      </c>
      <c r="M659" s="18">
        <v>-0.499559116826997</v>
      </c>
      <c r="N659" s="18">
        <v>-0.77093320937647603</v>
      </c>
      <c r="O659" s="18">
        <v>0.296628741842134</v>
      </c>
      <c r="P659" s="19">
        <v>0.97320904788441498</v>
      </c>
      <c r="Q659" s="19">
        <v>0.83704615776179403</v>
      </c>
      <c r="R659" s="19">
        <v>0.47180212252236903</v>
      </c>
    </row>
    <row r="660" spans="1:18">
      <c r="A660" s="11" t="s">
        <v>23</v>
      </c>
      <c r="B660" s="12" t="s">
        <v>4635</v>
      </c>
      <c r="C660" s="13" t="s">
        <v>4636</v>
      </c>
      <c r="D660" s="13">
        <v>1017</v>
      </c>
      <c r="E660" s="13" t="s">
        <v>35</v>
      </c>
      <c r="F660" s="13" t="s">
        <v>4637</v>
      </c>
      <c r="G660" s="20" t="s">
        <v>4638</v>
      </c>
      <c r="H660" s="11" t="s">
        <v>4639</v>
      </c>
      <c r="I660" s="15" t="s">
        <v>4640</v>
      </c>
      <c r="J660" s="16" t="s">
        <v>4641</v>
      </c>
      <c r="K660" s="17" t="s">
        <v>4642</v>
      </c>
      <c r="L660" s="18">
        <v>587.34969794623703</v>
      </c>
      <c r="M660" s="18">
        <v>-0.38645580665790302</v>
      </c>
      <c r="N660" s="18">
        <v>-0.51545465761771503</v>
      </c>
      <c r="O660" s="18">
        <v>0.65134104863491704</v>
      </c>
      <c r="P660" s="19">
        <v>0.97320904788441498</v>
      </c>
      <c r="Q660" s="19">
        <v>0.83704615776179403</v>
      </c>
      <c r="R660" s="19">
        <v>2.8979014602031401E-2</v>
      </c>
    </row>
    <row r="661" spans="1:18">
      <c r="A661" s="11" t="s">
        <v>23</v>
      </c>
      <c r="B661" s="12" t="s">
        <v>4643</v>
      </c>
      <c r="C661" s="13" t="s">
        <v>4644</v>
      </c>
      <c r="D661" s="13">
        <v>2205</v>
      </c>
      <c r="E661" s="13" t="s">
        <v>26</v>
      </c>
      <c r="F661" s="13" t="s">
        <v>4645</v>
      </c>
      <c r="G661" s="20" t="s">
        <v>4646</v>
      </c>
      <c r="H661" s="11" t="s">
        <v>4647</v>
      </c>
      <c r="I661" s="15" t="s">
        <v>4648</v>
      </c>
      <c r="J661" s="16" t="s">
        <v>4649</v>
      </c>
      <c r="K661" s="17" t="s">
        <v>4650</v>
      </c>
      <c r="L661" s="18">
        <v>1844.5106970106101</v>
      </c>
      <c r="M661" s="18">
        <v>-0.47725737030009302</v>
      </c>
      <c r="N661" s="18">
        <v>-0.46354454166506098</v>
      </c>
      <c r="O661" s="18">
        <v>1.53546959288188</v>
      </c>
      <c r="P661" s="19">
        <v>0.97320904788441498</v>
      </c>
      <c r="Q661" s="19">
        <v>0.83704615776179403</v>
      </c>
      <c r="R661" s="19">
        <v>1.18157219680467E-4</v>
      </c>
    </row>
    <row r="662" spans="1:18">
      <c r="A662" s="11" t="s">
        <v>23</v>
      </c>
      <c r="B662" s="12" t="s">
        <v>4651</v>
      </c>
      <c r="C662" s="13" t="s">
        <v>4652</v>
      </c>
      <c r="D662" s="13">
        <v>2580</v>
      </c>
      <c r="E662" s="13" t="s">
        <v>35</v>
      </c>
      <c r="F662" s="13" t="s">
        <v>4653</v>
      </c>
      <c r="G662" s="20" t="s">
        <v>4654</v>
      </c>
      <c r="H662" s="11" t="s">
        <v>4655</v>
      </c>
      <c r="I662" s="15" t="s">
        <v>4656</v>
      </c>
      <c r="J662" s="16" t="s">
        <v>4657</v>
      </c>
      <c r="K662" s="17" t="s">
        <v>4658</v>
      </c>
      <c r="L662" s="18">
        <v>20190.441242295801</v>
      </c>
      <c r="M662" s="18">
        <v>-0.67607951735444005</v>
      </c>
      <c r="N662" s="18">
        <v>-1.07953816824478</v>
      </c>
      <c r="O662" s="18">
        <v>7.5402251857201397E-2</v>
      </c>
      <c r="P662" s="19">
        <v>0.97320904788441498</v>
      </c>
      <c r="Q662" s="19">
        <v>0.83704615776179403</v>
      </c>
      <c r="R662" s="19">
        <v>0.94455723626869104</v>
      </c>
    </row>
    <row r="663" spans="1:18">
      <c r="A663" s="11" t="s">
        <v>23</v>
      </c>
      <c r="B663" s="12" t="s">
        <v>4659</v>
      </c>
      <c r="C663" s="13" t="s">
        <v>4660</v>
      </c>
      <c r="D663" s="13">
        <v>423</v>
      </c>
      <c r="E663" s="13" t="s">
        <v>35</v>
      </c>
      <c r="F663" s="13" t="s">
        <v>4266</v>
      </c>
      <c r="G663" s="20" t="s">
        <v>4267</v>
      </c>
      <c r="H663" s="11" t="s">
        <v>4661</v>
      </c>
      <c r="I663" s="15" t="s">
        <v>4662</v>
      </c>
      <c r="J663" s="16" t="s">
        <v>4663</v>
      </c>
      <c r="K663" s="17" t="s">
        <v>4664</v>
      </c>
      <c r="L663" s="18">
        <v>884.55967401275404</v>
      </c>
      <c r="M663" s="18">
        <v>-0.55261211495176898</v>
      </c>
      <c r="N663" s="18">
        <v>-0.90417280969494096</v>
      </c>
      <c r="O663" s="18">
        <v>0.46604679245752001</v>
      </c>
      <c r="P663" s="19">
        <v>0.97320904788441498</v>
      </c>
      <c r="Q663" s="19">
        <v>0.83704615776179403</v>
      </c>
      <c r="R663" s="19">
        <v>0.39515471700208998</v>
      </c>
    </row>
    <row r="664" spans="1:18">
      <c r="A664" s="11" t="s">
        <v>23</v>
      </c>
      <c r="B664" s="12" t="s">
        <v>4665</v>
      </c>
      <c r="C664" s="13" t="s">
        <v>4666</v>
      </c>
      <c r="D664" s="13">
        <v>318</v>
      </c>
      <c r="E664" s="13" t="s">
        <v>35</v>
      </c>
      <c r="F664" s="13" t="s">
        <v>4665</v>
      </c>
      <c r="G664" s="20" t="s">
        <v>21</v>
      </c>
      <c r="H664" s="11" t="s">
        <v>4667</v>
      </c>
      <c r="I664" s="15" t="s">
        <v>4668</v>
      </c>
      <c r="J664" s="16" t="s">
        <v>21</v>
      </c>
      <c r="K664" s="17" t="s">
        <v>4669</v>
      </c>
      <c r="L664" s="18">
        <v>65.553837844989602</v>
      </c>
      <c r="M664" s="18">
        <v>0.72264220994180595</v>
      </c>
      <c r="N664" s="18">
        <v>0.70249194155461203</v>
      </c>
      <c r="O664" s="18">
        <v>0.391855880656515</v>
      </c>
      <c r="P664" s="19">
        <v>0.97320904788441498</v>
      </c>
      <c r="Q664" s="19">
        <v>0.83704615776179403</v>
      </c>
      <c r="R664" s="19">
        <v>0.53041069123285101</v>
      </c>
    </row>
    <row r="665" spans="1:18">
      <c r="A665" s="11" t="s">
        <v>23</v>
      </c>
      <c r="B665" s="12" t="s">
        <v>4670</v>
      </c>
      <c r="C665" s="13" t="s">
        <v>4671</v>
      </c>
      <c r="D665" s="13">
        <v>1167</v>
      </c>
      <c r="E665" s="13" t="s">
        <v>35</v>
      </c>
      <c r="F665" s="13" t="s">
        <v>4672</v>
      </c>
      <c r="G665" s="20" t="s">
        <v>4673</v>
      </c>
      <c r="H665" s="11" t="s">
        <v>4674</v>
      </c>
      <c r="I665" s="15" t="s">
        <v>4675</v>
      </c>
      <c r="J665" s="16" t="s">
        <v>4676</v>
      </c>
      <c r="K665" s="17" t="s">
        <v>4677</v>
      </c>
      <c r="L665" s="18">
        <v>2294.2583828196698</v>
      </c>
      <c r="M665" s="18">
        <v>-0.27956128456806001</v>
      </c>
      <c r="N665" s="18">
        <v>-0.79784512486947501</v>
      </c>
      <c r="O665" s="18">
        <v>1.47924787540224</v>
      </c>
      <c r="P665" s="19">
        <v>0.97320904788441498</v>
      </c>
      <c r="Q665" s="19">
        <v>0.83704615776179403</v>
      </c>
      <c r="R665" s="19">
        <v>2.9301712267996399E-3</v>
      </c>
    </row>
    <row r="666" spans="1:18" ht="14.25">
      <c r="A666" s="11" t="s">
        <v>23</v>
      </c>
      <c r="B666" s="59" t="s">
        <v>4678</v>
      </c>
      <c r="C666" s="43" t="s">
        <v>4679</v>
      </c>
      <c r="D666" s="43">
        <v>315</v>
      </c>
      <c r="E666" s="43" t="s">
        <v>35</v>
      </c>
      <c r="F666" s="43" t="s">
        <v>4678</v>
      </c>
      <c r="G666" s="43" t="s">
        <v>21</v>
      </c>
      <c r="H666" s="60" t="s">
        <v>4680</v>
      </c>
      <c r="I666" s="60" t="s">
        <v>21</v>
      </c>
      <c r="J666" s="43" t="s">
        <v>4681</v>
      </c>
      <c r="K666" s="43" t="s">
        <v>4682</v>
      </c>
      <c r="L666" s="18">
        <v>57.610659024159602</v>
      </c>
      <c r="M666" s="18">
        <v>-0.37972165011520298</v>
      </c>
      <c r="N666" s="18">
        <v>-0.63623913783725095</v>
      </c>
      <c r="O666" s="18">
        <v>-3.0054493767662298</v>
      </c>
      <c r="P666" s="19">
        <v>0.97320904788441498</v>
      </c>
      <c r="Q666" s="19">
        <v>0.83704615776179403</v>
      </c>
      <c r="R666" s="19">
        <v>1.64230147750613E-6</v>
      </c>
    </row>
    <row r="667" spans="1:18" ht="14.25">
      <c r="A667" s="11" t="s">
        <v>23</v>
      </c>
      <c r="B667" s="59" t="s">
        <v>4683</v>
      </c>
      <c r="C667" s="43" t="s">
        <v>4684</v>
      </c>
      <c r="D667" s="43">
        <v>552</v>
      </c>
      <c r="E667" s="43" t="s">
        <v>26</v>
      </c>
      <c r="F667" s="43" t="s">
        <v>4683</v>
      </c>
      <c r="G667" s="43" t="s">
        <v>21</v>
      </c>
      <c r="H667" s="60" t="s">
        <v>4685</v>
      </c>
      <c r="I667" s="60" t="s">
        <v>21</v>
      </c>
      <c r="J667" s="43" t="s">
        <v>4686</v>
      </c>
      <c r="K667" s="43" t="s">
        <v>4687</v>
      </c>
      <c r="L667" s="18">
        <v>121.896779188934</v>
      </c>
      <c r="M667" s="18">
        <v>0.39825092818491098</v>
      </c>
      <c r="N667" s="18">
        <v>0.72958140442295705</v>
      </c>
      <c r="O667" s="18">
        <v>-0.19226125610049999</v>
      </c>
      <c r="P667" s="19">
        <v>0.97320904788441498</v>
      </c>
      <c r="Q667" s="19">
        <v>0.83704615776179403</v>
      </c>
      <c r="R667" s="19">
        <v>0.68136528231219196</v>
      </c>
    </row>
    <row r="668" spans="1:18" ht="14.25">
      <c r="A668" s="11" t="s">
        <v>23</v>
      </c>
      <c r="B668" s="59" t="s">
        <v>4688</v>
      </c>
      <c r="C668" s="43" t="s">
        <v>4689</v>
      </c>
      <c r="D668" s="43">
        <v>735</v>
      </c>
      <c r="E668" s="43" t="s">
        <v>35</v>
      </c>
      <c r="F668" s="43" t="s">
        <v>4688</v>
      </c>
      <c r="G668" s="43" t="s">
        <v>21</v>
      </c>
      <c r="H668" s="60" t="s">
        <v>4690</v>
      </c>
      <c r="I668" s="60" t="s">
        <v>21</v>
      </c>
      <c r="J668" s="43" t="s">
        <v>4691</v>
      </c>
      <c r="K668" s="43" t="s">
        <v>4692</v>
      </c>
      <c r="L668" s="18">
        <v>218.61938374970899</v>
      </c>
      <c r="M668" s="18">
        <v>0.357810902936746</v>
      </c>
      <c r="N668" s="18">
        <v>0.56721525841915299</v>
      </c>
      <c r="O668" s="18">
        <v>-3.0566074369195801</v>
      </c>
      <c r="P668" s="19">
        <v>0.97320904788441498</v>
      </c>
      <c r="Q668" s="19">
        <v>0.83704615776179403</v>
      </c>
      <c r="R668" s="19">
        <v>2.9658145171802898E-10</v>
      </c>
    </row>
    <row r="669" spans="1:18" ht="14.25">
      <c r="A669" s="11" t="s">
        <v>23</v>
      </c>
      <c r="B669" s="59" t="s">
        <v>4693</v>
      </c>
      <c r="C669" s="43" t="s">
        <v>4694</v>
      </c>
      <c r="D669" s="43">
        <v>792</v>
      </c>
      <c r="E669" s="43" t="s">
        <v>26</v>
      </c>
      <c r="F669" s="43" t="s">
        <v>4695</v>
      </c>
      <c r="G669" s="43" t="s">
        <v>21</v>
      </c>
      <c r="H669" s="60" t="s">
        <v>4696</v>
      </c>
      <c r="I669" s="60" t="s">
        <v>21</v>
      </c>
      <c r="J669" s="43" t="s">
        <v>4697</v>
      </c>
      <c r="K669" s="43" t="s">
        <v>4698</v>
      </c>
      <c r="L669" s="18">
        <v>319.27587992184198</v>
      </c>
      <c r="M669" s="18">
        <v>0.39047031387724601</v>
      </c>
      <c r="N669" s="18">
        <v>0.34113907836612001</v>
      </c>
      <c r="O669" s="18">
        <v>0.455028353079104</v>
      </c>
      <c r="P669" s="19">
        <v>0.97320904788441498</v>
      </c>
      <c r="Q669" s="19">
        <v>0.83704615776179403</v>
      </c>
      <c r="R669" s="19">
        <v>0.13837909944149801</v>
      </c>
    </row>
    <row r="670" spans="1:18">
      <c r="A670" s="11" t="s">
        <v>23</v>
      </c>
      <c r="B670" s="12" t="s">
        <v>4699</v>
      </c>
      <c r="C670" s="13" t="s">
        <v>4700</v>
      </c>
      <c r="D670" s="13">
        <v>567</v>
      </c>
      <c r="E670" s="13" t="s">
        <v>35</v>
      </c>
      <c r="F670" s="13" t="s">
        <v>4701</v>
      </c>
      <c r="G670" s="20" t="s">
        <v>4702</v>
      </c>
      <c r="H670" s="11" t="s">
        <v>4703</v>
      </c>
      <c r="I670" s="15" t="s">
        <v>4704</v>
      </c>
      <c r="J670" s="16" t="s">
        <v>4705</v>
      </c>
      <c r="K670" s="17" t="s">
        <v>4706</v>
      </c>
      <c r="L670" s="18">
        <v>345.75507187427201</v>
      </c>
      <c r="M670" s="18">
        <v>-0.243114222417709</v>
      </c>
      <c r="N670" s="18">
        <v>-0.23156913465477</v>
      </c>
      <c r="O670" s="18">
        <v>-0.20996575541366699</v>
      </c>
      <c r="P670" s="19">
        <v>0.97320904788441498</v>
      </c>
      <c r="Q670" s="19">
        <v>0.83704615776179403</v>
      </c>
      <c r="R670" s="19">
        <v>0.35267604127177499</v>
      </c>
    </row>
    <row r="671" spans="1:18">
      <c r="A671" s="11" t="s">
        <v>23</v>
      </c>
      <c r="B671" s="12" t="s">
        <v>4707</v>
      </c>
      <c r="C671" s="13" t="s">
        <v>4708</v>
      </c>
      <c r="D671" s="13">
        <v>390</v>
      </c>
      <c r="E671" s="13" t="s">
        <v>35</v>
      </c>
      <c r="F671" s="13" t="s">
        <v>4707</v>
      </c>
      <c r="G671" s="20" t="s">
        <v>21</v>
      </c>
      <c r="H671" s="11" t="s">
        <v>4709</v>
      </c>
      <c r="I671" s="15" t="s">
        <v>4710</v>
      </c>
      <c r="J671" s="16" t="s">
        <v>4711</v>
      </c>
      <c r="K671" s="17" t="s">
        <v>4712</v>
      </c>
      <c r="L671" s="18">
        <v>391.28323816376599</v>
      </c>
      <c r="M671" s="18">
        <v>-0.83141147691488804</v>
      </c>
      <c r="N671" s="18">
        <v>-0.98522606616585295</v>
      </c>
      <c r="O671" s="18">
        <v>0.610229625695764</v>
      </c>
      <c r="P671" s="19">
        <v>0.97320904788441498</v>
      </c>
      <c r="Q671" s="19">
        <v>0.83704615776179403</v>
      </c>
      <c r="R671" s="19">
        <v>0.25185953262112598</v>
      </c>
    </row>
    <row r="672" spans="1:18">
      <c r="A672" s="11" t="s">
        <v>23</v>
      </c>
      <c r="B672" s="12" t="s">
        <v>4713</v>
      </c>
      <c r="C672" s="13" t="s">
        <v>4714</v>
      </c>
      <c r="D672" s="13">
        <v>1320</v>
      </c>
      <c r="E672" s="13" t="s">
        <v>35</v>
      </c>
      <c r="F672" s="13" t="s">
        <v>4715</v>
      </c>
      <c r="G672" s="20" t="s">
        <v>4716</v>
      </c>
      <c r="H672" s="11" t="s">
        <v>4717</v>
      </c>
      <c r="I672" s="15" t="s">
        <v>4718</v>
      </c>
      <c r="J672" s="16" t="s">
        <v>4719</v>
      </c>
      <c r="K672" s="17" t="s">
        <v>4720</v>
      </c>
      <c r="L672" s="18">
        <v>1205.2645534435601</v>
      </c>
      <c r="M672" s="18">
        <v>-0.27269986186050299</v>
      </c>
      <c r="N672" s="18">
        <v>-0.41063171260891301</v>
      </c>
      <c r="O672" s="18">
        <v>0.74268605751119499</v>
      </c>
      <c r="P672" s="19">
        <v>0.97320904788441498</v>
      </c>
      <c r="Q672" s="19">
        <v>0.83704615776179403</v>
      </c>
      <c r="R672" s="19">
        <v>3.1598111564554699E-3</v>
      </c>
    </row>
    <row r="673" spans="1:18">
      <c r="A673" s="11" t="s">
        <v>23</v>
      </c>
      <c r="B673" s="12" t="s">
        <v>4721</v>
      </c>
      <c r="C673" s="13" t="s">
        <v>4722</v>
      </c>
      <c r="D673" s="13">
        <v>339</v>
      </c>
      <c r="E673" s="13" t="s">
        <v>35</v>
      </c>
      <c r="F673" s="13" t="s">
        <v>4721</v>
      </c>
      <c r="G673" s="20" t="s">
        <v>21</v>
      </c>
      <c r="H673" s="11" t="s">
        <v>4723</v>
      </c>
      <c r="I673" s="15" t="s">
        <v>4724</v>
      </c>
      <c r="J673" s="16" t="s">
        <v>21</v>
      </c>
      <c r="K673" s="17" t="s">
        <v>4725</v>
      </c>
      <c r="L673" s="18">
        <v>58.783086334097199</v>
      </c>
      <c r="M673" s="18">
        <v>0.33342198491873298</v>
      </c>
      <c r="N673" s="18">
        <v>0.62587990087991596</v>
      </c>
      <c r="O673" s="18">
        <v>-1.4180272049051199</v>
      </c>
      <c r="P673" s="19">
        <v>0.97320904788441498</v>
      </c>
      <c r="Q673" s="19">
        <v>0.83704615776179403</v>
      </c>
      <c r="R673" s="19">
        <v>3.4727129739358402E-3</v>
      </c>
    </row>
    <row r="674" spans="1:18">
      <c r="A674" s="11" t="s">
        <v>23</v>
      </c>
      <c r="B674" s="12" t="s">
        <v>4726</v>
      </c>
      <c r="C674" s="13" t="s">
        <v>4727</v>
      </c>
      <c r="D674" s="13">
        <v>315</v>
      </c>
      <c r="E674" s="13" t="s">
        <v>35</v>
      </c>
      <c r="F674" s="13" t="s">
        <v>4726</v>
      </c>
      <c r="G674" s="20" t="s">
        <v>21</v>
      </c>
      <c r="H674" s="11" t="s">
        <v>4728</v>
      </c>
      <c r="I674" s="15" t="s">
        <v>4729</v>
      </c>
      <c r="J674" s="16" t="s">
        <v>21</v>
      </c>
      <c r="K674" s="17" t="s">
        <v>4730</v>
      </c>
      <c r="L674" s="18">
        <v>64.0033133864886</v>
      </c>
      <c r="M674" s="18">
        <v>0.52068210999418496</v>
      </c>
      <c r="N674" s="18">
        <v>0.642415824111639</v>
      </c>
      <c r="O674" s="18">
        <v>-2.6654937393117599</v>
      </c>
      <c r="P674" s="19">
        <v>0.97320904788441498</v>
      </c>
      <c r="Q674" s="19">
        <v>0.83704615776179403</v>
      </c>
      <c r="R674" s="19">
        <v>3.2627053993392798E-6</v>
      </c>
    </row>
    <row r="675" spans="1:18">
      <c r="A675" s="11" t="s">
        <v>23</v>
      </c>
      <c r="B675" s="12" t="s">
        <v>4731</v>
      </c>
      <c r="C675" s="13" t="s">
        <v>4732</v>
      </c>
      <c r="D675" s="13">
        <v>771</v>
      </c>
      <c r="E675" s="13" t="s">
        <v>26</v>
      </c>
      <c r="F675" s="13" t="s">
        <v>4733</v>
      </c>
      <c r="G675" s="20" t="s">
        <v>4734</v>
      </c>
      <c r="H675" s="11" t="s">
        <v>4735</v>
      </c>
      <c r="I675" s="15" t="s">
        <v>4736</v>
      </c>
      <c r="J675" s="16" t="s">
        <v>4737</v>
      </c>
      <c r="K675" s="17" t="s">
        <v>4738</v>
      </c>
      <c r="L675" s="18">
        <v>726.56585789792905</v>
      </c>
      <c r="M675" s="18">
        <v>-0.85575902133677195</v>
      </c>
      <c r="N675" s="18">
        <v>-0.656489269484131</v>
      </c>
      <c r="O675" s="18">
        <v>-1.5511823921029</v>
      </c>
      <c r="P675" s="19">
        <v>0.97320904788441498</v>
      </c>
      <c r="Q675" s="19">
        <v>0.83704615776179403</v>
      </c>
      <c r="R675" s="19">
        <v>4.32047192524301E-3</v>
      </c>
    </row>
    <row r="676" spans="1:18">
      <c r="A676" s="11" t="s">
        <v>23</v>
      </c>
      <c r="B676" s="12" t="s">
        <v>4739</v>
      </c>
      <c r="C676" s="13" t="s">
        <v>4740</v>
      </c>
      <c r="D676" s="13">
        <v>471</v>
      </c>
      <c r="E676" s="13" t="s">
        <v>26</v>
      </c>
      <c r="F676" s="13" t="s">
        <v>4739</v>
      </c>
      <c r="G676" s="20" t="s">
        <v>21</v>
      </c>
      <c r="H676" s="11" t="s">
        <v>4741</v>
      </c>
      <c r="I676" s="15" t="s">
        <v>21</v>
      </c>
      <c r="J676" s="16" t="s">
        <v>4742</v>
      </c>
      <c r="K676" s="17" t="s">
        <v>4743</v>
      </c>
      <c r="L676" s="18">
        <v>104.72080181693801</v>
      </c>
      <c r="M676" s="18">
        <v>0.382375709973032</v>
      </c>
      <c r="N676" s="18">
        <v>0.55785189026098203</v>
      </c>
      <c r="O676" s="18">
        <v>0.69645587917074203</v>
      </c>
      <c r="P676" s="19">
        <v>0.97320904788441498</v>
      </c>
      <c r="Q676" s="19">
        <v>0.83704615776179403</v>
      </c>
      <c r="R676" s="19">
        <v>7.7012918215376203E-2</v>
      </c>
    </row>
    <row r="677" spans="1:18">
      <c r="A677" s="11" t="s">
        <v>23</v>
      </c>
      <c r="B677" s="12" t="s">
        <v>4744</v>
      </c>
      <c r="C677" s="13" t="s">
        <v>4745</v>
      </c>
      <c r="D677" s="13">
        <v>507</v>
      </c>
      <c r="E677" s="13" t="s">
        <v>35</v>
      </c>
      <c r="F677" s="13" t="s">
        <v>4744</v>
      </c>
      <c r="G677" s="20" t="s">
        <v>21</v>
      </c>
      <c r="H677" s="11" t="s">
        <v>4746</v>
      </c>
      <c r="I677" s="15" t="s">
        <v>21</v>
      </c>
      <c r="J677" s="16" t="s">
        <v>21</v>
      </c>
      <c r="K677" s="17" t="s">
        <v>4747</v>
      </c>
      <c r="L677" s="18">
        <v>56.634225156052302</v>
      </c>
      <c r="M677" s="18">
        <v>0.53873380515456804</v>
      </c>
      <c r="N677" s="18">
        <v>1.080419581656</v>
      </c>
      <c r="O677" s="18">
        <v>-0.33436487343058202</v>
      </c>
      <c r="P677" s="19">
        <v>0.97320904788441498</v>
      </c>
      <c r="Q677" s="19">
        <v>0.83704615776179403</v>
      </c>
      <c r="R677" s="19">
        <v>0.60860195031676401</v>
      </c>
    </row>
    <row r="678" spans="1:18">
      <c r="A678" s="11" t="s">
        <v>23</v>
      </c>
      <c r="B678" s="12" t="s">
        <v>4748</v>
      </c>
      <c r="C678" s="13" t="s">
        <v>4749</v>
      </c>
      <c r="D678" s="13">
        <v>879</v>
      </c>
      <c r="E678" s="13" t="s">
        <v>35</v>
      </c>
      <c r="F678" s="13" t="s">
        <v>4750</v>
      </c>
      <c r="G678" s="20" t="s">
        <v>4751</v>
      </c>
      <c r="H678" s="11" t="s">
        <v>4752</v>
      </c>
      <c r="I678" s="15" t="s">
        <v>4753</v>
      </c>
      <c r="J678" s="16" t="s">
        <v>4754</v>
      </c>
      <c r="K678" s="17" t="s">
        <v>4755</v>
      </c>
      <c r="L678" s="18">
        <v>744.31358892133096</v>
      </c>
      <c r="M678" s="18">
        <v>-0.49533886680122202</v>
      </c>
      <c r="N678" s="18">
        <v>-0.83380127541080595</v>
      </c>
      <c r="O678" s="18">
        <v>1.1092276478940599</v>
      </c>
      <c r="P678" s="19">
        <v>0.97320904788441498</v>
      </c>
      <c r="Q678" s="19">
        <v>0.83704615776179403</v>
      </c>
      <c r="R678" s="19">
        <v>3.1868160269936399E-2</v>
      </c>
    </row>
    <row r="679" spans="1:18">
      <c r="A679" s="11" t="s">
        <v>23</v>
      </c>
      <c r="B679" s="12" t="s">
        <v>4756</v>
      </c>
      <c r="C679" s="13" t="s">
        <v>4757</v>
      </c>
      <c r="D679" s="13">
        <v>819</v>
      </c>
      <c r="E679" s="13" t="s">
        <v>26</v>
      </c>
      <c r="F679" s="13" t="s">
        <v>317</v>
      </c>
      <c r="G679" s="20" t="s">
        <v>21</v>
      </c>
      <c r="H679" s="11" t="s">
        <v>4758</v>
      </c>
      <c r="I679" s="15" t="s">
        <v>21</v>
      </c>
      <c r="J679" s="16" t="s">
        <v>4759</v>
      </c>
      <c r="K679" s="17" t="s">
        <v>4760</v>
      </c>
      <c r="L679" s="18">
        <v>76.520763400233804</v>
      </c>
      <c r="M679" s="18">
        <v>0.44210177794198602</v>
      </c>
      <c r="N679" s="18">
        <v>0.78025844229821295</v>
      </c>
      <c r="O679" s="18">
        <v>-2.5438618515881402</v>
      </c>
      <c r="P679" s="19">
        <v>0.97320904788441498</v>
      </c>
      <c r="Q679" s="19">
        <v>0.83704615776179403</v>
      </c>
      <c r="R679" s="19">
        <v>7.96599094683323E-5</v>
      </c>
    </row>
    <row r="680" spans="1:18">
      <c r="A680" s="11" t="s">
        <v>23</v>
      </c>
      <c r="B680" s="12" t="s">
        <v>4761</v>
      </c>
      <c r="C680" s="13" t="s">
        <v>4762</v>
      </c>
      <c r="D680" s="13">
        <v>612</v>
      </c>
      <c r="E680" s="13" t="s">
        <v>35</v>
      </c>
      <c r="F680" s="13" t="s">
        <v>4761</v>
      </c>
      <c r="G680" s="20" t="s">
        <v>21</v>
      </c>
      <c r="H680" s="11" t="s">
        <v>4763</v>
      </c>
      <c r="I680" s="15" t="s">
        <v>21</v>
      </c>
      <c r="J680" s="16" t="s">
        <v>4764</v>
      </c>
      <c r="K680" s="17" t="s">
        <v>4765</v>
      </c>
      <c r="L680" s="18">
        <v>115.504319559694</v>
      </c>
      <c r="M680" s="18">
        <v>0.48990824167041902</v>
      </c>
      <c r="N680" s="18">
        <v>0.76296976400507699</v>
      </c>
      <c r="O680" s="18">
        <v>-1.1483617754284201</v>
      </c>
      <c r="P680" s="19">
        <v>0.97320904788441498</v>
      </c>
      <c r="Q680" s="19">
        <v>0.83704615776179403</v>
      </c>
      <c r="R680" s="19">
        <v>4.2840724296016097E-2</v>
      </c>
    </row>
    <row r="681" spans="1:18">
      <c r="A681" s="11" t="s">
        <v>23</v>
      </c>
      <c r="B681" s="12" t="s">
        <v>4766</v>
      </c>
      <c r="C681" s="13" t="s">
        <v>4767</v>
      </c>
      <c r="D681" s="13">
        <v>1263</v>
      </c>
      <c r="E681" s="13" t="s">
        <v>35</v>
      </c>
      <c r="F681" s="13" t="s">
        <v>4768</v>
      </c>
      <c r="G681" s="20" t="s">
        <v>21</v>
      </c>
      <c r="H681" s="11" t="s">
        <v>4769</v>
      </c>
      <c r="I681" s="15" t="s">
        <v>4770</v>
      </c>
      <c r="J681" s="16" t="s">
        <v>4771</v>
      </c>
      <c r="K681" s="17" t="s">
        <v>4772</v>
      </c>
      <c r="L681" s="18">
        <v>350.82274462122598</v>
      </c>
      <c r="M681" s="18">
        <v>0.270205679602606</v>
      </c>
      <c r="N681" s="18">
        <v>0.46201331872301898</v>
      </c>
      <c r="O681" s="18">
        <v>-0.53719872746833097</v>
      </c>
      <c r="P681" s="19">
        <v>0.97320904788441498</v>
      </c>
      <c r="Q681" s="19">
        <v>0.83704615776179403</v>
      </c>
      <c r="R681" s="19">
        <v>0.24877900503993899</v>
      </c>
    </row>
    <row r="682" spans="1:18">
      <c r="A682" s="11" t="s">
        <v>23</v>
      </c>
      <c r="B682" s="12" t="s">
        <v>4773</v>
      </c>
      <c r="C682" s="13" t="s">
        <v>4774</v>
      </c>
      <c r="D682" s="13">
        <v>663</v>
      </c>
      <c r="E682" s="13" t="s">
        <v>26</v>
      </c>
      <c r="F682" s="13" t="s">
        <v>4775</v>
      </c>
      <c r="G682" s="20" t="s">
        <v>4776</v>
      </c>
      <c r="H682" s="11" t="s">
        <v>4777</v>
      </c>
      <c r="I682" s="15" t="s">
        <v>4778</v>
      </c>
      <c r="J682" s="16" t="s">
        <v>4779</v>
      </c>
      <c r="K682" s="17" t="s">
        <v>4780</v>
      </c>
      <c r="L682" s="18">
        <v>636.14376660478604</v>
      </c>
      <c r="M682" s="18">
        <v>-0.48276591890965498</v>
      </c>
      <c r="N682" s="18">
        <v>-0.58868933229674703</v>
      </c>
      <c r="O682" s="18">
        <v>1.5163655021895199</v>
      </c>
      <c r="P682" s="19">
        <v>0.97320904788441498</v>
      </c>
      <c r="Q682" s="19">
        <v>0.83704615776179403</v>
      </c>
      <c r="R682" s="19">
        <v>1.8393278345245298E-5</v>
      </c>
    </row>
    <row r="683" spans="1:18">
      <c r="A683" s="11" t="s">
        <v>23</v>
      </c>
      <c r="B683" s="12" t="s">
        <v>4781</v>
      </c>
      <c r="C683" s="13" t="s">
        <v>4782</v>
      </c>
      <c r="D683" s="13">
        <v>1053</v>
      </c>
      <c r="E683" s="13" t="s">
        <v>35</v>
      </c>
      <c r="F683" s="13" t="s">
        <v>4783</v>
      </c>
      <c r="G683" s="20" t="s">
        <v>4784</v>
      </c>
      <c r="H683" s="11" t="s">
        <v>4785</v>
      </c>
      <c r="I683" s="15" t="s">
        <v>4786</v>
      </c>
      <c r="J683" s="16" t="s">
        <v>4787</v>
      </c>
      <c r="K683" s="17" t="s">
        <v>4788</v>
      </c>
      <c r="L683" s="18">
        <v>359.08902776865102</v>
      </c>
      <c r="M683" s="18">
        <v>0.39236600259385002</v>
      </c>
      <c r="N683" s="18">
        <v>0.47889294551854</v>
      </c>
      <c r="O683" s="18">
        <v>-0.41678024627629701</v>
      </c>
      <c r="P683" s="19">
        <v>0.97320904788441498</v>
      </c>
      <c r="Q683" s="19">
        <v>0.83704615776179403</v>
      </c>
      <c r="R683" s="19">
        <v>0.26524720512638</v>
      </c>
    </row>
    <row r="684" spans="1:18">
      <c r="A684" s="11" t="s">
        <v>23</v>
      </c>
      <c r="B684" s="12" t="s">
        <v>4789</v>
      </c>
      <c r="C684" s="13" t="s">
        <v>4790</v>
      </c>
      <c r="D684" s="13">
        <v>3216</v>
      </c>
      <c r="E684" s="13" t="s">
        <v>35</v>
      </c>
      <c r="F684" s="13" t="s">
        <v>4791</v>
      </c>
      <c r="G684" s="20" t="s">
        <v>21</v>
      </c>
      <c r="H684" s="11" t="s">
        <v>4792</v>
      </c>
      <c r="I684" s="15" t="s">
        <v>4793</v>
      </c>
      <c r="J684" s="16" t="s">
        <v>4794</v>
      </c>
      <c r="K684" s="17" t="s">
        <v>4795</v>
      </c>
      <c r="L684" s="18">
        <v>6897.9322415031702</v>
      </c>
      <c r="M684" s="18">
        <v>-0.57605895985127298</v>
      </c>
      <c r="N684" s="18">
        <v>-0.720297682235023</v>
      </c>
      <c r="O684" s="18">
        <v>1.1001776360575699</v>
      </c>
      <c r="P684" s="19">
        <v>0.97320904788441498</v>
      </c>
      <c r="Q684" s="19">
        <v>0.83704615776179403</v>
      </c>
      <c r="R684" s="19">
        <v>8.1868421646590195E-2</v>
      </c>
    </row>
    <row r="685" spans="1:18">
      <c r="A685" s="11" t="s">
        <v>23</v>
      </c>
      <c r="B685" s="12" t="s">
        <v>4796</v>
      </c>
      <c r="C685" s="13" t="s">
        <v>4797</v>
      </c>
      <c r="D685" s="13">
        <v>744</v>
      </c>
      <c r="E685" s="13" t="s">
        <v>26</v>
      </c>
      <c r="F685" s="13" t="s">
        <v>4798</v>
      </c>
      <c r="G685" s="20" t="s">
        <v>4799</v>
      </c>
      <c r="H685" s="11" t="s">
        <v>4800</v>
      </c>
      <c r="I685" s="15" t="s">
        <v>4801</v>
      </c>
      <c r="J685" s="16" t="s">
        <v>4802</v>
      </c>
      <c r="K685" s="17" t="s">
        <v>4803</v>
      </c>
      <c r="L685" s="18">
        <v>634.52481520114895</v>
      </c>
      <c r="M685" s="18">
        <v>-0.240469110675258</v>
      </c>
      <c r="N685" s="18">
        <v>-0.417707618975452</v>
      </c>
      <c r="O685" s="18">
        <v>0.74822053692005497</v>
      </c>
      <c r="P685" s="19">
        <v>0.97320904788441498</v>
      </c>
      <c r="Q685" s="19">
        <v>0.83704615776179403</v>
      </c>
      <c r="R685" s="19">
        <v>4.6760500122793203E-2</v>
      </c>
    </row>
    <row r="686" spans="1:18">
      <c r="A686" s="11" t="s">
        <v>23</v>
      </c>
      <c r="B686" s="12" t="s">
        <v>4804</v>
      </c>
      <c r="C686" s="13" t="s">
        <v>4805</v>
      </c>
      <c r="D686" s="13">
        <v>402</v>
      </c>
      <c r="E686" s="13" t="s">
        <v>35</v>
      </c>
      <c r="F686" s="13" t="s">
        <v>4806</v>
      </c>
      <c r="G686" s="20" t="s">
        <v>4807</v>
      </c>
      <c r="H686" s="11" t="s">
        <v>4808</v>
      </c>
      <c r="I686" s="15" t="s">
        <v>4809</v>
      </c>
      <c r="J686" s="16" t="s">
        <v>4810</v>
      </c>
      <c r="K686" s="17" t="s">
        <v>4811</v>
      </c>
      <c r="L686" s="18">
        <v>139.01587831660299</v>
      </c>
      <c r="M686" s="18">
        <v>0.46518980103292801</v>
      </c>
      <c r="N686" s="18">
        <v>0.59225339961628998</v>
      </c>
      <c r="O686" s="18">
        <v>-2.5399505835815699</v>
      </c>
      <c r="P686" s="19">
        <v>0.97320904788441498</v>
      </c>
      <c r="Q686" s="19">
        <v>0.83704615776179403</v>
      </c>
      <c r="R686" s="19">
        <v>5.2118786278316602E-7</v>
      </c>
    </row>
    <row r="687" spans="1:18">
      <c r="A687" s="11" t="s">
        <v>23</v>
      </c>
      <c r="B687" s="12" t="s">
        <v>4812</v>
      </c>
      <c r="C687" s="13" t="s">
        <v>4813</v>
      </c>
      <c r="D687" s="13">
        <v>387</v>
      </c>
      <c r="E687" s="13" t="s">
        <v>26</v>
      </c>
      <c r="F687" s="13" t="s">
        <v>4814</v>
      </c>
      <c r="G687" s="20" t="s">
        <v>21</v>
      </c>
      <c r="H687" s="11" t="s">
        <v>4815</v>
      </c>
      <c r="I687" s="15" t="s">
        <v>4816</v>
      </c>
      <c r="J687" s="16" t="s">
        <v>4817</v>
      </c>
      <c r="K687" s="17" t="s">
        <v>4818</v>
      </c>
      <c r="L687" s="18">
        <v>61.867167178362102</v>
      </c>
      <c r="M687" s="18">
        <v>0.32958702548218499</v>
      </c>
      <c r="N687" s="18">
        <v>0.59346124688481305</v>
      </c>
      <c r="O687" s="18">
        <v>-1.2225907325710099</v>
      </c>
      <c r="P687" s="19">
        <v>0.97320904788441498</v>
      </c>
      <c r="Q687" s="19">
        <v>0.83704615776179403</v>
      </c>
      <c r="R687" s="19">
        <v>2.2942749461470398E-2</v>
      </c>
    </row>
    <row r="688" spans="1:18">
      <c r="A688" s="11" t="s">
        <v>23</v>
      </c>
      <c r="B688" s="12" t="s">
        <v>4819</v>
      </c>
      <c r="C688" s="13" t="s">
        <v>4820</v>
      </c>
      <c r="D688" s="13">
        <v>1233</v>
      </c>
      <c r="E688" s="13" t="s">
        <v>35</v>
      </c>
      <c r="F688" s="13" t="s">
        <v>4821</v>
      </c>
      <c r="G688" s="20" t="s">
        <v>4822</v>
      </c>
      <c r="H688" s="11" t="s">
        <v>4823</v>
      </c>
      <c r="I688" s="15" t="s">
        <v>4824</v>
      </c>
      <c r="J688" s="16" t="s">
        <v>4825</v>
      </c>
      <c r="K688" s="17" t="s">
        <v>4826</v>
      </c>
      <c r="L688" s="18">
        <v>1058.8608795549101</v>
      </c>
      <c r="M688" s="18">
        <v>-0.33945960412744303</v>
      </c>
      <c r="N688" s="18">
        <v>-0.38567974603041899</v>
      </c>
      <c r="O688" s="18">
        <v>-0.32210483195529899</v>
      </c>
      <c r="P688" s="19">
        <v>0.97320904788441498</v>
      </c>
      <c r="Q688" s="19">
        <v>0.83704615776179403</v>
      </c>
      <c r="R688" s="19">
        <v>0.25166098547452598</v>
      </c>
    </row>
    <row r="689" spans="1:18">
      <c r="A689" s="11" t="s">
        <v>23</v>
      </c>
      <c r="B689" s="12" t="s">
        <v>4827</v>
      </c>
      <c r="C689" s="13" t="s">
        <v>4828</v>
      </c>
      <c r="D689" s="13">
        <v>693</v>
      </c>
      <c r="E689" s="13" t="s">
        <v>26</v>
      </c>
      <c r="F689" s="13" t="s">
        <v>4829</v>
      </c>
      <c r="G689" s="20" t="s">
        <v>4830</v>
      </c>
      <c r="H689" s="11" t="s">
        <v>4831</v>
      </c>
      <c r="I689" s="15" t="s">
        <v>4832</v>
      </c>
      <c r="J689" s="16" t="s">
        <v>4833</v>
      </c>
      <c r="K689" s="17" t="s">
        <v>4834</v>
      </c>
      <c r="L689" s="18">
        <v>241.34217910586401</v>
      </c>
      <c r="M689" s="18">
        <v>-0.32318434578534799</v>
      </c>
      <c r="N689" s="18">
        <v>-0.33365290560965</v>
      </c>
      <c r="O689" s="18">
        <v>-7.7492143355028797E-2</v>
      </c>
      <c r="P689" s="19">
        <v>0.97320904788441498</v>
      </c>
      <c r="Q689" s="19">
        <v>0.83704615776179403</v>
      </c>
      <c r="R689" s="19">
        <v>0.77585954294035997</v>
      </c>
    </row>
    <row r="690" spans="1:18">
      <c r="A690" s="11" t="s">
        <v>23</v>
      </c>
      <c r="B690" s="12" t="s">
        <v>4835</v>
      </c>
      <c r="C690" s="13" t="s">
        <v>4836</v>
      </c>
      <c r="D690" s="13">
        <v>654</v>
      </c>
      <c r="E690" s="13" t="s">
        <v>35</v>
      </c>
      <c r="F690" s="13" t="s">
        <v>4837</v>
      </c>
      <c r="G690" s="20" t="s">
        <v>4838</v>
      </c>
      <c r="H690" s="11" t="s">
        <v>4839</v>
      </c>
      <c r="I690" s="15" t="s">
        <v>4840</v>
      </c>
      <c r="J690" s="16" t="s">
        <v>4841</v>
      </c>
      <c r="K690" s="17" t="s">
        <v>4842</v>
      </c>
      <c r="L690" s="18">
        <v>1552.26192810055</v>
      </c>
      <c r="M690" s="18">
        <v>0.404742677131257</v>
      </c>
      <c r="N690" s="18">
        <v>-0.61668993018367602</v>
      </c>
      <c r="O690" s="18">
        <v>1.3611647637206199</v>
      </c>
      <c r="P690" s="19">
        <v>0.97320904788441498</v>
      </c>
      <c r="Q690" s="19">
        <v>0.83704615776179403</v>
      </c>
      <c r="R690" s="19">
        <v>7.0179929148326096E-3</v>
      </c>
    </row>
    <row r="691" spans="1:18">
      <c r="A691" s="11" t="s">
        <v>23</v>
      </c>
      <c r="B691" s="12" t="s">
        <v>4843</v>
      </c>
      <c r="C691" s="13" t="s">
        <v>4844</v>
      </c>
      <c r="D691" s="13">
        <v>1314</v>
      </c>
      <c r="E691" s="13" t="s">
        <v>35</v>
      </c>
      <c r="F691" s="13" t="s">
        <v>4843</v>
      </c>
      <c r="G691" s="20" t="s">
        <v>21</v>
      </c>
      <c r="H691" s="11" t="s">
        <v>4845</v>
      </c>
      <c r="I691" s="15" t="s">
        <v>4846</v>
      </c>
      <c r="J691" s="16" t="s">
        <v>4847</v>
      </c>
      <c r="K691" s="17" t="s">
        <v>4848</v>
      </c>
      <c r="L691" s="18">
        <v>1244.1738773515499</v>
      </c>
      <c r="M691" s="18">
        <v>-0.214296780504416</v>
      </c>
      <c r="N691" s="18">
        <v>-0.40634090290040398</v>
      </c>
      <c r="O691" s="18">
        <v>0.53021655574912596</v>
      </c>
      <c r="P691" s="19">
        <v>0.97320904788441498</v>
      </c>
      <c r="Q691" s="19">
        <v>0.83704615776179403</v>
      </c>
      <c r="R691" s="19">
        <v>9.2781614692063905E-2</v>
      </c>
    </row>
    <row r="692" spans="1:18">
      <c r="A692" s="11" t="s">
        <v>23</v>
      </c>
      <c r="B692" s="12" t="s">
        <v>4849</v>
      </c>
      <c r="C692" s="13" t="s">
        <v>4850</v>
      </c>
      <c r="D692" s="13">
        <v>666</v>
      </c>
      <c r="E692" s="13" t="s">
        <v>35</v>
      </c>
      <c r="F692" s="13" t="s">
        <v>4851</v>
      </c>
      <c r="G692" s="20" t="s">
        <v>4852</v>
      </c>
      <c r="H692" s="11" t="s">
        <v>4853</v>
      </c>
      <c r="I692" s="15" t="s">
        <v>4854</v>
      </c>
      <c r="J692" s="16" t="s">
        <v>4855</v>
      </c>
      <c r="K692" s="17" t="s">
        <v>4856</v>
      </c>
      <c r="L692" s="18">
        <v>217.31690909428701</v>
      </c>
      <c r="M692" s="18">
        <v>-0.66195334273064199</v>
      </c>
      <c r="N692" s="18">
        <v>-0.65805438224445501</v>
      </c>
      <c r="O692" s="18">
        <v>-0.87444506535770805</v>
      </c>
      <c r="P692" s="19">
        <v>0.97320904788441498</v>
      </c>
      <c r="Q692" s="19">
        <v>0.83704615776179403</v>
      </c>
      <c r="R692" s="19">
        <v>3.4109046713202598E-2</v>
      </c>
    </row>
    <row r="693" spans="1:18">
      <c r="A693" s="11" t="s">
        <v>23</v>
      </c>
      <c r="B693" s="12" t="s">
        <v>4857</v>
      </c>
      <c r="C693" s="13" t="s">
        <v>4858</v>
      </c>
      <c r="D693" s="13">
        <v>459</v>
      </c>
      <c r="E693" s="13" t="s">
        <v>35</v>
      </c>
      <c r="F693" s="13" t="s">
        <v>2290</v>
      </c>
      <c r="G693" s="20" t="s">
        <v>21</v>
      </c>
      <c r="H693" s="11" t="s">
        <v>4859</v>
      </c>
      <c r="I693" s="15" t="s">
        <v>21</v>
      </c>
      <c r="J693" s="16" t="s">
        <v>4860</v>
      </c>
      <c r="K693" s="17" t="s">
        <v>4861</v>
      </c>
      <c r="L693" s="18">
        <v>111.871836781838</v>
      </c>
      <c r="M693" s="18">
        <v>0.40523647557313303</v>
      </c>
      <c r="N693" s="18">
        <v>0.59737573500183905</v>
      </c>
      <c r="O693" s="18">
        <v>-1.42341478575993</v>
      </c>
      <c r="P693" s="19">
        <v>0.97320904788441498</v>
      </c>
      <c r="Q693" s="19">
        <v>0.83704615776179403</v>
      </c>
      <c r="R693" s="19">
        <v>5.7329146865820997E-3</v>
      </c>
    </row>
    <row r="694" spans="1:18">
      <c r="A694" s="11" t="s">
        <v>23</v>
      </c>
      <c r="B694" s="12" t="s">
        <v>4862</v>
      </c>
      <c r="C694" s="13" t="s">
        <v>4863</v>
      </c>
      <c r="D694" s="13">
        <v>324</v>
      </c>
      <c r="E694" s="13" t="s">
        <v>26</v>
      </c>
      <c r="F694" s="13" t="s">
        <v>4862</v>
      </c>
      <c r="G694" s="20" t="s">
        <v>21</v>
      </c>
      <c r="H694" s="11" t="s">
        <v>4864</v>
      </c>
      <c r="I694" s="15" t="s">
        <v>4865</v>
      </c>
      <c r="J694" s="16" t="s">
        <v>4866</v>
      </c>
      <c r="K694" s="17" t="s">
        <v>4867</v>
      </c>
      <c r="L694" s="18">
        <v>61.646069294039798</v>
      </c>
      <c r="M694" s="18">
        <v>0.45217449188572201</v>
      </c>
      <c r="N694" s="18">
        <v>0.81841335189590203</v>
      </c>
      <c r="O694" s="18">
        <v>0.72684035641812605</v>
      </c>
      <c r="P694" s="19">
        <v>0.97320904788441498</v>
      </c>
      <c r="Q694" s="19">
        <v>0.83704615776179403</v>
      </c>
      <c r="R694" s="19">
        <v>9.30783297780515E-2</v>
      </c>
    </row>
    <row r="695" spans="1:18">
      <c r="A695" s="11" t="s">
        <v>23</v>
      </c>
      <c r="B695" s="12" t="s">
        <v>4868</v>
      </c>
      <c r="C695" s="13" t="s">
        <v>4869</v>
      </c>
      <c r="D695" s="13">
        <v>1605</v>
      </c>
      <c r="E695" s="13" t="s">
        <v>35</v>
      </c>
      <c r="F695" s="13" t="s">
        <v>4870</v>
      </c>
      <c r="G695" s="20" t="s">
        <v>4871</v>
      </c>
      <c r="H695" s="11" t="s">
        <v>4872</v>
      </c>
      <c r="I695" s="15" t="s">
        <v>4873</v>
      </c>
      <c r="J695" s="16" t="s">
        <v>4874</v>
      </c>
      <c r="K695" s="17" t="s">
        <v>4875</v>
      </c>
      <c r="L695" s="18">
        <v>4638.6826595556104</v>
      </c>
      <c r="M695" s="18">
        <v>0.85958439112269802</v>
      </c>
      <c r="N695" s="18">
        <v>-0.81411611283068697</v>
      </c>
      <c r="O695" s="18">
        <v>1.0305010833999499</v>
      </c>
      <c r="P695" s="19">
        <v>0.97320904788441498</v>
      </c>
      <c r="Q695" s="19">
        <v>0.83704615776179403</v>
      </c>
      <c r="R695" s="19">
        <v>0.20235489564987999</v>
      </c>
    </row>
    <row r="696" spans="1:18">
      <c r="A696" s="11" t="s">
        <v>23</v>
      </c>
      <c r="B696" s="12" t="s">
        <v>4876</v>
      </c>
      <c r="C696" s="13" t="s">
        <v>4877</v>
      </c>
      <c r="D696" s="13">
        <v>549</v>
      </c>
      <c r="E696" s="13" t="s">
        <v>26</v>
      </c>
      <c r="F696" s="13" t="s">
        <v>4878</v>
      </c>
      <c r="G696" s="20" t="s">
        <v>4879</v>
      </c>
      <c r="H696" s="11" t="s">
        <v>4880</v>
      </c>
      <c r="I696" s="15" t="s">
        <v>4881</v>
      </c>
      <c r="J696" s="16" t="s">
        <v>4882</v>
      </c>
      <c r="K696" s="17" t="s">
        <v>4883</v>
      </c>
      <c r="L696" s="18">
        <v>169.05469573201401</v>
      </c>
      <c r="M696" s="18">
        <v>0.336859119207918</v>
      </c>
      <c r="N696" s="18">
        <v>0.41875732840445701</v>
      </c>
      <c r="O696" s="18">
        <v>1.94123076148658</v>
      </c>
      <c r="P696" s="19">
        <v>0.97320904788441498</v>
      </c>
      <c r="Q696" s="19">
        <v>0.83704615776179403</v>
      </c>
      <c r="R696" s="19">
        <v>9.6354820146771608E-10</v>
      </c>
    </row>
    <row r="697" spans="1:18">
      <c r="A697" s="11" t="s">
        <v>23</v>
      </c>
      <c r="B697" s="12" t="s">
        <v>4884</v>
      </c>
      <c r="C697" s="13" t="s">
        <v>4885</v>
      </c>
      <c r="D697" s="13">
        <v>909</v>
      </c>
      <c r="E697" s="13" t="s">
        <v>35</v>
      </c>
      <c r="F697" s="13" t="s">
        <v>4886</v>
      </c>
      <c r="G697" s="20" t="s">
        <v>4887</v>
      </c>
      <c r="H697" s="11" t="s">
        <v>4888</v>
      </c>
      <c r="I697" s="15" t="s">
        <v>4889</v>
      </c>
      <c r="J697" s="16" t="s">
        <v>4890</v>
      </c>
      <c r="K697" s="17" t="s">
        <v>4891</v>
      </c>
      <c r="L697" s="18">
        <v>1894.4243446103201</v>
      </c>
      <c r="M697" s="18">
        <v>-0.78205301605905497</v>
      </c>
      <c r="N697" s="18">
        <v>-0.73865085856627999</v>
      </c>
      <c r="O697" s="18">
        <v>1.19108408028696</v>
      </c>
      <c r="P697" s="19">
        <v>0.97320904788441498</v>
      </c>
      <c r="Q697" s="19">
        <v>0.83704615776179403</v>
      </c>
      <c r="R697" s="19">
        <v>4.6571657374820503E-2</v>
      </c>
    </row>
    <row r="698" spans="1:18">
      <c r="A698" s="11" t="s">
        <v>23</v>
      </c>
      <c r="B698" s="12" t="s">
        <v>4892</v>
      </c>
      <c r="C698" s="13" t="s">
        <v>4893</v>
      </c>
      <c r="D698" s="13">
        <v>1530</v>
      </c>
      <c r="E698" s="13" t="s">
        <v>35</v>
      </c>
      <c r="F698" s="13" t="s">
        <v>4894</v>
      </c>
      <c r="G698" s="20" t="s">
        <v>4895</v>
      </c>
      <c r="H698" s="11" t="s">
        <v>4896</v>
      </c>
      <c r="I698" s="15" t="s">
        <v>4897</v>
      </c>
      <c r="J698" s="16" t="s">
        <v>4898</v>
      </c>
      <c r="K698" s="17" t="s">
        <v>4899</v>
      </c>
      <c r="L698" s="18">
        <v>2977.7552098804499</v>
      </c>
      <c r="M698" s="18">
        <v>-0.38940803934460499</v>
      </c>
      <c r="N698" s="18">
        <v>-0.67792498580077798</v>
      </c>
      <c r="O698" s="18">
        <v>1.9175875486284</v>
      </c>
      <c r="P698" s="19">
        <v>0.97320904788441498</v>
      </c>
      <c r="Q698" s="19">
        <v>0.83704615776179403</v>
      </c>
      <c r="R698" s="19">
        <v>6.0517510928376195E-4</v>
      </c>
    </row>
    <row r="699" spans="1:18">
      <c r="A699" s="11" t="s">
        <v>23</v>
      </c>
      <c r="B699" s="12" t="s">
        <v>4900</v>
      </c>
      <c r="C699" s="13" t="s">
        <v>4901</v>
      </c>
      <c r="D699" s="13">
        <v>1182</v>
      </c>
      <c r="E699" s="13" t="s">
        <v>26</v>
      </c>
      <c r="F699" s="13" t="s">
        <v>4902</v>
      </c>
      <c r="G699" s="20" t="s">
        <v>4903</v>
      </c>
      <c r="H699" s="11" t="s">
        <v>4904</v>
      </c>
      <c r="I699" s="15" t="s">
        <v>4905</v>
      </c>
      <c r="J699" s="16" t="s">
        <v>4906</v>
      </c>
      <c r="K699" s="17" t="s">
        <v>4907</v>
      </c>
      <c r="L699" s="18">
        <v>995.85227436712898</v>
      </c>
      <c r="M699" s="18">
        <v>-0.286916681233991</v>
      </c>
      <c r="N699" s="18">
        <v>-0.30806986104197498</v>
      </c>
      <c r="O699" s="18">
        <v>0.832123937347929</v>
      </c>
      <c r="P699" s="19">
        <v>0.97320904788441498</v>
      </c>
      <c r="Q699" s="19">
        <v>0.83704615776179403</v>
      </c>
      <c r="R699" s="19">
        <v>5.6715881227455004E-3</v>
      </c>
    </row>
    <row r="700" spans="1:18">
      <c r="A700" s="11" t="s">
        <v>23</v>
      </c>
      <c r="B700" s="12" t="s">
        <v>4908</v>
      </c>
      <c r="C700" s="13" t="s">
        <v>4909</v>
      </c>
      <c r="D700" s="13">
        <v>591</v>
      </c>
      <c r="E700" s="13" t="s">
        <v>35</v>
      </c>
      <c r="F700" s="13" t="s">
        <v>2260</v>
      </c>
      <c r="G700" s="20" t="s">
        <v>21</v>
      </c>
      <c r="H700" s="11" t="s">
        <v>4910</v>
      </c>
      <c r="I700" s="15" t="s">
        <v>4911</v>
      </c>
      <c r="J700" s="16" t="s">
        <v>4912</v>
      </c>
      <c r="K700" s="17" t="s">
        <v>4913</v>
      </c>
      <c r="L700" s="18">
        <v>112.348595070611</v>
      </c>
      <c r="M700" s="18">
        <v>0.380741390883646</v>
      </c>
      <c r="N700" s="18">
        <v>0.68885966191676795</v>
      </c>
      <c r="O700" s="18">
        <v>-3.4487437241963801</v>
      </c>
      <c r="P700" s="19">
        <v>0.97320904788441498</v>
      </c>
      <c r="Q700" s="19">
        <v>0.83704615776179403</v>
      </c>
      <c r="R700" s="19">
        <v>2.2435715983331102E-8</v>
      </c>
    </row>
    <row r="701" spans="1:18">
      <c r="A701" s="11" t="s">
        <v>23</v>
      </c>
      <c r="B701" s="12" t="s">
        <v>4914</v>
      </c>
      <c r="C701" s="13" t="s">
        <v>4915</v>
      </c>
      <c r="D701" s="13">
        <v>129</v>
      </c>
      <c r="E701" s="13" t="s">
        <v>26</v>
      </c>
      <c r="F701" s="13" t="s">
        <v>4914</v>
      </c>
      <c r="G701" s="13" t="s">
        <v>21</v>
      </c>
      <c r="H701" s="11" t="s">
        <v>21</v>
      </c>
      <c r="I701" s="15" t="s">
        <v>21</v>
      </c>
      <c r="J701" s="13" t="s">
        <v>21</v>
      </c>
      <c r="K701" s="17" t="s">
        <v>4916</v>
      </c>
      <c r="L701" s="18">
        <v>6.3636911061550796</v>
      </c>
      <c r="M701" s="18">
        <v>0.73784916765427699</v>
      </c>
      <c r="N701" s="18">
        <v>1.4455906371203999</v>
      </c>
      <c r="O701" s="18">
        <v>-3.4195967733381001</v>
      </c>
      <c r="P701" s="19">
        <v>0.97320904788441498</v>
      </c>
      <c r="Q701" s="19">
        <v>0.83704615776179403</v>
      </c>
      <c r="R701" s="19">
        <v>1.2257098658066E-2</v>
      </c>
    </row>
    <row r="702" spans="1:18">
      <c r="A702" s="11" t="s">
        <v>23</v>
      </c>
      <c r="B702" s="12" t="s">
        <v>4917</v>
      </c>
      <c r="C702" s="13" t="s">
        <v>4918</v>
      </c>
      <c r="D702" s="13">
        <v>1632</v>
      </c>
      <c r="E702" s="13" t="s">
        <v>35</v>
      </c>
      <c r="F702" s="13" t="s">
        <v>4919</v>
      </c>
      <c r="G702" s="20" t="s">
        <v>4920</v>
      </c>
      <c r="H702" s="11" t="s">
        <v>4921</v>
      </c>
      <c r="I702" s="15" t="s">
        <v>4922</v>
      </c>
      <c r="J702" s="16" t="s">
        <v>4923</v>
      </c>
      <c r="K702" s="17" t="s">
        <v>4924</v>
      </c>
      <c r="L702" s="18">
        <v>2021.3040817685901</v>
      </c>
      <c r="M702" s="18">
        <v>-0.40971366893016198</v>
      </c>
      <c r="N702" s="18">
        <v>-0.549328174824393</v>
      </c>
      <c r="O702" s="18">
        <v>1.3604573819866099</v>
      </c>
      <c r="P702" s="19">
        <v>0.97320904788441498</v>
      </c>
      <c r="Q702" s="19">
        <v>0.83704615776179403</v>
      </c>
      <c r="R702" s="19">
        <v>7.2095596301246503E-4</v>
      </c>
    </row>
    <row r="703" spans="1:18">
      <c r="A703" s="11" t="s">
        <v>23</v>
      </c>
      <c r="B703" s="12" t="s">
        <v>4925</v>
      </c>
      <c r="C703" s="13" t="s">
        <v>4926</v>
      </c>
      <c r="D703" s="13">
        <v>1014</v>
      </c>
      <c r="E703" s="13" t="s">
        <v>26</v>
      </c>
      <c r="F703" s="13" t="s">
        <v>4927</v>
      </c>
      <c r="G703" s="20" t="s">
        <v>4928</v>
      </c>
      <c r="H703" s="11" t="s">
        <v>4929</v>
      </c>
      <c r="I703" s="15" t="s">
        <v>4930</v>
      </c>
      <c r="J703" s="16" t="s">
        <v>4931</v>
      </c>
      <c r="K703" s="17" t="s">
        <v>4932</v>
      </c>
      <c r="L703" s="18">
        <v>1224.84953219311</v>
      </c>
      <c r="M703" s="18">
        <v>-0.30786451393576197</v>
      </c>
      <c r="N703" s="18">
        <v>-0.56379621516621303</v>
      </c>
      <c r="O703" s="18">
        <v>0.96063993190266195</v>
      </c>
      <c r="P703" s="19">
        <v>0.97320904788441498</v>
      </c>
      <c r="Q703" s="19">
        <v>0.83704615776179403</v>
      </c>
      <c r="R703" s="19">
        <v>7.9382741749243202E-3</v>
      </c>
    </row>
    <row r="704" spans="1:18">
      <c r="A704" s="11" t="s">
        <v>23</v>
      </c>
      <c r="B704" s="12" t="s">
        <v>4933</v>
      </c>
      <c r="C704" s="13" t="s">
        <v>4934</v>
      </c>
      <c r="D704" s="13">
        <v>453</v>
      </c>
      <c r="E704" s="13" t="s">
        <v>35</v>
      </c>
      <c r="F704" s="13" t="s">
        <v>4935</v>
      </c>
      <c r="G704" s="20" t="s">
        <v>21</v>
      </c>
      <c r="H704" s="11" t="s">
        <v>4936</v>
      </c>
      <c r="I704" s="15" t="s">
        <v>4937</v>
      </c>
      <c r="J704" s="16" t="s">
        <v>4938</v>
      </c>
      <c r="K704" s="17" t="s">
        <v>4939</v>
      </c>
      <c r="L704" s="18">
        <v>174.44939190041799</v>
      </c>
      <c r="M704" s="18">
        <v>0.32827137240056897</v>
      </c>
      <c r="N704" s="18">
        <v>0.473792611111919</v>
      </c>
      <c r="O704" s="18">
        <v>1.00400899688564</v>
      </c>
      <c r="P704" s="19">
        <v>0.97320904788441498</v>
      </c>
      <c r="Q704" s="19">
        <v>0.83704615776179403</v>
      </c>
      <c r="R704" s="19">
        <v>6.0277277371096499E-4</v>
      </c>
    </row>
    <row r="705" spans="1:18">
      <c r="A705" s="11" t="s">
        <v>23</v>
      </c>
      <c r="B705" s="12" t="s">
        <v>4940</v>
      </c>
      <c r="C705" s="13" t="s">
        <v>4941</v>
      </c>
      <c r="D705" s="13">
        <v>693</v>
      </c>
      <c r="E705" s="13" t="s">
        <v>35</v>
      </c>
      <c r="F705" s="13" t="s">
        <v>4942</v>
      </c>
      <c r="G705" s="20" t="s">
        <v>4943</v>
      </c>
      <c r="H705" s="11" t="s">
        <v>4944</v>
      </c>
      <c r="I705" s="15" t="s">
        <v>4945</v>
      </c>
      <c r="J705" s="16" t="s">
        <v>4946</v>
      </c>
      <c r="K705" s="17" t="s">
        <v>4947</v>
      </c>
      <c r="L705" s="18">
        <v>442.21545192533301</v>
      </c>
      <c r="M705" s="18">
        <v>-0.196928701625359</v>
      </c>
      <c r="N705" s="18">
        <v>-0.34752545688937098</v>
      </c>
      <c r="O705" s="18">
        <v>-0.174913033529628</v>
      </c>
      <c r="P705" s="19">
        <v>0.97320904788441498</v>
      </c>
      <c r="Q705" s="19">
        <v>0.83704615776179403</v>
      </c>
      <c r="R705" s="19">
        <v>0.59215026777166002</v>
      </c>
    </row>
    <row r="706" spans="1:18">
      <c r="A706" s="11" t="s">
        <v>23</v>
      </c>
      <c r="B706" s="12" t="s">
        <v>4948</v>
      </c>
      <c r="C706" s="13" t="s">
        <v>4949</v>
      </c>
      <c r="D706" s="13">
        <v>324</v>
      </c>
      <c r="E706" s="13" t="s">
        <v>35</v>
      </c>
      <c r="F706" s="13" t="s">
        <v>4950</v>
      </c>
      <c r="G706" s="20" t="s">
        <v>4951</v>
      </c>
      <c r="H706" s="11" t="s">
        <v>4952</v>
      </c>
      <c r="I706" s="15" t="s">
        <v>4953</v>
      </c>
      <c r="J706" s="16" t="s">
        <v>4954</v>
      </c>
      <c r="K706" s="17" t="s">
        <v>4955</v>
      </c>
      <c r="L706" s="18">
        <v>604.50319952449297</v>
      </c>
      <c r="M706" s="18">
        <v>-0.38632487307500901</v>
      </c>
      <c r="N706" s="18">
        <v>-1.0195954428016201</v>
      </c>
      <c r="O706" s="18">
        <v>0.23544165527223199</v>
      </c>
      <c r="P706" s="19">
        <v>0.97320904788441498</v>
      </c>
      <c r="Q706" s="19">
        <v>0.83704615776179403</v>
      </c>
      <c r="R706" s="19">
        <v>0.70873472818904704</v>
      </c>
    </row>
    <row r="707" spans="1:18">
      <c r="A707" s="11" t="s">
        <v>23</v>
      </c>
      <c r="B707" s="12" t="s">
        <v>4956</v>
      </c>
      <c r="C707" s="13" t="s">
        <v>4957</v>
      </c>
      <c r="D707" s="13">
        <v>909</v>
      </c>
      <c r="E707" s="13" t="s">
        <v>35</v>
      </c>
      <c r="F707" s="13" t="s">
        <v>4958</v>
      </c>
      <c r="G707" s="20" t="s">
        <v>4959</v>
      </c>
      <c r="H707" s="11" t="s">
        <v>4960</v>
      </c>
      <c r="I707" s="15" t="s">
        <v>4961</v>
      </c>
      <c r="J707" s="16" t="s">
        <v>4962</v>
      </c>
      <c r="K707" s="17" t="s">
        <v>4963</v>
      </c>
      <c r="L707" s="18">
        <v>1148.71999914515</v>
      </c>
      <c r="M707" s="18">
        <v>-0.61451033153267598</v>
      </c>
      <c r="N707" s="18">
        <v>-0.50424410992623303</v>
      </c>
      <c r="O707" s="18">
        <v>-0.55383518833791101</v>
      </c>
      <c r="P707" s="19">
        <v>0.97320904788441498</v>
      </c>
      <c r="Q707" s="19">
        <v>0.83704615776179403</v>
      </c>
      <c r="R707" s="19">
        <v>0.28796137640028202</v>
      </c>
    </row>
    <row r="708" spans="1:18">
      <c r="A708" s="11" t="s">
        <v>23</v>
      </c>
      <c r="B708" s="12" t="s">
        <v>4964</v>
      </c>
      <c r="C708" s="13" t="s">
        <v>4965</v>
      </c>
      <c r="D708" s="13">
        <v>1419</v>
      </c>
      <c r="E708" s="13" t="s">
        <v>35</v>
      </c>
      <c r="F708" s="13" t="s">
        <v>4966</v>
      </c>
      <c r="G708" s="20" t="s">
        <v>4967</v>
      </c>
      <c r="H708" s="11" t="s">
        <v>4968</v>
      </c>
      <c r="I708" s="15" t="s">
        <v>4969</v>
      </c>
      <c r="J708" s="16" t="s">
        <v>4970</v>
      </c>
      <c r="K708" s="17" t="s">
        <v>4971</v>
      </c>
      <c r="L708" s="18">
        <v>874.97200574103499</v>
      </c>
      <c r="M708" s="18">
        <v>-0.42204432158420202</v>
      </c>
      <c r="N708" s="18">
        <v>-0.40875444641914799</v>
      </c>
      <c r="O708" s="18">
        <v>0.57546482981292901</v>
      </c>
      <c r="P708" s="19">
        <v>0.97320904788441498</v>
      </c>
      <c r="Q708" s="19">
        <v>0.83704615776179403</v>
      </c>
      <c r="R708" s="19">
        <v>0.15219599771355399</v>
      </c>
    </row>
    <row r="709" spans="1:18">
      <c r="A709" s="11" t="s">
        <v>23</v>
      </c>
      <c r="B709" s="12" t="s">
        <v>4972</v>
      </c>
      <c r="C709" s="13" t="s">
        <v>4973</v>
      </c>
      <c r="D709" s="13">
        <v>2040</v>
      </c>
      <c r="E709" s="13" t="s">
        <v>35</v>
      </c>
      <c r="F709" s="13" t="s">
        <v>4974</v>
      </c>
      <c r="G709" s="20" t="s">
        <v>4975</v>
      </c>
      <c r="H709" s="11" t="s">
        <v>4976</v>
      </c>
      <c r="I709" s="15" t="s">
        <v>4977</v>
      </c>
      <c r="J709" s="16" t="s">
        <v>4978</v>
      </c>
      <c r="K709" s="17" t="s">
        <v>4979</v>
      </c>
      <c r="L709" s="18">
        <v>1002.46905989819</v>
      </c>
      <c r="M709" s="18">
        <v>-0.177520108867945</v>
      </c>
      <c r="N709" s="18">
        <v>-0.24937982013350199</v>
      </c>
      <c r="O709" s="18">
        <v>0.76641604845540701</v>
      </c>
      <c r="P709" s="19">
        <v>0.97320904788441498</v>
      </c>
      <c r="Q709" s="19">
        <v>0.83704615776179403</v>
      </c>
      <c r="R709" s="19">
        <v>1.00273130424185E-3</v>
      </c>
    </row>
    <row r="710" spans="1:18">
      <c r="A710" s="11" t="s">
        <v>23</v>
      </c>
      <c r="B710" s="12" t="s">
        <v>4980</v>
      </c>
      <c r="C710" s="13" t="s">
        <v>4981</v>
      </c>
      <c r="D710" s="13">
        <v>3033</v>
      </c>
      <c r="E710" s="13" t="s">
        <v>35</v>
      </c>
      <c r="F710" s="13" t="s">
        <v>4982</v>
      </c>
      <c r="G710" s="20" t="s">
        <v>4983</v>
      </c>
      <c r="H710" s="11" t="s">
        <v>4984</v>
      </c>
      <c r="I710" s="15" t="s">
        <v>4985</v>
      </c>
      <c r="J710" s="16" t="s">
        <v>4986</v>
      </c>
      <c r="K710" s="17" t="s">
        <v>4987</v>
      </c>
      <c r="L710" s="18">
        <v>6127.5685308304401</v>
      </c>
      <c r="M710" s="18">
        <v>-0.50254180455563302</v>
      </c>
      <c r="N710" s="18">
        <v>-0.70902725447177595</v>
      </c>
      <c r="O710" s="18">
        <v>0.33940459411218998</v>
      </c>
      <c r="P710" s="19">
        <v>0.97320904788441498</v>
      </c>
      <c r="Q710" s="19">
        <v>0.83704615776179403</v>
      </c>
      <c r="R710" s="19">
        <v>0.58832940754872898</v>
      </c>
    </row>
    <row r="711" spans="1:18">
      <c r="A711" s="11" t="s">
        <v>23</v>
      </c>
      <c r="B711" s="12" t="s">
        <v>4988</v>
      </c>
      <c r="C711" s="13" t="s">
        <v>4989</v>
      </c>
      <c r="D711" s="13">
        <v>732</v>
      </c>
      <c r="E711" s="13" t="s">
        <v>26</v>
      </c>
      <c r="F711" s="13" t="s">
        <v>4990</v>
      </c>
      <c r="G711" s="20" t="s">
        <v>4991</v>
      </c>
      <c r="H711" s="11" t="s">
        <v>4992</v>
      </c>
      <c r="I711" s="15" t="s">
        <v>4993</v>
      </c>
      <c r="J711" s="16" t="s">
        <v>4994</v>
      </c>
      <c r="K711" s="17" t="s">
        <v>4995</v>
      </c>
      <c r="L711" s="18">
        <v>435.88264852898698</v>
      </c>
      <c r="M711" s="18">
        <v>0.15313575889665201</v>
      </c>
      <c r="N711" s="18">
        <v>0.24073545365138699</v>
      </c>
      <c r="O711" s="18">
        <v>0.31341860197531302</v>
      </c>
      <c r="P711" s="19">
        <v>0.97320904788441498</v>
      </c>
      <c r="Q711" s="19">
        <v>0.83704615776179403</v>
      </c>
      <c r="R711" s="19">
        <v>0.17774948225800599</v>
      </c>
    </row>
    <row r="712" spans="1:18">
      <c r="A712" s="11" t="s">
        <v>23</v>
      </c>
      <c r="B712" s="12" t="s">
        <v>4996</v>
      </c>
      <c r="C712" s="13" t="s">
        <v>4997</v>
      </c>
      <c r="D712" s="13">
        <v>1626</v>
      </c>
      <c r="E712" s="13" t="s">
        <v>26</v>
      </c>
      <c r="F712" s="13" t="s">
        <v>4998</v>
      </c>
      <c r="G712" s="20" t="s">
        <v>4999</v>
      </c>
      <c r="H712" s="11" t="s">
        <v>5000</v>
      </c>
      <c r="I712" s="15" t="s">
        <v>5001</v>
      </c>
      <c r="J712" s="16" t="s">
        <v>5002</v>
      </c>
      <c r="K712" s="17" t="s">
        <v>5003</v>
      </c>
      <c r="L712" s="18">
        <v>2741.3671092921099</v>
      </c>
      <c r="M712" s="18">
        <v>-0.55029244621500395</v>
      </c>
      <c r="N712" s="18">
        <v>-0.74547307687436404</v>
      </c>
      <c r="O712" s="18">
        <v>1.2924202346715401</v>
      </c>
      <c r="P712" s="19">
        <v>0.97320904788441498</v>
      </c>
      <c r="Q712" s="19">
        <v>0.83704615776179403</v>
      </c>
      <c r="R712" s="19">
        <v>3.3572164666616798E-2</v>
      </c>
    </row>
    <row r="713" spans="1:18">
      <c r="A713" s="11" t="s">
        <v>23</v>
      </c>
      <c r="B713" s="12" t="s">
        <v>5004</v>
      </c>
      <c r="C713" s="13" t="s">
        <v>5005</v>
      </c>
      <c r="D713" s="13">
        <v>1185</v>
      </c>
      <c r="E713" s="13" t="s">
        <v>35</v>
      </c>
      <c r="F713" s="13" t="s">
        <v>5006</v>
      </c>
      <c r="G713" s="20" t="s">
        <v>5007</v>
      </c>
      <c r="H713" s="11" t="s">
        <v>5008</v>
      </c>
      <c r="I713" s="15" t="s">
        <v>5009</v>
      </c>
      <c r="J713" s="16" t="s">
        <v>5010</v>
      </c>
      <c r="K713" s="17" t="s">
        <v>5011</v>
      </c>
      <c r="L713" s="18">
        <v>317.20932543871902</v>
      </c>
      <c r="M713" s="18">
        <v>0.31833622407873402</v>
      </c>
      <c r="N713" s="18">
        <v>0.44790221063253299</v>
      </c>
      <c r="O713" s="18">
        <v>-2.1862637510271798</v>
      </c>
      <c r="P713" s="19">
        <v>0.97320904788441498</v>
      </c>
      <c r="Q713" s="19">
        <v>0.83704615776179403</v>
      </c>
      <c r="R713" s="19">
        <v>6.4805201408924801E-8</v>
      </c>
    </row>
    <row r="714" spans="1:18">
      <c r="A714" s="11" t="s">
        <v>23</v>
      </c>
      <c r="B714" s="12" t="s">
        <v>5012</v>
      </c>
      <c r="C714" s="13" t="s">
        <v>5013</v>
      </c>
      <c r="D714" s="13">
        <v>264</v>
      </c>
      <c r="E714" s="13" t="s">
        <v>35</v>
      </c>
      <c r="F714" s="13" t="s">
        <v>3219</v>
      </c>
      <c r="G714" s="20" t="s">
        <v>5014</v>
      </c>
      <c r="H714" s="11" t="s">
        <v>21</v>
      </c>
      <c r="I714" s="15" t="s">
        <v>21</v>
      </c>
      <c r="J714" s="16" t="s">
        <v>5015</v>
      </c>
      <c r="K714" s="17" t="s">
        <v>5016</v>
      </c>
      <c r="L714" s="18">
        <v>336.27090877782399</v>
      </c>
      <c r="M714" s="18">
        <v>-0.74703251532227399</v>
      </c>
      <c r="N714" s="18">
        <v>-0.72599232360787602</v>
      </c>
      <c r="O714" s="18">
        <v>-5.4752247869378899E-2</v>
      </c>
      <c r="P714" s="19">
        <v>0.97320904788441498</v>
      </c>
      <c r="Q714" s="19">
        <v>0.83704615776179403</v>
      </c>
      <c r="R714" s="19">
        <v>0.92710314661415305</v>
      </c>
    </row>
    <row r="715" spans="1:18">
      <c r="A715" s="11" t="s">
        <v>23</v>
      </c>
      <c r="B715" s="12" t="s">
        <v>5017</v>
      </c>
      <c r="C715" s="13" t="s">
        <v>5018</v>
      </c>
      <c r="D715" s="13">
        <v>477</v>
      </c>
      <c r="E715" s="13" t="s">
        <v>26</v>
      </c>
      <c r="F715" s="13" t="s">
        <v>5019</v>
      </c>
      <c r="G715" s="20" t="s">
        <v>5020</v>
      </c>
      <c r="H715" s="11" t="s">
        <v>5021</v>
      </c>
      <c r="I715" s="15" t="s">
        <v>5022</v>
      </c>
      <c r="J715" s="16" t="s">
        <v>5023</v>
      </c>
      <c r="K715" s="17" t="s">
        <v>5024</v>
      </c>
      <c r="L715" s="18">
        <v>713.39838629104099</v>
      </c>
      <c r="M715" s="18">
        <v>-0.52445267829761799</v>
      </c>
      <c r="N715" s="18">
        <v>-0.40592882738875802</v>
      </c>
      <c r="O715" s="18">
        <v>0.46466286092542902</v>
      </c>
      <c r="P715" s="19">
        <v>0.97320904788441498</v>
      </c>
      <c r="Q715" s="19">
        <v>0.83704615776179403</v>
      </c>
      <c r="R715" s="19">
        <v>0.28272037905902703</v>
      </c>
    </row>
    <row r="716" spans="1:18">
      <c r="A716" s="11" t="s">
        <v>23</v>
      </c>
      <c r="B716" s="12" t="s">
        <v>5025</v>
      </c>
      <c r="C716" s="13" t="s">
        <v>5026</v>
      </c>
      <c r="D716" s="13">
        <v>738</v>
      </c>
      <c r="E716" s="13" t="s">
        <v>35</v>
      </c>
      <c r="F716" s="13" t="s">
        <v>5027</v>
      </c>
      <c r="G716" s="20" t="s">
        <v>5028</v>
      </c>
      <c r="H716" s="11" t="s">
        <v>5029</v>
      </c>
      <c r="I716" s="15" t="s">
        <v>5030</v>
      </c>
      <c r="J716" s="16" t="s">
        <v>5031</v>
      </c>
      <c r="K716" s="17" t="s">
        <v>5032</v>
      </c>
      <c r="L716" s="18">
        <v>608.58141220298501</v>
      </c>
      <c r="M716" s="18">
        <v>-0.42430486540333201</v>
      </c>
      <c r="N716" s="18">
        <v>-0.34427184147617101</v>
      </c>
      <c r="O716" s="18">
        <v>-0.207921545062866</v>
      </c>
      <c r="P716" s="19">
        <v>0.97320904788441498</v>
      </c>
      <c r="Q716" s="19">
        <v>0.83704615776179403</v>
      </c>
      <c r="R716" s="19">
        <v>0.51120407907562804</v>
      </c>
    </row>
    <row r="717" spans="1:18">
      <c r="A717" s="11" t="s">
        <v>23</v>
      </c>
      <c r="B717" s="12" t="s">
        <v>5033</v>
      </c>
      <c r="C717" s="13" t="s">
        <v>5034</v>
      </c>
      <c r="D717" s="13">
        <v>1158</v>
      </c>
      <c r="E717" s="13" t="s">
        <v>26</v>
      </c>
      <c r="F717" s="13" t="s">
        <v>5035</v>
      </c>
      <c r="G717" s="20" t="s">
        <v>5036</v>
      </c>
      <c r="H717" s="11" t="s">
        <v>5037</v>
      </c>
      <c r="I717" s="15" t="s">
        <v>5038</v>
      </c>
      <c r="J717" s="16" t="s">
        <v>5039</v>
      </c>
      <c r="K717" s="17" t="s">
        <v>5040</v>
      </c>
      <c r="L717" s="18">
        <v>2876.6354250260802</v>
      </c>
      <c r="M717" s="18">
        <v>-0.80942564837116604</v>
      </c>
      <c r="N717" s="18">
        <v>-0.87144867652567004</v>
      </c>
      <c r="O717" s="18">
        <v>1.17566457970562</v>
      </c>
      <c r="P717" s="19">
        <v>0.97320904788441498</v>
      </c>
      <c r="Q717" s="19">
        <v>0.83704615776179403</v>
      </c>
      <c r="R717" s="19">
        <v>8.4379572065398506E-2</v>
      </c>
    </row>
    <row r="718" spans="1:18">
      <c r="A718" s="11" t="s">
        <v>23</v>
      </c>
      <c r="B718" s="12" t="s">
        <v>5041</v>
      </c>
      <c r="C718" s="13" t="s">
        <v>5042</v>
      </c>
      <c r="D718" s="13">
        <v>1866</v>
      </c>
      <c r="E718" s="13" t="s">
        <v>26</v>
      </c>
      <c r="F718" s="13" t="s">
        <v>5043</v>
      </c>
      <c r="G718" s="20" t="s">
        <v>5044</v>
      </c>
      <c r="H718" s="11" t="s">
        <v>5045</v>
      </c>
      <c r="I718" s="15" t="s">
        <v>5046</v>
      </c>
      <c r="J718" s="16" t="s">
        <v>5047</v>
      </c>
      <c r="K718" s="17" t="s">
        <v>5048</v>
      </c>
      <c r="L718" s="18">
        <v>1432.7450148508201</v>
      </c>
      <c r="M718" s="18">
        <v>-0.44504491857542899</v>
      </c>
      <c r="N718" s="18">
        <v>-0.35137133669946802</v>
      </c>
      <c r="O718" s="18">
        <v>0.83106231094263805</v>
      </c>
      <c r="P718" s="19">
        <v>0.97320904788441498</v>
      </c>
      <c r="Q718" s="19">
        <v>0.83704615776179403</v>
      </c>
      <c r="R718" s="19">
        <v>4.5498034969878301E-3</v>
      </c>
    </row>
    <row r="719" spans="1:18">
      <c r="A719" s="11" t="s">
        <v>23</v>
      </c>
      <c r="B719" s="12" t="s">
        <v>5049</v>
      </c>
      <c r="C719" s="13" t="s">
        <v>5050</v>
      </c>
      <c r="D719" s="13">
        <v>1284</v>
      </c>
      <c r="E719" s="13" t="s">
        <v>35</v>
      </c>
      <c r="F719" s="13" t="s">
        <v>5051</v>
      </c>
      <c r="G719" s="20" t="s">
        <v>5052</v>
      </c>
      <c r="H719" s="11" t="s">
        <v>5053</v>
      </c>
      <c r="I719" s="15" t="s">
        <v>5054</v>
      </c>
      <c r="J719" s="16" t="s">
        <v>5055</v>
      </c>
      <c r="K719" s="17" t="s">
        <v>5056</v>
      </c>
      <c r="L719" s="18">
        <v>1628.948625689</v>
      </c>
      <c r="M719" s="18">
        <v>-0.46409213603737298</v>
      </c>
      <c r="N719" s="18">
        <v>-0.43653176332974702</v>
      </c>
      <c r="O719" s="18">
        <v>0.80142730747659197</v>
      </c>
      <c r="P719" s="19">
        <v>0.97320904788441498</v>
      </c>
      <c r="Q719" s="19">
        <v>0.83704615776179403</v>
      </c>
      <c r="R719" s="19">
        <v>3.17609911284863E-2</v>
      </c>
    </row>
    <row r="720" spans="1:18">
      <c r="A720" s="11" t="s">
        <v>23</v>
      </c>
      <c r="B720" s="12" t="s">
        <v>5057</v>
      </c>
      <c r="C720" s="13" t="s">
        <v>5058</v>
      </c>
      <c r="D720" s="13">
        <v>297</v>
      </c>
      <c r="E720" s="13" t="s">
        <v>26</v>
      </c>
      <c r="F720" s="13" t="s">
        <v>5059</v>
      </c>
      <c r="G720" s="20" t="s">
        <v>5060</v>
      </c>
      <c r="H720" s="11" t="s">
        <v>5061</v>
      </c>
      <c r="I720" s="15" t="s">
        <v>5062</v>
      </c>
      <c r="J720" s="16" t="s">
        <v>5063</v>
      </c>
      <c r="K720" s="17" t="s">
        <v>5064</v>
      </c>
      <c r="L720" s="18">
        <v>1123.5793446057601</v>
      </c>
      <c r="M720" s="18">
        <v>0.89316370160802705</v>
      </c>
      <c r="N720" s="18">
        <v>-0.75564752019164705</v>
      </c>
      <c r="O720" s="18">
        <v>2.79145503178558</v>
      </c>
      <c r="P720" s="19">
        <v>0.97320904788441498</v>
      </c>
      <c r="Q720" s="19">
        <v>0.83704615776179403</v>
      </c>
      <c r="R720" s="19">
        <v>3.34461137827798E-5</v>
      </c>
    </row>
    <row r="721" spans="1:18">
      <c r="A721" s="11" t="s">
        <v>23</v>
      </c>
      <c r="B721" s="12" t="s">
        <v>5065</v>
      </c>
      <c r="C721" s="13" t="s">
        <v>5066</v>
      </c>
      <c r="D721" s="13">
        <v>660</v>
      </c>
      <c r="E721" s="13" t="s">
        <v>26</v>
      </c>
      <c r="F721" s="13" t="s">
        <v>5067</v>
      </c>
      <c r="G721" s="20" t="s">
        <v>5068</v>
      </c>
      <c r="H721" s="11" t="s">
        <v>5069</v>
      </c>
      <c r="I721" s="15" t="s">
        <v>5070</v>
      </c>
      <c r="J721" s="16" t="s">
        <v>5071</v>
      </c>
      <c r="K721" s="17" t="s">
        <v>5072</v>
      </c>
      <c r="L721" s="18">
        <v>922.99089500335799</v>
      </c>
      <c r="M721" s="18">
        <v>-0.29213375527632301</v>
      </c>
      <c r="N721" s="18">
        <v>-0.53016464395362695</v>
      </c>
      <c r="O721" s="18">
        <v>1.5921460708603601</v>
      </c>
      <c r="P721" s="19">
        <v>0.97320904788441498</v>
      </c>
      <c r="Q721" s="19">
        <v>0.83704615776179403</v>
      </c>
      <c r="R721" s="19">
        <v>6.8763614615013904E-5</v>
      </c>
    </row>
    <row r="722" spans="1:18">
      <c r="A722" s="11" t="s">
        <v>23</v>
      </c>
      <c r="B722" s="12" t="s">
        <v>5073</v>
      </c>
      <c r="C722" s="13" t="s">
        <v>5074</v>
      </c>
      <c r="D722" s="13">
        <v>735</v>
      </c>
      <c r="E722" s="13" t="s">
        <v>35</v>
      </c>
      <c r="F722" s="13" t="s">
        <v>5075</v>
      </c>
      <c r="G722" s="20" t="s">
        <v>367</v>
      </c>
      <c r="H722" s="11" t="s">
        <v>5076</v>
      </c>
      <c r="I722" s="15" t="s">
        <v>5077</v>
      </c>
      <c r="J722" s="16" t="s">
        <v>5078</v>
      </c>
      <c r="K722" s="17" t="s">
        <v>5079</v>
      </c>
      <c r="L722" s="18">
        <v>3146.0355850763599</v>
      </c>
      <c r="M722" s="18">
        <v>-0.73479708724340098</v>
      </c>
      <c r="N722" s="18">
        <v>-0.874858141521623</v>
      </c>
      <c r="O722" s="18">
        <v>0.80237103939598098</v>
      </c>
      <c r="P722" s="19">
        <v>0.97320904788441498</v>
      </c>
      <c r="Q722" s="19">
        <v>0.83704615776179403</v>
      </c>
      <c r="R722" s="19">
        <v>0.34533023150060599</v>
      </c>
    </row>
    <row r="723" spans="1:18">
      <c r="A723" s="11" t="s">
        <v>23</v>
      </c>
      <c r="B723" s="12" t="s">
        <v>5080</v>
      </c>
      <c r="C723" s="13" t="s">
        <v>5081</v>
      </c>
      <c r="D723" s="13">
        <v>987</v>
      </c>
      <c r="E723" s="13" t="s">
        <v>35</v>
      </c>
      <c r="F723" s="13" t="s">
        <v>5082</v>
      </c>
      <c r="G723" s="20" t="s">
        <v>5083</v>
      </c>
      <c r="H723" s="11" t="s">
        <v>5084</v>
      </c>
      <c r="I723" s="15" t="s">
        <v>5085</v>
      </c>
      <c r="J723" s="16" t="s">
        <v>5086</v>
      </c>
      <c r="K723" s="17" t="s">
        <v>5087</v>
      </c>
      <c r="L723" s="18">
        <v>2029.39753487434</v>
      </c>
      <c r="M723" s="18">
        <v>-0.52275344612347996</v>
      </c>
      <c r="N723" s="18">
        <v>-0.864988199810656</v>
      </c>
      <c r="O723" s="18">
        <v>0.78821283103191897</v>
      </c>
      <c r="P723" s="19">
        <v>0.97320904788441498</v>
      </c>
      <c r="Q723" s="19">
        <v>0.83704615776179403</v>
      </c>
      <c r="R723" s="19">
        <v>0.230884078864599</v>
      </c>
    </row>
    <row r="724" spans="1:18">
      <c r="A724" s="11" t="s">
        <v>23</v>
      </c>
      <c r="B724" s="12" t="s">
        <v>5088</v>
      </c>
      <c r="C724" s="13" t="s">
        <v>5089</v>
      </c>
      <c r="D724" s="13">
        <v>924</v>
      </c>
      <c r="E724" s="13" t="s">
        <v>26</v>
      </c>
      <c r="F724" s="13" t="s">
        <v>5090</v>
      </c>
      <c r="G724" s="20" t="s">
        <v>5091</v>
      </c>
      <c r="H724" s="11" t="s">
        <v>5092</v>
      </c>
      <c r="I724" s="15" t="s">
        <v>5093</v>
      </c>
      <c r="J724" s="16" t="s">
        <v>5094</v>
      </c>
      <c r="K724" s="17" t="s">
        <v>5095</v>
      </c>
      <c r="L724" s="18">
        <v>1492.5775142693999</v>
      </c>
      <c r="M724" s="18">
        <v>-0.44211607583713503</v>
      </c>
      <c r="N724" s="18">
        <v>-0.73969102668944897</v>
      </c>
      <c r="O724" s="18">
        <v>0.71193866302342801</v>
      </c>
      <c r="P724" s="19">
        <v>0.97320904788441498</v>
      </c>
      <c r="Q724" s="19">
        <v>0.83704615776179403</v>
      </c>
      <c r="R724" s="19">
        <v>0.124665448221249</v>
      </c>
    </row>
    <row r="725" spans="1:18">
      <c r="A725" s="11" t="s">
        <v>23</v>
      </c>
      <c r="B725" s="12" t="s">
        <v>5096</v>
      </c>
      <c r="C725" s="13" t="s">
        <v>5097</v>
      </c>
      <c r="D725" s="13">
        <v>735</v>
      </c>
      <c r="E725" s="13" t="s">
        <v>35</v>
      </c>
      <c r="F725" s="13" t="s">
        <v>5098</v>
      </c>
      <c r="G725" s="20" t="s">
        <v>5099</v>
      </c>
      <c r="H725" s="11" t="s">
        <v>5100</v>
      </c>
      <c r="I725" s="15" t="s">
        <v>5101</v>
      </c>
      <c r="J725" s="16" t="s">
        <v>5102</v>
      </c>
      <c r="K725" s="17" t="s">
        <v>5103</v>
      </c>
      <c r="L725" s="18">
        <v>270.73157997429001</v>
      </c>
      <c r="M725" s="18">
        <v>0.18233781040540201</v>
      </c>
      <c r="N725" s="18">
        <v>0.32813162877516999</v>
      </c>
      <c r="O725" s="18">
        <v>0.95382898371899205</v>
      </c>
      <c r="P725" s="19">
        <v>0.97320904788441498</v>
      </c>
      <c r="Q725" s="19">
        <v>0.83704615776179403</v>
      </c>
      <c r="R725" s="19">
        <v>4.0096893353432196E-3</v>
      </c>
    </row>
    <row r="726" spans="1:18">
      <c r="A726" s="11" t="s">
        <v>23</v>
      </c>
      <c r="B726" s="12" t="s">
        <v>5104</v>
      </c>
      <c r="C726" s="13" t="s">
        <v>5105</v>
      </c>
      <c r="D726" s="13">
        <v>1194</v>
      </c>
      <c r="E726" s="13" t="s">
        <v>35</v>
      </c>
      <c r="F726" s="13" t="s">
        <v>2692</v>
      </c>
      <c r="G726" s="20" t="s">
        <v>21</v>
      </c>
      <c r="H726" s="11" t="s">
        <v>5106</v>
      </c>
      <c r="I726" s="15" t="s">
        <v>5107</v>
      </c>
      <c r="J726" s="16" t="s">
        <v>5108</v>
      </c>
      <c r="K726" s="17" t="s">
        <v>5109</v>
      </c>
      <c r="L726" s="18">
        <v>1472.5702396233401</v>
      </c>
      <c r="M726" s="18">
        <v>-0.18493442843046701</v>
      </c>
      <c r="N726" s="18">
        <v>-0.39876013038927799</v>
      </c>
      <c r="O726" s="18">
        <v>0.64422820827793403</v>
      </c>
      <c r="P726" s="19">
        <v>0.97320904788441498</v>
      </c>
      <c r="Q726" s="19">
        <v>0.83704615776179403</v>
      </c>
      <c r="R726" s="19">
        <v>5.0033854921398099E-2</v>
      </c>
    </row>
    <row r="727" spans="1:18">
      <c r="A727" s="11" t="s">
        <v>23</v>
      </c>
      <c r="B727" s="12" t="s">
        <v>5110</v>
      </c>
      <c r="C727" s="13" t="s">
        <v>5111</v>
      </c>
      <c r="D727" s="13">
        <v>1410</v>
      </c>
      <c r="E727" s="13" t="s">
        <v>35</v>
      </c>
      <c r="F727" s="13" t="s">
        <v>5112</v>
      </c>
      <c r="G727" s="20" t="s">
        <v>5113</v>
      </c>
      <c r="H727" s="11" t="s">
        <v>5114</v>
      </c>
      <c r="I727" s="15" t="s">
        <v>5115</v>
      </c>
      <c r="J727" s="16" t="s">
        <v>5116</v>
      </c>
      <c r="K727" s="17" t="s">
        <v>5117</v>
      </c>
      <c r="L727" s="18">
        <v>2637.6319850662599</v>
      </c>
      <c r="M727" s="18">
        <v>-0.43416189315520798</v>
      </c>
      <c r="N727" s="18">
        <v>-0.79784741821704497</v>
      </c>
      <c r="O727" s="18">
        <v>1.9362028511557602E-2</v>
      </c>
      <c r="P727" s="19">
        <v>0.97320904788441498</v>
      </c>
      <c r="Q727" s="19">
        <v>0.83704615776179403</v>
      </c>
      <c r="R727" s="19">
        <v>0.97333356337757404</v>
      </c>
    </row>
    <row r="728" spans="1:18">
      <c r="A728" s="11" t="s">
        <v>23</v>
      </c>
      <c r="B728" s="12" t="s">
        <v>5118</v>
      </c>
      <c r="C728" s="13" t="s">
        <v>5119</v>
      </c>
      <c r="D728" s="13">
        <v>594</v>
      </c>
      <c r="E728" s="13" t="s">
        <v>35</v>
      </c>
      <c r="F728" s="13" t="s">
        <v>5120</v>
      </c>
      <c r="G728" s="20" t="s">
        <v>21</v>
      </c>
      <c r="H728" s="11" t="s">
        <v>5121</v>
      </c>
      <c r="I728" s="15" t="s">
        <v>5122</v>
      </c>
      <c r="J728" s="16" t="s">
        <v>5123</v>
      </c>
      <c r="K728" s="17" t="s">
        <v>5124</v>
      </c>
      <c r="L728" s="18">
        <v>417.76133771971598</v>
      </c>
      <c r="M728" s="18">
        <v>0.41386935485769299</v>
      </c>
      <c r="N728" s="18">
        <v>0.29506769484399997</v>
      </c>
      <c r="O728" s="18">
        <v>2.2692381556559802</v>
      </c>
      <c r="P728" s="19">
        <v>0.97320904788441498</v>
      </c>
      <c r="Q728" s="19">
        <v>0.83704615776179403</v>
      </c>
      <c r="R728" s="19">
        <v>6.9510995190368099E-17</v>
      </c>
    </row>
    <row r="729" spans="1:18">
      <c r="A729" s="11" t="s">
        <v>23</v>
      </c>
      <c r="B729" s="12" t="s">
        <v>5125</v>
      </c>
      <c r="C729" s="13" t="s">
        <v>5126</v>
      </c>
      <c r="D729" s="13">
        <v>567</v>
      </c>
      <c r="E729" s="13" t="s">
        <v>26</v>
      </c>
      <c r="F729" s="13" t="s">
        <v>5127</v>
      </c>
      <c r="G729" s="20" t="s">
        <v>5128</v>
      </c>
      <c r="H729" s="11" t="s">
        <v>5129</v>
      </c>
      <c r="I729" s="15" t="s">
        <v>5130</v>
      </c>
      <c r="J729" s="16" t="s">
        <v>5131</v>
      </c>
      <c r="K729" s="17" t="s">
        <v>5132</v>
      </c>
      <c r="L729" s="18">
        <v>227.57396218505201</v>
      </c>
      <c r="M729" s="18">
        <v>0.59695581008007703</v>
      </c>
      <c r="N729" s="18">
        <v>0.67682598814018802</v>
      </c>
      <c r="O729" s="18">
        <v>2.55103287256052</v>
      </c>
      <c r="P729" s="19">
        <v>0.97320904788441498</v>
      </c>
      <c r="Q729" s="19">
        <v>0.83704615776179403</v>
      </c>
      <c r="R729" s="19">
        <v>5.2225183895851504E-12</v>
      </c>
    </row>
    <row r="730" spans="1:18">
      <c r="A730" s="11" t="s">
        <v>23</v>
      </c>
      <c r="B730" s="12" t="s">
        <v>5133</v>
      </c>
      <c r="C730" s="13" t="s">
        <v>5134</v>
      </c>
      <c r="D730" s="13">
        <v>1230</v>
      </c>
      <c r="E730" s="13" t="s">
        <v>35</v>
      </c>
      <c r="F730" s="13" t="s">
        <v>5135</v>
      </c>
      <c r="G730" s="20" t="s">
        <v>5136</v>
      </c>
      <c r="H730" s="11" t="s">
        <v>5137</v>
      </c>
      <c r="I730" s="15" t="s">
        <v>5138</v>
      </c>
      <c r="J730" s="16" t="s">
        <v>5139</v>
      </c>
      <c r="K730" s="17" t="s">
        <v>5140</v>
      </c>
      <c r="L730" s="18">
        <v>1188.28708287109</v>
      </c>
      <c r="M730" s="18">
        <v>-0.26278329049541699</v>
      </c>
      <c r="N730" s="18">
        <v>-0.31318818763044698</v>
      </c>
      <c r="O730" s="18">
        <v>0.73670520255880401</v>
      </c>
      <c r="P730" s="19">
        <v>0.97320904788441498</v>
      </c>
      <c r="Q730" s="19">
        <v>0.83704615776179403</v>
      </c>
      <c r="R730" s="19">
        <v>7.5045791896198996E-3</v>
      </c>
    </row>
    <row r="731" spans="1:18">
      <c r="A731" s="11" t="s">
        <v>23</v>
      </c>
      <c r="B731" s="12" t="s">
        <v>5141</v>
      </c>
      <c r="C731" s="13" t="s">
        <v>5142</v>
      </c>
      <c r="D731" s="13">
        <v>624</v>
      </c>
      <c r="E731" s="13" t="s">
        <v>35</v>
      </c>
      <c r="F731" s="13" t="s">
        <v>3347</v>
      </c>
      <c r="G731" s="20" t="s">
        <v>21</v>
      </c>
      <c r="H731" s="11" t="s">
        <v>5143</v>
      </c>
      <c r="I731" s="15" t="s">
        <v>5144</v>
      </c>
      <c r="J731" s="16" t="s">
        <v>5145</v>
      </c>
      <c r="K731" s="17" t="s">
        <v>5146</v>
      </c>
      <c r="L731" s="18">
        <v>247.49992410631401</v>
      </c>
      <c r="M731" s="18">
        <v>0.41180740796558801</v>
      </c>
      <c r="N731" s="18">
        <v>0.43873864314432198</v>
      </c>
      <c r="O731" s="18">
        <v>0.24496340318660501</v>
      </c>
      <c r="P731" s="19">
        <v>0.97320904788441498</v>
      </c>
      <c r="Q731" s="19">
        <v>0.83704615776179403</v>
      </c>
      <c r="R731" s="19">
        <v>0.53848343810347199</v>
      </c>
    </row>
    <row r="732" spans="1:18">
      <c r="A732" s="11" t="s">
        <v>23</v>
      </c>
      <c r="B732" s="12" t="s">
        <v>5147</v>
      </c>
      <c r="C732" s="13" t="s">
        <v>5148</v>
      </c>
      <c r="D732" s="13">
        <v>1677</v>
      </c>
      <c r="E732" s="13" t="s">
        <v>35</v>
      </c>
      <c r="F732" s="13" t="s">
        <v>5149</v>
      </c>
      <c r="G732" s="20" t="s">
        <v>21</v>
      </c>
      <c r="H732" s="11" t="s">
        <v>5150</v>
      </c>
      <c r="I732" s="15" t="s">
        <v>5151</v>
      </c>
      <c r="J732" s="16" t="s">
        <v>5152</v>
      </c>
      <c r="K732" s="17" t="s">
        <v>5153</v>
      </c>
      <c r="L732" s="18">
        <v>22083.424262394001</v>
      </c>
      <c r="M732" s="18">
        <v>-1.0283548103786699</v>
      </c>
      <c r="N732" s="18">
        <v>-1.2455215262496</v>
      </c>
      <c r="O732" s="18">
        <v>-1.5224530078771801</v>
      </c>
      <c r="P732" s="19">
        <v>0.97320904788441498</v>
      </c>
      <c r="Q732" s="19">
        <v>0.83704615776179403</v>
      </c>
      <c r="R732" s="19">
        <v>0.116993185508871</v>
      </c>
    </row>
    <row r="733" spans="1:18">
      <c r="A733" s="11" t="s">
        <v>23</v>
      </c>
      <c r="B733" s="12" t="s">
        <v>5154</v>
      </c>
      <c r="C733" s="13" t="s">
        <v>5155</v>
      </c>
      <c r="D733" s="13">
        <v>888</v>
      </c>
      <c r="E733" s="13" t="s">
        <v>26</v>
      </c>
      <c r="F733" s="13" t="s">
        <v>5156</v>
      </c>
      <c r="G733" s="20" t="s">
        <v>5157</v>
      </c>
      <c r="H733" s="11" t="s">
        <v>5158</v>
      </c>
      <c r="I733" s="15" t="s">
        <v>5159</v>
      </c>
      <c r="J733" s="16" t="s">
        <v>5160</v>
      </c>
      <c r="K733" s="17" t="s">
        <v>5161</v>
      </c>
      <c r="L733" s="18">
        <v>756.43179275931595</v>
      </c>
      <c r="M733" s="18">
        <v>-0.212689307167828</v>
      </c>
      <c r="N733" s="18">
        <v>-0.32377229804175101</v>
      </c>
      <c r="O733" s="18">
        <v>0.278566165932573</v>
      </c>
      <c r="P733" s="19">
        <v>0.97320904788441498</v>
      </c>
      <c r="Q733" s="19">
        <v>0.83704615776179403</v>
      </c>
      <c r="R733" s="19">
        <v>0.17799900003281299</v>
      </c>
    </row>
    <row r="734" spans="1:18">
      <c r="A734" s="11" t="s">
        <v>23</v>
      </c>
      <c r="B734" s="12" t="s">
        <v>5162</v>
      </c>
      <c r="C734" s="13" t="s">
        <v>5163</v>
      </c>
      <c r="D734" s="13">
        <v>1497</v>
      </c>
      <c r="E734" s="13" t="s">
        <v>35</v>
      </c>
      <c r="F734" s="13" t="s">
        <v>5164</v>
      </c>
      <c r="G734" s="20" t="s">
        <v>5165</v>
      </c>
      <c r="H734" s="11" t="s">
        <v>5166</v>
      </c>
      <c r="I734" s="15" t="s">
        <v>5167</v>
      </c>
      <c r="J734" s="16" t="s">
        <v>5168</v>
      </c>
      <c r="K734" s="17" t="s">
        <v>5169</v>
      </c>
      <c r="L734" s="18">
        <v>6260.0658100611799</v>
      </c>
      <c r="M734" s="18">
        <v>-0.61952720361089098</v>
      </c>
      <c r="N734" s="18">
        <v>-0.78743961872899904</v>
      </c>
      <c r="O734" s="18">
        <v>1.5184359281161299</v>
      </c>
      <c r="P734" s="19">
        <v>0.97320904788441498</v>
      </c>
      <c r="Q734" s="19">
        <v>0.83704615776179403</v>
      </c>
      <c r="R734" s="19">
        <v>4.7404515378862602E-2</v>
      </c>
    </row>
    <row r="735" spans="1:18">
      <c r="A735" s="11" t="s">
        <v>23</v>
      </c>
      <c r="B735" s="12" t="s">
        <v>5170</v>
      </c>
      <c r="C735" s="13" t="s">
        <v>5171</v>
      </c>
      <c r="D735" s="13">
        <v>1599</v>
      </c>
      <c r="E735" s="13" t="s">
        <v>35</v>
      </c>
      <c r="F735" s="13" t="s">
        <v>5172</v>
      </c>
      <c r="G735" s="20" t="s">
        <v>5173</v>
      </c>
      <c r="H735" s="11" t="s">
        <v>5174</v>
      </c>
      <c r="I735" s="15" t="s">
        <v>5175</v>
      </c>
      <c r="J735" s="16" t="s">
        <v>5176</v>
      </c>
      <c r="K735" s="17" t="s">
        <v>5177</v>
      </c>
      <c r="L735" s="18">
        <v>5947.0893357345503</v>
      </c>
      <c r="M735" s="18">
        <v>-0.67465829660212895</v>
      </c>
      <c r="N735" s="18">
        <v>-0.838212584718523</v>
      </c>
      <c r="O735" s="18">
        <v>1.46810577721267</v>
      </c>
      <c r="P735" s="19">
        <v>0.97320904788441498</v>
      </c>
      <c r="Q735" s="19">
        <v>0.83704615776179403</v>
      </c>
      <c r="R735" s="19">
        <v>3.5076497941826497E-2</v>
      </c>
    </row>
    <row r="736" spans="1:18">
      <c r="A736" s="11" t="s">
        <v>23</v>
      </c>
      <c r="B736" s="12" t="s">
        <v>5178</v>
      </c>
      <c r="C736" s="13" t="s">
        <v>5179</v>
      </c>
      <c r="D736" s="13">
        <v>1890</v>
      </c>
      <c r="E736" s="13" t="s">
        <v>35</v>
      </c>
      <c r="F736" s="13" t="s">
        <v>5180</v>
      </c>
      <c r="G736" s="20" t="s">
        <v>5181</v>
      </c>
      <c r="H736" s="11" t="s">
        <v>5182</v>
      </c>
      <c r="I736" s="15" t="s">
        <v>5183</v>
      </c>
      <c r="J736" s="16" t="s">
        <v>5184</v>
      </c>
      <c r="K736" s="17" t="s">
        <v>5185</v>
      </c>
      <c r="L736" s="18">
        <v>6110.0250845924202</v>
      </c>
      <c r="M736" s="18">
        <v>-0.77299229493018395</v>
      </c>
      <c r="N736" s="18">
        <v>-0.92602826489821899</v>
      </c>
      <c r="O736" s="18">
        <v>0.95346766916799797</v>
      </c>
      <c r="P736" s="19">
        <v>0.97320904788441498</v>
      </c>
      <c r="Q736" s="19">
        <v>0.83704615776179403</v>
      </c>
      <c r="R736" s="19">
        <v>0.20079472193299899</v>
      </c>
    </row>
    <row r="737" spans="1:18">
      <c r="A737" s="11" t="s">
        <v>23</v>
      </c>
      <c r="B737" s="12" t="s">
        <v>5186</v>
      </c>
      <c r="C737" s="13" t="s">
        <v>5187</v>
      </c>
      <c r="D737" s="13">
        <v>309</v>
      </c>
      <c r="E737" s="13" t="s">
        <v>35</v>
      </c>
      <c r="F737" s="13" t="s">
        <v>5188</v>
      </c>
      <c r="G737" s="20" t="s">
        <v>5189</v>
      </c>
      <c r="H737" s="11" t="s">
        <v>5190</v>
      </c>
      <c r="I737" s="15" t="s">
        <v>5191</v>
      </c>
      <c r="J737" s="16" t="s">
        <v>5192</v>
      </c>
      <c r="K737" s="17" t="s">
        <v>5193</v>
      </c>
      <c r="L737" s="18">
        <v>958.78877691304399</v>
      </c>
      <c r="M737" s="18">
        <v>-0.72812129652810598</v>
      </c>
      <c r="N737" s="18">
        <v>-1.0497537478343899</v>
      </c>
      <c r="O737" s="18">
        <v>-7.2543564376874696E-3</v>
      </c>
      <c r="P737" s="19">
        <v>0.97320904788441498</v>
      </c>
      <c r="Q737" s="19">
        <v>0.83704615776179403</v>
      </c>
      <c r="R737" s="19">
        <v>0.99323420156799203</v>
      </c>
    </row>
    <row r="738" spans="1:18">
      <c r="A738" s="11" t="s">
        <v>23</v>
      </c>
      <c r="B738" s="12" t="s">
        <v>5194</v>
      </c>
      <c r="C738" s="13" t="s">
        <v>5195</v>
      </c>
      <c r="D738" s="13">
        <v>519</v>
      </c>
      <c r="E738" s="13" t="s">
        <v>35</v>
      </c>
      <c r="F738" s="13" t="s">
        <v>5196</v>
      </c>
      <c r="G738" s="20" t="s">
        <v>5197</v>
      </c>
      <c r="H738" s="11" t="s">
        <v>5198</v>
      </c>
      <c r="I738" s="15" t="s">
        <v>5199</v>
      </c>
      <c r="J738" s="16" t="s">
        <v>5200</v>
      </c>
      <c r="K738" s="17" t="s">
        <v>5201</v>
      </c>
      <c r="L738" s="18">
        <v>1665.9875511574</v>
      </c>
      <c r="M738" s="18">
        <v>-0.92772115504864505</v>
      </c>
      <c r="N738" s="18">
        <v>-1.08308551280118</v>
      </c>
      <c r="O738" s="18">
        <v>0.23649490095050299</v>
      </c>
      <c r="P738" s="19">
        <v>0.97320904788441498</v>
      </c>
      <c r="Q738" s="19">
        <v>0.83704615776179403</v>
      </c>
      <c r="R738" s="19">
        <v>0.76026613903141205</v>
      </c>
    </row>
    <row r="739" spans="1:18">
      <c r="A739" s="11" t="s">
        <v>23</v>
      </c>
      <c r="B739" s="12" t="s">
        <v>5202</v>
      </c>
      <c r="C739" s="13" t="s">
        <v>5203</v>
      </c>
      <c r="D739" s="13">
        <v>543</v>
      </c>
      <c r="E739" s="13" t="s">
        <v>35</v>
      </c>
      <c r="F739" s="13" t="s">
        <v>5204</v>
      </c>
      <c r="G739" s="20" t="s">
        <v>5205</v>
      </c>
      <c r="H739" s="11" t="s">
        <v>5206</v>
      </c>
      <c r="I739" s="15" t="s">
        <v>5207</v>
      </c>
      <c r="J739" s="16" t="s">
        <v>5208</v>
      </c>
      <c r="K739" s="17" t="s">
        <v>5209</v>
      </c>
      <c r="L739" s="18">
        <v>2306.3363276732998</v>
      </c>
      <c r="M739" s="18">
        <v>-0.69517784423831996</v>
      </c>
      <c r="N739" s="18">
        <v>-1.22205816280857</v>
      </c>
      <c r="O739" s="18">
        <v>0.69032605166984395</v>
      </c>
      <c r="P739" s="19">
        <v>0.97320904788441498</v>
      </c>
      <c r="Q739" s="19">
        <v>0.83704615776179403</v>
      </c>
      <c r="R739" s="19">
        <v>0.390016378126812</v>
      </c>
    </row>
    <row r="740" spans="1:18">
      <c r="A740" s="11" t="s">
        <v>23</v>
      </c>
      <c r="B740" s="12" t="s">
        <v>5210</v>
      </c>
      <c r="C740" s="13" t="s">
        <v>5211</v>
      </c>
      <c r="D740" s="13">
        <v>1017</v>
      </c>
      <c r="E740" s="13" t="s">
        <v>35</v>
      </c>
      <c r="F740" s="13" t="s">
        <v>5212</v>
      </c>
      <c r="G740" s="20" t="s">
        <v>5213</v>
      </c>
      <c r="H740" s="11" t="s">
        <v>5214</v>
      </c>
      <c r="I740" s="15" t="s">
        <v>5215</v>
      </c>
      <c r="J740" s="16" t="s">
        <v>5216</v>
      </c>
      <c r="K740" s="17" t="s">
        <v>5217</v>
      </c>
      <c r="L740" s="18">
        <v>4173.0298230738999</v>
      </c>
      <c r="M740" s="18">
        <v>-0.70975475790161902</v>
      </c>
      <c r="N740" s="18">
        <v>-1.1160817744573901</v>
      </c>
      <c r="O740" s="18">
        <v>0.690585089873749</v>
      </c>
      <c r="P740" s="19">
        <v>0.97320904788441498</v>
      </c>
      <c r="Q740" s="19">
        <v>0.83704615776179403</v>
      </c>
      <c r="R740" s="19">
        <v>0.36589176204304302</v>
      </c>
    </row>
    <row r="741" spans="1:18">
      <c r="A741" s="11" t="s">
        <v>23</v>
      </c>
      <c r="B741" s="12" t="s">
        <v>5218</v>
      </c>
      <c r="C741" s="13" t="s">
        <v>5219</v>
      </c>
      <c r="D741" s="13">
        <v>2685</v>
      </c>
      <c r="E741" s="13" t="s">
        <v>35</v>
      </c>
      <c r="F741" s="13" t="s">
        <v>5220</v>
      </c>
      <c r="G741" s="20" t="s">
        <v>5221</v>
      </c>
      <c r="H741" s="11" t="s">
        <v>5222</v>
      </c>
      <c r="I741" s="15" t="s">
        <v>5223</v>
      </c>
      <c r="J741" s="16" t="s">
        <v>5224</v>
      </c>
      <c r="K741" s="17" t="s">
        <v>5225</v>
      </c>
      <c r="L741" s="18">
        <v>11790.8453945726</v>
      </c>
      <c r="M741" s="18">
        <v>-1.1471660060789499</v>
      </c>
      <c r="N741" s="18">
        <v>-1.4624903308183199</v>
      </c>
      <c r="O741" s="18">
        <v>0.72483945534143102</v>
      </c>
      <c r="P741" s="19">
        <v>0.97320904788441498</v>
      </c>
      <c r="Q741" s="19">
        <v>0.83704615776179403</v>
      </c>
      <c r="R741" s="19">
        <v>0.40092811572217901</v>
      </c>
    </row>
    <row r="742" spans="1:18">
      <c r="A742" s="11" t="s">
        <v>23</v>
      </c>
      <c r="B742" s="12" t="s">
        <v>5226</v>
      </c>
      <c r="C742" s="13" t="s">
        <v>5227</v>
      </c>
      <c r="D742" s="13">
        <v>1332</v>
      </c>
      <c r="E742" s="13" t="s">
        <v>35</v>
      </c>
      <c r="F742" s="13" t="s">
        <v>5228</v>
      </c>
      <c r="G742" s="20" t="s">
        <v>5229</v>
      </c>
      <c r="H742" s="11" t="s">
        <v>5230</v>
      </c>
      <c r="I742" s="15" t="s">
        <v>5231</v>
      </c>
      <c r="J742" s="16" t="s">
        <v>5232</v>
      </c>
      <c r="K742" s="17" t="s">
        <v>5233</v>
      </c>
      <c r="L742" s="18">
        <v>4970.2767295092599</v>
      </c>
      <c r="M742" s="18">
        <v>-0.69491363743064005</v>
      </c>
      <c r="N742" s="18">
        <v>-1.24177387839396</v>
      </c>
      <c r="O742" s="18">
        <v>0.61479240808062696</v>
      </c>
      <c r="P742" s="19">
        <v>0.97320904788441498</v>
      </c>
      <c r="Q742" s="19">
        <v>0.83704615776179403</v>
      </c>
      <c r="R742" s="19">
        <v>0.46007042878677901</v>
      </c>
    </row>
    <row r="743" spans="1:18">
      <c r="A743" s="11" t="s">
        <v>23</v>
      </c>
      <c r="B743" s="12" t="s">
        <v>5234</v>
      </c>
      <c r="C743" s="13" t="s">
        <v>5235</v>
      </c>
      <c r="D743" s="13">
        <v>510</v>
      </c>
      <c r="E743" s="13" t="s">
        <v>35</v>
      </c>
      <c r="F743" s="13" t="s">
        <v>5236</v>
      </c>
      <c r="G743" s="20" t="s">
        <v>5237</v>
      </c>
      <c r="H743" s="11" t="s">
        <v>5238</v>
      </c>
      <c r="I743" s="15" t="s">
        <v>5239</v>
      </c>
      <c r="J743" s="16" t="s">
        <v>5240</v>
      </c>
      <c r="K743" s="17" t="s">
        <v>5241</v>
      </c>
      <c r="L743" s="18">
        <v>2086.2175859797699</v>
      </c>
      <c r="M743" s="18">
        <v>-0.78862090213120895</v>
      </c>
      <c r="N743" s="18">
        <v>-1.3053057438818001</v>
      </c>
      <c r="O743" s="18">
        <v>0.26491353888258401</v>
      </c>
      <c r="P743" s="19">
        <v>0.97320904788441498</v>
      </c>
      <c r="Q743" s="19">
        <v>0.83704615776179403</v>
      </c>
      <c r="R743" s="19">
        <v>0.75301936206335596</v>
      </c>
    </row>
    <row r="744" spans="1:18">
      <c r="A744" s="11" t="s">
        <v>23</v>
      </c>
      <c r="B744" s="12" t="s">
        <v>5242</v>
      </c>
      <c r="C744" s="13" t="s">
        <v>5243</v>
      </c>
      <c r="D744" s="13">
        <v>1788</v>
      </c>
      <c r="E744" s="13" t="s">
        <v>35</v>
      </c>
      <c r="F744" s="13" t="s">
        <v>5244</v>
      </c>
      <c r="G744" s="20" t="s">
        <v>5245</v>
      </c>
      <c r="H744" s="11" t="s">
        <v>5246</v>
      </c>
      <c r="I744" s="15" t="s">
        <v>5247</v>
      </c>
      <c r="J744" s="16" t="s">
        <v>5248</v>
      </c>
      <c r="K744" s="17" t="s">
        <v>5249</v>
      </c>
      <c r="L744" s="18">
        <v>8123.2756395189699</v>
      </c>
      <c r="M744" s="18">
        <v>-0.48607727452599803</v>
      </c>
      <c r="N744" s="18">
        <v>-1.0977438654821301</v>
      </c>
      <c r="O744" s="18">
        <v>1.0503223980637</v>
      </c>
      <c r="P744" s="19">
        <v>0.97320904788441498</v>
      </c>
      <c r="Q744" s="19">
        <v>0.83704615776179403</v>
      </c>
      <c r="R744" s="19">
        <v>0.19998674762940599</v>
      </c>
    </row>
    <row r="745" spans="1:18">
      <c r="A745" s="11" t="s">
        <v>23</v>
      </c>
      <c r="B745" s="12" t="s">
        <v>5250</v>
      </c>
      <c r="C745" s="13" t="s">
        <v>5251</v>
      </c>
      <c r="D745" s="13">
        <v>552</v>
      </c>
      <c r="E745" s="13" t="s">
        <v>35</v>
      </c>
      <c r="F745" s="13" t="s">
        <v>5252</v>
      </c>
      <c r="G745" s="20" t="s">
        <v>5253</v>
      </c>
      <c r="H745" s="11" t="s">
        <v>5254</v>
      </c>
      <c r="I745" s="15" t="s">
        <v>5255</v>
      </c>
      <c r="J745" s="16" t="s">
        <v>5256</v>
      </c>
      <c r="K745" s="17" t="s">
        <v>5257</v>
      </c>
      <c r="L745" s="18">
        <v>1434.20517453197</v>
      </c>
      <c r="M745" s="18">
        <v>0.25699529349649902</v>
      </c>
      <c r="N745" s="18">
        <v>-0.71787602547857199</v>
      </c>
      <c r="O745" s="18">
        <v>1.65539534136635</v>
      </c>
      <c r="P745" s="19">
        <v>0.97320904788441498</v>
      </c>
      <c r="Q745" s="19">
        <v>0.83704615776179403</v>
      </c>
      <c r="R745" s="19">
        <v>5.9031808324979404E-4</v>
      </c>
    </row>
    <row r="746" spans="1:18">
      <c r="A746" s="11" t="s">
        <v>23</v>
      </c>
      <c r="B746" s="12" t="s">
        <v>5258</v>
      </c>
      <c r="C746" s="13" t="s">
        <v>5259</v>
      </c>
      <c r="D746" s="13">
        <v>1422</v>
      </c>
      <c r="E746" s="13" t="s">
        <v>26</v>
      </c>
      <c r="F746" s="13" t="s">
        <v>1339</v>
      </c>
      <c r="G746" s="20" t="s">
        <v>1443</v>
      </c>
      <c r="H746" s="11" t="s">
        <v>5260</v>
      </c>
      <c r="I746" s="15" t="s">
        <v>5261</v>
      </c>
      <c r="J746" s="16" t="s">
        <v>5262</v>
      </c>
      <c r="K746" s="17" t="s">
        <v>5263</v>
      </c>
      <c r="L746" s="18">
        <v>535.95524588255898</v>
      </c>
      <c r="M746" s="18">
        <v>0.48585590971148801</v>
      </c>
      <c r="N746" s="18">
        <v>0.49799355976028098</v>
      </c>
      <c r="O746" s="18">
        <v>0.202971477625804</v>
      </c>
      <c r="P746" s="19">
        <v>0.97320904788441498</v>
      </c>
      <c r="Q746" s="19">
        <v>0.83704615776179403</v>
      </c>
      <c r="R746" s="19">
        <v>0.66787842393321895</v>
      </c>
    </row>
    <row r="747" spans="1:18">
      <c r="A747" s="11" t="s">
        <v>23</v>
      </c>
      <c r="B747" s="12" t="s">
        <v>5264</v>
      </c>
      <c r="C747" s="13" t="s">
        <v>5265</v>
      </c>
      <c r="D747" s="13">
        <v>717</v>
      </c>
      <c r="E747" s="13" t="s">
        <v>35</v>
      </c>
      <c r="F747" s="13" t="s">
        <v>5266</v>
      </c>
      <c r="G747" s="20" t="s">
        <v>5267</v>
      </c>
      <c r="H747" s="11" t="s">
        <v>5268</v>
      </c>
      <c r="I747" s="15" t="s">
        <v>5269</v>
      </c>
      <c r="J747" s="16" t="s">
        <v>5270</v>
      </c>
      <c r="K747" s="17" t="s">
        <v>5271</v>
      </c>
      <c r="L747" s="18">
        <v>2754.0040902763899</v>
      </c>
      <c r="M747" s="18">
        <v>-0.77986933813348303</v>
      </c>
      <c r="N747" s="18">
        <v>-0.96319439388553896</v>
      </c>
      <c r="O747" s="18">
        <v>-0.36675092365532802</v>
      </c>
      <c r="P747" s="19">
        <v>0.97320904788441498</v>
      </c>
      <c r="Q747" s="19">
        <v>0.83704615776179403</v>
      </c>
      <c r="R747" s="19">
        <v>0.71181799254462697</v>
      </c>
    </row>
    <row r="748" spans="1:18">
      <c r="A748" s="11" t="s">
        <v>23</v>
      </c>
      <c r="B748" s="12" t="s">
        <v>5272</v>
      </c>
      <c r="C748" s="13" t="s">
        <v>5273</v>
      </c>
      <c r="D748" s="13">
        <v>312</v>
      </c>
      <c r="E748" s="13" t="s">
        <v>35</v>
      </c>
      <c r="F748" s="13" t="s">
        <v>5272</v>
      </c>
      <c r="G748" s="20" t="s">
        <v>21</v>
      </c>
      <c r="H748" s="11" t="s">
        <v>5274</v>
      </c>
      <c r="I748" s="15" t="s">
        <v>5275</v>
      </c>
      <c r="J748" s="16" t="s">
        <v>21</v>
      </c>
      <c r="K748" s="17" t="s">
        <v>5276</v>
      </c>
      <c r="L748" s="18">
        <v>41.4269980930777</v>
      </c>
      <c r="M748" s="18">
        <v>0.63089901489422096</v>
      </c>
      <c r="N748" s="18">
        <v>1.12065526211875</v>
      </c>
      <c r="O748" s="18">
        <v>-2.9561014560488101</v>
      </c>
      <c r="P748" s="19">
        <v>0.97320904788441498</v>
      </c>
      <c r="Q748" s="19">
        <v>0.83704615776179403</v>
      </c>
      <c r="R748" s="19">
        <v>2.5114219314067803E-4</v>
      </c>
    </row>
    <row r="749" spans="1:18">
      <c r="A749" s="11" t="s">
        <v>23</v>
      </c>
      <c r="B749" s="12" t="s">
        <v>5277</v>
      </c>
      <c r="C749" s="13" t="s">
        <v>5278</v>
      </c>
      <c r="D749" s="13">
        <v>1296</v>
      </c>
      <c r="E749" s="13" t="s">
        <v>26</v>
      </c>
      <c r="F749" s="13" t="s">
        <v>3917</v>
      </c>
      <c r="G749" s="20" t="s">
        <v>21</v>
      </c>
      <c r="H749" s="11" t="s">
        <v>5279</v>
      </c>
      <c r="I749" s="15" t="s">
        <v>21</v>
      </c>
      <c r="J749" s="16" t="s">
        <v>5280</v>
      </c>
      <c r="K749" s="17" t="s">
        <v>5281</v>
      </c>
      <c r="L749" s="18">
        <v>189.99818794758201</v>
      </c>
      <c r="M749" s="18">
        <v>0.44646213611305402</v>
      </c>
      <c r="N749" s="18">
        <v>0.66098522199147502</v>
      </c>
      <c r="O749" s="18">
        <v>-1.36213379072695</v>
      </c>
      <c r="P749" s="19">
        <v>0.97320904788441498</v>
      </c>
      <c r="Q749" s="19">
        <v>0.83704615776179403</v>
      </c>
      <c r="R749" s="19">
        <v>1.96095287382756E-3</v>
      </c>
    </row>
    <row r="750" spans="1:18">
      <c r="A750" s="11" t="s">
        <v>23</v>
      </c>
      <c r="B750" s="12" t="s">
        <v>5282</v>
      </c>
      <c r="C750" s="13" t="s">
        <v>5283</v>
      </c>
      <c r="D750" s="13">
        <v>1065</v>
      </c>
      <c r="E750" s="13" t="s">
        <v>35</v>
      </c>
      <c r="F750" s="13" t="s">
        <v>5284</v>
      </c>
      <c r="G750" s="20" t="s">
        <v>5285</v>
      </c>
      <c r="H750" s="11" t="s">
        <v>5286</v>
      </c>
      <c r="I750" s="15" t="s">
        <v>5287</v>
      </c>
      <c r="J750" s="16" t="s">
        <v>5288</v>
      </c>
      <c r="K750" s="17" t="s">
        <v>5289</v>
      </c>
      <c r="L750" s="18">
        <v>1395.1896032259201</v>
      </c>
      <c r="M750" s="18">
        <v>-0.451734618499607</v>
      </c>
      <c r="N750" s="18">
        <v>-0.57153143794969397</v>
      </c>
      <c r="O750" s="18">
        <v>0.297649132653374</v>
      </c>
      <c r="P750" s="19">
        <v>0.97320904788441498</v>
      </c>
      <c r="Q750" s="19">
        <v>0.83704615776179403</v>
      </c>
      <c r="R750" s="19">
        <v>0.47138880856104798</v>
      </c>
    </row>
    <row r="751" spans="1:18">
      <c r="A751" s="11" t="s">
        <v>23</v>
      </c>
      <c r="B751" s="12" t="s">
        <v>5290</v>
      </c>
      <c r="C751" s="13" t="s">
        <v>5291</v>
      </c>
      <c r="D751" s="13">
        <v>846</v>
      </c>
      <c r="E751" s="13" t="s">
        <v>35</v>
      </c>
      <c r="F751" s="13" t="s">
        <v>5292</v>
      </c>
      <c r="G751" s="20" t="s">
        <v>5293</v>
      </c>
      <c r="H751" s="11" t="s">
        <v>5294</v>
      </c>
      <c r="I751" s="15" t="s">
        <v>5295</v>
      </c>
      <c r="J751" s="16" t="s">
        <v>5296</v>
      </c>
      <c r="K751" s="17" t="s">
        <v>5297</v>
      </c>
      <c r="L751" s="18">
        <v>586.73087505416299</v>
      </c>
      <c r="M751" s="18">
        <v>-0.45418022266973002</v>
      </c>
      <c r="N751" s="18">
        <v>-0.42519765055962599</v>
      </c>
      <c r="O751" s="18">
        <v>0.20617867436282999</v>
      </c>
      <c r="P751" s="19">
        <v>0.97320904788441498</v>
      </c>
      <c r="Q751" s="19">
        <v>0.83704615776179403</v>
      </c>
      <c r="R751" s="19">
        <v>0.56578286997323601</v>
      </c>
    </row>
    <row r="752" spans="1:18">
      <c r="A752" s="11" t="s">
        <v>23</v>
      </c>
      <c r="B752" s="12" t="s">
        <v>5298</v>
      </c>
      <c r="C752" s="13" t="s">
        <v>5299</v>
      </c>
      <c r="D752" s="13">
        <v>627</v>
      </c>
      <c r="E752" s="13" t="s">
        <v>35</v>
      </c>
      <c r="F752" s="13" t="s">
        <v>5300</v>
      </c>
      <c r="G752" s="20" t="s">
        <v>5301</v>
      </c>
      <c r="H752" s="11" t="s">
        <v>5302</v>
      </c>
      <c r="I752" s="15" t="s">
        <v>5303</v>
      </c>
      <c r="J752" s="16" t="s">
        <v>5304</v>
      </c>
      <c r="K752" s="17" t="s">
        <v>5305</v>
      </c>
      <c r="L752" s="18">
        <v>433.55523897436501</v>
      </c>
      <c r="M752" s="18">
        <v>-0.143231531036661</v>
      </c>
      <c r="N752" s="18">
        <v>-0.25796934246692899</v>
      </c>
      <c r="O752" s="18">
        <v>0.17232345455623399</v>
      </c>
      <c r="P752" s="19">
        <v>0.97320904788441498</v>
      </c>
      <c r="Q752" s="19">
        <v>0.83704615776179403</v>
      </c>
      <c r="R752" s="19">
        <v>0.35460077932148298</v>
      </c>
    </row>
    <row r="753" spans="1:18">
      <c r="A753" s="11" t="s">
        <v>23</v>
      </c>
      <c r="B753" s="12" t="s">
        <v>5306</v>
      </c>
      <c r="C753" s="13" t="s">
        <v>5307</v>
      </c>
      <c r="D753" s="13">
        <v>1356</v>
      </c>
      <c r="E753" s="13" t="s">
        <v>26</v>
      </c>
      <c r="F753" s="13" t="s">
        <v>5308</v>
      </c>
      <c r="G753" s="20" t="s">
        <v>5309</v>
      </c>
      <c r="H753" s="11" t="s">
        <v>5310</v>
      </c>
      <c r="I753" s="15" t="s">
        <v>5311</v>
      </c>
      <c r="J753" s="16" t="s">
        <v>5312</v>
      </c>
      <c r="K753" s="17" t="s">
        <v>5313</v>
      </c>
      <c r="L753" s="18">
        <v>208.023697737118</v>
      </c>
      <c r="M753" s="18">
        <v>0.66583016327365496</v>
      </c>
      <c r="N753" s="18">
        <v>0.77300606661484295</v>
      </c>
      <c r="O753" s="18">
        <v>-1.04981885550067</v>
      </c>
      <c r="P753" s="19">
        <v>0.97320904788441498</v>
      </c>
      <c r="Q753" s="19">
        <v>0.83704615776179403</v>
      </c>
      <c r="R753" s="19">
        <v>6.9486317492040303E-2</v>
      </c>
    </row>
    <row r="754" spans="1:18">
      <c r="A754" s="11" t="s">
        <v>23</v>
      </c>
      <c r="B754" s="12" t="s">
        <v>5314</v>
      </c>
      <c r="C754" s="13" t="s">
        <v>5315</v>
      </c>
      <c r="D754" s="13">
        <v>750</v>
      </c>
      <c r="E754" s="13" t="s">
        <v>26</v>
      </c>
      <c r="F754" s="13" t="s">
        <v>5316</v>
      </c>
      <c r="G754" s="20" t="s">
        <v>5317</v>
      </c>
      <c r="H754" s="11" t="s">
        <v>5318</v>
      </c>
      <c r="I754" s="15" t="s">
        <v>5319</v>
      </c>
      <c r="J754" s="16" t="s">
        <v>5320</v>
      </c>
      <c r="K754" s="17" t="s">
        <v>5321</v>
      </c>
      <c r="L754" s="18">
        <v>1003.56751848402</v>
      </c>
      <c r="M754" s="18">
        <v>-0.40017888173925997</v>
      </c>
      <c r="N754" s="18">
        <v>-0.38412402596043599</v>
      </c>
      <c r="O754" s="18">
        <v>1.99274943047888</v>
      </c>
      <c r="P754" s="19">
        <v>0.97320904788441498</v>
      </c>
      <c r="Q754" s="19">
        <v>0.83704615776179403</v>
      </c>
      <c r="R754" s="19">
        <v>3.3235730086348698E-9</v>
      </c>
    </row>
    <row r="755" spans="1:18">
      <c r="A755" s="11" t="s">
        <v>23</v>
      </c>
      <c r="B755" s="12" t="s">
        <v>5322</v>
      </c>
      <c r="C755" s="13" t="s">
        <v>5323</v>
      </c>
      <c r="D755" s="13">
        <v>825</v>
      </c>
      <c r="E755" s="13" t="s">
        <v>26</v>
      </c>
      <c r="F755" s="13" t="s">
        <v>5324</v>
      </c>
      <c r="G755" s="20" t="s">
        <v>5325</v>
      </c>
      <c r="H755" s="11" t="s">
        <v>5326</v>
      </c>
      <c r="I755" s="15" t="s">
        <v>5327</v>
      </c>
      <c r="J755" s="16" t="s">
        <v>5328</v>
      </c>
      <c r="K755" s="17" t="s">
        <v>5329</v>
      </c>
      <c r="L755" s="18">
        <v>1495.19845499244</v>
      </c>
      <c r="M755" s="18">
        <v>-0.70692067915544898</v>
      </c>
      <c r="N755" s="18">
        <v>-0.62751921315969905</v>
      </c>
      <c r="O755" s="18">
        <v>0.54394475980304502</v>
      </c>
      <c r="P755" s="19">
        <v>0.97320904788441498</v>
      </c>
      <c r="Q755" s="19">
        <v>0.83704615776179403</v>
      </c>
      <c r="R755" s="19">
        <v>0.27430901734039298</v>
      </c>
    </row>
    <row r="756" spans="1:18">
      <c r="A756" s="11" t="s">
        <v>23</v>
      </c>
      <c r="B756" s="12" t="s">
        <v>5330</v>
      </c>
      <c r="C756" s="13" t="s">
        <v>5331</v>
      </c>
      <c r="D756" s="13">
        <v>2772</v>
      </c>
      <c r="E756" s="13" t="s">
        <v>26</v>
      </c>
      <c r="F756" s="13" t="s">
        <v>5332</v>
      </c>
      <c r="G756" s="20" t="s">
        <v>5333</v>
      </c>
      <c r="H756" s="11" t="s">
        <v>5334</v>
      </c>
      <c r="I756" s="15" t="s">
        <v>5335</v>
      </c>
      <c r="J756" s="16" t="s">
        <v>5336</v>
      </c>
      <c r="K756" s="17" t="s">
        <v>5337</v>
      </c>
      <c r="L756" s="18">
        <v>2472.7745627468998</v>
      </c>
      <c r="M756" s="18">
        <v>-0.46074778809106698</v>
      </c>
      <c r="N756" s="18">
        <v>-0.46015925561809101</v>
      </c>
      <c r="O756" s="18">
        <v>1.0358578889891801</v>
      </c>
      <c r="P756" s="19">
        <v>0.97320904788441498</v>
      </c>
      <c r="Q756" s="19">
        <v>0.83704615776179403</v>
      </c>
      <c r="R756" s="19">
        <v>9.2939419168258704E-3</v>
      </c>
    </row>
    <row r="757" spans="1:18">
      <c r="A757" s="11" t="s">
        <v>23</v>
      </c>
      <c r="B757" s="12" t="s">
        <v>5338</v>
      </c>
      <c r="C757" s="13" t="s">
        <v>5339</v>
      </c>
      <c r="D757" s="13">
        <v>837</v>
      </c>
      <c r="E757" s="13" t="s">
        <v>35</v>
      </c>
      <c r="F757" s="13" t="s">
        <v>5340</v>
      </c>
      <c r="G757" s="20" t="s">
        <v>5341</v>
      </c>
      <c r="H757" s="11" t="s">
        <v>5342</v>
      </c>
      <c r="I757" s="15" t="s">
        <v>5343</v>
      </c>
      <c r="J757" s="16" t="s">
        <v>5344</v>
      </c>
      <c r="K757" s="17" t="s">
        <v>5345</v>
      </c>
      <c r="L757" s="18">
        <v>880.45368674368603</v>
      </c>
      <c r="M757" s="18">
        <v>-0.27136653341890099</v>
      </c>
      <c r="N757" s="18">
        <v>-0.687494881980248</v>
      </c>
      <c r="O757" s="18">
        <v>0.75308328811901704</v>
      </c>
      <c r="P757" s="19">
        <v>0.97320904788441498</v>
      </c>
      <c r="Q757" s="19">
        <v>0.83704615776179403</v>
      </c>
      <c r="R757" s="19">
        <v>4.9009858765699202E-2</v>
      </c>
    </row>
    <row r="758" spans="1:18">
      <c r="A758" s="11" t="s">
        <v>23</v>
      </c>
      <c r="B758" s="12" t="s">
        <v>5346</v>
      </c>
      <c r="C758" s="13" t="s">
        <v>5347</v>
      </c>
      <c r="D758" s="13">
        <v>1521</v>
      </c>
      <c r="E758" s="13" t="s">
        <v>35</v>
      </c>
      <c r="F758" s="13" t="s">
        <v>5348</v>
      </c>
      <c r="G758" s="20" t="s">
        <v>5349</v>
      </c>
      <c r="H758" s="11" t="s">
        <v>5350</v>
      </c>
      <c r="I758" s="15" t="s">
        <v>5351</v>
      </c>
      <c r="J758" s="16" t="s">
        <v>5352</v>
      </c>
      <c r="K758" s="17" t="s">
        <v>5353</v>
      </c>
      <c r="L758" s="18">
        <v>1332.2632230803599</v>
      </c>
      <c r="M758" s="18">
        <v>-0.31315130731089103</v>
      </c>
      <c r="N758" s="18">
        <v>-0.31666634381873499</v>
      </c>
      <c r="O758" s="18">
        <v>0.38035179066862101</v>
      </c>
      <c r="P758" s="19">
        <v>0.97320904788441498</v>
      </c>
      <c r="Q758" s="19">
        <v>0.83704615776179403</v>
      </c>
      <c r="R758" s="19">
        <v>0.15128470756332299</v>
      </c>
    </row>
    <row r="759" spans="1:18">
      <c r="A759" s="11" t="s">
        <v>23</v>
      </c>
      <c r="B759" s="12" t="s">
        <v>5354</v>
      </c>
      <c r="C759" s="13" t="s">
        <v>5355</v>
      </c>
      <c r="D759" s="13">
        <v>981</v>
      </c>
      <c r="E759" s="13" t="s">
        <v>35</v>
      </c>
      <c r="F759" s="13" t="s">
        <v>5356</v>
      </c>
      <c r="G759" s="20" t="s">
        <v>5357</v>
      </c>
      <c r="H759" s="11" t="s">
        <v>5358</v>
      </c>
      <c r="I759" s="15" t="s">
        <v>5359</v>
      </c>
      <c r="J759" s="16" t="s">
        <v>5360</v>
      </c>
      <c r="K759" s="17" t="s">
        <v>5361</v>
      </c>
      <c r="L759" s="18">
        <v>849.62595986593396</v>
      </c>
      <c r="M759" s="18">
        <v>-0.25898690309063099</v>
      </c>
      <c r="N759" s="18">
        <v>-0.30037445730837897</v>
      </c>
      <c r="O759" s="18">
        <v>0.50183228644037003</v>
      </c>
      <c r="P759" s="19">
        <v>0.97320904788441498</v>
      </c>
      <c r="Q759" s="19">
        <v>0.83704615776179403</v>
      </c>
      <c r="R759" s="19">
        <v>1.6732119846628601E-2</v>
      </c>
    </row>
    <row r="760" spans="1:18">
      <c r="A760" s="11" t="s">
        <v>23</v>
      </c>
      <c r="B760" s="12" t="s">
        <v>5362</v>
      </c>
      <c r="C760" s="13" t="s">
        <v>5363</v>
      </c>
      <c r="D760" s="13">
        <v>360</v>
      </c>
      <c r="E760" s="13" t="s">
        <v>35</v>
      </c>
      <c r="F760" s="13" t="s">
        <v>5364</v>
      </c>
      <c r="G760" s="20" t="s">
        <v>5365</v>
      </c>
      <c r="H760" s="11" t="s">
        <v>5366</v>
      </c>
      <c r="I760" s="15" t="s">
        <v>5367</v>
      </c>
      <c r="J760" s="16" t="s">
        <v>5368</v>
      </c>
      <c r="K760" s="17" t="s">
        <v>5369</v>
      </c>
      <c r="L760" s="18">
        <v>7392.7747263699403</v>
      </c>
      <c r="M760" s="18">
        <v>0.47081837429657197</v>
      </c>
      <c r="N760" s="18">
        <v>-1.3143201723394</v>
      </c>
      <c r="O760" s="18">
        <v>2.0894462855358</v>
      </c>
      <c r="P760" s="19">
        <v>0.97320904788441498</v>
      </c>
      <c r="Q760" s="19">
        <v>0.83704615776179403</v>
      </c>
      <c r="R760" s="19">
        <v>2.3618062937238799E-2</v>
      </c>
    </row>
    <row r="761" spans="1:18">
      <c r="A761" s="11" t="s">
        <v>23</v>
      </c>
      <c r="B761" s="12" t="s">
        <v>5370</v>
      </c>
      <c r="C761" s="13" t="s">
        <v>5371</v>
      </c>
      <c r="D761" s="13">
        <v>195</v>
      </c>
      <c r="E761" s="13" t="s">
        <v>35</v>
      </c>
      <c r="F761" s="13" t="s">
        <v>5372</v>
      </c>
      <c r="G761" s="20" t="s">
        <v>5373</v>
      </c>
      <c r="H761" s="11" t="s">
        <v>5374</v>
      </c>
      <c r="I761" s="15" t="s">
        <v>5375</v>
      </c>
      <c r="J761" s="16" t="s">
        <v>21</v>
      </c>
      <c r="K761" s="17" t="s">
        <v>5376</v>
      </c>
      <c r="L761" s="18">
        <v>5439.0711229195804</v>
      </c>
      <c r="M761" s="18">
        <v>0.480783212369361</v>
      </c>
      <c r="N761" s="18">
        <v>-1.16703883577149</v>
      </c>
      <c r="O761" s="18">
        <v>3.1324712403914301</v>
      </c>
      <c r="P761" s="19">
        <v>0.97320904788441498</v>
      </c>
      <c r="Q761" s="19">
        <v>0.83704615776179403</v>
      </c>
      <c r="R761" s="19">
        <v>6.7754250103627101E-4</v>
      </c>
    </row>
    <row r="762" spans="1:18">
      <c r="A762" s="11" t="s">
        <v>23</v>
      </c>
      <c r="B762" s="12" t="s">
        <v>5377</v>
      </c>
      <c r="C762" s="13" t="s">
        <v>5378</v>
      </c>
      <c r="D762" s="13">
        <v>429</v>
      </c>
      <c r="E762" s="13" t="s">
        <v>35</v>
      </c>
      <c r="F762" s="13" t="s">
        <v>5379</v>
      </c>
      <c r="G762" s="20" t="s">
        <v>1161</v>
      </c>
      <c r="H762" s="11" t="s">
        <v>5380</v>
      </c>
      <c r="I762" s="15" t="s">
        <v>5381</v>
      </c>
      <c r="J762" s="16" t="s">
        <v>5382</v>
      </c>
      <c r="K762" s="17" t="s">
        <v>5383</v>
      </c>
      <c r="L762" s="18">
        <v>117.660534931304</v>
      </c>
      <c r="M762" s="18">
        <v>0.57551465279303904</v>
      </c>
      <c r="N762" s="18">
        <v>0.54201857032233303</v>
      </c>
      <c r="O762" s="18">
        <v>-0.419707174394086</v>
      </c>
      <c r="P762" s="19">
        <v>0.97320904788441498</v>
      </c>
      <c r="Q762" s="19">
        <v>0.83704615776179403</v>
      </c>
      <c r="R762" s="19">
        <v>0.31248256937221303</v>
      </c>
    </row>
    <row r="763" spans="1:18">
      <c r="A763" s="11" t="s">
        <v>23</v>
      </c>
      <c r="B763" s="12" t="s">
        <v>5384</v>
      </c>
      <c r="C763" s="13" t="s">
        <v>5385</v>
      </c>
      <c r="D763" s="13">
        <v>270</v>
      </c>
      <c r="E763" s="13" t="s">
        <v>35</v>
      </c>
      <c r="F763" s="13" t="s">
        <v>5386</v>
      </c>
      <c r="G763" s="20" t="s">
        <v>5387</v>
      </c>
      <c r="H763" s="11" t="s">
        <v>5388</v>
      </c>
      <c r="I763" s="15" t="s">
        <v>5389</v>
      </c>
      <c r="J763" s="16" t="s">
        <v>5390</v>
      </c>
      <c r="K763" s="17" t="s">
        <v>5391</v>
      </c>
      <c r="L763" s="18">
        <v>420.91541351844802</v>
      </c>
      <c r="M763" s="18">
        <v>-0.89550285634930804</v>
      </c>
      <c r="N763" s="18">
        <v>-0.76480014116767503</v>
      </c>
      <c r="O763" s="18">
        <v>-0.10486278968401801</v>
      </c>
      <c r="P763" s="19">
        <v>0.97320904788441498</v>
      </c>
      <c r="Q763" s="19">
        <v>0.83704615776179403</v>
      </c>
      <c r="R763" s="19">
        <v>0.88095216518901098</v>
      </c>
    </row>
    <row r="764" spans="1:18">
      <c r="A764" s="11" t="s">
        <v>23</v>
      </c>
      <c r="B764" s="12" t="s">
        <v>5392</v>
      </c>
      <c r="C764" s="13" t="s">
        <v>5393</v>
      </c>
      <c r="D764" s="13">
        <v>852</v>
      </c>
      <c r="E764" s="13" t="s">
        <v>35</v>
      </c>
      <c r="F764" s="13" t="s">
        <v>5394</v>
      </c>
      <c r="G764" s="20" t="s">
        <v>5395</v>
      </c>
      <c r="H764" s="11" t="s">
        <v>5396</v>
      </c>
      <c r="I764" s="15" t="s">
        <v>5397</v>
      </c>
      <c r="J764" s="16" t="s">
        <v>5398</v>
      </c>
      <c r="K764" s="17" t="s">
        <v>5399</v>
      </c>
      <c r="L764" s="18">
        <v>1334.195531434</v>
      </c>
      <c r="M764" s="18">
        <v>-0.51878743043367703</v>
      </c>
      <c r="N764" s="18">
        <v>-0.74595557125711898</v>
      </c>
      <c r="O764" s="18">
        <v>0.83575067309585205</v>
      </c>
      <c r="P764" s="19">
        <v>0.97320904788441498</v>
      </c>
      <c r="Q764" s="19">
        <v>0.83704615776179403</v>
      </c>
      <c r="R764" s="19">
        <v>0.12859103677841399</v>
      </c>
    </row>
    <row r="765" spans="1:18">
      <c r="A765" s="11" t="s">
        <v>23</v>
      </c>
      <c r="B765" s="12" t="s">
        <v>5400</v>
      </c>
      <c r="C765" s="13" t="s">
        <v>5401</v>
      </c>
      <c r="D765" s="13">
        <v>810</v>
      </c>
      <c r="E765" s="13" t="s">
        <v>35</v>
      </c>
      <c r="F765" s="13" t="s">
        <v>5402</v>
      </c>
      <c r="G765" s="20" t="s">
        <v>5403</v>
      </c>
      <c r="H765" s="11" t="s">
        <v>5404</v>
      </c>
      <c r="I765" s="15" t="s">
        <v>5405</v>
      </c>
      <c r="J765" s="16" t="s">
        <v>5406</v>
      </c>
      <c r="K765" s="17" t="s">
        <v>5407</v>
      </c>
      <c r="L765" s="18">
        <v>869.44930908620404</v>
      </c>
      <c r="M765" s="18">
        <v>-0.39378069218953599</v>
      </c>
      <c r="N765" s="18">
        <v>-0.52489001691217396</v>
      </c>
      <c r="O765" s="18">
        <v>0.58618740779677703</v>
      </c>
      <c r="P765" s="19">
        <v>0.97320904788441498</v>
      </c>
      <c r="Q765" s="19">
        <v>0.83704615776179403</v>
      </c>
      <c r="R765" s="19">
        <v>0.140893112806947</v>
      </c>
    </row>
    <row r="766" spans="1:18">
      <c r="A766" s="11" t="s">
        <v>23</v>
      </c>
      <c r="B766" s="12" t="s">
        <v>5408</v>
      </c>
      <c r="C766" s="13" t="s">
        <v>5409</v>
      </c>
      <c r="D766" s="13">
        <v>1464</v>
      </c>
      <c r="E766" s="13" t="s">
        <v>35</v>
      </c>
      <c r="F766" s="13" t="s">
        <v>5410</v>
      </c>
      <c r="G766" s="20" t="s">
        <v>5411</v>
      </c>
      <c r="H766" s="11" t="s">
        <v>5412</v>
      </c>
      <c r="I766" s="15" t="s">
        <v>5413</v>
      </c>
      <c r="J766" s="16" t="s">
        <v>5414</v>
      </c>
      <c r="K766" s="17" t="s">
        <v>5415</v>
      </c>
      <c r="L766" s="18">
        <v>1697.58016650544</v>
      </c>
      <c r="M766" s="18">
        <v>-0.46670814531195598</v>
      </c>
      <c r="N766" s="18">
        <v>-0.65109632970950004</v>
      </c>
      <c r="O766" s="18">
        <v>0.678858294232347</v>
      </c>
      <c r="P766" s="19">
        <v>0.97320904788441498</v>
      </c>
      <c r="Q766" s="19">
        <v>0.83704615776179403</v>
      </c>
      <c r="R766" s="19">
        <v>5.9109781935362399E-2</v>
      </c>
    </row>
    <row r="767" spans="1:18">
      <c r="A767" s="11" t="s">
        <v>23</v>
      </c>
      <c r="B767" s="12" t="s">
        <v>5416</v>
      </c>
      <c r="C767" s="13" t="s">
        <v>5417</v>
      </c>
      <c r="D767" s="13">
        <v>411</v>
      </c>
      <c r="E767" s="13" t="s">
        <v>35</v>
      </c>
      <c r="F767" s="13" t="s">
        <v>5418</v>
      </c>
      <c r="G767" s="20" t="s">
        <v>5419</v>
      </c>
      <c r="H767" s="11" t="s">
        <v>5420</v>
      </c>
      <c r="I767" s="15" t="s">
        <v>5421</v>
      </c>
      <c r="J767" s="16" t="s">
        <v>5422</v>
      </c>
      <c r="K767" s="17" t="s">
        <v>5423</v>
      </c>
      <c r="L767" s="18">
        <v>117.426595035644</v>
      </c>
      <c r="M767" s="18">
        <v>0.640710210076327</v>
      </c>
      <c r="N767" s="18">
        <v>0.84148232064898398</v>
      </c>
      <c r="O767" s="18">
        <v>2.8614799516085199E-2</v>
      </c>
      <c r="P767" s="19">
        <v>0.97320904788441498</v>
      </c>
      <c r="Q767" s="19">
        <v>0.83704615776179403</v>
      </c>
      <c r="R767" s="19">
        <v>0.95102228489594598</v>
      </c>
    </row>
    <row r="768" spans="1:18">
      <c r="A768" s="11" t="s">
        <v>23</v>
      </c>
      <c r="B768" s="12" t="s">
        <v>5424</v>
      </c>
      <c r="C768" s="13" t="s">
        <v>5425</v>
      </c>
      <c r="D768" s="13">
        <v>807</v>
      </c>
      <c r="E768" s="13" t="s">
        <v>35</v>
      </c>
      <c r="F768" s="13" t="s">
        <v>5426</v>
      </c>
      <c r="G768" s="20" t="s">
        <v>5427</v>
      </c>
      <c r="H768" s="11" t="s">
        <v>5428</v>
      </c>
      <c r="I768" s="15" t="s">
        <v>5429</v>
      </c>
      <c r="J768" s="16" t="s">
        <v>5430</v>
      </c>
      <c r="K768" s="17" t="s">
        <v>5431</v>
      </c>
      <c r="L768" s="18">
        <v>215.16132853693099</v>
      </c>
      <c r="M768" s="18">
        <v>0.40145542010342899</v>
      </c>
      <c r="N768" s="18">
        <v>0.42838458424667403</v>
      </c>
      <c r="O768" s="18">
        <v>-1.4290049344072899</v>
      </c>
      <c r="P768" s="19">
        <v>0.97320904788441498</v>
      </c>
      <c r="Q768" s="19">
        <v>0.83704615776179403</v>
      </c>
      <c r="R768" s="19">
        <v>2.85469228936013E-4</v>
      </c>
    </row>
    <row r="769" spans="1:23">
      <c r="A769" s="11" t="s">
        <v>23</v>
      </c>
      <c r="B769" s="12" t="s">
        <v>5432</v>
      </c>
      <c r="C769" s="13" t="s">
        <v>5433</v>
      </c>
      <c r="D769" s="13">
        <v>2307</v>
      </c>
      <c r="E769" s="13" t="s">
        <v>35</v>
      </c>
      <c r="F769" s="13" t="s">
        <v>5434</v>
      </c>
      <c r="G769" s="20" t="s">
        <v>5435</v>
      </c>
      <c r="H769" s="11" t="s">
        <v>5436</v>
      </c>
      <c r="I769" s="15" t="s">
        <v>5437</v>
      </c>
      <c r="J769" s="16" t="s">
        <v>5438</v>
      </c>
      <c r="K769" s="17" t="s">
        <v>5439</v>
      </c>
      <c r="L769" s="18">
        <v>4850.0287379526499</v>
      </c>
      <c r="M769" s="18">
        <v>-0.57350715679113995</v>
      </c>
      <c r="N769" s="18">
        <v>-0.67537593154918296</v>
      </c>
      <c r="O769" s="18">
        <v>0.63790113096460599</v>
      </c>
      <c r="P769" s="19">
        <v>0.97320904788441498</v>
      </c>
      <c r="Q769" s="19">
        <v>0.83704615776179403</v>
      </c>
      <c r="R769" s="19">
        <v>0.370359341829753</v>
      </c>
    </row>
    <row r="770" spans="1:23">
      <c r="A770" s="11" t="s">
        <v>23</v>
      </c>
      <c r="B770" s="12" t="s">
        <v>5440</v>
      </c>
      <c r="C770" s="13" t="s">
        <v>5441</v>
      </c>
      <c r="D770" s="13">
        <v>1392</v>
      </c>
      <c r="E770" s="13" t="s">
        <v>35</v>
      </c>
      <c r="F770" s="13" t="s">
        <v>5442</v>
      </c>
      <c r="G770" s="20" t="s">
        <v>5443</v>
      </c>
      <c r="H770" s="11" t="s">
        <v>5444</v>
      </c>
      <c r="I770" s="15" t="s">
        <v>5445</v>
      </c>
      <c r="J770" s="16" t="s">
        <v>5446</v>
      </c>
      <c r="K770" s="17" t="s">
        <v>5447</v>
      </c>
      <c r="L770" s="18">
        <v>1430.1203786717399</v>
      </c>
      <c r="M770" s="18">
        <v>-0.26157788177805702</v>
      </c>
      <c r="N770" s="18">
        <v>-0.32016146720602001</v>
      </c>
      <c r="O770" s="18">
        <v>0.71007890129719797</v>
      </c>
      <c r="P770" s="19">
        <v>0.97320904788441498</v>
      </c>
      <c r="Q770" s="19">
        <v>0.83704615776179403</v>
      </c>
      <c r="R770" s="19">
        <v>2.8223729822657698E-2</v>
      </c>
    </row>
    <row r="771" spans="1:23">
      <c r="A771" s="11" t="s">
        <v>23</v>
      </c>
      <c r="B771" s="12" t="s">
        <v>5448</v>
      </c>
      <c r="C771" s="13" t="s">
        <v>5449</v>
      </c>
      <c r="D771" s="13">
        <v>795</v>
      </c>
      <c r="E771" s="13" t="s">
        <v>26</v>
      </c>
      <c r="F771" s="13" t="s">
        <v>5450</v>
      </c>
      <c r="G771" s="20" t="s">
        <v>5451</v>
      </c>
      <c r="H771" s="11" t="s">
        <v>5452</v>
      </c>
      <c r="I771" s="15" t="s">
        <v>5453</v>
      </c>
      <c r="J771" s="16" t="s">
        <v>5454</v>
      </c>
      <c r="K771" s="17" t="s">
        <v>5455</v>
      </c>
      <c r="L771" s="18">
        <v>678.853968820604</v>
      </c>
      <c r="M771" s="18">
        <v>-0.42422212867214198</v>
      </c>
      <c r="N771" s="18">
        <v>-0.39379675513083501</v>
      </c>
      <c r="O771" s="18">
        <v>0.58089265343803898</v>
      </c>
      <c r="P771" s="19">
        <v>0.97320904788441498</v>
      </c>
      <c r="Q771" s="19">
        <v>0.83704615776179403</v>
      </c>
      <c r="R771" s="19">
        <v>8.59187440116677E-2</v>
      </c>
    </row>
    <row r="772" spans="1:23">
      <c r="A772" s="11" t="s">
        <v>23</v>
      </c>
      <c r="B772" s="12" t="s">
        <v>5456</v>
      </c>
      <c r="C772" s="13" t="s">
        <v>5457</v>
      </c>
      <c r="D772" s="13">
        <v>315</v>
      </c>
      <c r="E772" s="13" t="s">
        <v>35</v>
      </c>
      <c r="F772" s="13" t="s">
        <v>5458</v>
      </c>
      <c r="G772" s="20" t="s">
        <v>5459</v>
      </c>
      <c r="H772" s="11" t="s">
        <v>5460</v>
      </c>
      <c r="I772" s="15" t="s">
        <v>5461</v>
      </c>
      <c r="J772" s="16" t="s">
        <v>5462</v>
      </c>
      <c r="K772" s="17" t="s">
        <v>5463</v>
      </c>
      <c r="L772" s="18">
        <v>177.34403042319099</v>
      </c>
      <c r="M772" s="18">
        <v>-0.378690735786057</v>
      </c>
      <c r="N772" s="18">
        <v>-0.70809403088643297</v>
      </c>
      <c r="O772" s="18">
        <v>-1.2409842103767901</v>
      </c>
      <c r="P772" s="19">
        <v>0.97320904788441498</v>
      </c>
      <c r="Q772" s="19">
        <v>0.83704615776179403</v>
      </c>
      <c r="R772" s="19">
        <v>3.43503603269779E-3</v>
      </c>
    </row>
    <row r="773" spans="1:23">
      <c r="A773" s="11" t="s">
        <v>23</v>
      </c>
      <c r="B773" s="12" t="s">
        <v>5464</v>
      </c>
      <c r="C773" s="13" t="s">
        <v>5465</v>
      </c>
      <c r="D773" s="13">
        <v>1128</v>
      </c>
      <c r="E773" s="13" t="s">
        <v>35</v>
      </c>
      <c r="F773" s="13" t="s">
        <v>5466</v>
      </c>
      <c r="G773" s="20" t="s">
        <v>5459</v>
      </c>
      <c r="H773" s="11" t="s">
        <v>5467</v>
      </c>
      <c r="I773" s="15" t="s">
        <v>5468</v>
      </c>
      <c r="J773" s="16" t="s">
        <v>5469</v>
      </c>
      <c r="K773" s="17" t="s">
        <v>5470</v>
      </c>
      <c r="L773" s="18">
        <v>776.88153257110105</v>
      </c>
      <c r="M773" s="18">
        <v>-0.40556712939066503</v>
      </c>
      <c r="N773" s="18">
        <v>-0.459711097189687</v>
      </c>
      <c r="O773" s="18">
        <v>-0.40769288969124701</v>
      </c>
      <c r="P773" s="19">
        <v>0.97320904788441498</v>
      </c>
      <c r="Q773" s="19">
        <v>0.83704615776179403</v>
      </c>
      <c r="R773" s="19">
        <v>0.37753885371172402</v>
      </c>
    </row>
    <row r="774" spans="1:23">
      <c r="A774" s="11" t="s">
        <v>23</v>
      </c>
      <c r="B774" s="12" t="s">
        <v>5471</v>
      </c>
      <c r="C774" s="13" t="s">
        <v>5472</v>
      </c>
      <c r="D774" s="13">
        <v>408</v>
      </c>
      <c r="E774" s="13" t="s">
        <v>26</v>
      </c>
      <c r="F774" s="13" t="s">
        <v>5473</v>
      </c>
      <c r="G774" s="20" t="s">
        <v>5474</v>
      </c>
      <c r="H774" s="11" t="s">
        <v>5475</v>
      </c>
      <c r="I774" s="15" t="s">
        <v>5476</v>
      </c>
      <c r="J774" s="16" t="s">
        <v>5477</v>
      </c>
      <c r="K774" s="17" t="s">
        <v>5478</v>
      </c>
      <c r="L774" s="18">
        <v>76.218089730926295</v>
      </c>
      <c r="M774" s="18">
        <v>0.612964659283738</v>
      </c>
      <c r="N774" s="18">
        <v>0.65989350402409697</v>
      </c>
      <c r="O774" s="18">
        <v>-2.1964316394604202</v>
      </c>
      <c r="P774" s="19">
        <v>0.97320904788441498</v>
      </c>
      <c r="Q774" s="19">
        <v>0.83704615776179403</v>
      </c>
      <c r="R774" s="19">
        <v>1.20921985092929E-6</v>
      </c>
    </row>
    <row r="775" spans="1:23">
      <c r="A775" s="11" t="s">
        <v>23</v>
      </c>
      <c r="B775" s="12" t="s">
        <v>5479</v>
      </c>
      <c r="C775" s="13" t="s">
        <v>5480</v>
      </c>
      <c r="D775" s="13">
        <v>123</v>
      </c>
      <c r="E775" s="13" t="s">
        <v>26</v>
      </c>
      <c r="F775" s="13" t="s">
        <v>5479</v>
      </c>
      <c r="G775" s="13" t="s">
        <v>21</v>
      </c>
      <c r="H775" s="11" t="s">
        <v>21</v>
      </c>
      <c r="I775" s="15" t="s">
        <v>21</v>
      </c>
      <c r="J775" s="13" t="s">
        <v>21</v>
      </c>
      <c r="K775" s="17" t="s">
        <v>5481</v>
      </c>
      <c r="L775" s="18">
        <v>35.004170041387603</v>
      </c>
      <c r="M775" s="18">
        <v>0.87066186801110201</v>
      </c>
      <c r="N775" s="18">
        <v>0.81046594399804694</v>
      </c>
      <c r="O775" s="18">
        <v>-1.3933623693592401</v>
      </c>
      <c r="P775" s="19">
        <v>0.97320904788441498</v>
      </c>
      <c r="Q775" s="19">
        <v>0.83704615776179403</v>
      </c>
      <c r="R775" s="19">
        <v>3.0796922620812999E-2</v>
      </c>
    </row>
    <row r="776" spans="1:23">
      <c r="A776" s="11" t="s">
        <v>23</v>
      </c>
      <c r="B776" s="12" t="s">
        <v>5482</v>
      </c>
      <c r="C776" s="13" t="s">
        <v>5483</v>
      </c>
      <c r="D776" s="13">
        <v>813</v>
      </c>
      <c r="E776" s="13" t="s">
        <v>35</v>
      </c>
      <c r="F776" s="13" t="s">
        <v>4175</v>
      </c>
      <c r="G776" s="20" t="s">
        <v>4176</v>
      </c>
      <c r="H776" s="11" t="s">
        <v>5484</v>
      </c>
      <c r="I776" s="15" t="s">
        <v>5485</v>
      </c>
      <c r="J776" s="16" t="s">
        <v>5486</v>
      </c>
      <c r="K776" s="17" t="s">
        <v>5487</v>
      </c>
      <c r="L776" s="18">
        <v>398.902537175411</v>
      </c>
      <c r="M776" s="18">
        <v>-0.32500793422547403</v>
      </c>
      <c r="N776" s="18">
        <v>-0.44714379265168502</v>
      </c>
      <c r="O776" s="18">
        <v>-0.92570838104344999</v>
      </c>
      <c r="P776" s="19">
        <v>0.97320904788441498</v>
      </c>
      <c r="Q776" s="19">
        <v>0.83704615776179403</v>
      </c>
      <c r="R776" s="19">
        <v>1.5967654960229801E-3</v>
      </c>
      <c r="W776" s="11" t="s">
        <v>5488</v>
      </c>
    </row>
    <row r="777" spans="1:23">
      <c r="A777" s="11" t="s">
        <v>23</v>
      </c>
      <c r="B777" s="12" t="s">
        <v>5489</v>
      </c>
      <c r="C777" s="13" t="s">
        <v>5490</v>
      </c>
      <c r="D777" s="13">
        <v>2826</v>
      </c>
      <c r="E777" s="13" t="s">
        <v>35</v>
      </c>
      <c r="F777" s="13" t="s">
        <v>1116</v>
      </c>
      <c r="G777" s="20" t="s">
        <v>1117</v>
      </c>
      <c r="H777" s="11" t="s">
        <v>5491</v>
      </c>
      <c r="I777" s="15" t="s">
        <v>21</v>
      </c>
      <c r="J777" s="16" t="s">
        <v>5492</v>
      </c>
      <c r="K777" s="17" t="s">
        <v>5493</v>
      </c>
      <c r="L777" s="18">
        <v>3472.9557877080501</v>
      </c>
      <c r="M777" s="18">
        <v>-0.44455457654891101</v>
      </c>
      <c r="N777" s="18">
        <v>-0.41160030559502397</v>
      </c>
      <c r="O777" s="18">
        <v>0.26292087164504202</v>
      </c>
      <c r="P777" s="19">
        <v>0.97320904788441498</v>
      </c>
      <c r="Q777" s="19">
        <v>0.83704615776179403</v>
      </c>
      <c r="R777" s="19">
        <v>0.53639833045236396</v>
      </c>
    </row>
    <row r="778" spans="1:23">
      <c r="A778" s="11" t="s">
        <v>23</v>
      </c>
      <c r="B778" s="12" t="s">
        <v>5494</v>
      </c>
      <c r="C778" s="13" t="s">
        <v>5495</v>
      </c>
      <c r="D778" s="13">
        <v>864</v>
      </c>
      <c r="E778" s="13" t="s">
        <v>35</v>
      </c>
      <c r="F778" s="13" t="s">
        <v>3992</v>
      </c>
      <c r="G778" s="20" t="s">
        <v>21</v>
      </c>
      <c r="H778" s="11" t="s">
        <v>5496</v>
      </c>
      <c r="I778" s="15" t="s">
        <v>5497</v>
      </c>
      <c r="J778" s="16" t="s">
        <v>5498</v>
      </c>
      <c r="K778" s="17" t="s">
        <v>5499</v>
      </c>
      <c r="L778" s="18">
        <v>920.84996806471804</v>
      </c>
      <c r="M778" s="18">
        <v>-0.76485632880606003</v>
      </c>
      <c r="N778" s="18">
        <v>-0.54341459401811099</v>
      </c>
      <c r="O778" s="18">
        <v>-0.124794610209756</v>
      </c>
      <c r="P778" s="19">
        <v>0.97320904788441498</v>
      </c>
      <c r="Q778" s="19">
        <v>0.83704615776179403</v>
      </c>
      <c r="R778" s="19">
        <v>0.820394549654058</v>
      </c>
    </row>
    <row r="779" spans="1:23">
      <c r="A779" s="11" t="s">
        <v>23</v>
      </c>
      <c r="B779" s="12" t="s">
        <v>5500</v>
      </c>
      <c r="C779" s="13" t="s">
        <v>5501</v>
      </c>
      <c r="D779" s="13">
        <v>2625</v>
      </c>
      <c r="E779" s="13" t="s">
        <v>26</v>
      </c>
      <c r="F779" s="13" t="s">
        <v>5502</v>
      </c>
      <c r="G779" s="20" t="s">
        <v>5503</v>
      </c>
      <c r="H779" s="11" t="s">
        <v>5504</v>
      </c>
      <c r="I779" s="15" t="s">
        <v>5505</v>
      </c>
      <c r="J779" s="16" t="s">
        <v>5506</v>
      </c>
      <c r="K779" s="17" t="s">
        <v>5507</v>
      </c>
      <c r="L779" s="18">
        <v>3422.5442630305902</v>
      </c>
      <c r="M779" s="18">
        <v>-0.44958417695869601</v>
      </c>
      <c r="N779" s="18">
        <v>-0.61812197687958004</v>
      </c>
      <c r="O779" s="18">
        <v>1.4212470819676899</v>
      </c>
      <c r="P779" s="19">
        <v>0.97320904788441498</v>
      </c>
      <c r="Q779" s="19">
        <v>0.83704615776179403</v>
      </c>
      <c r="R779" s="19">
        <v>2.0524634790599402E-3</v>
      </c>
    </row>
    <row r="780" spans="1:23">
      <c r="A780" s="11" t="s">
        <v>23</v>
      </c>
      <c r="B780" s="12" t="s">
        <v>5508</v>
      </c>
      <c r="C780" s="13" t="s">
        <v>5509</v>
      </c>
      <c r="D780" s="13">
        <v>804</v>
      </c>
      <c r="E780" s="13" t="s">
        <v>35</v>
      </c>
      <c r="F780" s="13" t="s">
        <v>5510</v>
      </c>
      <c r="G780" s="20" t="s">
        <v>5511</v>
      </c>
      <c r="H780" s="11" t="s">
        <v>5512</v>
      </c>
      <c r="I780" s="15" t="s">
        <v>5513</v>
      </c>
      <c r="J780" s="16" t="s">
        <v>5514</v>
      </c>
      <c r="K780" s="17" t="s">
        <v>5515</v>
      </c>
      <c r="L780" s="18">
        <v>1058.5921018792701</v>
      </c>
      <c r="M780" s="18">
        <v>-0.39046339573220901</v>
      </c>
      <c r="N780" s="18">
        <v>-0.61934600247290805</v>
      </c>
      <c r="O780" s="18">
        <v>0.16807288003385101</v>
      </c>
      <c r="P780" s="19">
        <v>0.97320904788441498</v>
      </c>
      <c r="Q780" s="19">
        <v>0.83704615776179403</v>
      </c>
      <c r="R780" s="19">
        <v>0.75989356764764604</v>
      </c>
    </row>
    <row r="781" spans="1:23">
      <c r="A781" s="11" t="s">
        <v>23</v>
      </c>
      <c r="B781" s="12" t="s">
        <v>5516</v>
      </c>
      <c r="C781" s="13" t="s">
        <v>5517</v>
      </c>
      <c r="D781" s="13">
        <v>657</v>
      </c>
      <c r="E781" s="13" t="s">
        <v>35</v>
      </c>
      <c r="F781" s="13" t="s">
        <v>2866</v>
      </c>
      <c r="G781" s="20" t="s">
        <v>5518</v>
      </c>
      <c r="H781" s="11" t="s">
        <v>5519</v>
      </c>
      <c r="I781" s="15" t="s">
        <v>5520</v>
      </c>
      <c r="J781" s="16" t="s">
        <v>5521</v>
      </c>
      <c r="K781" s="17" t="s">
        <v>5522</v>
      </c>
      <c r="L781" s="18">
        <v>179.67779362101501</v>
      </c>
      <c r="M781" s="18">
        <v>0.37809820708090103</v>
      </c>
      <c r="N781" s="18">
        <v>0.42036062484724401</v>
      </c>
      <c r="O781" s="18">
        <v>-0.390898701918514</v>
      </c>
      <c r="P781" s="19">
        <v>0.97320904788441498</v>
      </c>
      <c r="Q781" s="19">
        <v>0.83704615776179403</v>
      </c>
      <c r="R781" s="19">
        <v>0.30873542774257901</v>
      </c>
    </row>
    <row r="782" spans="1:23">
      <c r="A782" s="11" t="s">
        <v>23</v>
      </c>
      <c r="B782" s="12" t="s">
        <v>5523</v>
      </c>
      <c r="C782" s="13" t="s">
        <v>5524</v>
      </c>
      <c r="D782" s="13">
        <v>1146</v>
      </c>
      <c r="E782" s="13" t="s">
        <v>35</v>
      </c>
      <c r="F782" s="13" t="s">
        <v>5525</v>
      </c>
      <c r="G782" s="20" t="s">
        <v>5526</v>
      </c>
      <c r="H782" s="11" t="s">
        <v>5527</v>
      </c>
      <c r="I782" s="15" t="s">
        <v>5528</v>
      </c>
      <c r="J782" s="16" t="s">
        <v>5529</v>
      </c>
      <c r="K782" s="17" t="s">
        <v>5530</v>
      </c>
      <c r="L782" s="18">
        <v>3230.5951515960101</v>
      </c>
      <c r="M782" s="18">
        <v>-0.40230714456746902</v>
      </c>
      <c r="N782" s="18">
        <v>-0.81715953523016605</v>
      </c>
      <c r="O782" s="18">
        <v>1.0670476989504201</v>
      </c>
      <c r="P782" s="19">
        <v>0.97320904788441498</v>
      </c>
      <c r="Q782" s="19">
        <v>0.83704615776179403</v>
      </c>
      <c r="R782" s="19">
        <v>0.103435856933712</v>
      </c>
    </row>
    <row r="783" spans="1:23">
      <c r="A783" s="11" t="s">
        <v>23</v>
      </c>
      <c r="B783" s="12" t="s">
        <v>5531</v>
      </c>
      <c r="C783" s="13" t="s">
        <v>5532</v>
      </c>
      <c r="D783" s="13">
        <v>699</v>
      </c>
      <c r="E783" s="13" t="s">
        <v>35</v>
      </c>
      <c r="F783" s="13" t="s">
        <v>5533</v>
      </c>
      <c r="G783" s="20" t="s">
        <v>21</v>
      </c>
      <c r="H783" s="11" t="s">
        <v>5534</v>
      </c>
      <c r="I783" s="15" t="s">
        <v>5535</v>
      </c>
      <c r="J783" s="16" t="s">
        <v>5536</v>
      </c>
      <c r="K783" s="17" t="s">
        <v>5537</v>
      </c>
      <c r="L783" s="18">
        <v>1144.1533176062701</v>
      </c>
      <c r="M783" s="18">
        <v>-0.33343840877477998</v>
      </c>
      <c r="N783" s="18">
        <v>-0.57288518455886195</v>
      </c>
      <c r="O783" s="18">
        <v>1.2521944207914799</v>
      </c>
      <c r="P783" s="19">
        <v>0.97320904788441498</v>
      </c>
      <c r="Q783" s="19">
        <v>0.83704615776179403</v>
      </c>
      <c r="R783" s="19">
        <v>2.8075397167742499E-2</v>
      </c>
    </row>
    <row r="784" spans="1:23">
      <c r="A784" s="11" t="s">
        <v>23</v>
      </c>
      <c r="B784" s="12" t="s">
        <v>5538</v>
      </c>
      <c r="C784" s="13" t="s">
        <v>5539</v>
      </c>
      <c r="D784" s="13">
        <v>1293</v>
      </c>
      <c r="E784" s="13" t="s">
        <v>35</v>
      </c>
      <c r="F784" s="13" t="s">
        <v>5540</v>
      </c>
      <c r="G784" s="20" t="s">
        <v>5541</v>
      </c>
      <c r="H784" s="11" t="s">
        <v>5542</v>
      </c>
      <c r="I784" s="15" t="s">
        <v>5543</v>
      </c>
      <c r="J784" s="16" t="s">
        <v>5544</v>
      </c>
      <c r="K784" s="17" t="s">
        <v>5545</v>
      </c>
      <c r="L784" s="18">
        <v>2159.62119823187</v>
      </c>
      <c r="M784" s="18">
        <v>-0.303571883283763</v>
      </c>
      <c r="N784" s="18">
        <v>-0.64235693494902202</v>
      </c>
      <c r="O784" s="18">
        <v>0.95735729782674694</v>
      </c>
      <c r="P784" s="19">
        <v>0.97320904788441498</v>
      </c>
      <c r="Q784" s="19">
        <v>0.83704615776179403</v>
      </c>
      <c r="R784" s="19">
        <v>5.0275434357518398E-2</v>
      </c>
    </row>
    <row r="785" spans="1:18">
      <c r="A785" s="11" t="s">
        <v>23</v>
      </c>
      <c r="B785" s="12" t="s">
        <v>5546</v>
      </c>
      <c r="C785" s="13" t="s">
        <v>5547</v>
      </c>
      <c r="D785" s="13">
        <v>1116</v>
      </c>
      <c r="E785" s="13" t="s">
        <v>35</v>
      </c>
      <c r="F785" s="13" t="s">
        <v>5548</v>
      </c>
      <c r="G785" s="20" t="s">
        <v>5549</v>
      </c>
      <c r="H785" s="11" t="s">
        <v>5550</v>
      </c>
      <c r="I785" s="15" t="s">
        <v>5551</v>
      </c>
      <c r="J785" s="16" t="s">
        <v>5552</v>
      </c>
      <c r="K785" s="17" t="s">
        <v>5553</v>
      </c>
      <c r="L785" s="18">
        <v>1665.73890578595</v>
      </c>
      <c r="M785" s="18">
        <v>-0.26793921376427798</v>
      </c>
      <c r="N785" s="18">
        <v>-0.65818890778357397</v>
      </c>
      <c r="O785" s="18">
        <v>0.181942808516183</v>
      </c>
      <c r="P785" s="19">
        <v>0.97320904788441498</v>
      </c>
      <c r="Q785" s="19">
        <v>0.83704615776179403</v>
      </c>
      <c r="R785" s="19">
        <v>0.72437227296675599</v>
      </c>
    </row>
    <row r="786" spans="1:18">
      <c r="A786" s="11" t="s">
        <v>23</v>
      </c>
      <c r="B786" s="12" t="s">
        <v>5554</v>
      </c>
      <c r="C786" s="13" t="s">
        <v>5555</v>
      </c>
      <c r="D786" s="13">
        <v>801</v>
      </c>
      <c r="E786" s="13" t="s">
        <v>35</v>
      </c>
      <c r="F786" s="13" t="s">
        <v>5556</v>
      </c>
      <c r="G786" s="20" t="s">
        <v>5557</v>
      </c>
      <c r="H786" s="11" t="s">
        <v>5558</v>
      </c>
      <c r="I786" s="15" t="s">
        <v>5559</v>
      </c>
      <c r="J786" s="16" t="s">
        <v>5560</v>
      </c>
      <c r="K786" s="17" t="s">
        <v>5561</v>
      </c>
      <c r="L786" s="18">
        <v>1148.7277464051699</v>
      </c>
      <c r="M786" s="18">
        <v>-0.34376738428339998</v>
      </c>
      <c r="N786" s="18">
        <v>-0.49457147098222498</v>
      </c>
      <c r="O786" s="18">
        <v>0.63846363096081105</v>
      </c>
      <c r="P786" s="19">
        <v>0.97320904788441498</v>
      </c>
      <c r="Q786" s="19">
        <v>0.83704615776179403</v>
      </c>
      <c r="R786" s="19">
        <v>0.127435409992599</v>
      </c>
    </row>
    <row r="787" spans="1:18">
      <c r="A787" s="11" t="s">
        <v>23</v>
      </c>
      <c r="B787" s="12" t="s">
        <v>5562</v>
      </c>
      <c r="C787" s="13" t="s">
        <v>5563</v>
      </c>
      <c r="D787" s="13">
        <v>1233</v>
      </c>
      <c r="E787" s="13" t="s">
        <v>35</v>
      </c>
      <c r="F787" s="13" t="s">
        <v>5564</v>
      </c>
      <c r="G787" s="20" t="s">
        <v>5565</v>
      </c>
      <c r="H787" s="11" t="s">
        <v>5566</v>
      </c>
      <c r="I787" s="15" t="s">
        <v>5567</v>
      </c>
      <c r="J787" s="16" t="s">
        <v>5568</v>
      </c>
      <c r="K787" s="17" t="s">
        <v>5569</v>
      </c>
      <c r="L787" s="18">
        <v>3112.6206113295402</v>
      </c>
      <c r="M787" s="18">
        <v>-0.569667486727512</v>
      </c>
      <c r="N787" s="18">
        <v>-0.94485913720792702</v>
      </c>
      <c r="O787" s="18">
        <v>0.96967147152774003</v>
      </c>
      <c r="P787" s="19">
        <v>0.97320904788441498</v>
      </c>
      <c r="Q787" s="19">
        <v>0.83704615776179403</v>
      </c>
      <c r="R787" s="19">
        <v>0.113686205444083</v>
      </c>
    </row>
    <row r="788" spans="1:18">
      <c r="A788" s="11" t="s">
        <v>23</v>
      </c>
      <c r="B788" s="12" t="s">
        <v>5570</v>
      </c>
      <c r="C788" s="13" t="s">
        <v>5571</v>
      </c>
      <c r="D788" s="13">
        <v>201</v>
      </c>
      <c r="E788" s="13" t="s">
        <v>35</v>
      </c>
      <c r="F788" s="13" t="s">
        <v>5572</v>
      </c>
      <c r="G788" s="20" t="s">
        <v>5573</v>
      </c>
      <c r="H788" s="11" t="s">
        <v>5574</v>
      </c>
      <c r="I788" s="15" t="s">
        <v>5575</v>
      </c>
      <c r="J788" s="16" t="s">
        <v>5576</v>
      </c>
      <c r="K788" s="17" t="s">
        <v>5577</v>
      </c>
      <c r="L788" s="18">
        <v>367.297458728511</v>
      </c>
      <c r="M788" s="18">
        <v>0.51000947630320204</v>
      </c>
      <c r="N788" s="18">
        <v>-0.65930756889736497</v>
      </c>
      <c r="O788" s="18">
        <v>1.0408676186929</v>
      </c>
      <c r="P788" s="19">
        <v>0.97320904788441498</v>
      </c>
      <c r="Q788" s="19">
        <v>0.83704615776179403</v>
      </c>
      <c r="R788" s="19">
        <v>6.15339420820687E-2</v>
      </c>
    </row>
    <row r="789" spans="1:18">
      <c r="A789" s="11" t="s">
        <v>23</v>
      </c>
      <c r="B789" s="12" t="s">
        <v>5578</v>
      </c>
      <c r="C789" s="13" t="s">
        <v>5579</v>
      </c>
      <c r="D789" s="13">
        <v>2184</v>
      </c>
      <c r="E789" s="13" t="s">
        <v>35</v>
      </c>
      <c r="F789" s="13" t="s">
        <v>5580</v>
      </c>
      <c r="G789" s="20" t="s">
        <v>5581</v>
      </c>
      <c r="H789" s="11" t="s">
        <v>5582</v>
      </c>
      <c r="I789" s="15" t="s">
        <v>5583</v>
      </c>
      <c r="J789" s="16" t="s">
        <v>5584</v>
      </c>
      <c r="K789" s="17" t="s">
        <v>5585</v>
      </c>
      <c r="L789" s="18">
        <v>3639.0424819057798</v>
      </c>
      <c r="M789" s="18">
        <v>-0.55363529780930598</v>
      </c>
      <c r="N789" s="18">
        <v>-0.72569077172534002</v>
      </c>
      <c r="O789" s="18">
        <v>2.1996765353632299E-2</v>
      </c>
      <c r="P789" s="19">
        <v>0.97320904788441498</v>
      </c>
      <c r="Q789" s="19">
        <v>0.83704615776179403</v>
      </c>
      <c r="R789" s="19">
        <v>0.97333356337757404</v>
      </c>
    </row>
    <row r="790" spans="1:18">
      <c r="A790" s="11" t="s">
        <v>23</v>
      </c>
      <c r="B790" s="12" t="s">
        <v>5586</v>
      </c>
      <c r="C790" s="13" t="s">
        <v>5587</v>
      </c>
      <c r="D790" s="13">
        <v>843</v>
      </c>
      <c r="E790" s="13" t="s">
        <v>26</v>
      </c>
      <c r="F790" s="13" t="s">
        <v>2493</v>
      </c>
      <c r="G790" s="20" t="s">
        <v>21</v>
      </c>
      <c r="H790" s="11" t="s">
        <v>5588</v>
      </c>
      <c r="I790" s="15" t="s">
        <v>5589</v>
      </c>
      <c r="J790" s="16" t="s">
        <v>5590</v>
      </c>
      <c r="K790" s="17" t="s">
        <v>5591</v>
      </c>
      <c r="L790" s="18">
        <v>347.06662220700798</v>
      </c>
      <c r="M790" s="18">
        <v>0.264048714930046</v>
      </c>
      <c r="N790" s="18">
        <v>0.30894672491798197</v>
      </c>
      <c r="O790" s="18">
        <v>-0.63719317488290494</v>
      </c>
      <c r="P790" s="19">
        <v>0.97320904788441498</v>
      </c>
      <c r="Q790" s="19">
        <v>0.83704615776179403</v>
      </c>
      <c r="R790" s="19">
        <v>3.55354806583804E-2</v>
      </c>
    </row>
    <row r="791" spans="1:18">
      <c r="A791" s="11" t="s">
        <v>23</v>
      </c>
      <c r="B791" s="12" t="s">
        <v>5592</v>
      </c>
      <c r="C791" s="13" t="s">
        <v>5593</v>
      </c>
      <c r="D791" s="13">
        <v>1266</v>
      </c>
      <c r="E791" s="13" t="s">
        <v>26</v>
      </c>
      <c r="F791" s="13" t="s">
        <v>5594</v>
      </c>
      <c r="G791" s="20" t="s">
        <v>5595</v>
      </c>
      <c r="H791" s="11" t="s">
        <v>5596</v>
      </c>
      <c r="I791" s="15" t="s">
        <v>5597</v>
      </c>
      <c r="J791" s="16" t="s">
        <v>5598</v>
      </c>
      <c r="K791" s="17" t="s">
        <v>5599</v>
      </c>
      <c r="L791" s="18">
        <v>1980.40251394802</v>
      </c>
      <c r="M791" s="18">
        <v>-0.35477282489252498</v>
      </c>
      <c r="N791" s="18">
        <v>-0.50948439039524895</v>
      </c>
      <c r="O791" s="18">
        <v>1.6042483578571001</v>
      </c>
      <c r="P791" s="19">
        <v>0.97320904788441498</v>
      </c>
      <c r="Q791" s="19">
        <v>0.83704615776179403</v>
      </c>
      <c r="R791" s="19">
        <v>4.3193289154897999E-10</v>
      </c>
    </row>
    <row r="792" spans="1:18">
      <c r="A792" s="11" t="s">
        <v>23</v>
      </c>
      <c r="B792" s="12" t="s">
        <v>5600</v>
      </c>
      <c r="C792" s="13" t="s">
        <v>5601</v>
      </c>
      <c r="D792" s="13">
        <v>1629</v>
      </c>
      <c r="E792" s="13" t="s">
        <v>35</v>
      </c>
      <c r="F792" s="13" t="s">
        <v>5602</v>
      </c>
      <c r="G792" s="20" t="s">
        <v>5603</v>
      </c>
      <c r="H792" s="11" t="s">
        <v>5604</v>
      </c>
      <c r="I792" s="15" t="s">
        <v>5605</v>
      </c>
      <c r="J792" s="16" t="s">
        <v>5606</v>
      </c>
      <c r="K792" s="17" t="s">
        <v>5607</v>
      </c>
      <c r="L792" s="18">
        <v>4549.2855926720404</v>
      </c>
      <c r="M792" s="18">
        <v>-0.78670249335128595</v>
      </c>
      <c r="N792" s="18">
        <v>-0.75407145408387299</v>
      </c>
      <c r="O792" s="18">
        <v>-1.5420246705708299E-2</v>
      </c>
      <c r="P792" s="19">
        <v>0.97320904788441498</v>
      </c>
      <c r="Q792" s="19">
        <v>0.83704615776179403</v>
      </c>
      <c r="R792" s="19">
        <v>0.983669307777715</v>
      </c>
    </row>
    <row r="793" spans="1:18">
      <c r="A793" s="11" t="s">
        <v>23</v>
      </c>
      <c r="B793" s="12" t="s">
        <v>5608</v>
      </c>
      <c r="C793" s="13" t="s">
        <v>5609</v>
      </c>
      <c r="D793" s="13">
        <v>513</v>
      </c>
      <c r="E793" s="13" t="s">
        <v>35</v>
      </c>
      <c r="F793" s="13" t="s">
        <v>5610</v>
      </c>
      <c r="G793" s="20" t="s">
        <v>5611</v>
      </c>
      <c r="H793" s="11" t="s">
        <v>5612</v>
      </c>
      <c r="I793" s="15" t="s">
        <v>5613</v>
      </c>
      <c r="J793" s="16" t="s">
        <v>5614</v>
      </c>
      <c r="K793" s="17" t="s">
        <v>5615</v>
      </c>
      <c r="L793" s="18">
        <v>931.00366857543895</v>
      </c>
      <c r="M793" s="18">
        <v>-0.78825237760550504</v>
      </c>
      <c r="N793" s="18">
        <v>-0.54446366828767301</v>
      </c>
      <c r="O793" s="18">
        <v>0.43107169946981999</v>
      </c>
      <c r="P793" s="19">
        <v>0.97320904788441498</v>
      </c>
      <c r="Q793" s="19">
        <v>0.83704615776179403</v>
      </c>
      <c r="R793" s="19">
        <v>0.444793003067806</v>
      </c>
    </row>
    <row r="794" spans="1:18">
      <c r="A794" s="11" t="s">
        <v>23</v>
      </c>
      <c r="B794" s="12" t="s">
        <v>5616</v>
      </c>
      <c r="C794" s="13" t="s">
        <v>5617</v>
      </c>
      <c r="D794" s="13">
        <v>1359</v>
      </c>
      <c r="E794" s="13" t="s">
        <v>35</v>
      </c>
      <c r="F794" s="13" t="s">
        <v>5618</v>
      </c>
      <c r="G794" s="20" t="s">
        <v>5619</v>
      </c>
      <c r="H794" s="11" t="s">
        <v>5620</v>
      </c>
      <c r="I794" s="15" t="s">
        <v>5621</v>
      </c>
      <c r="J794" s="16" t="s">
        <v>5622</v>
      </c>
      <c r="K794" s="17" t="s">
        <v>5623</v>
      </c>
      <c r="L794" s="18">
        <v>1796.6843592226801</v>
      </c>
      <c r="M794" s="18">
        <v>-0.67042421557028997</v>
      </c>
      <c r="N794" s="18">
        <v>-0.57360200708436104</v>
      </c>
      <c r="O794" s="18">
        <v>0.45747063150960299</v>
      </c>
      <c r="P794" s="19">
        <v>0.97320904788441498</v>
      </c>
      <c r="Q794" s="19">
        <v>0.83704615776179403</v>
      </c>
      <c r="R794" s="19">
        <v>0.344400327137863</v>
      </c>
    </row>
    <row r="795" spans="1:18">
      <c r="A795" s="11" t="s">
        <v>23</v>
      </c>
      <c r="B795" s="12" t="s">
        <v>5624</v>
      </c>
      <c r="C795" s="13" t="s">
        <v>5625</v>
      </c>
      <c r="D795" s="13">
        <v>621</v>
      </c>
      <c r="E795" s="13" t="s">
        <v>35</v>
      </c>
      <c r="F795" s="13" t="s">
        <v>5626</v>
      </c>
      <c r="G795" s="20" t="s">
        <v>5627</v>
      </c>
      <c r="H795" s="11" t="s">
        <v>5628</v>
      </c>
      <c r="I795" s="15" t="s">
        <v>5629</v>
      </c>
      <c r="J795" s="16" t="s">
        <v>5630</v>
      </c>
      <c r="K795" s="17" t="s">
        <v>5631</v>
      </c>
      <c r="L795" s="18">
        <v>1167.1328274421601</v>
      </c>
      <c r="M795" s="18">
        <v>-0.75559190102026397</v>
      </c>
      <c r="N795" s="18">
        <v>-0.71548879936240095</v>
      </c>
      <c r="O795" s="18">
        <v>0.29186479123405501</v>
      </c>
      <c r="P795" s="19">
        <v>0.97320904788441498</v>
      </c>
      <c r="Q795" s="19">
        <v>0.83704615776179403</v>
      </c>
      <c r="R795" s="19">
        <v>0.56993631702093395</v>
      </c>
    </row>
    <row r="796" spans="1:18">
      <c r="A796" s="11" t="s">
        <v>23</v>
      </c>
      <c r="B796" s="12" t="s">
        <v>5632</v>
      </c>
      <c r="C796" s="13" t="s">
        <v>5633</v>
      </c>
      <c r="D796" s="13">
        <v>1854</v>
      </c>
      <c r="E796" s="13" t="s">
        <v>35</v>
      </c>
      <c r="F796" s="13" t="s">
        <v>5634</v>
      </c>
      <c r="G796" s="20" t="s">
        <v>5635</v>
      </c>
      <c r="H796" s="11" t="s">
        <v>5636</v>
      </c>
      <c r="I796" s="15" t="s">
        <v>5637</v>
      </c>
      <c r="J796" s="16" t="s">
        <v>5638</v>
      </c>
      <c r="K796" s="17" t="s">
        <v>5639</v>
      </c>
      <c r="L796" s="18">
        <v>3556.0099825765201</v>
      </c>
      <c r="M796" s="18">
        <v>-0.68054521306891602</v>
      </c>
      <c r="N796" s="18">
        <v>-0.6714885884838</v>
      </c>
      <c r="O796" s="18">
        <v>0.46990546548636503</v>
      </c>
      <c r="P796" s="19">
        <v>0.97320904788441498</v>
      </c>
      <c r="Q796" s="19">
        <v>0.83704615776179403</v>
      </c>
      <c r="R796" s="19">
        <v>0.41500934445868098</v>
      </c>
    </row>
    <row r="797" spans="1:18">
      <c r="A797" s="11" t="s">
        <v>23</v>
      </c>
      <c r="B797" s="12" t="s">
        <v>5640</v>
      </c>
      <c r="C797" s="13" t="s">
        <v>5641</v>
      </c>
      <c r="D797" s="13">
        <v>555</v>
      </c>
      <c r="E797" s="13" t="s">
        <v>26</v>
      </c>
      <c r="F797" s="55" t="s">
        <v>5642</v>
      </c>
      <c r="G797" s="20" t="s">
        <v>21</v>
      </c>
      <c r="H797" s="11" t="s">
        <v>5643</v>
      </c>
      <c r="I797" s="15" t="s">
        <v>5644</v>
      </c>
      <c r="J797" s="16" t="s">
        <v>5645</v>
      </c>
      <c r="K797" s="17" t="s">
        <v>5646</v>
      </c>
      <c r="L797" s="18">
        <v>170.550918051401</v>
      </c>
      <c r="M797" s="18">
        <v>0.48541357478153602</v>
      </c>
      <c r="N797" s="18">
        <v>0.70498552905823197</v>
      </c>
      <c r="O797" s="18">
        <v>1.39114232005497</v>
      </c>
      <c r="P797" s="19">
        <v>0.97320904788441498</v>
      </c>
      <c r="Q797" s="19">
        <v>0.83704615776179403</v>
      </c>
      <c r="R797" s="19">
        <v>4.3463089659477702E-4</v>
      </c>
    </row>
    <row r="798" spans="1:18">
      <c r="A798" s="11" t="s">
        <v>23</v>
      </c>
      <c r="B798" s="12" t="s">
        <v>5647</v>
      </c>
      <c r="C798" s="13" t="s">
        <v>5648</v>
      </c>
      <c r="D798" s="13">
        <v>1161</v>
      </c>
      <c r="E798" s="13" t="s">
        <v>26</v>
      </c>
      <c r="F798" s="13" t="s">
        <v>5649</v>
      </c>
      <c r="G798" s="20" t="s">
        <v>5650</v>
      </c>
      <c r="H798" s="11" t="s">
        <v>5651</v>
      </c>
      <c r="I798" s="15" t="s">
        <v>5652</v>
      </c>
      <c r="J798" s="16" t="s">
        <v>5653</v>
      </c>
      <c r="K798" s="17" t="s">
        <v>5654</v>
      </c>
      <c r="L798" s="18">
        <v>1078.03917424313</v>
      </c>
      <c r="M798" s="18">
        <v>-0.15308028822668601</v>
      </c>
      <c r="N798" s="18">
        <v>-0.32796919827874799</v>
      </c>
      <c r="O798" s="18">
        <v>0.85783347620257</v>
      </c>
      <c r="P798" s="19">
        <v>0.97320904788441498</v>
      </c>
      <c r="Q798" s="19">
        <v>0.83704615776179403</v>
      </c>
      <c r="R798" s="19">
        <v>7.2632443863504496E-5</v>
      </c>
    </row>
    <row r="799" spans="1:18">
      <c r="A799" s="11" t="s">
        <v>23</v>
      </c>
      <c r="B799" s="12" t="s">
        <v>5655</v>
      </c>
      <c r="C799" s="13" t="s">
        <v>5656</v>
      </c>
      <c r="D799" s="13">
        <v>588</v>
      </c>
      <c r="E799" s="13" t="s">
        <v>26</v>
      </c>
      <c r="F799" s="13" t="s">
        <v>2346</v>
      </c>
      <c r="G799" s="20" t="s">
        <v>5657</v>
      </c>
      <c r="H799" s="11" t="s">
        <v>5658</v>
      </c>
      <c r="I799" s="15" t="s">
        <v>5659</v>
      </c>
      <c r="J799" s="16" t="s">
        <v>5660</v>
      </c>
      <c r="K799" s="17" t="s">
        <v>5661</v>
      </c>
      <c r="L799" s="18">
        <v>4525.7859190448899</v>
      </c>
      <c r="M799" s="18">
        <v>-0.43699102811748902</v>
      </c>
      <c r="N799" s="18">
        <v>-0.96035429948958995</v>
      </c>
      <c r="O799" s="18">
        <v>0.149158865002403</v>
      </c>
      <c r="P799" s="19">
        <v>0.97320904788441498</v>
      </c>
      <c r="Q799" s="19">
        <v>0.83704615776179403</v>
      </c>
      <c r="R799" s="19">
        <v>0.86454485088288302</v>
      </c>
    </row>
    <row r="800" spans="1:18">
      <c r="A800" s="11" t="s">
        <v>23</v>
      </c>
      <c r="B800" s="12" t="s">
        <v>5662</v>
      </c>
      <c r="C800" s="13" t="s">
        <v>5663</v>
      </c>
      <c r="D800" s="13">
        <v>219</v>
      </c>
      <c r="E800" s="13" t="s">
        <v>26</v>
      </c>
      <c r="F800" s="13" t="s">
        <v>5664</v>
      </c>
      <c r="G800" s="20" t="s">
        <v>5665</v>
      </c>
      <c r="H800" s="11" t="s">
        <v>5666</v>
      </c>
      <c r="I800" s="15" t="s">
        <v>5667</v>
      </c>
      <c r="J800" s="16" t="s">
        <v>5668</v>
      </c>
      <c r="K800" s="17" t="s">
        <v>5669</v>
      </c>
      <c r="L800" s="18">
        <v>47.105366969974497</v>
      </c>
      <c r="M800" s="18">
        <v>0.688157247264779</v>
      </c>
      <c r="N800" s="18">
        <v>0.81844812823249402</v>
      </c>
      <c r="O800" s="18">
        <v>-0.24374915770049499</v>
      </c>
      <c r="P800" s="19">
        <v>0.97320904788441498</v>
      </c>
      <c r="Q800" s="19">
        <v>0.83704615776179403</v>
      </c>
      <c r="R800" s="19">
        <v>0.69515201801688997</v>
      </c>
    </row>
    <row r="801" spans="1:18">
      <c r="A801" s="11" t="s">
        <v>23</v>
      </c>
      <c r="B801" s="12" t="s">
        <v>5670</v>
      </c>
      <c r="C801" s="13" t="s">
        <v>5671</v>
      </c>
      <c r="D801" s="13">
        <v>771</v>
      </c>
      <c r="E801" s="13" t="s">
        <v>26</v>
      </c>
      <c r="F801" s="13" t="s">
        <v>5672</v>
      </c>
      <c r="G801" s="20" t="s">
        <v>5673</v>
      </c>
      <c r="H801" s="11" t="s">
        <v>5674</v>
      </c>
      <c r="I801" s="15" t="s">
        <v>5675</v>
      </c>
      <c r="J801" s="16" t="s">
        <v>5676</v>
      </c>
      <c r="K801" s="17" t="s">
        <v>5677</v>
      </c>
      <c r="L801" s="18">
        <v>201.77960740031699</v>
      </c>
      <c r="M801" s="18">
        <v>0.56685941417474806</v>
      </c>
      <c r="N801" s="18">
        <v>0.72705553451749305</v>
      </c>
      <c r="O801" s="18">
        <v>-1.4242938392508799</v>
      </c>
      <c r="P801" s="19">
        <v>0.97320904788441498</v>
      </c>
      <c r="Q801" s="19">
        <v>0.83704615776179403</v>
      </c>
      <c r="R801" s="19">
        <v>1.4524968736287501E-2</v>
      </c>
    </row>
    <row r="802" spans="1:18">
      <c r="A802" s="11" t="s">
        <v>23</v>
      </c>
      <c r="B802" s="12" t="s">
        <v>5678</v>
      </c>
      <c r="C802" s="13" t="s">
        <v>5679</v>
      </c>
      <c r="D802" s="13">
        <v>363</v>
      </c>
      <c r="E802" s="13" t="s">
        <v>26</v>
      </c>
      <c r="F802" s="13" t="s">
        <v>5678</v>
      </c>
      <c r="G802" s="20" t="s">
        <v>21</v>
      </c>
      <c r="H802" s="11" t="s">
        <v>5680</v>
      </c>
      <c r="I802" s="15" t="s">
        <v>5681</v>
      </c>
      <c r="J802" s="16" t="s">
        <v>21</v>
      </c>
      <c r="K802" s="17" t="s">
        <v>5682</v>
      </c>
      <c r="L802" s="18">
        <v>168.163600263549</v>
      </c>
      <c r="M802" s="18">
        <v>0.63286893697142199</v>
      </c>
      <c r="N802" s="18">
        <v>0.522165637371514</v>
      </c>
      <c r="O802" s="18">
        <v>-0.77221115604699397</v>
      </c>
      <c r="P802" s="19">
        <v>0.97320904788441498</v>
      </c>
      <c r="Q802" s="19">
        <v>0.83704615776179403</v>
      </c>
      <c r="R802" s="19">
        <v>0.114788064204309</v>
      </c>
    </row>
    <row r="803" spans="1:18">
      <c r="A803" s="11" t="s">
        <v>23</v>
      </c>
      <c r="B803" s="12" t="s">
        <v>5683</v>
      </c>
      <c r="C803" s="13" t="s">
        <v>5684</v>
      </c>
      <c r="D803" s="13">
        <v>405</v>
      </c>
      <c r="E803" s="13" t="s">
        <v>35</v>
      </c>
      <c r="F803" s="13" t="s">
        <v>5685</v>
      </c>
      <c r="G803" s="20" t="s">
        <v>165</v>
      </c>
      <c r="H803" s="11" t="s">
        <v>5686</v>
      </c>
      <c r="I803" s="15" t="s">
        <v>5687</v>
      </c>
      <c r="J803" s="16" t="s">
        <v>5688</v>
      </c>
      <c r="K803" s="17" t="s">
        <v>5689</v>
      </c>
      <c r="L803" s="18">
        <v>1026.32843019803</v>
      </c>
      <c r="M803" s="18">
        <v>-0.44936226490440501</v>
      </c>
      <c r="N803" s="18">
        <v>-0.65475445477856298</v>
      </c>
      <c r="O803" s="18">
        <v>1.8554443839760599</v>
      </c>
      <c r="P803" s="19">
        <v>0.97320904788441498</v>
      </c>
      <c r="Q803" s="19">
        <v>0.83704615776179403</v>
      </c>
      <c r="R803" s="19">
        <v>1.00775016262124E-3</v>
      </c>
    </row>
    <row r="804" spans="1:18">
      <c r="A804" s="11" t="s">
        <v>23</v>
      </c>
      <c r="B804" s="12" t="s">
        <v>5690</v>
      </c>
      <c r="C804" s="13" t="s">
        <v>5691</v>
      </c>
      <c r="D804" s="13">
        <v>621</v>
      </c>
      <c r="E804" s="13" t="s">
        <v>35</v>
      </c>
      <c r="F804" s="13" t="s">
        <v>5692</v>
      </c>
      <c r="G804" s="20" t="s">
        <v>5693</v>
      </c>
      <c r="H804" s="11" t="s">
        <v>5694</v>
      </c>
      <c r="I804" s="15" t="s">
        <v>5695</v>
      </c>
      <c r="J804" s="16" t="s">
        <v>5696</v>
      </c>
      <c r="K804" s="17" t="s">
        <v>5697</v>
      </c>
      <c r="L804" s="18">
        <v>2082.9089708722699</v>
      </c>
      <c r="M804" s="18">
        <v>-0.52990935714320997</v>
      </c>
      <c r="N804" s="18">
        <v>-0.80014227130470295</v>
      </c>
      <c r="O804" s="18">
        <v>2.4272187742753699</v>
      </c>
      <c r="P804" s="19">
        <v>0.97320904788441498</v>
      </c>
      <c r="Q804" s="19">
        <v>0.83704615776179403</v>
      </c>
      <c r="R804" s="19">
        <v>8.6015285367595001E-5</v>
      </c>
    </row>
    <row r="805" spans="1:18">
      <c r="A805" s="11" t="s">
        <v>23</v>
      </c>
      <c r="B805" s="12" t="s">
        <v>5698</v>
      </c>
      <c r="C805" s="13" t="s">
        <v>5699</v>
      </c>
      <c r="D805" s="13">
        <v>504</v>
      </c>
      <c r="E805" s="13" t="s">
        <v>35</v>
      </c>
      <c r="F805" s="13" t="s">
        <v>5698</v>
      </c>
      <c r="G805" s="20" t="s">
        <v>21</v>
      </c>
      <c r="H805" s="11" t="s">
        <v>5700</v>
      </c>
      <c r="I805" s="15" t="s">
        <v>5701</v>
      </c>
      <c r="J805" s="16" t="s">
        <v>5702</v>
      </c>
      <c r="K805" s="17" t="s">
        <v>5703</v>
      </c>
      <c r="L805" s="18">
        <v>1166.0614256886799</v>
      </c>
      <c r="M805" s="18">
        <v>-0.55502057207628397</v>
      </c>
      <c r="N805" s="18">
        <v>-0.66302823702757097</v>
      </c>
      <c r="O805" s="18">
        <v>0.62757780201737301</v>
      </c>
      <c r="P805" s="19">
        <v>0.97320904788441498</v>
      </c>
      <c r="Q805" s="19">
        <v>0.83704615776179403</v>
      </c>
      <c r="R805" s="19">
        <v>0.259485471439732</v>
      </c>
    </row>
    <row r="806" spans="1:18">
      <c r="A806" s="11" t="s">
        <v>23</v>
      </c>
      <c r="B806" s="12" t="s">
        <v>5704</v>
      </c>
      <c r="C806" s="13" t="s">
        <v>5705</v>
      </c>
      <c r="D806" s="13">
        <v>2637</v>
      </c>
      <c r="E806" s="13" t="s">
        <v>35</v>
      </c>
      <c r="F806" s="13" t="s">
        <v>5706</v>
      </c>
      <c r="G806" s="20" t="s">
        <v>5707</v>
      </c>
      <c r="H806" s="11" t="s">
        <v>5708</v>
      </c>
      <c r="I806" s="15" t="s">
        <v>5709</v>
      </c>
      <c r="J806" s="16" t="s">
        <v>5710</v>
      </c>
      <c r="K806" s="17" t="s">
        <v>5711</v>
      </c>
      <c r="L806" s="18">
        <v>5295.4004723880298</v>
      </c>
      <c r="M806" s="18">
        <v>-0.71347206565332799</v>
      </c>
      <c r="N806" s="18">
        <v>-0.72868117489970397</v>
      </c>
      <c r="O806" s="18">
        <v>0.61950959540125505</v>
      </c>
      <c r="P806" s="19">
        <v>0.97320904788441498</v>
      </c>
      <c r="Q806" s="19">
        <v>0.83704615776179403</v>
      </c>
      <c r="R806" s="19">
        <v>0.31826127763531398</v>
      </c>
    </row>
    <row r="807" spans="1:18">
      <c r="A807" s="11" t="s">
        <v>23</v>
      </c>
      <c r="B807" s="12" t="s">
        <v>5712</v>
      </c>
      <c r="C807" s="13" t="s">
        <v>5713</v>
      </c>
      <c r="D807" s="13">
        <v>450</v>
      </c>
      <c r="E807" s="13" t="s">
        <v>35</v>
      </c>
      <c r="F807" s="13" t="s">
        <v>5714</v>
      </c>
      <c r="G807" s="20" t="s">
        <v>21</v>
      </c>
      <c r="H807" s="11" t="s">
        <v>5715</v>
      </c>
      <c r="I807" s="15" t="s">
        <v>5716</v>
      </c>
      <c r="J807" s="16" t="s">
        <v>5717</v>
      </c>
      <c r="K807" s="17" t="s">
        <v>5718</v>
      </c>
      <c r="L807" s="18">
        <v>739.52736264114401</v>
      </c>
      <c r="M807" s="18">
        <v>-0.27355667127370698</v>
      </c>
      <c r="N807" s="18">
        <v>-0.50081460285001</v>
      </c>
      <c r="O807" s="18">
        <v>0.63296731550954999</v>
      </c>
      <c r="P807" s="19">
        <v>0.97320904788441498</v>
      </c>
      <c r="Q807" s="19">
        <v>0.83704615776179403</v>
      </c>
      <c r="R807" s="19">
        <v>0.168959027099261</v>
      </c>
    </row>
    <row r="808" spans="1:18">
      <c r="A808" s="11" t="s">
        <v>23</v>
      </c>
      <c r="B808" s="12" t="s">
        <v>5719</v>
      </c>
      <c r="C808" s="13" t="s">
        <v>5720</v>
      </c>
      <c r="D808" s="13">
        <v>246</v>
      </c>
      <c r="E808" s="13" t="s">
        <v>35</v>
      </c>
      <c r="F808" s="13" t="s">
        <v>5721</v>
      </c>
      <c r="G808" s="20" t="s">
        <v>5722</v>
      </c>
      <c r="H808" s="11" t="s">
        <v>5723</v>
      </c>
      <c r="I808" s="15" t="s">
        <v>5724</v>
      </c>
      <c r="J808" s="16" t="s">
        <v>5725</v>
      </c>
      <c r="K808" s="17" t="s">
        <v>5726</v>
      </c>
      <c r="L808" s="18">
        <v>149.02515613529499</v>
      </c>
      <c r="M808" s="18">
        <v>-0.26712498917083799</v>
      </c>
      <c r="N808" s="18">
        <v>0.34294342546709899</v>
      </c>
      <c r="O808" s="18">
        <v>1.4739019836145499</v>
      </c>
      <c r="P808" s="19">
        <v>0.97320904788441498</v>
      </c>
      <c r="Q808" s="19">
        <v>0.83704615776179403</v>
      </c>
      <c r="R808" s="19">
        <v>5.1917201718600999E-7</v>
      </c>
    </row>
    <row r="809" spans="1:18">
      <c r="A809" s="11" t="s">
        <v>23</v>
      </c>
      <c r="B809" s="12" t="s">
        <v>5727</v>
      </c>
      <c r="C809" s="13" t="s">
        <v>5728</v>
      </c>
      <c r="D809" s="13">
        <v>1122</v>
      </c>
      <c r="E809" s="13" t="s">
        <v>35</v>
      </c>
      <c r="F809" s="13" t="s">
        <v>5729</v>
      </c>
      <c r="G809" s="20" t="s">
        <v>21</v>
      </c>
      <c r="H809" s="11" t="s">
        <v>5730</v>
      </c>
      <c r="I809" s="15" t="s">
        <v>5731</v>
      </c>
      <c r="J809" s="16" t="s">
        <v>5732</v>
      </c>
      <c r="K809" s="17" t="s">
        <v>5733</v>
      </c>
      <c r="L809" s="18">
        <v>601.192059971753</v>
      </c>
      <c r="M809" s="18">
        <v>0.20275235953189999</v>
      </c>
      <c r="N809" s="18">
        <v>0.24901300508428001</v>
      </c>
      <c r="O809" s="18">
        <v>-0.148759402394498</v>
      </c>
      <c r="P809" s="19">
        <v>0.97320904788441498</v>
      </c>
      <c r="Q809" s="19">
        <v>0.83704615776179403</v>
      </c>
      <c r="R809" s="19">
        <v>0.59050865368597205</v>
      </c>
    </row>
    <row r="810" spans="1:18">
      <c r="A810" s="11" t="s">
        <v>23</v>
      </c>
      <c r="B810" s="12" t="s">
        <v>5734</v>
      </c>
      <c r="C810" s="13" t="s">
        <v>5735</v>
      </c>
      <c r="D810" s="13">
        <v>369</v>
      </c>
      <c r="E810" s="13" t="s">
        <v>35</v>
      </c>
      <c r="F810" s="13" t="s">
        <v>1001</v>
      </c>
      <c r="G810" s="20" t="s">
        <v>21</v>
      </c>
      <c r="H810" s="11" t="s">
        <v>5736</v>
      </c>
      <c r="I810" s="15" t="s">
        <v>5737</v>
      </c>
      <c r="J810" s="16" t="s">
        <v>21</v>
      </c>
      <c r="K810" s="17" t="s">
        <v>5738</v>
      </c>
      <c r="L810" s="18">
        <v>180.360851776847</v>
      </c>
      <c r="M810" s="18">
        <v>-0.52324093351432599</v>
      </c>
      <c r="N810" s="18">
        <v>-0.594588218298577</v>
      </c>
      <c r="O810" s="18">
        <v>-1.5272208625492001</v>
      </c>
      <c r="P810" s="19">
        <v>0.97320904788441498</v>
      </c>
      <c r="Q810" s="19">
        <v>0.83704615776179403</v>
      </c>
      <c r="R810" s="19">
        <v>7.5601310973782499E-4</v>
      </c>
    </row>
    <row r="811" spans="1:18">
      <c r="A811" s="11" t="s">
        <v>23</v>
      </c>
      <c r="B811" s="12" t="s">
        <v>5739</v>
      </c>
      <c r="C811" s="13" t="s">
        <v>5740</v>
      </c>
      <c r="D811" s="13">
        <v>2157</v>
      </c>
      <c r="E811" s="13" t="s">
        <v>26</v>
      </c>
      <c r="F811" s="13" t="s">
        <v>5741</v>
      </c>
      <c r="G811" s="20" t="s">
        <v>5742</v>
      </c>
      <c r="H811" s="11" t="s">
        <v>5743</v>
      </c>
      <c r="I811" s="15" t="s">
        <v>5744</v>
      </c>
      <c r="J811" s="16" t="s">
        <v>5745</v>
      </c>
      <c r="K811" s="17" t="s">
        <v>5746</v>
      </c>
      <c r="L811" s="18">
        <v>2450.7602655866399</v>
      </c>
      <c r="M811" s="18">
        <v>-0.32813368105556001</v>
      </c>
      <c r="N811" s="18">
        <v>-0.39283555798464898</v>
      </c>
      <c r="O811" s="18">
        <v>0.140290115318317</v>
      </c>
      <c r="P811" s="19">
        <v>0.97320904788441498</v>
      </c>
      <c r="Q811" s="19">
        <v>0.83704615776179403</v>
      </c>
      <c r="R811" s="19">
        <v>0.734435801568744</v>
      </c>
    </row>
    <row r="812" spans="1:18">
      <c r="A812" s="11" t="s">
        <v>23</v>
      </c>
      <c r="B812" s="12" t="s">
        <v>5747</v>
      </c>
      <c r="C812" s="13" t="s">
        <v>19</v>
      </c>
      <c r="D812" s="13" t="s">
        <v>19</v>
      </c>
      <c r="E812" s="13" t="s">
        <v>19</v>
      </c>
      <c r="F812" s="21" t="s">
        <v>5748</v>
      </c>
      <c r="G812" s="20" t="s">
        <v>5749</v>
      </c>
      <c r="H812" s="11" t="s">
        <v>5750</v>
      </c>
      <c r="I812" s="15" t="s">
        <v>5751</v>
      </c>
      <c r="J812" s="16" t="s">
        <v>5752</v>
      </c>
      <c r="K812" s="17" t="s">
        <v>5747</v>
      </c>
      <c r="L812" s="18">
        <v>4344.0040576081001</v>
      </c>
      <c r="M812" s="18">
        <v>-0.3517757741368</v>
      </c>
      <c r="N812" s="18">
        <v>-0.70625769676891004</v>
      </c>
      <c r="O812" s="18">
        <v>0.299581995966887</v>
      </c>
      <c r="P812" s="19">
        <v>0.97320904788441498</v>
      </c>
      <c r="Q812" s="19">
        <v>0.83704615776179403</v>
      </c>
      <c r="R812" s="19">
        <v>0.66387730417694402</v>
      </c>
    </row>
    <row r="813" spans="1:18">
      <c r="A813" s="11" t="s">
        <v>23</v>
      </c>
      <c r="B813" s="12" t="s">
        <v>5753</v>
      </c>
      <c r="C813" s="13" t="s">
        <v>5754</v>
      </c>
      <c r="D813" s="13">
        <v>675</v>
      </c>
      <c r="E813" s="13" t="s">
        <v>35</v>
      </c>
      <c r="F813" s="13" t="s">
        <v>3732</v>
      </c>
      <c r="G813" s="20" t="s">
        <v>1239</v>
      </c>
      <c r="H813" s="11" t="s">
        <v>5755</v>
      </c>
      <c r="I813" s="15" t="s">
        <v>5756</v>
      </c>
      <c r="J813" s="16" t="s">
        <v>5757</v>
      </c>
      <c r="K813" s="17" t="s">
        <v>5758</v>
      </c>
      <c r="L813" s="18">
        <v>494.51693091906998</v>
      </c>
      <c r="M813" s="18">
        <v>-0.24893737151026499</v>
      </c>
      <c r="N813" s="18">
        <v>-0.564145850235373</v>
      </c>
      <c r="O813" s="18">
        <v>7.6782362223558304E-2</v>
      </c>
      <c r="P813" s="19">
        <v>0.97320904788441498</v>
      </c>
      <c r="Q813" s="19">
        <v>0.83704615776179403</v>
      </c>
      <c r="R813" s="19">
        <v>0.79683297348836402</v>
      </c>
    </row>
    <row r="814" spans="1:18">
      <c r="A814" s="11" t="s">
        <v>23</v>
      </c>
      <c r="B814" s="12" t="s">
        <v>5759</v>
      </c>
      <c r="C814" s="13" t="s">
        <v>5760</v>
      </c>
      <c r="D814" s="13">
        <v>933</v>
      </c>
      <c r="E814" s="13" t="s">
        <v>35</v>
      </c>
      <c r="F814" s="13" t="s">
        <v>2968</v>
      </c>
      <c r="G814" s="20" t="s">
        <v>5761</v>
      </c>
      <c r="H814" s="11" t="s">
        <v>5762</v>
      </c>
      <c r="I814" s="15" t="s">
        <v>5763</v>
      </c>
      <c r="J814" s="16" t="s">
        <v>5764</v>
      </c>
      <c r="K814" s="17" t="s">
        <v>5765</v>
      </c>
      <c r="L814" s="18">
        <v>864.32979710173504</v>
      </c>
      <c r="M814" s="18">
        <v>-0.19392458753077699</v>
      </c>
      <c r="N814" s="18">
        <v>-0.40779091864190598</v>
      </c>
      <c r="O814" s="18">
        <v>0.106475285466473</v>
      </c>
      <c r="P814" s="19">
        <v>0.97320904788441498</v>
      </c>
      <c r="Q814" s="19">
        <v>0.83704615776179403</v>
      </c>
      <c r="R814" s="19">
        <v>0.72090831848064596</v>
      </c>
    </row>
    <row r="815" spans="1:18">
      <c r="A815" s="11" t="s">
        <v>23</v>
      </c>
      <c r="B815" s="12" t="s">
        <v>5766</v>
      </c>
      <c r="C815" s="13" t="s">
        <v>5767</v>
      </c>
      <c r="D815" s="13">
        <v>3333</v>
      </c>
      <c r="E815" s="13" t="s">
        <v>26</v>
      </c>
      <c r="F815" s="13" t="s">
        <v>5768</v>
      </c>
      <c r="G815" s="20" t="s">
        <v>5769</v>
      </c>
      <c r="H815" s="11" t="s">
        <v>5770</v>
      </c>
      <c r="I815" s="15" t="s">
        <v>5771</v>
      </c>
      <c r="J815" s="16" t="s">
        <v>5772</v>
      </c>
      <c r="K815" s="17" t="s">
        <v>5773</v>
      </c>
      <c r="L815" s="18">
        <v>4617.7599363521904</v>
      </c>
      <c r="M815" s="18">
        <v>-0.32159312459609901</v>
      </c>
      <c r="N815" s="18">
        <v>-0.57780447742074104</v>
      </c>
      <c r="O815" s="18">
        <v>1.3679303842427</v>
      </c>
      <c r="P815" s="19">
        <v>0.97320904788441498</v>
      </c>
      <c r="Q815" s="19">
        <v>0.83704615776179403</v>
      </c>
      <c r="R815" s="19">
        <v>4.7594649122986703E-3</v>
      </c>
    </row>
    <row r="816" spans="1:18">
      <c r="A816" s="11" t="s">
        <v>23</v>
      </c>
      <c r="B816" s="12" t="s">
        <v>5774</v>
      </c>
      <c r="C816" s="13" t="s">
        <v>5775</v>
      </c>
      <c r="D816" s="13">
        <v>333</v>
      </c>
      <c r="E816" s="13" t="s">
        <v>26</v>
      </c>
      <c r="F816" s="13" t="s">
        <v>5776</v>
      </c>
      <c r="G816" s="20" t="s">
        <v>5777</v>
      </c>
      <c r="H816" s="11" t="s">
        <v>5778</v>
      </c>
      <c r="I816" s="15" t="s">
        <v>5779</v>
      </c>
      <c r="J816" s="16" t="s">
        <v>5780</v>
      </c>
      <c r="K816" s="17" t="s">
        <v>5781</v>
      </c>
      <c r="L816" s="18">
        <v>333.21165458979402</v>
      </c>
      <c r="M816" s="18">
        <v>-0.54427080922369997</v>
      </c>
      <c r="N816" s="18">
        <v>-0.617908138842715</v>
      </c>
      <c r="O816" s="18">
        <v>1.9909631952957401</v>
      </c>
      <c r="P816" s="19">
        <v>0.97320904788441498</v>
      </c>
      <c r="Q816" s="19">
        <v>0.83704615776179403</v>
      </c>
      <c r="R816" s="19">
        <v>1.2365672214237399E-10</v>
      </c>
    </row>
    <row r="817" spans="1:18">
      <c r="A817" s="11" t="s">
        <v>23</v>
      </c>
      <c r="B817" s="12" t="s">
        <v>5782</v>
      </c>
      <c r="C817" s="13" t="s">
        <v>5783</v>
      </c>
      <c r="D817" s="13">
        <v>381</v>
      </c>
      <c r="E817" s="13" t="s">
        <v>35</v>
      </c>
      <c r="F817" s="13" t="s">
        <v>5784</v>
      </c>
      <c r="G817" s="20" t="s">
        <v>5785</v>
      </c>
      <c r="H817" s="11" t="s">
        <v>5786</v>
      </c>
      <c r="I817" s="15" t="s">
        <v>5787</v>
      </c>
      <c r="J817" s="16" t="s">
        <v>5788</v>
      </c>
      <c r="K817" s="17" t="s">
        <v>5789</v>
      </c>
      <c r="L817" s="18">
        <v>285.88740710011899</v>
      </c>
      <c r="M817" s="18">
        <v>0.45227146981680699</v>
      </c>
      <c r="N817" s="18">
        <v>0.443207464817786</v>
      </c>
      <c r="O817" s="18">
        <v>-2.1395300807774</v>
      </c>
      <c r="P817" s="19">
        <v>0.97320904788441498</v>
      </c>
      <c r="Q817" s="19">
        <v>0.83704615776179403</v>
      </c>
      <c r="R817" s="19">
        <v>4.0424889137863602E-10</v>
      </c>
    </row>
    <row r="818" spans="1:18">
      <c r="A818" s="11" t="s">
        <v>23</v>
      </c>
      <c r="B818" s="12" t="s">
        <v>5790</v>
      </c>
      <c r="C818" s="13" t="s">
        <v>5791</v>
      </c>
      <c r="D818" s="13">
        <v>645</v>
      </c>
      <c r="E818" s="13" t="s">
        <v>35</v>
      </c>
      <c r="F818" s="13" t="s">
        <v>2268</v>
      </c>
      <c r="G818" s="20" t="s">
        <v>21</v>
      </c>
      <c r="H818" s="11" t="s">
        <v>5792</v>
      </c>
      <c r="I818" s="15" t="s">
        <v>5793</v>
      </c>
      <c r="J818" s="16" t="s">
        <v>5794</v>
      </c>
      <c r="K818" s="17" t="s">
        <v>5795</v>
      </c>
      <c r="L818" s="18">
        <v>820.74702268786803</v>
      </c>
      <c r="M818" s="18">
        <v>-0.16647606648149799</v>
      </c>
      <c r="N818" s="18">
        <v>-0.36765399822591799</v>
      </c>
      <c r="O818" s="18">
        <v>0.421263595867582</v>
      </c>
      <c r="P818" s="19">
        <v>0.97320904788441498</v>
      </c>
      <c r="Q818" s="19">
        <v>0.83704615776179403</v>
      </c>
      <c r="R818" s="19">
        <v>0.212437001824896</v>
      </c>
    </row>
    <row r="819" spans="1:18">
      <c r="A819" s="11" t="s">
        <v>23</v>
      </c>
      <c r="B819" s="12" t="s">
        <v>5796</v>
      </c>
      <c r="C819" s="13" t="s">
        <v>5797</v>
      </c>
      <c r="D819" s="13">
        <v>1017</v>
      </c>
      <c r="E819" s="13" t="s">
        <v>35</v>
      </c>
      <c r="F819" s="13" t="s">
        <v>5798</v>
      </c>
      <c r="G819" s="20" t="s">
        <v>5799</v>
      </c>
      <c r="H819" s="11" t="s">
        <v>5800</v>
      </c>
      <c r="I819" s="15" t="s">
        <v>5801</v>
      </c>
      <c r="J819" s="16" t="s">
        <v>5802</v>
      </c>
      <c r="K819" s="17" t="s">
        <v>5803</v>
      </c>
      <c r="L819" s="18">
        <v>613.43824039838898</v>
      </c>
      <c r="M819" s="18">
        <v>-0.39032447208147802</v>
      </c>
      <c r="N819" s="18">
        <v>-0.502598821194715</v>
      </c>
      <c r="O819" s="18">
        <v>0.164293954214948</v>
      </c>
      <c r="P819" s="19">
        <v>0.97320904788441498</v>
      </c>
      <c r="Q819" s="19">
        <v>0.83704615776179403</v>
      </c>
      <c r="R819" s="19">
        <v>0.59607537073968997</v>
      </c>
    </row>
    <row r="820" spans="1:18">
      <c r="A820" s="11" t="s">
        <v>23</v>
      </c>
      <c r="B820" s="12" t="s">
        <v>5804</v>
      </c>
      <c r="C820" s="13" t="s">
        <v>19</v>
      </c>
      <c r="D820" s="13" t="s">
        <v>19</v>
      </c>
      <c r="E820" s="13" t="s">
        <v>19</v>
      </c>
      <c r="F820" s="21" t="s">
        <v>5805</v>
      </c>
      <c r="G820" s="20" t="s">
        <v>5806</v>
      </c>
      <c r="H820" s="11" t="s">
        <v>5807</v>
      </c>
      <c r="I820" s="15" t="s">
        <v>5808</v>
      </c>
      <c r="J820" s="16" t="s">
        <v>5809</v>
      </c>
      <c r="K820" s="17" t="s">
        <v>5804</v>
      </c>
      <c r="L820" s="18">
        <v>535.41192094291</v>
      </c>
      <c r="M820" s="18">
        <v>-0.31118853954076398</v>
      </c>
      <c r="N820" s="18">
        <v>-0.35315089400184901</v>
      </c>
      <c r="O820" s="18">
        <v>0.13447521252486999</v>
      </c>
      <c r="P820" s="19">
        <v>0.97320904788441498</v>
      </c>
      <c r="Q820" s="19">
        <v>0.83704615776179403</v>
      </c>
      <c r="R820" s="19">
        <v>0.55604484146314004</v>
      </c>
    </row>
    <row r="821" spans="1:18">
      <c r="A821" s="11" t="s">
        <v>23</v>
      </c>
      <c r="B821" s="12" t="s">
        <v>5810</v>
      </c>
      <c r="C821" s="13" t="s">
        <v>5811</v>
      </c>
      <c r="D821" s="13">
        <v>840</v>
      </c>
      <c r="E821" s="13" t="s">
        <v>26</v>
      </c>
      <c r="F821" s="13" t="s">
        <v>5812</v>
      </c>
      <c r="G821" s="20" t="s">
        <v>5813</v>
      </c>
      <c r="H821" s="11" t="s">
        <v>5814</v>
      </c>
      <c r="I821" s="15" t="s">
        <v>5815</v>
      </c>
      <c r="J821" s="16" t="s">
        <v>5816</v>
      </c>
      <c r="K821" s="17" t="s">
        <v>5817</v>
      </c>
      <c r="L821" s="18">
        <v>783.23086351666302</v>
      </c>
      <c r="M821" s="18">
        <v>-0.43443077986991802</v>
      </c>
      <c r="N821" s="18">
        <v>-0.51577286440366898</v>
      </c>
      <c r="O821" s="18">
        <v>0.29640436580485302</v>
      </c>
      <c r="P821" s="19">
        <v>0.97320904788441498</v>
      </c>
      <c r="Q821" s="19">
        <v>0.83704615776179403</v>
      </c>
      <c r="R821" s="19">
        <v>0.41806952056439201</v>
      </c>
    </row>
    <row r="822" spans="1:18">
      <c r="A822" s="11" t="s">
        <v>23</v>
      </c>
      <c r="B822" s="12" t="s">
        <v>5818</v>
      </c>
      <c r="C822" s="13" t="s">
        <v>5819</v>
      </c>
      <c r="D822" s="13">
        <v>1560</v>
      </c>
      <c r="E822" s="13" t="s">
        <v>26</v>
      </c>
      <c r="F822" s="13" t="s">
        <v>5820</v>
      </c>
      <c r="G822" s="20" t="s">
        <v>5821</v>
      </c>
      <c r="H822" s="11" t="s">
        <v>5822</v>
      </c>
      <c r="I822" s="15" t="s">
        <v>5823</v>
      </c>
      <c r="J822" s="16" t="s">
        <v>5824</v>
      </c>
      <c r="K822" s="17" t="s">
        <v>5825</v>
      </c>
      <c r="L822" s="18">
        <v>1130.8519895535301</v>
      </c>
      <c r="M822" s="18">
        <v>-0.30065496391895002</v>
      </c>
      <c r="N822" s="18">
        <v>-0.42797353857581599</v>
      </c>
      <c r="O822" s="18">
        <v>0.253583597205361</v>
      </c>
      <c r="P822" s="19">
        <v>0.97320904788441498</v>
      </c>
      <c r="Q822" s="19">
        <v>0.83704615776179403</v>
      </c>
      <c r="R822" s="19">
        <v>0.331214454239384</v>
      </c>
    </row>
    <row r="823" spans="1:18">
      <c r="A823" s="11" t="s">
        <v>23</v>
      </c>
      <c r="B823" s="12" t="s">
        <v>5826</v>
      </c>
      <c r="C823" s="13" t="s">
        <v>5827</v>
      </c>
      <c r="D823" s="13">
        <v>1842</v>
      </c>
      <c r="E823" s="13" t="s">
        <v>26</v>
      </c>
      <c r="F823" s="13" t="s">
        <v>5828</v>
      </c>
      <c r="G823" s="20" t="s">
        <v>5829</v>
      </c>
      <c r="H823" s="11" t="s">
        <v>5830</v>
      </c>
      <c r="I823" s="15" t="s">
        <v>5831</v>
      </c>
      <c r="J823" s="16" t="s">
        <v>5832</v>
      </c>
      <c r="K823" s="17" t="s">
        <v>5833</v>
      </c>
      <c r="L823" s="18">
        <v>1037.7631981946599</v>
      </c>
      <c r="M823" s="18">
        <v>-0.28468974095465599</v>
      </c>
      <c r="N823" s="18">
        <v>-0.30860617728352302</v>
      </c>
      <c r="O823" s="18">
        <v>2.3200587146628999E-2</v>
      </c>
      <c r="P823" s="19">
        <v>0.97320904788441498</v>
      </c>
      <c r="Q823" s="19">
        <v>0.83704615776179403</v>
      </c>
      <c r="R823" s="19">
        <v>0.94463867783053301</v>
      </c>
    </row>
    <row r="824" spans="1:18">
      <c r="A824" s="11" t="s">
        <v>23</v>
      </c>
      <c r="B824" s="12" t="s">
        <v>5834</v>
      </c>
      <c r="C824" s="13" t="s">
        <v>5835</v>
      </c>
      <c r="D824" s="13">
        <v>612</v>
      </c>
      <c r="E824" s="13" t="s">
        <v>26</v>
      </c>
      <c r="F824" s="13" t="s">
        <v>3347</v>
      </c>
      <c r="G824" s="20" t="s">
        <v>21</v>
      </c>
      <c r="H824" s="11" t="s">
        <v>5836</v>
      </c>
      <c r="I824" s="15" t="s">
        <v>5837</v>
      </c>
      <c r="J824" s="16" t="s">
        <v>5838</v>
      </c>
      <c r="K824" s="17" t="s">
        <v>5839</v>
      </c>
      <c r="L824" s="18">
        <v>184.61107986594601</v>
      </c>
      <c r="M824" s="18">
        <v>0.471389387822578</v>
      </c>
      <c r="N824" s="18">
        <v>0.68746029305030099</v>
      </c>
      <c r="O824" s="18">
        <v>-1.57018619884879</v>
      </c>
      <c r="P824" s="19">
        <v>0.97320904788441498</v>
      </c>
      <c r="Q824" s="19">
        <v>0.83704615776179403</v>
      </c>
      <c r="R824" s="19">
        <v>6.8236959115857603E-4</v>
      </c>
    </row>
    <row r="825" spans="1:18">
      <c r="A825" s="11" t="s">
        <v>23</v>
      </c>
      <c r="B825" s="12" t="s">
        <v>5840</v>
      </c>
      <c r="C825" s="13" t="s">
        <v>5841</v>
      </c>
      <c r="D825" s="13">
        <v>330</v>
      </c>
      <c r="E825" s="13" t="s">
        <v>26</v>
      </c>
      <c r="F825" s="13" t="s">
        <v>5842</v>
      </c>
      <c r="G825" s="20" t="s">
        <v>5843</v>
      </c>
      <c r="H825" s="11" t="s">
        <v>5844</v>
      </c>
      <c r="I825" s="15" t="s">
        <v>5845</v>
      </c>
      <c r="J825" s="16" t="s">
        <v>5846</v>
      </c>
      <c r="K825" s="17" t="s">
        <v>5847</v>
      </c>
      <c r="L825" s="18">
        <v>821.91446788231303</v>
      </c>
      <c r="M825" s="18">
        <v>-0.34132231480955499</v>
      </c>
      <c r="N825" s="18">
        <v>-0.75540321541121802</v>
      </c>
      <c r="O825" s="18">
        <v>-0.50058926616390198</v>
      </c>
      <c r="P825" s="19">
        <v>0.97320904788441498</v>
      </c>
      <c r="Q825" s="19">
        <v>0.83704615776179403</v>
      </c>
      <c r="R825" s="19">
        <v>0.39083585952167599</v>
      </c>
    </row>
    <row r="826" spans="1:18">
      <c r="A826" s="11" t="s">
        <v>23</v>
      </c>
      <c r="B826" s="12" t="s">
        <v>5848</v>
      </c>
      <c r="C826" s="13" t="s">
        <v>5849</v>
      </c>
      <c r="D826" s="13">
        <v>2088</v>
      </c>
      <c r="E826" s="13" t="s">
        <v>35</v>
      </c>
      <c r="F826" s="13" t="s">
        <v>5850</v>
      </c>
      <c r="G826" s="20" t="s">
        <v>5851</v>
      </c>
      <c r="H826" s="11" t="s">
        <v>5852</v>
      </c>
      <c r="I826" s="15" t="s">
        <v>5853</v>
      </c>
      <c r="J826" s="16" t="s">
        <v>5854</v>
      </c>
      <c r="K826" s="17" t="s">
        <v>5855</v>
      </c>
      <c r="L826" s="18">
        <v>9274.8169426959594</v>
      </c>
      <c r="M826" s="18">
        <v>-0.68823852976559996</v>
      </c>
      <c r="N826" s="18">
        <v>-1.07731841301494</v>
      </c>
      <c r="O826" s="18">
        <v>2.1170108900038498</v>
      </c>
      <c r="P826" s="19">
        <v>0.97320904788441498</v>
      </c>
      <c r="Q826" s="19">
        <v>0.83704615776179403</v>
      </c>
      <c r="R826" s="19">
        <v>3.9450777845260396E-3</v>
      </c>
    </row>
    <row r="827" spans="1:18">
      <c r="A827" s="11" t="s">
        <v>23</v>
      </c>
      <c r="B827" s="12" t="s">
        <v>5856</v>
      </c>
      <c r="C827" s="13" t="s">
        <v>5857</v>
      </c>
      <c r="D827" s="13">
        <v>3699</v>
      </c>
      <c r="E827" s="13" t="s">
        <v>35</v>
      </c>
      <c r="F827" s="13" t="s">
        <v>5858</v>
      </c>
      <c r="G827" s="20" t="s">
        <v>5859</v>
      </c>
      <c r="H827" s="11" t="s">
        <v>5860</v>
      </c>
      <c r="I827" s="15" t="s">
        <v>5861</v>
      </c>
      <c r="J827" s="16" t="s">
        <v>5862</v>
      </c>
      <c r="K827" s="17" t="s">
        <v>5863</v>
      </c>
      <c r="L827" s="18">
        <v>2186.5095150962402</v>
      </c>
      <c r="M827" s="18">
        <v>-0.27809858715510499</v>
      </c>
      <c r="N827" s="18">
        <v>-0.31253408020360102</v>
      </c>
      <c r="O827" s="18">
        <v>-0.18573078966811499</v>
      </c>
      <c r="P827" s="19">
        <v>0.97320904788441498</v>
      </c>
      <c r="Q827" s="19">
        <v>0.83704615776179403</v>
      </c>
      <c r="R827" s="19">
        <v>0.56272961283921097</v>
      </c>
    </row>
    <row r="828" spans="1:18">
      <c r="A828" s="11" t="s">
        <v>23</v>
      </c>
      <c r="B828" s="12" t="s">
        <v>5864</v>
      </c>
      <c r="C828" s="13" t="s">
        <v>5865</v>
      </c>
      <c r="D828" s="13">
        <v>1419</v>
      </c>
      <c r="E828" s="13" t="s">
        <v>35</v>
      </c>
      <c r="F828" s="13" t="s">
        <v>5866</v>
      </c>
      <c r="G828" s="20" t="s">
        <v>5867</v>
      </c>
      <c r="H828" s="11" t="s">
        <v>5868</v>
      </c>
      <c r="I828" s="15" t="s">
        <v>5869</v>
      </c>
      <c r="J828" s="16" t="s">
        <v>5870</v>
      </c>
      <c r="K828" s="17" t="s">
        <v>5871</v>
      </c>
      <c r="L828" s="18">
        <v>853.16028598469302</v>
      </c>
      <c r="M828" s="18">
        <v>-0.29564028339429499</v>
      </c>
      <c r="N828" s="18">
        <v>-0.23853643125858601</v>
      </c>
      <c r="O828" s="18">
        <v>-0.71525577140928598</v>
      </c>
      <c r="P828" s="19">
        <v>0.97320904788441498</v>
      </c>
      <c r="Q828" s="19">
        <v>0.83704615776179403</v>
      </c>
      <c r="R828" s="19">
        <v>1.46722538536826E-3</v>
      </c>
    </row>
    <row r="829" spans="1:18">
      <c r="A829" s="11" t="s">
        <v>23</v>
      </c>
      <c r="B829" s="12" t="s">
        <v>5872</v>
      </c>
      <c r="C829" s="13" t="s">
        <v>5873</v>
      </c>
      <c r="D829" s="13">
        <v>669</v>
      </c>
      <c r="E829" s="13" t="s">
        <v>26</v>
      </c>
      <c r="F829" s="13" t="s">
        <v>5872</v>
      </c>
      <c r="G829" s="20" t="s">
        <v>5874</v>
      </c>
      <c r="H829" s="11" t="s">
        <v>5875</v>
      </c>
      <c r="I829" s="15" t="s">
        <v>5876</v>
      </c>
      <c r="J829" s="16" t="s">
        <v>5877</v>
      </c>
      <c r="K829" s="17" t="s">
        <v>5878</v>
      </c>
      <c r="L829" s="18">
        <v>627.95711361871304</v>
      </c>
      <c r="M829" s="18">
        <v>-0.42885978923774398</v>
      </c>
      <c r="N829" s="18">
        <v>-0.42223117885720601</v>
      </c>
      <c r="O829" s="18">
        <v>1.0279965972312399</v>
      </c>
      <c r="P829" s="19">
        <v>0.97320904788441498</v>
      </c>
      <c r="Q829" s="19">
        <v>0.83704615776179403</v>
      </c>
      <c r="R829" s="19">
        <v>2.0507524771625602E-3</v>
      </c>
    </row>
    <row r="830" spans="1:18">
      <c r="A830" s="11" t="s">
        <v>23</v>
      </c>
      <c r="B830" s="12" t="s">
        <v>5879</v>
      </c>
      <c r="C830" s="13" t="s">
        <v>5880</v>
      </c>
      <c r="D830" s="13">
        <v>1620</v>
      </c>
      <c r="E830" s="13" t="s">
        <v>26</v>
      </c>
      <c r="F830" s="13" t="s">
        <v>5881</v>
      </c>
      <c r="G830" s="20" t="s">
        <v>5882</v>
      </c>
      <c r="H830" s="11" t="s">
        <v>5883</v>
      </c>
      <c r="I830" s="15" t="s">
        <v>5884</v>
      </c>
      <c r="J830" s="16" t="s">
        <v>5885</v>
      </c>
      <c r="K830" s="17" t="s">
        <v>5886</v>
      </c>
      <c r="L830" s="18">
        <v>1381.25325544778</v>
      </c>
      <c r="M830" s="18">
        <v>-0.53685169595242799</v>
      </c>
      <c r="N830" s="18">
        <v>-0.39304903461506802</v>
      </c>
      <c r="O830" s="18">
        <v>1.01228867004673</v>
      </c>
      <c r="P830" s="19">
        <v>0.97320904788441498</v>
      </c>
      <c r="Q830" s="19">
        <v>0.83704615776179403</v>
      </c>
      <c r="R830" s="19">
        <v>5.0973959279426101E-3</v>
      </c>
    </row>
    <row r="831" spans="1:18">
      <c r="A831" s="11" t="s">
        <v>23</v>
      </c>
      <c r="B831" s="12" t="s">
        <v>5887</v>
      </c>
      <c r="C831" s="13" t="s">
        <v>5888</v>
      </c>
      <c r="D831" s="13">
        <v>774</v>
      </c>
      <c r="E831" s="13" t="s">
        <v>26</v>
      </c>
      <c r="F831" s="13" t="s">
        <v>5889</v>
      </c>
      <c r="G831" s="20" t="s">
        <v>5890</v>
      </c>
      <c r="H831" s="11" t="s">
        <v>5891</v>
      </c>
      <c r="I831" s="15" t="s">
        <v>5892</v>
      </c>
      <c r="J831" s="16" t="s">
        <v>5893</v>
      </c>
      <c r="K831" s="17" t="s">
        <v>5894</v>
      </c>
      <c r="L831" s="18">
        <v>1040.4685835896701</v>
      </c>
      <c r="M831" s="18">
        <v>-0.374928047671787</v>
      </c>
      <c r="N831" s="18">
        <v>-0.31443592159197298</v>
      </c>
      <c r="O831" s="18">
        <v>1.2264182053624699</v>
      </c>
      <c r="P831" s="19">
        <v>0.97320904788441498</v>
      </c>
      <c r="Q831" s="19">
        <v>0.83704615776179403</v>
      </c>
      <c r="R831" s="19">
        <v>1.0053596157675001E-5</v>
      </c>
    </row>
    <row r="832" spans="1:18">
      <c r="A832" s="11" t="s">
        <v>23</v>
      </c>
      <c r="B832" s="12" t="s">
        <v>5895</v>
      </c>
      <c r="C832" s="13" t="s">
        <v>5896</v>
      </c>
      <c r="D832" s="13">
        <v>1812</v>
      </c>
      <c r="E832" s="13" t="s">
        <v>26</v>
      </c>
      <c r="F832" s="13" t="s">
        <v>5897</v>
      </c>
      <c r="G832" s="20" t="s">
        <v>5898</v>
      </c>
      <c r="H832" s="11" t="s">
        <v>5899</v>
      </c>
      <c r="I832" s="15" t="s">
        <v>5900</v>
      </c>
      <c r="J832" s="16" t="s">
        <v>5901</v>
      </c>
      <c r="K832" s="17" t="s">
        <v>5902</v>
      </c>
      <c r="L832" s="18">
        <v>1719.44731701565</v>
      </c>
      <c r="M832" s="18">
        <v>-0.219656988404522</v>
      </c>
      <c r="N832" s="18">
        <v>-0.39763669745063701</v>
      </c>
      <c r="O832" s="18">
        <v>1.27255489191141</v>
      </c>
      <c r="P832" s="19">
        <v>0.97320904788441498</v>
      </c>
      <c r="Q832" s="19">
        <v>0.83704615776179403</v>
      </c>
      <c r="R832" s="19">
        <v>2.0700083229718301E-4</v>
      </c>
    </row>
    <row r="833" spans="1:18">
      <c r="A833" s="11" t="s">
        <v>23</v>
      </c>
      <c r="B833" s="12" t="s">
        <v>5903</v>
      </c>
      <c r="C833" s="13" t="s">
        <v>5904</v>
      </c>
      <c r="D833" s="13">
        <v>528</v>
      </c>
      <c r="E833" s="13" t="s">
        <v>26</v>
      </c>
      <c r="F833" s="13" t="s">
        <v>5905</v>
      </c>
      <c r="G833" s="20" t="s">
        <v>5906</v>
      </c>
      <c r="H833" s="11" t="s">
        <v>5907</v>
      </c>
      <c r="I833" s="15" t="s">
        <v>5908</v>
      </c>
      <c r="J833" s="16" t="s">
        <v>5909</v>
      </c>
      <c r="K833" s="17" t="s">
        <v>5910</v>
      </c>
      <c r="L833" s="18">
        <v>321.47289048167499</v>
      </c>
      <c r="M833" s="18">
        <v>-0.238903597902447</v>
      </c>
      <c r="N833" s="18">
        <v>-0.321256949517021</v>
      </c>
      <c r="O833" s="18">
        <v>1.20891696676269</v>
      </c>
      <c r="P833" s="19">
        <v>0.97320904788441498</v>
      </c>
      <c r="Q833" s="19">
        <v>0.83704615776179403</v>
      </c>
      <c r="R833" s="19">
        <v>4.3095851285558003E-5</v>
      </c>
    </row>
    <row r="834" spans="1:18">
      <c r="A834" s="11" t="s">
        <v>23</v>
      </c>
      <c r="B834" s="12" t="s">
        <v>5911</v>
      </c>
      <c r="C834" s="13" t="s">
        <v>5912</v>
      </c>
      <c r="D834" s="13">
        <v>276</v>
      </c>
      <c r="E834" s="13" t="s">
        <v>26</v>
      </c>
      <c r="F834" s="13" t="s">
        <v>5913</v>
      </c>
      <c r="G834" s="20" t="s">
        <v>5914</v>
      </c>
      <c r="H834" s="11" t="s">
        <v>5915</v>
      </c>
      <c r="I834" s="15" t="s">
        <v>5916</v>
      </c>
      <c r="J834" s="16" t="s">
        <v>21</v>
      </c>
      <c r="K834" s="17" t="s">
        <v>5917</v>
      </c>
      <c r="L834" s="18">
        <v>133.13654385641601</v>
      </c>
      <c r="M834" s="18">
        <v>-0.60070715750771297</v>
      </c>
      <c r="N834" s="18">
        <v>-0.52985546834271302</v>
      </c>
      <c r="O834" s="18">
        <v>0.96629546510449904</v>
      </c>
      <c r="P834" s="19">
        <v>0.97320904788441498</v>
      </c>
      <c r="Q834" s="19">
        <v>0.83704615776179403</v>
      </c>
      <c r="R834" s="19">
        <v>9.2203930052984495E-3</v>
      </c>
    </row>
    <row r="835" spans="1:18">
      <c r="A835" s="11" t="s">
        <v>23</v>
      </c>
      <c r="B835" s="12" t="s">
        <v>5918</v>
      </c>
      <c r="C835" s="13" t="s">
        <v>5919</v>
      </c>
      <c r="D835" s="13">
        <v>1485</v>
      </c>
      <c r="E835" s="13" t="s">
        <v>35</v>
      </c>
      <c r="F835" s="13" t="s">
        <v>5920</v>
      </c>
      <c r="G835" s="20" t="s">
        <v>5921</v>
      </c>
      <c r="H835" s="11" t="s">
        <v>5922</v>
      </c>
      <c r="I835" s="15" t="s">
        <v>5923</v>
      </c>
      <c r="J835" s="16" t="s">
        <v>5924</v>
      </c>
      <c r="K835" s="17" t="s">
        <v>5925</v>
      </c>
      <c r="L835" s="18">
        <v>6249.4808338612002</v>
      </c>
      <c r="M835" s="18">
        <v>-0.61230402369522696</v>
      </c>
      <c r="N835" s="18">
        <v>-1.3712336995369001</v>
      </c>
      <c r="O835" s="18">
        <v>1.5889705789876001</v>
      </c>
      <c r="P835" s="19">
        <v>0.97320904788441498</v>
      </c>
      <c r="Q835" s="19">
        <v>0.83704615776179403</v>
      </c>
      <c r="R835" s="19">
        <v>4.1624738091218E-2</v>
      </c>
    </row>
    <row r="836" spans="1:18">
      <c r="A836" s="11" t="s">
        <v>23</v>
      </c>
      <c r="B836" s="12" t="s">
        <v>5926</v>
      </c>
      <c r="C836" s="13" t="s">
        <v>5927</v>
      </c>
      <c r="D836" s="13">
        <v>525</v>
      </c>
      <c r="E836" s="13" t="s">
        <v>35</v>
      </c>
      <c r="F836" s="13" t="s">
        <v>5928</v>
      </c>
      <c r="G836" s="20" t="s">
        <v>5929</v>
      </c>
      <c r="H836" s="11" t="s">
        <v>5930</v>
      </c>
      <c r="I836" s="15" t="s">
        <v>5931</v>
      </c>
      <c r="J836" s="16" t="s">
        <v>5932</v>
      </c>
      <c r="K836" s="17" t="s">
        <v>5933</v>
      </c>
      <c r="L836" s="18">
        <v>1444.22166036371</v>
      </c>
      <c r="M836" s="18">
        <v>-0.38522331413602301</v>
      </c>
      <c r="N836" s="18">
        <v>-1.1532321012353799</v>
      </c>
      <c r="O836" s="18">
        <v>1.68152125111932</v>
      </c>
      <c r="P836" s="19">
        <v>0.97320904788441498</v>
      </c>
      <c r="Q836" s="19">
        <v>0.83704615776179403</v>
      </c>
      <c r="R836" s="19">
        <v>1.4116118867711399E-3</v>
      </c>
    </row>
    <row r="837" spans="1:18">
      <c r="A837" s="11" t="s">
        <v>23</v>
      </c>
      <c r="B837" s="12" t="s">
        <v>5934</v>
      </c>
      <c r="C837" s="13" t="s">
        <v>5935</v>
      </c>
      <c r="D837" s="13">
        <v>330</v>
      </c>
      <c r="E837" s="13" t="s">
        <v>35</v>
      </c>
      <c r="F837" s="13" t="s">
        <v>5936</v>
      </c>
      <c r="G837" s="20" t="s">
        <v>5937</v>
      </c>
      <c r="H837" s="11" t="s">
        <v>5938</v>
      </c>
      <c r="I837" s="15" t="s">
        <v>5939</v>
      </c>
      <c r="J837" s="16" t="s">
        <v>5940</v>
      </c>
      <c r="K837" s="17" t="s">
        <v>5941</v>
      </c>
      <c r="L837" s="18">
        <v>748.20118498401303</v>
      </c>
      <c r="M837" s="18">
        <v>-0.308465357562625</v>
      </c>
      <c r="N837" s="18">
        <v>-0.64252048160282005</v>
      </c>
      <c r="O837" s="18">
        <v>0.68926714150078305</v>
      </c>
      <c r="P837" s="19">
        <v>0.97320904788441498</v>
      </c>
      <c r="Q837" s="19">
        <v>0.83704615776179403</v>
      </c>
      <c r="R837" s="19">
        <v>0.16894766987749801</v>
      </c>
    </row>
    <row r="838" spans="1:18">
      <c r="A838" s="11" t="s">
        <v>23</v>
      </c>
      <c r="B838" s="12" t="s">
        <v>5942</v>
      </c>
      <c r="C838" s="13" t="s">
        <v>5943</v>
      </c>
      <c r="D838" s="13">
        <v>795</v>
      </c>
      <c r="E838" s="13" t="s">
        <v>35</v>
      </c>
      <c r="F838" s="13" t="s">
        <v>5944</v>
      </c>
      <c r="G838" s="20" t="s">
        <v>5945</v>
      </c>
      <c r="H838" s="11" t="s">
        <v>5946</v>
      </c>
      <c r="I838" s="15" t="s">
        <v>5947</v>
      </c>
      <c r="J838" s="16" t="s">
        <v>5948</v>
      </c>
      <c r="K838" s="17" t="s">
        <v>5949</v>
      </c>
      <c r="L838" s="18">
        <v>1181.7428781987601</v>
      </c>
      <c r="M838" s="18">
        <v>-0.51005890091781003</v>
      </c>
      <c r="N838" s="18">
        <v>-0.72357033380038305</v>
      </c>
      <c r="O838" s="18">
        <v>0.76372565010995197</v>
      </c>
      <c r="P838" s="19">
        <v>0.97320904788441498</v>
      </c>
      <c r="Q838" s="19">
        <v>0.83704615776179403</v>
      </c>
      <c r="R838" s="19">
        <v>8.45444083506766E-2</v>
      </c>
    </row>
    <row r="839" spans="1:18">
      <c r="A839" s="11" t="s">
        <v>23</v>
      </c>
      <c r="B839" s="12" t="s">
        <v>5950</v>
      </c>
      <c r="C839" s="13" t="s">
        <v>5951</v>
      </c>
      <c r="D839" s="13">
        <v>555</v>
      </c>
      <c r="E839" s="13" t="s">
        <v>26</v>
      </c>
      <c r="F839" s="13" t="s">
        <v>5952</v>
      </c>
      <c r="G839" s="20" t="s">
        <v>5953</v>
      </c>
      <c r="H839" s="11" t="s">
        <v>5954</v>
      </c>
      <c r="I839" s="15" t="s">
        <v>5955</v>
      </c>
      <c r="J839" s="16" t="s">
        <v>5956</v>
      </c>
      <c r="K839" s="17" t="s">
        <v>5957</v>
      </c>
      <c r="L839" s="18">
        <v>1344.62292781883</v>
      </c>
      <c r="M839" s="18">
        <v>-0.57550362737907002</v>
      </c>
      <c r="N839" s="18">
        <v>-0.73433904640904202</v>
      </c>
      <c r="O839" s="18">
        <v>1.40848724615881</v>
      </c>
      <c r="P839" s="19">
        <v>0.97320904788441498</v>
      </c>
      <c r="Q839" s="19">
        <v>0.83704615776179403</v>
      </c>
      <c r="R839" s="19">
        <v>8.6697816539675898E-3</v>
      </c>
    </row>
    <row r="840" spans="1:18">
      <c r="A840" s="11" t="s">
        <v>23</v>
      </c>
      <c r="B840" s="12" t="s">
        <v>5958</v>
      </c>
      <c r="C840" s="13" t="s">
        <v>5959</v>
      </c>
      <c r="D840" s="13">
        <v>441</v>
      </c>
      <c r="E840" s="13" t="s">
        <v>26</v>
      </c>
      <c r="F840" s="13" t="s">
        <v>5960</v>
      </c>
      <c r="G840" s="20" t="s">
        <v>5961</v>
      </c>
      <c r="H840" s="11" t="s">
        <v>5962</v>
      </c>
      <c r="I840" s="15" t="s">
        <v>5963</v>
      </c>
      <c r="J840" s="16" t="s">
        <v>5964</v>
      </c>
      <c r="K840" s="17" t="s">
        <v>5965</v>
      </c>
      <c r="L840" s="18">
        <v>974.29273548743595</v>
      </c>
      <c r="M840" s="18">
        <v>-0.82636853148243905</v>
      </c>
      <c r="N840" s="18">
        <v>-0.80165037673336803</v>
      </c>
      <c r="O840" s="18">
        <v>0.68461770294840796</v>
      </c>
      <c r="P840" s="19">
        <v>0.97320904788441498</v>
      </c>
      <c r="Q840" s="19">
        <v>0.83704615776179403</v>
      </c>
      <c r="R840" s="19">
        <v>0.23662323600054899</v>
      </c>
    </row>
    <row r="841" spans="1:18">
      <c r="A841" s="11" t="s">
        <v>23</v>
      </c>
      <c r="B841" s="12" t="s">
        <v>5966</v>
      </c>
      <c r="C841" s="13" t="s">
        <v>5967</v>
      </c>
      <c r="D841" s="13">
        <v>588</v>
      </c>
      <c r="E841" s="13" t="s">
        <v>35</v>
      </c>
      <c r="F841" s="13" t="s">
        <v>5968</v>
      </c>
      <c r="G841" s="20" t="s">
        <v>5969</v>
      </c>
      <c r="H841" s="11" t="s">
        <v>5970</v>
      </c>
      <c r="I841" s="15" t="s">
        <v>5971</v>
      </c>
      <c r="J841" s="16" t="s">
        <v>5972</v>
      </c>
      <c r="K841" s="17" t="s">
        <v>5973</v>
      </c>
      <c r="L841" s="18">
        <v>882.19283386094105</v>
      </c>
      <c r="M841" s="18">
        <v>-0.56899350958409001</v>
      </c>
      <c r="N841" s="18">
        <v>-0.52452194400861896</v>
      </c>
      <c r="O841" s="18">
        <v>0.17532903167269601</v>
      </c>
      <c r="P841" s="19">
        <v>0.97320904788441498</v>
      </c>
      <c r="Q841" s="19">
        <v>0.83704615776179403</v>
      </c>
      <c r="R841" s="19">
        <v>0.66583493724422105</v>
      </c>
    </row>
    <row r="842" spans="1:18">
      <c r="A842" s="11" t="s">
        <v>23</v>
      </c>
      <c r="B842" s="12" t="s">
        <v>5974</v>
      </c>
      <c r="C842" s="13" t="s">
        <v>5975</v>
      </c>
      <c r="D842" s="13">
        <v>717</v>
      </c>
      <c r="E842" s="13" t="s">
        <v>26</v>
      </c>
      <c r="F842" s="13" t="s">
        <v>5974</v>
      </c>
      <c r="G842" s="20" t="s">
        <v>21</v>
      </c>
      <c r="H842" s="11" t="s">
        <v>5976</v>
      </c>
      <c r="I842" s="15" t="s">
        <v>21</v>
      </c>
      <c r="J842" s="16" t="s">
        <v>5977</v>
      </c>
      <c r="K842" s="17" t="s">
        <v>5978</v>
      </c>
      <c r="L842" s="18">
        <v>124.659089616481</v>
      </c>
      <c r="M842" s="18">
        <v>0.44814377506217501</v>
      </c>
      <c r="N842" s="18">
        <v>0.69371696929139004</v>
      </c>
      <c r="O842" s="18">
        <v>-0.69829833979279399</v>
      </c>
      <c r="P842" s="19">
        <v>0.97320904788441498</v>
      </c>
      <c r="Q842" s="19">
        <v>0.83704615776179403</v>
      </c>
      <c r="R842" s="19">
        <v>0.14415242117344801</v>
      </c>
    </row>
    <row r="843" spans="1:18">
      <c r="A843" s="11" t="s">
        <v>23</v>
      </c>
      <c r="B843" s="12" t="s">
        <v>5979</v>
      </c>
      <c r="C843" s="13" t="s">
        <v>5980</v>
      </c>
      <c r="D843" s="13">
        <v>366</v>
      </c>
      <c r="E843" s="13" t="s">
        <v>26</v>
      </c>
      <c r="F843" s="13" t="s">
        <v>5981</v>
      </c>
      <c r="G843" s="20" t="s">
        <v>5982</v>
      </c>
      <c r="H843" s="11" t="s">
        <v>5983</v>
      </c>
      <c r="I843" s="15" t="s">
        <v>5984</v>
      </c>
      <c r="J843" s="16" t="s">
        <v>5985</v>
      </c>
      <c r="K843" s="17" t="s">
        <v>5986</v>
      </c>
      <c r="L843" s="18">
        <v>97.5999506435993</v>
      </c>
      <c r="M843" s="18">
        <v>0.74147894851972496</v>
      </c>
      <c r="N843" s="18">
        <v>0.65828834494324995</v>
      </c>
      <c r="O843" s="18">
        <v>0.41863081415310399</v>
      </c>
      <c r="P843" s="19">
        <v>0.97320904788441498</v>
      </c>
      <c r="Q843" s="19">
        <v>0.83704615776179403</v>
      </c>
      <c r="R843" s="19">
        <v>0.43997891999084898</v>
      </c>
    </row>
    <row r="844" spans="1:18">
      <c r="A844" s="11" t="s">
        <v>23</v>
      </c>
      <c r="B844" s="12" t="s">
        <v>5987</v>
      </c>
      <c r="C844" s="13" t="s">
        <v>5988</v>
      </c>
      <c r="D844" s="13">
        <v>759</v>
      </c>
      <c r="E844" s="13" t="s">
        <v>35</v>
      </c>
      <c r="F844" s="13" t="s">
        <v>5987</v>
      </c>
      <c r="G844" s="20" t="s">
        <v>21</v>
      </c>
      <c r="H844" s="11" t="s">
        <v>5989</v>
      </c>
      <c r="I844" s="15" t="s">
        <v>5990</v>
      </c>
      <c r="J844" s="16" t="s">
        <v>5991</v>
      </c>
      <c r="K844" s="17" t="s">
        <v>5992</v>
      </c>
      <c r="L844" s="18">
        <v>205.236151079596</v>
      </c>
      <c r="M844" s="18">
        <v>0.225365050562083</v>
      </c>
      <c r="N844" s="18">
        <v>0.35023296969149997</v>
      </c>
      <c r="O844" s="18">
        <v>-1.4756865055819</v>
      </c>
      <c r="P844" s="19">
        <v>0.97320904788441498</v>
      </c>
      <c r="Q844" s="19">
        <v>0.83704615776179403</v>
      </c>
      <c r="R844" s="19">
        <v>8.9257971691555203E-7</v>
      </c>
    </row>
    <row r="845" spans="1:18">
      <c r="A845" s="11" t="s">
        <v>23</v>
      </c>
      <c r="B845" s="12" t="s">
        <v>5993</v>
      </c>
      <c r="C845" s="13" t="s">
        <v>5994</v>
      </c>
      <c r="D845" s="13">
        <v>903</v>
      </c>
      <c r="E845" s="13" t="s">
        <v>26</v>
      </c>
      <c r="F845" s="13" t="s">
        <v>5995</v>
      </c>
      <c r="G845" s="20" t="s">
        <v>21</v>
      </c>
      <c r="H845" s="11" t="s">
        <v>5996</v>
      </c>
      <c r="I845" s="15" t="s">
        <v>5997</v>
      </c>
      <c r="J845" s="16" t="s">
        <v>5998</v>
      </c>
      <c r="K845" s="17" t="s">
        <v>5999</v>
      </c>
      <c r="L845" s="18">
        <v>174.32435998629501</v>
      </c>
      <c r="M845" s="18">
        <v>0.49667486876987399</v>
      </c>
      <c r="N845" s="18">
        <v>0.59064785676769305</v>
      </c>
      <c r="O845" s="18">
        <v>-3.21352527939476</v>
      </c>
      <c r="P845" s="19">
        <v>0.97320904788441498</v>
      </c>
      <c r="Q845" s="19">
        <v>0.83704615776179403</v>
      </c>
      <c r="R845" s="19">
        <v>3.83116181106374E-9</v>
      </c>
    </row>
    <row r="846" spans="1:18">
      <c r="A846" s="11" t="s">
        <v>23</v>
      </c>
      <c r="B846" s="12" t="s">
        <v>6000</v>
      </c>
      <c r="C846" s="13" t="s">
        <v>6001</v>
      </c>
      <c r="D846" s="13">
        <v>1920</v>
      </c>
      <c r="E846" s="13" t="s">
        <v>35</v>
      </c>
      <c r="F846" s="13" t="s">
        <v>6002</v>
      </c>
      <c r="G846" s="20" t="s">
        <v>6003</v>
      </c>
      <c r="H846" s="11" t="s">
        <v>6004</v>
      </c>
      <c r="I846" s="15" t="s">
        <v>6005</v>
      </c>
      <c r="J846" s="16" t="s">
        <v>6006</v>
      </c>
      <c r="K846" s="17" t="s">
        <v>6007</v>
      </c>
      <c r="L846" s="18">
        <v>2723.05596472141</v>
      </c>
      <c r="M846" s="18">
        <v>-0.89505527207367097</v>
      </c>
      <c r="N846" s="18">
        <v>-0.99710876248028302</v>
      </c>
      <c r="O846" s="18">
        <v>0.61028262269945699</v>
      </c>
      <c r="P846" s="19">
        <v>0.97320904788441498</v>
      </c>
      <c r="Q846" s="19">
        <v>0.83704615776179403</v>
      </c>
      <c r="R846" s="19">
        <v>0.41540305151939</v>
      </c>
    </row>
    <row r="847" spans="1:18">
      <c r="A847" s="11" t="s">
        <v>23</v>
      </c>
      <c r="B847" s="12" t="s">
        <v>6008</v>
      </c>
      <c r="C847" s="13" t="s">
        <v>6009</v>
      </c>
      <c r="D847" s="13">
        <v>498</v>
      </c>
      <c r="E847" s="13" t="s">
        <v>26</v>
      </c>
      <c r="F847" s="13" t="s">
        <v>6010</v>
      </c>
      <c r="G847" s="20" t="s">
        <v>21</v>
      </c>
      <c r="H847" s="11" t="s">
        <v>6011</v>
      </c>
      <c r="I847" s="15" t="s">
        <v>6012</v>
      </c>
      <c r="J847" s="16" t="s">
        <v>6013</v>
      </c>
      <c r="K847" s="17" t="s">
        <v>6014</v>
      </c>
      <c r="L847" s="18">
        <v>245.35198940648701</v>
      </c>
      <c r="M847" s="18">
        <v>0.43401512227793398</v>
      </c>
      <c r="N847" s="18">
        <v>0.65496462878728601</v>
      </c>
      <c r="O847" s="18">
        <v>0.56584908869117501</v>
      </c>
      <c r="P847" s="19">
        <v>0.97320904788441498</v>
      </c>
      <c r="Q847" s="19">
        <v>0.83704615776179403</v>
      </c>
      <c r="R847" s="19">
        <v>7.1147603029805107E-2</v>
      </c>
    </row>
    <row r="848" spans="1:18">
      <c r="A848" s="11" t="s">
        <v>23</v>
      </c>
      <c r="B848" s="12" t="s">
        <v>6015</v>
      </c>
      <c r="C848" s="13" t="s">
        <v>6016</v>
      </c>
      <c r="D848" s="13">
        <v>4194</v>
      </c>
      <c r="E848" s="13" t="s">
        <v>35</v>
      </c>
      <c r="F848" s="13" t="s">
        <v>6017</v>
      </c>
      <c r="G848" s="20" t="s">
        <v>6018</v>
      </c>
      <c r="H848" s="11" t="s">
        <v>6019</v>
      </c>
      <c r="I848" s="15" t="s">
        <v>6020</v>
      </c>
      <c r="J848" s="16" t="s">
        <v>6021</v>
      </c>
      <c r="K848" s="17" t="s">
        <v>6022</v>
      </c>
      <c r="L848" s="18">
        <v>35730.318054773001</v>
      </c>
      <c r="M848" s="18">
        <v>-0.57196691615556405</v>
      </c>
      <c r="N848" s="18">
        <v>-1.31622158438174</v>
      </c>
      <c r="O848" s="18">
        <v>1.58212589883692</v>
      </c>
      <c r="P848" s="19">
        <v>0.97320904788441498</v>
      </c>
      <c r="Q848" s="19">
        <v>0.83704615776179403</v>
      </c>
      <c r="R848" s="19">
        <v>7.2345249352005397E-2</v>
      </c>
    </row>
    <row r="849" spans="1:18">
      <c r="A849" s="11" t="s">
        <v>23</v>
      </c>
      <c r="B849" s="12" t="s">
        <v>6023</v>
      </c>
      <c r="C849" s="13" t="s">
        <v>6024</v>
      </c>
      <c r="D849" s="13">
        <v>4089</v>
      </c>
      <c r="E849" s="13" t="s">
        <v>35</v>
      </c>
      <c r="F849" s="13" t="s">
        <v>6025</v>
      </c>
      <c r="G849" s="20" t="s">
        <v>6026</v>
      </c>
      <c r="H849" s="11" t="s">
        <v>6027</v>
      </c>
      <c r="I849" s="15" t="s">
        <v>6028</v>
      </c>
      <c r="J849" s="16" t="s">
        <v>6029</v>
      </c>
      <c r="K849" s="17" t="s">
        <v>6030</v>
      </c>
      <c r="L849" s="18">
        <v>23330.1262209491</v>
      </c>
      <c r="M849" s="18">
        <v>-0.48677464921397801</v>
      </c>
      <c r="N849" s="18">
        <v>-1.2933280404462</v>
      </c>
      <c r="O849" s="18">
        <v>1.69934459478239</v>
      </c>
      <c r="P849" s="19">
        <v>0.97320904788441498</v>
      </c>
      <c r="Q849" s="19">
        <v>0.83704615776179403</v>
      </c>
      <c r="R849" s="19">
        <v>4.0526776627584901E-2</v>
      </c>
    </row>
    <row r="850" spans="1:18">
      <c r="A850" s="11" t="s">
        <v>23</v>
      </c>
      <c r="B850" s="12" t="s">
        <v>6031</v>
      </c>
      <c r="C850" s="13" t="s">
        <v>6032</v>
      </c>
      <c r="D850" s="13">
        <v>1140</v>
      </c>
      <c r="E850" s="13" t="s">
        <v>35</v>
      </c>
      <c r="F850" s="13" t="s">
        <v>6033</v>
      </c>
      <c r="G850" s="20" t="s">
        <v>6034</v>
      </c>
      <c r="H850" s="11" t="s">
        <v>6035</v>
      </c>
      <c r="I850" s="15" t="s">
        <v>6036</v>
      </c>
      <c r="J850" s="16" t="s">
        <v>6037</v>
      </c>
      <c r="K850" s="17" t="s">
        <v>6038</v>
      </c>
      <c r="L850" s="18">
        <v>359.255913430627</v>
      </c>
      <c r="M850" s="18">
        <v>0.42363703358156801</v>
      </c>
      <c r="N850" s="18">
        <v>0.67820138733979296</v>
      </c>
      <c r="O850" s="18">
        <v>-0.15627387437971699</v>
      </c>
      <c r="P850" s="19">
        <v>0.97320904788441498</v>
      </c>
      <c r="Q850" s="19">
        <v>0.83704615776179403</v>
      </c>
      <c r="R850" s="19">
        <v>0.71137751522218395</v>
      </c>
    </row>
    <row r="851" spans="1:18">
      <c r="A851" s="11" t="s">
        <v>23</v>
      </c>
      <c r="B851" s="12" t="s">
        <v>6039</v>
      </c>
      <c r="C851" s="13" t="s">
        <v>6040</v>
      </c>
      <c r="D851" s="13">
        <v>270</v>
      </c>
      <c r="E851" s="13" t="s">
        <v>26</v>
      </c>
      <c r="F851" s="13" t="s">
        <v>6041</v>
      </c>
      <c r="G851" s="20" t="s">
        <v>6042</v>
      </c>
      <c r="H851" s="11" t="s">
        <v>6043</v>
      </c>
      <c r="I851" s="15" t="s">
        <v>6044</v>
      </c>
      <c r="J851" s="16" t="s">
        <v>6045</v>
      </c>
      <c r="K851" s="17" t="s">
        <v>6046</v>
      </c>
      <c r="L851" s="18">
        <v>201.15221389841901</v>
      </c>
      <c r="M851" s="18">
        <v>-0.57845459736272298</v>
      </c>
      <c r="N851" s="18">
        <v>-0.54500416779993299</v>
      </c>
      <c r="O851" s="18">
        <v>0.79323275496488199</v>
      </c>
      <c r="P851" s="19">
        <v>0.97320904788441498</v>
      </c>
      <c r="Q851" s="19">
        <v>0.83704615776179403</v>
      </c>
      <c r="R851" s="19">
        <v>4.80798101537473E-2</v>
      </c>
    </row>
    <row r="852" spans="1:18">
      <c r="A852" s="11" t="s">
        <v>23</v>
      </c>
      <c r="B852" s="12" t="s">
        <v>6047</v>
      </c>
      <c r="C852" s="13" t="s">
        <v>6048</v>
      </c>
      <c r="D852" s="13">
        <v>723</v>
      </c>
      <c r="E852" s="13" t="s">
        <v>35</v>
      </c>
      <c r="F852" s="13" t="s">
        <v>6049</v>
      </c>
      <c r="G852" s="20" t="s">
        <v>6050</v>
      </c>
      <c r="H852" s="11" t="s">
        <v>6051</v>
      </c>
      <c r="I852" s="15" t="s">
        <v>6052</v>
      </c>
      <c r="J852" s="16" t="s">
        <v>6053</v>
      </c>
      <c r="K852" s="17" t="s">
        <v>6054</v>
      </c>
      <c r="L852" s="18">
        <v>545.44830405886705</v>
      </c>
      <c r="M852" s="18">
        <v>-0.21127138071783699</v>
      </c>
      <c r="N852" s="18">
        <v>-0.30613761854938498</v>
      </c>
      <c r="O852" s="18">
        <v>0.83550910946811496</v>
      </c>
      <c r="P852" s="19">
        <v>0.97320904788441498</v>
      </c>
      <c r="Q852" s="19">
        <v>0.83704615776179403</v>
      </c>
      <c r="R852" s="19">
        <v>4.1077030574967399E-3</v>
      </c>
    </row>
    <row r="853" spans="1:18">
      <c r="A853" s="11" t="s">
        <v>23</v>
      </c>
      <c r="B853" s="12" t="s">
        <v>6055</v>
      </c>
      <c r="C853" s="13" t="s">
        <v>6056</v>
      </c>
      <c r="D853" s="13">
        <v>1080</v>
      </c>
      <c r="E853" s="13" t="s">
        <v>26</v>
      </c>
      <c r="F853" s="13" t="s">
        <v>6055</v>
      </c>
      <c r="G853" s="20" t="s">
        <v>21</v>
      </c>
      <c r="H853" s="11" t="s">
        <v>6057</v>
      </c>
      <c r="I853" s="15" t="s">
        <v>6058</v>
      </c>
      <c r="J853" s="16" t="s">
        <v>6059</v>
      </c>
      <c r="K853" s="17" t="s">
        <v>6060</v>
      </c>
      <c r="L853" s="18">
        <v>274.60605365436902</v>
      </c>
      <c r="M853" s="18">
        <v>0.50239264763215896</v>
      </c>
      <c r="N853" s="18">
        <v>0.609421242996804</v>
      </c>
      <c r="O853" s="18">
        <v>-0.72100549648898205</v>
      </c>
      <c r="P853" s="19">
        <v>0.97320904788441498</v>
      </c>
      <c r="Q853" s="19">
        <v>0.83704615776179403</v>
      </c>
      <c r="R853" s="19">
        <v>0.15244648397259</v>
      </c>
    </row>
    <row r="854" spans="1:18">
      <c r="A854" s="11" t="s">
        <v>23</v>
      </c>
      <c r="B854" s="12" t="s">
        <v>6061</v>
      </c>
      <c r="C854" s="13" t="s">
        <v>6062</v>
      </c>
      <c r="D854" s="13">
        <v>1854</v>
      </c>
      <c r="E854" s="13" t="s">
        <v>35</v>
      </c>
      <c r="F854" s="13" t="s">
        <v>6063</v>
      </c>
      <c r="G854" s="20" t="s">
        <v>6064</v>
      </c>
      <c r="H854" s="11" t="s">
        <v>6065</v>
      </c>
      <c r="I854" s="15" t="s">
        <v>6066</v>
      </c>
      <c r="J854" s="16" t="s">
        <v>6067</v>
      </c>
      <c r="K854" s="17" t="s">
        <v>6068</v>
      </c>
      <c r="L854" s="18">
        <v>2275.6089589977601</v>
      </c>
      <c r="M854" s="18">
        <v>-0.38442536171842401</v>
      </c>
      <c r="N854" s="18">
        <v>-0.52484377346172595</v>
      </c>
      <c r="O854" s="18">
        <v>1.15357279284127</v>
      </c>
      <c r="P854" s="19">
        <v>0.97320904788441498</v>
      </c>
      <c r="Q854" s="19">
        <v>0.83704615776179403</v>
      </c>
      <c r="R854" s="19">
        <v>9.0188105319215801E-3</v>
      </c>
    </row>
    <row r="855" spans="1:18">
      <c r="A855" s="11" t="s">
        <v>23</v>
      </c>
      <c r="B855" s="12" t="s">
        <v>6069</v>
      </c>
      <c r="C855" s="13" t="s">
        <v>6070</v>
      </c>
      <c r="D855" s="13">
        <v>1449</v>
      </c>
      <c r="E855" s="13" t="s">
        <v>26</v>
      </c>
      <c r="F855" s="13" t="s">
        <v>6071</v>
      </c>
      <c r="G855" s="20" t="s">
        <v>6072</v>
      </c>
      <c r="H855" s="11" t="s">
        <v>6073</v>
      </c>
      <c r="I855" s="15" t="s">
        <v>6074</v>
      </c>
      <c r="J855" s="16" t="s">
        <v>6075</v>
      </c>
      <c r="K855" s="17" t="s">
        <v>6076</v>
      </c>
      <c r="L855" s="18">
        <v>2740.9268238724198</v>
      </c>
      <c r="M855" s="18">
        <v>-0.50279943812482997</v>
      </c>
      <c r="N855" s="18">
        <v>-0.83327768821280301</v>
      </c>
      <c r="O855" s="18">
        <v>0.67148680910941205</v>
      </c>
      <c r="P855" s="19">
        <v>0.97320904788441498</v>
      </c>
      <c r="Q855" s="19">
        <v>0.83704615776179403</v>
      </c>
      <c r="R855" s="19">
        <v>0.25673566171228601</v>
      </c>
    </row>
    <row r="856" spans="1:18">
      <c r="A856" s="11" t="s">
        <v>23</v>
      </c>
      <c r="B856" s="12" t="s">
        <v>6077</v>
      </c>
      <c r="C856" s="13" t="s">
        <v>6078</v>
      </c>
      <c r="D856" s="13">
        <v>639</v>
      </c>
      <c r="E856" s="13" t="s">
        <v>26</v>
      </c>
      <c r="F856" s="13" t="s">
        <v>6077</v>
      </c>
      <c r="G856" s="20" t="s">
        <v>6079</v>
      </c>
      <c r="H856" s="11" t="s">
        <v>6080</v>
      </c>
      <c r="I856" s="15" t="s">
        <v>6081</v>
      </c>
      <c r="J856" s="16" t="s">
        <v>6082</v>
      </c>
      <c r="K856" s="17" t="s">
        <v>6083</v>
      </c>
      <c r="L856" s="18">
        <v>474.31454602369098</v>
      </c>
      <c r="M856" s="18">
        <v>-0.33975426772034001</v>
      </c>
      <c r="N856" s="18">
        <v>-0.42985384869056997</v>
      </c>
      <c r="O856" s="18">
        <v>8.8283058144385196E-2</v>
      </c>
      <c r="P856" s="19">
        <v>0.97320904788441498</v>
      </c>
      <c r="Q856" s="19">
        <v>0.83704615776179403</v>
      </c>
      <c r="R856" s="19">
        <v>0.81555131024130201</v>
      </c>
    </row>
    <row r="857" spans="1:18">
      <c r="A857" s="11" t="s">
        <v>23</v>
      </c>
      <c r="B857" s="12" t="s">
        <v>6084</v>
      </c>
      <c r="C857" s="13" t="s">
        <v>6085</v>
      </c>
      <c r="D857" s="13">
        <v>1293</v>
      </c>
      <c r="E857" s="13" t="s">
        <v>35</v>
      </c>
      <c r="F857" s="13" t="s">
        <v>6086</v>
      </c>
      <c r="G857" s="20" t="s">
        <v>6087</v>
      </c>
      <c r="H857" s="11" t="s">
        <v>6088</v>
      </c>
      <c r="I857" s="15" t="s">
        <v>6089</v>
      </c>
      <c r="J857" s="16" t="s">
        <v>6090</v>
      </c>
      <c r="K857" s="17" t="s">
        <v>6091</v>
      </c>
      <c r="L857" s="18">
        <v>2230.9524697217198</v>
      </c>
      <c r="M857" s="18">
        <v>-0.44563423171133898</v>
      </c>
      <c r="N857" s="18">
        <v>-0.45475405520994899</v>
      </c>
      <c r="O857" s="18">
        <v>1.44165732217084</v>
      </c>
      <c r="P857" s="19">
        <v>0.97320904788441498</v>
      </c>
      <c r="Q857" s="19">
        <v>0.83704615776179403</v>
      </c>
      <c r="R857" s="19">
        <v>6.2929312667297295E-4</v>
      </c>
    </row>
    <row r="858" spans="1:18">
      <c r="A858" s="11" t="s">
        <v>23</v>
      </c>
      <c r="B858" s="12" t="s">
        <v>6092</v>
      </c>
      <c r="C858" s="13" t="s">
        <v>6093</v>
      </c>
      <c r="D858" s="13">
        <v>339</v>
      </c>
      <c r="E858" s="13" t="s">
        <v>35</v>
      </c>
      <c r="F858" s="13" t="s">
        <v>6094</v>
      </c>
      <c r="G858" s="20" t="s">
        <v>6095</v>
      </c>
      <c r="H858" s="11" t="s">
        <v>6096</v>
      </c>
      <c r="I858" s="15" t="s">
        <v>6097</v>
      </c>
      <c r="J858" s="16" t="s">
        <v>6098</v>
      </c>
      <c r="K858" s="17" t="s">
        <v>6099</v>
      </c>
      <c r="L858" s="18">
        <v>1588.4960393054</v>
      </c>
      <c r="M858" s="18">
        <v>-0.46470233780876402</v>
      </c>
      <c r="N858" s="18">
        <v>-0.989152482203701</v>
      </c>
      <c r="O858" s="18">
        <v>0.39001053547548897</v>
      </c>
      <c r="P858" s="19">
        <v>0.97320904788441498</v>
      </c>
      <c r="Q858" s="19">
        <v>0.83704615776179403</v>
      </c>
      <c r="R858" s="19">
        <v>0.62823430927111001</v>
      </c>
    </row>
    <row r="859" spans="1:18">
      <c r="A859" s="11" t="s">
        <v>23</v>
      </c>
      <c r="B859" s="12" t="s">
        <v>6100</v>
      </c>
      <c r="C859" s="13" t="s">
        <v>6101</v>
      </c>
      <c r="D859" s="13">
        <v>1488</v>
      </c>
      <c r="E859" s="13" t="s">
        <v>26</v>
      </c>
      <c r="F859" s="13" t="s">
        <v>6102</v>
      </c>
      <c r="G859" s="20" t="s">
        <v>6103</v>
      </c>
      <c r="H859" s="11" t="s">
        <v>6104</v>
      </c>
      <c r="I859" s="15" t="s">
        <v>21</v>
      </c>
      <c r="J859" s="16" t="s">
        <v>6105</v>
      </c>
      <c r="K859" s="17" t="s">
        <v>6106</v>
      </c>
      <c r="L859" s="18">
        <v>1.96921715079587</v>
      </c>
      <c r="M859" s="18">
        <v>2.9896553962196801</v>
      </c>
      <c r="N859" s="18">
        <v>3.21782533317436</v>
      </c>
      <c r="O859" s="18">
        <v>1.03806044542603</v>
      </c>
      <c r="P859" s="19">
        <v>0.97320904788441498</v>
      </c>
      <c r="Q859" s="19">
        <v>0.83704615776179403</v>
      </c>
      <c r="R859" s="19">
        <v>0.61199250254311899</v>
      </c>
    </row>
    <row r="860" spans="1:18">
      <c r="A860" s="11" t="s">
        <v>23</v>
      </c>
      <c r="B860" s="12" t="s">
        <v>6107</v>
      </c>
      <c r="C860" s="13" t="s">
        <v>6108</v>
      </c>
      <c r="D860" s="13">
        <v>1116</v>
      </c>
      <c r="E860" s="13" t="s">
        <v>35</v>
      </c>
      <c r="F860" s="13" t="s">
        <v>6109</v>
      </c>
      <c r="G860" s="20" t="s">
        <v>6110</v>
      </c>
      <c r="H860" s="11" t="s">
        <v>6111</v>
      </c>
      <c r="I860" s="15" t="s">
        <v>21</v>
      </c>
      <c r="J860" s="16" t="s">
        <v>6112</v>
      </c>
      <c r="K860" s="17" t="s">
        <v>6113</v>
      </c>
      <c r="L860" s="18">
        <v>0.94245265681939905</v>
      </c>
      <c r="M860" s="18">
        <v>3.00791090099283</v>
      </c>
      <c r="N860" s="18">
        <v>3.5712521007821501</v>
      </c>
      <c r="O860" s="18">
        <v>-5.1476029322937503E-2</v>
      </c>
      <c r="P860" s="19">
        <v>0.97320904788441498</v>
      </c>
      <c r="Q860" s="19">
        <v>0.83704615776179403</v>
      </c>
      <c r="R860" s="19">
        <v>0.98413597362569605</v>
      </c>
    </row>
    <row r="861" spans="1:18">
      <c r="A861" s="11" t="s">
        <v>23</v>
      </c>
      <c r="B861" s="12" t="s">
        <v>6114</v>
      </c>
      <c r="C861" s="13" t="s">
        <v>6115</v>
      </c>
      <c r="D861" s="13">
        <v>1911</v>
      </c>
      <c r="E861" s="13" t="s">
        <v>35</v>
      </c>
      <c r="F861" s="13" t="s">
        <v>6116</v>
      </c>
      <c r="G861" s="13" t="s">
        <v>6117</v>
      </c>
      <c r="H861" s="11" t="s">
        <v>6118</v>
      </c>
      <c r="I861" s="15" t="s">
        <v>6119</v>
      </c>
      <c r="J861" s="16" t="s">
        <v>6120</v>
      </c>
      <c r="K861" s="17" t="s">
        <v>6121</v>
      </c>
      <c r="L861" s="18">
        <v>0.79206067072239295</v>
      </c>
      <c r="M861" s="18">
        <v>1.91249447269157</v>
      </c>
      <c r="N861" s="18">
        <v>2.7021622238985499</v>
      </c>
      <c r="O861" s="18">
        <v>2.8168139576090101</v>
      </c>
      <c r="P861" s="19">
        <v>0.97320904788441498</v>
      </c>
      <c r="Q861" s="19">
        <v>0.83704615776179403</v>
      </c>
      <c r="R861" s="19">
        <v>0.250608283072841</v>
      </c>
    </row>
    <row r="862" spans="1:18">
      <c r="A862" s="11" t="s">
        <v>23</v>
      </c>
      <c r="B862" s="12" t="s">
        <v>6122</v>
      </c>
      <c r="C862" s="13" t="s">
        <v>6123</v>
      </c>
      <c r="D862" s="13">
        <v>2220</v>
      </c>
      <c r="E862" s="13" t="s">
        <v>35</v>
      </c>
      <c r="F862" s="13" t="s">
        <v>6124</v>
      </c>
      <c r="G862" s="20" t="s">
        <v>6125</v>
      </c>
      <c r="H862" s="11" t="s">
        <v>6126</v>
      </c>
      <c r="I862" s="15" t="s">
        <v>6127</v>
      </c>
      <c r="J862" s="16" t="s">
        <v>6128</v>
      </c>
      <c r="K862" s="17" t="s">
        <v>6129</v>
      </c>
      <c r="L862" s="18">
        <v>2088.14860253181</v>
      </c>
      <c r="M862" s="18">
        <v>0.41924899365852097</v>
      </c>
      <c r="N862" s="18">
        <v>-0.39719122871908202</v>
      </c>
      <c r="O862" s="18">
        <v>0.21754461643425099</v>
      </c>
      <c r="P862" s="19">
        <v>0.97320904788441498</v>
      </c>
      <c r="Q862" s="19">
        <v>0.83704615776179403</v>
      </c>
      <c r="R862" s="19">
        <v>0.57850419925447705</v>
      </c>
    </row>
    <row r="863" spans="1:18">
      <c r="A863" s="11" t="s">
        <v>23</v>
      </c>
      <c r="B863" s="12" t="s">
        <v>6130</v>
      </c>
      <c r="C863" s="13" t="s">
        <v>6131</v>
      </c>
      <c r="D863" s="13">
        <v>645</v>
      </c>
      <c r="E863" s="13" t="s">
        <v>35</v>
      </c>
      <c r="F863" s="13" t="s">
        <v>6132</v>
      </c>
      <c r="G863" s="20" t="s">
        <v>21</v>
      </c>
      <c r="H863" s="11" t="s">
        <v>6133</v>
      </c>
      <c r="I863" s="15" t="s">
        <v>6134</v>
      </c>
      <c r="J863" s="16" t="s">
        <v>6135</v>
      </c>
      <c r="K863" s="17" t="s">
        <v>6136</v>
      </c>
      <c r="L863" s="18">
        <v>346.648179656254</v>
      </c>
      <c r="M863" s="18">
        <v>0.20687453901480499</v>
      </c>
      <c r="N863" s="18">
        <v>0.45564821548321499</v>
      </c>
      <c r="O863" s="18">
        <v>-0.78231612529310501</v>
      </c>
      <c r="P863" s="19">
        <v>0.97320904788441498</v>
      </c>
      <c r="Q863" s="19">
        <v>0.83704615776179403</v>
      </c>
      <c r="R863" s="19">
        <v>5.9581179073976698E-2</v>
      </c>
    </row>
    <row r="864" spans="1:18">
      <c r="A864" s="11" t="s">
        <v>23</v>
      </c>
      <c r="B864" s="12" t="s">
        <v>6137</v>
      </c>
      <c r="C864" s="13" t="s">
        <v>6138</v>
      </c>
      <c r="D864" s="13">
        <v>2379</v>
      </c>
      <c r="E864" s="13" t="s">
        <v>35</v>
      </c>
      <c r="F864" s="13" t="s">
        <v>6139</v>
      </c>
      <c r="G864" s="20" t="s">
        <v>6140</v>
      </c>
      <c r="H864" s="11" t="s">
        <v>6141</v>
      </c>
      <c r="I864" s="15" t="s">
        <v>6142</v>
      </c>
      <c r="J864" s="16" t="s">
        <v>6143</v>
      </c>
      <c r="K864" s="17" t="s">
        <v>6144</v>
      </c>
      <c r="L864" s="18">
        <v>2737.8283166000001</v>
      </c>
      <c r="M864" s="18">
        <v>-0.42060106728388202</v>
      </c>
      <c r="N864" s="18">
        <v>-0.56178814638108698</v>
      </c>
      <c r="O864" s="18">
        <v>1.3616312043480601</v>
      </c>
      <c r="P864" s="19">
        <v>0.97320904788441498</v>
      </c>
      <c r="Q864" s="19">
        <v>0.83704615776179403</v>
      </c>
      <c r="R864" s="19">
        <v>6.4048307172659604E-3</v>
      </c>
    </row>
    <row r="865" spans="1:18">
      <c r="A865" s="11" t="s">
        <v>23</v>
      </c>
      <c r="B865" s="12" t="s">
        <v>6145</v>
      </c>
      <c r="C865" s="13" t="s">
        <v>6146</v>
      </c>
      <c r="D865" s="13">
        <v>1260</v>
      </c>
      <c r="E865" s="13" t="s">
        <v>35</v>
      </c>
      <c r="F865" s="13" t="s">
        <v>6147</v>
      </c>
      <c r="G865" s="20" t="s">
        <v>21</v>
      </c>
      <c r="H865" s="11" t="s">
        <v>6148</v>
      </c>
      <c r="I865" s="15" t="s">
        <v>6149</v>
      </c>
      <c r="J865" s="16" t="s">
        <v>6150</v>
      </c>
      <c r="K865" s="17" t="s">
        <v>6151</v>
      </c>
      <c r="L865" s="18">
        <v>221.67839322057901</v>
      </c>
      <c r="M865" s="18">
        <v>0.41566968055006298</v>
      </c>
      <c r="N865" s="18">
        <v>0.61389726688775403</v>
      </c>
      <c r="O865" s="18">
        <v>-2.4820514947897601</v>
      </c>
      <c r="P865" s="19">
        <v>0.97320904788441498</v>
      </c>
      <c r="Q865" s="19">
        <v>0.83704615776179403</v>
      </c>
      <c r="R865" s="19">
        <v>1.70898795212155E-5</v>
      </c>
    </row>
    <row r="866" spans="1:18">
      <c r="A866" s="11" t="s">
        <v>23</v>
      </c>
      <c r="B866" s="12" t="s">
        <v>6152</v>
      </c>
      <c r="C866" s="13" t="s">
        <v>6153</v>
      </c>
      <c r="D866" s="13">
        <v>486</v>
      </c>
      <c r="E866" s="13" t="s">
        <v>26</v>
      </c>
      <c r="F866" s="13" t="s">
        <v>6154</v>
      </c>
      <c r="G866" s="20" t="s">
        <v>21</v>
      </c>
      <c r="H866" s="11" t="s">
        <v>6155</v>
      </c>
      <c r="I866" s="15" t="s">
        <v>6156</v>
      </c>
      <c r="J866" s="16" t="s">
        <v>6157</v>
      </c>
      <c r="K866" s="17" t="s">
        <v>6158</v>
      </c>
      <c r="L866" s="18">
        <v>129.24035189280599</v>
      </c>
      <c r="M866" s="18">
        <v>0.67462342270483</v>
      </c>
      <c r="N866" s="18">
        <v>0.86217301666934099</v>
      </c>
      <c r="O866" s="18">
        <v>-4.1629301866277997</v>
      </c>
      <c r="P866" s="19">
        <v>0.97320904788441498</v>
      </c>
      <c r="Q866" s="19">
        <v>0.83704615776179403</v>
      </c>
      <c r="R866" s="19">
        <v>8.6070859889387108E-9</v>
      </c>
    </row>
    <row r="867" spans="1:18">
      <c r="A867" s="11" t="s">
        <v>23</v>
      </c>
      <c r="B867" s="22" t="s">
        <v>6159</v>
      </c>
      <c r="C867" s="13" t="s">
        <v>19</v>
      </c>
      <c r="D867" s="13" t="s">
        <v>19</v>
      </c>
      <c r="E867" s="13" t="s">
        <v>19</v>
      </c>
      <c r="F867" s="13" t="s">
        <v>103</v>
      </c>
      <c r="G867" s="20" t="s">
        <v>104</v>
      </c>
      <c r="H867" s="11" t="s">
        <v>21</v>
      </c>
      <c r="I867" s="15" t="s">
        <v>21</v>
      </c>
      <c r="J867" s="16" t="s">
        <v>105</v>
      </c>
      <c r="K867" s="17" t="s">
        <v>6159</v>
      </c>
      <c r="L867" s="18">
        <v>20.8355037535188</v>
      </c>
      <c r="M867" s="18">
        <v>0.61320338713169298</v>
      </c>
      <c r="N867" s="18">
        <v>1.19448453838524</v>
      </c>
      <c r="O867" s="18">
        <v>-7.4875449331265704</v>
      </c>
      <c r="P867" s="19">
        <v>0.97320904788441498</v>
      </c>
      <c r="Q867" s="19">
        <v>0.83704615776179403</v>
      </c>
      <c r="R867" s="19">
        <v>6.7755203569658195E-7</v>
      </c>
    </row>
    <row r="868" spans="1:18">
      <c r="A868" s="11" t="s">
        <v>23</v>
      </c>
      <c r="B868" s="12" t="s">
        <v>6160</v>
      </c>
      <c r="C868" s="13" t="s">
        <v>6161</v>
      </c>
      <c r="D868" s="13">
        <v>597</v>
      </c>
      <c r="E868" s="13" t="s">
        <v>35</v>
      </c>
      <c r="F868" s="13" t="s">
        <v>2751</v>
      </c>
      <c r="G868" s="20" t="s">
        <v>6162</v>
      </c>
      <c r="H868" s="11" t="s">
        <v>6163</v>
      </c>
      <c r="I868" s="15" t="s">
        <v>6164</v>
      </c>
      <c r="J868" s="16" t="s">
        <v>6165</v>
      </c>
      <c r="K868" s="17" t="s">
        <v>6166</v>
      </c>
      <c r="L868" s="18">
        <v>73.463124923105198</v>
      </c>
      <c r="M868" s="18">
        <v>0.25144587345790498</v>
      </c>
      <c r="N868" s="18">
        <v>0.59949785667288902</v>
      </c>
      <c r="O868" s="18">
        <v>-1.5217090777467499</v>
      </c>
      <c r="P868" s="19">
        <v>0.97320904788441498</v>
      </c>
      <c r="Q868" s="19">
        <v>0.83704615776179403</v>
      </c>
      <c r="R868" s="19">
        <v>7.7927813351017601E-4</v>
      </c>
    </row>
    <row r="869" spans="1:18">
      <c r="A869" s="11" t="s">
        <v>23</v>
      </c>
      <c r="B869" s="12" t="s">
        <v>6167</v>
      </c>
      <c r="C869" s="13" t="s">
        <v>6168</v>
      </c>
      <c r="D869" s="13">
        <v>1215</v>
      </c>
      <c r="E869" s="13" t="s">
        <v>26</v>
      </c>
      <c r="F869" s="13" t="s">
        <v>6169</v>
      </c>
      <c r="G869" s="20" t="s">
        <v>21</v>
      </c>
      <c r="H869" s="11" t="s">
        <v>6170</v>
      </c>
      <c r="I869" s="15" t="s">
        <v>6171</v>
      </c>
      <c r="J869" s="16" t="s">
        <v>6172</v>
      </c>
      <c r="K869" s="17" t="s">
        <v>6173</v>
      </c>
      <c r="L869" s="18">
        <v>374.01630318724</v>
      </c>
      <c r="M869" s="18">
        <v>0.64342813240490104</v>
      </c>
      <c r="N869" s="18">
        <v>0.44708177465153798</v>
      </c>
      <c r="O869" s="18">
        <v>-0.30010110915374899</v>
      </c>
      <c r="P869" s="19">
        <v>0.97320904788441498</v>
      </c>
      <c r="Q869" s="19">
        <v>0.83704615776179403</v>
      </c>
      <c r="R869" s="19">
        <v>0.52890098779051498</v>
      </c>
    </row>
    <row r="870" spans="1:18">
      <c r="A870" s="11" t="s">
        <v>23</v>
      </c>
      <c r="B870" s="12" t="s">
        <v>6174</v>
      </c>
      <c r="C870" s="13" t="s">
        <v>6175</v>
      </c>
      <c r="D870" s="13">
        <v>765</v>
      </c>
      <c r="E870" s="13" t="s">
        <v>26</v>
      </c>
      <c r="F870" s="13" t="s">
        <v>1044</v>
      </c>
      <c r="G870" s="20" t="s">
        <v>1514</v>
      </c>
      <c r="H870" s="11" t="s">
        <v>6176</v>
      </c>
      <c r="I870" s="15" t="s">
        <v>6177</v>
      </c>
      <c r="J870" s="16" t="s">
        <v>6178</v>
      </c>
      <c r="K870" s="17" t="s">
        <v>6179</v>
      </c>
      <c r="L870" s="18">
        <v>282.74773858208403</v>
      </c>
      <c r="M870" s="18">
        <v>0.40563960016844097</v>
      </c>
      <c r="N870" s="18">
        <v>0.39514869141389802</v>
      </c>
      <c r="O870" s="18">
        <v>-1.0078515262682199</v>
      </c>
      <c r="P870" s="19">
        <v>0.97320904788441498</v>
      </c>
      <c r="Q870" s="19">
        <v>0.83704615776179403</v>
      </c>
      <c r="R870" s="19">
        <v>1.18317472551945E-3</v>
      </c>
    </row>
    <row r="871" spans="1:18">
      <c r="A871" s="11" t="s">
        <v>23</v>
      </c>
      <c r="B871" s="12" t="s">
        <v>6180</v>
      </c>
      <c r="C871" s="13" t="s">
        <v>6181</v>
      </c>
      <c r="D871" s="13">
        <v>483</v>
      </c>
      <c r="E871" s="13" t="s">
        <v>35</v>
      </c>
      <c r="F871" s="13" t="s">
        <v>6182</v>
      </c>
      <c r="G871" s="20" t="s">
        <v>21</v>
      </c>
      <c r="H871" s="11" t="s">
        <v>6183</v>
      </c>
      <c r="I871" s="15" t="s">
        <v>21</v>
      </c>
      <c r="J871" s="16" t="s">
        <v>6184</v>
      </c>
      <c r="K871" s="17" t="s">
        <v>6185</v>
      </c>
      <c r="L871" s="18">
        <v>372.76098591405201</v>
      </c>
      <c r="M871" s="18">
        <v>-0.82960691503797801</v>
      </c>
      <c r="N871" s="18">
        <v>-0.98160341766038295</v>
      </c>
      <c r="O871" s="18">
        <v>1.2274050848524201</v>
      </c>
      <c r="P871" s="19">
        <v>0.97320904788441498</v>
      </c>
      <c r="Q871" s="19">
        <v>0.83704615776179403</v>
      </c>
      <c r="R871" s="19">
        <v>4.35153860191244E-2</v>
      </c>
    </row>
    <row r="872" spans="1:18">
      <c r="A872" s="11" t="s">
        <v>23</v>
      </c>
      <c r="B872" s="12" t="s">
        <v>6186</v>
      </c>
      <c r="C872" s="13" t="s">
        <v>6187</v>
      </c>
      <c r="D872" s="13">
        <v>537</v>
      </c>
      <c r="E872" s="13" t="s">
        <v>35</v>
      </c>
      <c r="F872" s="13" t="s">
        <v>6188</v>
      </c>
      <c r="G872" s="20" t="s">
        <v>6189</v>
      </c>
      <c r="H872" s="11" t="s">
        <v>6190</v>
      </c>
      <c r="I872" s="15" t="s">
        <v>6191</v>
      </c>
      <c r="J872" s="16" t="s">
        <v>6192</v>
      </c>
      <c r="K872" s="17" t="s">
        <v>6193</v>
      </c>
      <c r="L872" s="18">
        <v>4024.55376357654</v>
      </c>
      <c r="M872" s="18">
        <v>-0.79253287066839395</v>
      </c>
      <c r="N872" s="18">
        <v>-1.71769338703406</v>
      </c>
      <c r="O872" s="18">
        <v>0.89785803244958995</v>
      </c>
      <c r="P872" s="19">
        <v>0.97320904788441498</v>
      </c>
      <c r="Q872" s="19">
        <v>0.83704615776179403</v>
      </c>
      <c r="R872" s="19">
        <v>0.38251614121508998</v>
      </c>
    </row>
    <row r="873" spans="1:18">
      <c r="A873" s="11" t="s">
        <v>23</v>
      </c>
      <c r="B873" s="12" t="s">
        <v>6194</v>
      </c>
      <c r="C873" s="13" t="s">
        <v>6195</v>
      </c>
      <c r="D873" s="13">
        <v>471</v>
      </c>
      <c r="E873" s="13" t="s">
        <v>35</v>
      </c>
      <c r="F873" s="13" t="s">
        <v>6196</v>
      </c>
      <c r="G873" s="20" t="s">
        <v>6197</v>
      </c>
      <c r="H873" s="11" t="s">
        <v>6198</v>
      </c>
      <c r="I873" s="15" t="s">
        <v>6199</v>
      </c>
      <c r="J873" s="16" t="s">
        <v>6200</v>
      </c>
      <c r="K873" s="17" t="s">
        <v>6201</v>
      </c>
      <c r="L873" s="18">
        <v>3792.05154939453</v>
      </c>
      <c r="M873" s="18">
        <v>-0.63662086769588799</v>
      </c>
      <c r="N873" s="18">
        <v>-1.64774574749209</v>
      </c>
      <c r="O873" s="18">
        <v>1.02102101953338</v>
      </c>
      <c r="P873" s="19">
        <v>0.97320904788441498</v>
      </c>
      <c r="Q873" s="19">
        <v>0.83704615776179403</v>
      </c>
      <c r="R873" s="19">
        <v>0.30098938893105298</v>
      </c>
    </row>
    <row r="874" spans="1:18">
      <c r="A874" s="11" t="s">
        <v>23</v>
      </c>
      <c r="B874" s="12" t="s">
        <v>6202</v>
      </c>
      <c r="C874" s="13" t="s">
        <v>6203</v>
      </c>
      <c r="D874" s="13">
        <v>921</v>
      </c>
      <c r="E874" s="13" t="s">
        <v>26</v>
      </c>
      <c r="F874" s="13" t="s">
        <v>6204</v>
      </c>
      <c r="G874" s="20" t="s">
        <v>6205</v>
      </c>
      <c r="H874" s="11" t="s">
        <v>6206</v>
      </c>
      <c r="I874" s="15" t="s">
        <v>6207</v>
      </c>
      <c r="J874" s="16" t="s">
        <v>6208</v>
      </c>
      <c r="K874" s="17" t="s">
        <v>6209</v>
      </c>
      <c r="L874" s="18">
        <v>1683.76847595969</v>
      </c>
      <c r="M874" s="18">
        <v>-0.44147713226608698</v>
      </c>
      <c r="N874" s="18">
        <v>-0.67117486941615001</v>
      </c>
      <c r="O874" s="18">
        <v>0.92492309458795996</v>
      </c>
      <c r="P874" s="19">
        <v>0.97320904788441498</v>
      </c>
      <c r="Q874" s="19">
        <v>0.83704615776179403</v>
      </c>
      <c r="R874" s="19">
        <v>5.3494826619011303E-2</v>
      </c>
    </row>
    <row r="875" spans="1:18">
      <c r="A875" s="11" t="s">
        <v>23</v>
      </c>
      <c r="B875" s="12" t="s">
        <v>6210</v>
      </c>
      <c r="C875" s="13" t="s">
        <v>6211</v>
      </c>
      <c r="D875" s="13">
        <v>408</v>
      </c>
      <c r="E875" s="13" t="s">
        <v>35</v>
      </c>
      <c r="F875" s="13" t="s">
        <v>4266</v>
      </c>
      <c r="G875" s="20" t="s">
        <v>6212</v>
      </c>
      <c r="H875" s="11" t="s">
        <v>6213</v>
      </c>
      <c r="I875" s="15" t="s">
        <v>6214</v>
      </c>
      <c r="J875" s="16" t="s">
        <v>6215</v>
      </c>
      <c r="K875" s="17" t="s">
        <v>6216</v>
      </c>
      <c r="L875" s="18">
        <v>421.61538735573203</v>
      </c>
      <c r="M875" s="18">
        <v>-0.356098166861058</v>
      </c>
      <c r="N875" s="18">
        <v>-0.61107576955492704</v>
      </c>
      <c r="O875" s="18">
        <v>-0.22126795435188401</v>
      </c>
      <c r="P875" s="19">
        <v>0.97320904788441498</v>
      </c>
      <c r="Q875" s="19">
        <v>0.83704615776179403</v>
      </c>
      <c r="R875" s="19">
        <v>0.65450933723625104</v>
      </c>
    </row>
    <row r="876" spans="1:18">
      <c r="A876" s="11" t="s">
        <v>23</v>
      </c>
      <c r="B876" s="12" t="s">
        <v>6217</v>
      </c>
      <c r="C876" s="13" t="s">
        <v>6218</v>
      </c>
      <c r="D876" s="13">
        <v>948</v>
      </c>
      <c r="E876" s="13" t="s">
        <v>35</v>
      </c>
      <c r="F876" s="13" t="s">
        <v>6219</v>
      </c>
      <c r="G876" s="20" t="s">
        <v>6220</v>
      </c>
      <c r="H876" s="11" t="s">
        <v>6221</v>
      </c>
      <c r="I876" s="15" t="s">
        <v>6222</v>
      </c>
      <c r="J876" s="16" t="s">
        <v>6223</v>
      </c>
      <c r="K876" s="17" t="s">
        <v>6224</v>
      </c>
      <c r="L876" s="18">
        <v>1264.4445312549899</v>
      </c>
      <c r="M876" s="18">
        <v>-0.37616799367694598</v>
      </c>
      <c r="N876" s="18">
        <v>-0.569939791168664</v>
      </c>
      <c r="O876" s="18">
        <v>-4.3130195092101899E-2</v>
      </c>
      <c r="P876" s="19">
        <v>0.97320904788441498</v>
      </c>
      <c r="Q876" s="19">
        <v>0.83704615776179403</v>
      </c>
      <c r="R876" s="19">
        <v>0.93104554459804101</v>
      </c>
    </row>
    <row r="877" spans="1:18">
      <c r="A877" s="11" t="s">
        <v>23</v>
      </c>
      <c r="B877" s="12" t="s">
        <v>6225</v>
      </c>
      <c r="C877" s="13" t="s">
        <v>6226</v>
      </c>
      <c r="D877" s="13">
        <v>306</v>
      </c>
      <c r="E877" s="13" t="s">
        <v>35</v>
      </c>
      <c r="F877" s="13" t="s">
        <v>6227</v>
      </c>
      <c r="G877" s="20" t="s">
        <v>21</v>
      </c>
      <c r="H877" s="11" t="s">
        <v>6228</v>
      </c>
      <c r="I877" s="15" t="s">
        <v>6229</v>
      </c>
      <c r="J877" s="16" t="s">
        <v>6230</v>
      </c>
      <c r="K877" s="17" t="s">
        <v>6231</v>
      </c>
      <c r="L877" s="18">
        <v>118.503245615412</v>
      </c>
      <c r="M877" s="18">
        <v>0.40893957737849701</v>
      </c>
      <c r="N877" s="18">
        <v>0.36280596142291699</v>
      </c>
      <c r="O877" s="18">
        <v>0.27881561802897398</v>
      </c>
      <c r="P877" s="19">
        <v>0.97320904788441498</v>
      </c>
      <c r="Q877" s="19">
        <v>0.83704615776179403</v>
      </c>
      <c r="R877" s="19">
        <v>0.33875300929685798</v>
      </c>
    </row>
    <row r="878" spans="1:18">
      <c r="A878" s="11" t="s">
        <v>23</v>
      </c>
      <c r="B878" s="12" t="s">
        <v>6232</v>
      </c>
      <c r="C878" s="13" t="s">
        <v>6233</v>
      </c>
      <c r="D878" s="13">
        <v>789</v>
      </c>
      <c r="E878" s="13" t="s">
        <v>35</v>
      </c>
      <c r="F878" s="13" t="s">
        <v>6234</v>
      </c>
      <c r="G878" s="20" t="s">
        <v>21</v>
      </c>
      <c r="H878" s="11" t="s">
        <v>6235</v>
      </c>
      <c r="I878" s="15" t="s">
        <v>6236</v>
      </c>
      <c r="J878" s="16" t="s">
        <v>6237</v>
      </c>
      <c r="K878" s="17" t="s">
        <v>6238</v>
      </c>
      <c r="L878" s="18">
        <v>248.89751606100199</v>
      </c>
      <c r="M878" s="18">
        <v>0.23770248472921501</v>
      </c>
      <c r="N878" s="18">
        <v>0.41205362559186398</v>
      </c>
      <c r="O878" s="18">
        <v>0.104905815068736</v>
      </c>
      <c r="P878" s="19">
        <v>0.97320904788441498</v>
      </c>
      <c r="Q878" s="19">
        <v>0.83704615776179403</v>
      </c>
      <c r="R878" s="19">
        <v>0.77642825948392002</v>
      </c>
    </row>
    <row r="879" spans="1:18">
      <c r="A879" s="11" t="s">
        <v>23</v>
      </c>
      <c r="B879" s="12" t="s">
        <v>6239</v>
      </c>
      <c r="C879" s="13" t="s">
        <v>6240</v>
      </c>
      <c r="D879" s="13">
        <v>702</v>
      </c>
      <c r="E879" s="13" t="s">
        <v>35</v>
      </c>
      <c r="F879" s="13" t="s">
        <v>6241</v>
      </c>
      <c r="G879" s="20" t="s">
        <v>21</v>
      </c>
      <c r="H879" s="11" t="s">
        <v>6242</v>
      </c>
      <c r="I879" s="15" t="s">
        <v>6243</v>
      </c>
      <c r="J879" s="16" t="s">
        <v>6244</v>
      </c>
      <c r="K879" s="17" t="s">
        <v>6245</v>
      </c>
      <c r="L879" s="18">
        <v>185.74948936124699</v>
      </c>
      <c r="M879" s="18">
        <v>0.28679862515295002</v>
      </c>
      <c r="N879" s="18">
        <v>0.62762085666890799</v>
      </c>
      <c r="O879" s="18">
        <v>-1.05227672299459</v>
      </c>
      <c r="P879" s="19">
        <v>0.97320904788441498</v>
      </c>
      <c r="Q879" s="19">
        <v>0.83704615776179403</v>
      </c>
      <c r="R879" s="19">
        <v>6.5314226175766698E-3</v>
      </c>
    </row>
    <row r="880" spans="1:18">
      <c r="A880" s="11" t="s">
        <v>23</v>
      </c>
      <c r="B880" s="12" t="s">
        <v>6246</v>
      </c>
      <c r="C880" s="13" t="s">
        <v>6247</v>
      </c>
      <c r="D880" s="13">
        <v>831</v>
      </c>
      <c r="E880" s="13" t="s">
        <v>35</v>
      </c>
      <c r="F880" s="13" t="s">
        <v>6248</v>
      </c>
      <c r="G880" s="20" t="s">
        <v>6249</v>
      </c>
      <c r="H880" s="11" t="s">
        <v>6250</v>
      </c>
      <c r="I880" s="15" t="s">
        <v>21</v>
      </c>
      <c r="J880" s="16" t="s">
        <v>6251</v>
      </c>
      <c r="K880" s="17" t="s">
        <v>6252</v>
      </c>
      <c r="L880" s="18">
        <v>197.19582865018199</v>
      </c>
      <c r="M880" s="18">
        <v>0.38671940891273598</v>
      </c>
      <c r="N880" s="18">
        <v>0.54603019772282202</v>
      </c>
      <c r="O880" s="18">
        <v>-1.6064659233810199</v>
      </c>
      <c r="P880" s="19">
        <v>0.97320904788441498</v>
      </c>
      <c r="Q880" s="19">
        <v>0.83704615776179403</v>
      </c>
      <c r="R880" s="19">
        <v>1.8517919805947801E-6</v>
      </c>
    </row>
    <row r="881" spans="1:18">
      <c r="A881" s="11" t="s">
        <v>23</v>
      </c>
      <c r="B881" s="12" t="s">
        <v>6253</v>
      </c>
      <c r="C881" s="13" t="s">
        <v>6254</v>
      </c>
      <c r="D881" s="13">
        <v>510</v>
      </c>
      <c r="E881" s="13" t="s">
        <v>35</v>
      </c>
      <c r="F881" s="13" t="s">
        <v>2290</v>
      </c>
      <c r="G881" s="20" t="s">
        <v>6255</v>
      </c>
      <c r="H881" s="11" t="s">
        <v>6256</v>
      </c>
      <c r="I881" s="15" t="s">
        <v>21</v>
      </c>
      <c r="J881" s="16" t="s">
        <v>6257</v>
      </c>
      <c r="K881" s="17" t="s">
        <v>6258</v>
      </c>
      <c r="L881" s="18">
        <v>161.515336463517</v>
      </c>
      <c r="M881" s="18">
        <v>0.65630702192217805</v>
      </c>
      <c r="N881" s="18">
        <v>0.66385826312470497</v>
      </c>
      <c r="O881" s="18">
        <v>-1.5718690148198899</v>
      </c>
      <c r="P881" s="19">
        <v>0.97320904788441498</v>
      </c>
      <c r="Q881" s="19">
        <v>0.83704615776179403</v>
      </c>
      <c r="R881" s="19">
        <v>3.6997566972461797E-4</v>
      </c>
    </row>
    <row r="882" spans="1:18">
      <c r="A882" s="11" t="s">
        <v>23</v>
      </c>
      <c r="B882" s="12" t="s">
        <v>6259</v>
      </c>
      <c r="C882" s="13" t="s">
        <v>6260</v>
      </c>
      <c r="D882" s="13">
        <v>1371</v>
      </c>
      <c r="E882" s="13" t="s">
        <v>26</v>
      </c>
      <c r="F882" s="13" t="s">
        <v>4966</v>
      </c>
      <c r="G882" s="20" t="s">
        <v>6261</v>
      </c>
      <c r="H882" s="11" t="s">
        <v>6262</v>
      </c>
      <c r="I882" s="15" t="s">
        <v>6263</v>
      </c>
      <c r="J882" s="16" t="s">
        <v>6264</v>
      </c>
      <c r="K882" s="17" t="s">
        <v>6265</v>
      </c>
      <c r="L882" s="18">
        <v>1112.0856460505499</v>
      </c>
      <c r="M882" s="18">
        <v>-0.177555565989266</v>
      </c>
      <c r="N882" s="18">
        <v>-0.48817694254226301</v>
      </c>
      <c r="O882" s="18">
        <v>0.60682670144095496</v>
      </c>
      <c r="P882" s="19">
        <v>0.97320904788441498</v>
      </c>
      <c r="Q882" s="19">
        <v>0.83704615776179403</v>
      </c>
      <c r="R882" s="19">
        <v>6.1157554784612399E-2</v>
      </c>
    </row>
    <row r="883" spans="1:18">
      <c r="A883" s="11" t="s">
        <v>23</v>
      </c>
      <c r="B883" s="12" t="s">
        <v>6266</v>
      </c>
      <c r="C883" s="13" t="s">
        <v>6267</v>
      </c>
      <c r="D883" s="13">
        <v>1101</v>
      </c>
      <c r="E883" s="13" t="s">
        <v>26</v>
      </c>
      <c r="F883" s="13" t="s">
        <v>6268</v>
      </c>
      <c r="G883" s="20" t="s">
        <v>6269</v>
      </c>
      <c r="H883" s="11" t="s">
        <v>6270</v>
      </c>
      <c r="I883" s="15" t="s">
        <v>6271</v>
      </c>
      <c r="J883" s="16" t="s">
        <v>6272</v>
      </c>
      <c r="K883" s="17" t="s">
        <v>6273</v>
      </c>
      <c r="L883" s="18">
        <v>1714.5797485962601</v>
      </c>
      <c r="M883" s="18">
        <v>-0.34188536419145199</v>
      </c>
      <c r="N883" s="18">
        <v>-0.75245668269939903</v>
      </c>
      <c r="O883" s="18">
        <v>1.44359977108072</v>
      </c>
      <c r="P883" s="19">
        <v>0.97320904788441498</v>
      </c>
      <c r="Q883" s="19">
        <v>0.83704615776179403</v>
      </c>
      <c r="R883" s="19">
        <v>1.08125449400848E-2</v>
      </c>
    </row>
    <row r="884" spans="1:18">
      <c r="A884" s="11" t="s">
        <v>23</v>
      </c>
      <c r="B884" s="12" t="s">
        <v>6274</v>
      </c>
      <c r="C884" s="13" t="s">
        <v>6275</v>
      </c>
      <c r="D884" s="13">
        <v>429</v>
      </c>
      <c r="E884" s="13" t="s">
        <v>26</v>
      </c>
      <c r="F884" s="13" t="s">
        <v>6276</v>
      </c>
      <c r="G884" s="20" t="s">
        <v>6277</v>
      </c>
      <c r="H884" s="11" t="s">
        <v>6278</v>
      </c>
      <c r="I884" s="15" t="s">
        <v>6279</v>
      </c>
      <c r="J884" s="16" t="s">
        <v>6280</v>
      </c>
      <c r="K884" s="17" t="s">
        <v>6281</v>
      </c>
      <c r="L884" s="18">
        <v>443.62862784194402</v>
      </c>
      <c r="M884" s="18">
        <v>-0.322311706078308</v>
      </c>
      <c r="N884" s="18">
        <v>-0.43130946592707298</v>
      </c>
      <c r="O884" s="18">
        <v>1.3392015299094799</v>
      </c>
      <c r="P884" s="19">
        <v>0.97320904788441498</v>
      </c>
      <c r="Q884" s="19">
        <v>0.83704615776179403</v>
      </c>
      <c r="R884" s="19">
        <v>4.7857989785764302E-4</v>
      </c>
    </row>
    <row r="885" spans="1:18">
      <c r="A885" s="11" t="s">
        <v>23</v>
      </c>
      <c r="B885" s="12" t="s">
        <v>6282</v>
      </c>
      <c r="C885" s="13" t="s">
        <v>6283</v>
      </c>
      <c r="D885" s="13">
        <v>1551</v>
      </c>
      <c r="E885" s="13" t="s">
        <v>35</v>
      </c>
      <c r="F885" s="13" t="s">
        <v>6284</v>
      </c>
      <c r="G885" s="20" t="s">
        <v>6285</v>
      </c>
      <c r="H885" s="11" t="s">
        <v>6286</v>
      </c>
      <c r="I885" s="15" t="s">
        <v>6287</v>
      </c>
      <c r="J885" s="16" t="s">
        <v>6288</v>
      </c>
      <c r="K885" s="17" t="s">
        <v>6289</v>
      </c>
      <c r="L885" s="18">
        <v>1032.46941760599</v>
      </c>
      <c r="M885" s="18">
        <v>-0.27610454832762199</v>
      </c>
      <c r="N885" s="18">
        <v>-0.32957616035408799</v>
      </c>
      <c r="O885" s="18">
        <v>-8.5200442905623702E-2</v>
      </c>
      <c r="P885" s="19">
        <v>0.97320904788441498</v>
      </c>
      <c r="Q885" s="19">
        <v>0.83704615776179403</v>
      </c>
      <c r="R885" s="19">
        <v>0.72276563498670299</v>
      </c>
    </row>
    <row r="886" spans="1:18">
      <c r="A886" s="11" t="s">
        <v>23</v>
      </c>
      <c r="B886" s="12" t="s">
        <v>6290</v>
      </c>
      <c r="C886" s="13" t="s">
        <v>6291</v>
      </c>
      <c r="D886" s="13">
        <v>1026</v>
      </c>
      <c r="E886" s="13" t="s">
        <v>35</v>
      </c>
      <c r="F886" s="13" t="s">
        <v>2984</v>
      </c>
      <c r="G886" s="20" t="s">
        <v>6292</v>
      </c>
      <c r="H886" s="11" t="s">
        <v>6293</v>
      </c>
      <c r="I886" s="15" t="s">
        <v>6294</v>
      </c>
      <c r="J886" s="16" t="s">
        <v>6295</v>
      </c>
      <c r="K886" s="17" t="s">
        <v>6296</v>
      </c>
      <c r="L886" s="18">
        <v>1531.3292506635401</v>
      </c>
      <c r="M886" s="18">
        <v>-0.73567071863106104</v>
      </c>
      <c r="N886" s="18">
        <v>-0.49958465402108698</v>
      </c>
      <c r="O886" s="18">
        <v>1.2387923483324901</v>
      </c>
      <c r="P886" s="19">
        <v>0.97320904788441498</v>
      </c>
      <c r="Q886" s="19">
        <v>0.83704615776179403</v>
      </c>
      <c r="R886" s="19">
        <v>9.73476039763581E-3</v>
      </c>
    </row>
    <row r="887" spans="1:18">
      <c r="A887" s="11" t="s">
        <v>23</v>
      </c>
      <c r="B887" s="12" t="s">
        <v>6297</v>
      </c>
      <c r="C887" s="13" t="s">
        <v>6298</v>
      </c>
      <c r="D887" s="13">
        <v>639</v>
      </c>
      <c r="E887" s="13" t="s">
        <v>26</v>
      </c>
      <c r="F887" s="13" t="s">
        <v>6299</v>
      </c>
      <c r="G887" s="20" t="s">
        <v>6162</v>
      </c>
      <c r="H887" s="11" t="s">
        <v>6300</v>
      </c>
      <c r="I887" s="15" t="s">
        <v>6301</v>
      </c>
      <c r="J887" s="16" t="s">
        <v>6302</v>
      </c>
      <c r="K887" s="17" t="s">
        <v>6303</v>
      </c>
      <c r="L887" s="18">
        <v>544.18501678294297</v>
      </c>
      <c r="M887" s="18">
        <v>-0.46034061104451801</v>
      </c>
      <c r="N887" s="18">
        <v>-0.35452479127709702</v>
      </c>
      <c r="O887" s="18">
        <v>0.77967925461542498</v>
      </c>
      <c r="P887" s="19">
        <v>0.97320904788441498</v>
      </c>
      <c r="Q887" s="19">
        <v>0.83704615776179403</v>
      </c>
      <c r="R887" s="19">
        <v>5.77210115412347E-3</v>
      </c>
    </row>
    <row r="888" spans="1:18">
      <c r="A888" s="11" t="s">
        <v>23</v>
      </c>
      <c r="B888" s="12" t="s">
        <v>6304</v>
      </c>
      <c r="C888" s="13" t="s">
        <v>6305</v>
      </c>
      <c r="D888" s="13">
        <v>714</v>
      </c>
      <c r="E888" s="13" t="s">
        <v>26</v>
      </c>
      <c r="F888" s="13" t="s">
        <v>6306</v>
      </c>
      <c r="G888" s="20" t="s">
        <v>6307</v>
      </c>
      <c r="H888" s="11" t="s">
        <v>6308</v>
      </c>
      <c r="I888" s="15" t="s">
        <v>6309</v>
      </c>
      <c r="J888" s="16" t="s">
        <v>6310</v>
      </c>
      <c r="K888" s="17" t="s">
        <v>6311</v>
      </c>
      <c r="L888" s="18">
        <v>718.61314100967002</v>
      </c>
      <c r="M888" s="18">
        <v>-0.34830321871849701</v>
      </c>
      <c r="N888" s="18">
        <v>-0.44626465803369297</v>
      </c>
      <c r="O888" s="18">
        <v>0.12789855042895601</v>
      </c>
      <c r="P888" s="19">
        <v>0.97320904788441498</v>
      </c>
      <c r="Q888" s="19">
        <v>0.83704615776179403</v>
      </c>
      <c r="R888" s="19">
        <v>0.74880941174395799</v>
      </c>
    </row>
    <row r="889" spans="1:18">
      <c r="A889" s="11" t="s">
        <v>23</v>
      </c>
      <c r="B889" s="12" t="s">
        <v>6312</v>
      </c>
      <c r="C889" s="13" t="s">
        <v>6313</v>
      </c>
      <c r="D889" s="13">
        <v>702</v>
      </c>
      <c r="E889" s="13" t="s">
        <v>26</v>
      </c>
      <c r="F889" s="13" t="s">
        <v>3732</v>
      </c>
      <c r="G889" s="20" t="s">
        <v>6314</v>
      </c>
      <c r="H889" s="11" t="s">
        <v>6315</v>
      </c>
      <c r="I889" s="15" t="s">
        <v>6316</v>
      </c>
      <c r="J889" s="16" t="s">
        <v>6317</v>
      </c>
      <c r="K889" s="17" t="s">
        <v>6318</v>
      </c>
      <c r="L889" s="18">
        <v>557.74008613069498</v>
      </c>
      <c r="M889" s="18">
        <v>-0.59358780622094398</v>
      </c>
      <c r="N889" s="18">
        <v>-0.66827936656268505</v>
      </c>
      <c r="O889" s="18">
        <v>0.64258751821111504</v>
      </c>
      <c r="P889" s="19">
        <v>0.97320904788441498</v>
      </c>
      <c r="Q889" s="19">
        <v>0.83704615776179403</v>
      </c>
      <c r="R889" s="19">
        <v>0.10395120901008501</v>
      </c>
    </row>
    <row r="890" spans="1:18">
      <c r="A890" s="11" t="s">
        <v>23</v>
      </c>
      <c r="B890" s="12" t="s">
        <v>6319</v>
      </c>
      <c r="C890" s="13" t="s">
        <v>6320</v>
      </c>
      <c r="D890" s="13">
        <v>747</v>
      </c>
      <c r="E890" s="13" t="s">
        <v>26</v>
      </c>
      <c r="F890" s="13" t="s">
        <v>6321</v>
      </c>
      <c r="G890" s="20" t="s">
        <v>6322</v>
      </c>
      <c r="H890" s="11" t="s">
        <v>6323</v>
      </c>
      <c r="I890" s="15" t="s">
        <v>6324</v>
      </c>
      <c r="J890" s="16" t="s">
        <v>6325</v>
      </c>
      <c r="K890" s="17" t="s">
        <v>6326</v>
      </c>
      <c r="L890" s="18">
        <v>1707.0507660958999</v>
      </c>
      <c r="M890" s="18">
        <v>0.50928399713870098</v>
      </c>
      <c r="N890" s="18">
        <v>-0.647652415826245</v>
      </c>
      <c r="O890" s="18">
        <v>2.4640653934167998E-2</v>
      </c>
      <c r="P890" s="19">
        <v>0.97320904788441498</v>
      </c>
      <c r="Q890" s="19">
        <v>0.83704615776179403</v>
      </c>
      <c r="R890" s="19">
        <v>0.97392819913747597</v>
      </c>
    </row>
    <row r="891" spans="1:18">
      <c r="A891" s="11" t="s">
        <v>23</v>
      </c>
      <c r="B891" s="12" t="s">
        <v>6327</v>
      </c>
      <c r="C891" s="13" t="s">
        <v>6328</v>
      </c>
      <c r="D891" s="13">
        <v>1002</v>
      </c>
      <c r="E891" s="13" t="s">
        <v>26</v>
      </c>
      <c r="F891" s="13" t="s">
        <v>6329</v>
      </c>
      <c r="G891" s="20" t="s">
        <v>6330</v>
      </c>
      <c r="H891" s="11" t="s">
        <v>6331</v>
      </c>
      <c r="I891" s="15" t="s">
        <v>6332</v>
      </c>
      <c r="J891" s="16" t="s">
        <v>6333</v>
      </c>
      <c r="K891" s="17" t="s">
        <v>6334</v>
      </c>
      <c r="L891" s="18">
        <v>964.61843641248299</v>
      </c>
      <c r="M891" s="18">
        <v>-0.23560687084627899</v>
      </c>
      <c r="N891" s="18">
        <v>-0.43261917063458299</v>
      </c>
      <c r="O891" s="18">
        <v>0.85741771778875797</v>
      </c>
      <c r="P891" s="19">
        <v>0.97320904788441498</v>
      </c>
      <c r="Q891" s="19">
        <v>0.83704615776179403</v>
      </c>
      <c r="R891" s="19">
        <v>5.5627127099327697E-3</v>
      </c>
    </row>
    <row r="892" spans="1:18">
      <c r="A892" s="11" t="s">
        <v>23</v>
      </c>
      <c r="B892" s="12" t="s">
        <v>6335</v>
      </c>
      <c r="C892" s="13" t="s">
        <v>6336</v>
      </c>
      <c r="D892" s="13">
        <v>2838</v>
      </c>
      <c r="E892" s="13" t="s">
        <v>26</v>
      </c>
      <c r="F892" s="13" t="s">
        <v>6337</v>
      </c>
      <c r="G892" s="20" t="s">
        <v>6338</v>
      </c>
      <c r="H892" s="11" t="s">
        <v>6339</v>
      </c>
      <c r="I892" s="15" t="s">
        <v>6340</v>
      </c>
      <c r="J892" s="16" t="s">
        <v>6341</v>
      </c>
      <c r="K892" s="17" t="s">
        <v>6342</v>
      </c>
      <c r="L892" s="18">
        <v>4230.20335034446</v>
      </c>
      <c r="M892" s="18">
        <v>-0.32564669274187502</v>
      </c>
      <c r="N892" s="18">
        <v>-0.86855080459615197</v>
      </c>
      <c r="O892" s="18">
        <v>0.867894948479219</v>
      </c>
      <c r="P892" s="19">
        <v>0.97320904788441498</v>
      </c>
      <c r="Q892" s="19">
        <v>0.83704615776179403</v>
      </c>
      <c r="R892" s="19">
        <v>0.136536415753266</v>
      </c>
    </row>
    <row r="893" spans="1:18">
      <c r="A893" s="11" t="s">
        <v>23</v>
      </c>
      <c r="B893" s="12" t="s">
        <v>6343</v>
      </c>
      <c r="C893" s="13" t="s">
        <v>6344</v>
      </c>
      <c r="D893" s="13">
        <v>351</v>
      </c>
      <c r="E893" s="13" t="s">
        <v>35</v>
      </c>
      <c r="F893" s="13" t="s">
        <v>6345</v>
      </c>
      <c r="G893" s="20" t="s">
        <v>6346</v>
      </c>
      <c r="H893" s="11" t="s">
        <v>6347</v>
      </c>
      <c r="I893" s="15" t="s">
        <v>6348</v>
      </c>
      <c r="J893" s="16" t="s">
        <v>21</v>
      </c>
      <c r="K893" s="17" t="s">
        <v>6349</v>
      </c>
      <c r="L893" s="18">
        <v>131.805951158136</v>
      </c>
      <c r="M893" s="18">
        <v>0.57108998891398999</v>
      </c>
      <c r="N893" s="18">
        <v>0.81666244655631404</v>
      </c>
      <c r="O893" s="18">
        <v>0.30786506937334601</v>
      </c>
      <c r="P893" s="19">
        <v>0.97320904788441498</v>
      </c>
      <c r="Q893" s="19">
        <v>0.83704615776179403</v>
      </c>
      <c r="R893" s="19">
        <v>0.59215026777166002</v>
      </c>
    </row>
    <row r="894" spans="1:18">
      <c r="A894" s="11" t="s">
        <v>23</v>
      </c>
      <c r="B894" s="12" t="s">
        <v>6350</v>
      </c>
      <c r="C894" s="13" t="s">
        <v>6351</v>
      </c>
      <c r="D894" s="13">
        <v>1941</v>
      </c>
      <c r="E894" s="13" t="s">
        <v>26</v>
      </c>
      <c r="F894" s="13" t="s">
        <v>6352</v>
      </c>
      <c r="G894" s="20" t="s">
        <v>6353</v>
      </c>
      <c r="H894" s="11" t="s">
        <v>6354</v>
      </c>
      <c r="I894" s="15" t="s">
        <v>6355</v>
      </c>
      <c r="J894" s="16" t="s">
        <v>6356</v>
      </c>
      <c r="K894" s="17" t="s">
        <v>6357</v>
      </c>
      <c r="L894" s="18">
        <v>26586.532453124499</v>
      </c>
      <c r="M894" s="18">
        <v>-0.85643091094325396</v>
      </c>
      <c r="N894" s="18">
        <v>-1.24912679135017</v>
      </c>
      <c r="O894" s="18">
        <v>0.98829671314775802</v>
      </c>
      <c r="P894" s="19">
        <v>0.97320904788441498</v>
      </c>
      <c r="Q894" s="19">
        <v>0.83704615776179403</v>
      </c>
      <c r="R894" s="19">
        <v>0.37457844767999599</v>
      </c>
    </row>
    <row r="895" spans="1:18">
      <c r="A895" s="11" t="s">
        <v>23</v>
      </c>
      <c r="B895" s="12" t="s">
        <v>6358</v>
      </c>
      <c r="C895" s="13" t="s">
        <v>6359</v>
      </c>
      <c r="D895" s="13">
        <v>918</v>
      </c>
      <c r="E895" s="13" t="s">
        <v>26</v>
      </c>
      <c r="F895" s="13" t="s">
        <v>6360</v>
      </c>
      <c r="G895" s="20" t="s">
        <v>6361</v>
      </c>
      <c r="H895" s="11" t="s">
        <v>6362</v>
      </c>
      <c r="I895" s="15" t="s">
        <v>6363</v>
      </c>
      <c r="J895" s="16" t="s">
        <v>6364</v>
      </c>
      <c r="K895" s="17" t="s">
        <v>6365</v>
      </c>
      <c r="L895" s="18">
        <v>91.076505104765403</v>
      </c>
      <c r="M895" s="18">
        <v>0.37199731693982302</v>
      </c>
      <c r="N895" s="18">
        <v>0.73337685765780403</v>
      </c>
      <c r="O895" s="18">
        <v>-1.5729077822088</v>
      </c>
      <c r="P895" s="19">
        <v>0.97320904788441498</v>
      </c>
      <c r="Q895" s="19">
        <v>0.83704615776179403</v>
      </c>
      <c r="R895" s="19">
        <v>4.3979053121797696E-3</v>
      </c>
    </row>
    <row r="896" spans="1:18">
      <c r="A896" s="11" t="s">
        <v>23</v>
      </c>
      <c r="B896" s="12" t="s">
        <v>6366</v>
      </c>
      <c r="C896" s="13" t="s">
        <v>6367</v>
      </c>
      <c r="D896" s="13">
        <v>906</v>
      </c>
      <c r="E896" s="13" t="s">
        <v>26</v>
      </c>
      <c r="F896" s="13" t="s">
        <v>6360</v>
      </c>
      <c r="G896" s="20" t="s">
        <v>6361</v>
      </c>
      <c r="H896" s="11" t="s">
        <v>6368</v>
      </c>
      <c r="I896" s="15" t="s">
        <v>6369</v>
      </c>
      <c r="J896" s="16" t="s">
        <v>6370</v>
      </c>
      <c r="K896" s="17" t="s">
        <v>6371</v>
      </c>
      <c r="L896" s="18">
        <v>272.20621467127302</v>
      </c>
      <c r="M896" s="18">
        <v>0.339484486922562</v>
      </c>
      <c r="N896" s="18">
        <v>0.68381944088389102</v>
      </c>
      <c r="O896" s="18">
        <v>1.8597365707329501</v>
      </c>
      <c r="P896" s="19">
        <v>0.97320904788441498</v>
      </c>
      <c r="Q896" s="19">
        <v>0.83704615776179403</v>
      </c>
      <c r="R896" s="19">
        <v>4.9548092763929204E-9</v>
      </c>
    </row>
    <row r="897" spans="1:18">
      <c r="A897" s="11" t="s">
        <v>23</v>
      </c>
      <c r="B897" s="12" t="s">
        <v>6372</v>
      </c>
      <c r="C897" s="13" t="s">
        <v>6373</v>
      </c>
      <c r="D897" s="13">
        <v>1122</v>
      </c>
      <c r="E897" s="13" t="s">
        <v>35</v>
      </c>
      <c r="F897" s="13" t="s">
        <v>6374</v>
      </c>
      <c r="G897" s="20" t="s">
        <v>6375</v>
      </c>
      <c r="H897" s="11" t="s">
        <v>6376</v>
      </c>
      <c r="I897" s="15" t="s">
        <v>6377</v>
      </c>
      <c r="J897" s="16" t="s">
        <v>6378</v>
      </c>
      <c r="K897" s="17" t="s">
        <v>6379</v>
      </c>
      <c r="L897" s="18">
        <v>1765.0329232031199</v>
      </c>
      <c r="M897" s="18">
        <v>0.53102542554393795</v>
      </c>
      <c r="N897" s="18">
        <v>-0.545398193152142</v>
      </c>
      <c r="O897" s="18">
        <v>1.24784694760613</v>
      </c>
      <c r="P897" s="19">
        <v>0.97320904788441498</v>
      </c>
      <c r="Q897" s="19">
        <v>0.83704615776179403</v>
      </c>
      <c r="R897" s="19">
        <v>9.8335040414947901E-3</v>
      </c>
    </row>
    <row r="898" spans="1:18">
      <c r="A898" s="11" t="s">
        <v>23</v>
      </c>
      <c r="B898" s="12" t="s">
        <v>6380</v>
      </c>
      <c r="C898" s="13" t="s">
        <v>6381</v>
      </c>
      <c r="D898" s="13">
        <v>528</v>
      </c>
      <c r="E898" s="13" t="s">
        <v>26</v>
      </c>
      <c r="F898" s="13" t="s">
        <v>6382</v>
      </c>
      <c r="G898" s="20" t="s">
        <v>6383</v>
      </c>
      <c r="H898" s="11" t="s">
        <v>6384</v>
      </c>
      <c r="I898" s="15" t="s">
        <v>6385</v>
      </c>
      <c r="J898" s="16" t="s">
        <v>6386</v>
      </c>
      <c r="K898" s="17" t="s">
        <v>6387</v>
      </c>
      <c r="L898" s="18">
        <v>550.85561252407501</v>
      </c>
      <c r="M898" s="18">
        <v>0.32338442755040298</v>
      </c>
      <c r="N898" s="18">
        <v>-0.42264445099252101</v>
      </c>
      <c r="O898" s="18">
        <v>0.90272920591325501</v>
      </c>
      <c r="P898" s="19">
        <v>0.97320904788441498</v>
      </c>
      <c r="Q898" s="19">
        <v>0.83704615776179403</v>
      </c>
      <c r="R898" s="19">
        <v>3.3316182669665198E-2</v>
      </c>
    </row>
    <row r="899" spans="1:18" ht="14.25">
      <c r="A899" s="57" t="s">
        <v>17</v>
      </c>
      <c r="B899" s="46" t="s">
        <v>6388</v>
      </c>
      <c r="C899" s="47" t="s">
        <v>6389</v>
      </c>
      <c r="D899" s="47">
        <v>126</v>
      </c>
      <c r="E899" s="47" t="s">
        <v>35</v>
      </c>
      <c r="F899" s="47" t="s">
        <v>6116</v>
      </c>
      <c r="G899" s="47" t="s">
        <v>21</v>
      </c>
      <c r="H899" s="57" t="s">
        <v>21</v>
      </c>
      <c r="I899" s="57" t="s">
        <v>21</v>
      </c>
      <c r="J899" s="47" t="s">
        <v>21</v>
      </c>
      <c r="K899" s="47" t="s">
        <v>6390</v>
      </c>
      <c r="L899" s="18">
        <v>7787.4060212851</v>
      </c>
      <c r="M899" s="18">
        <v>-0.68270789368784301</v>
      </c>
      <c r="N899" s="18">
        <v>-0.97993160582919303</v>
      </c>
      <c r="O899" s="18">
        <v>0.67665751076838798</v>
      </c>
      <c r="P899" s="19">
        <v>0.97320904788441498</v>
      </c>
      <c r="Q899" s="19">
        <v>0.83704615776179403</v>
      </c>
      <c r="R899" s="19">
        <v>0.46152139520463897</v>
      </c>
    </row>
    <row r="900" spans="1:18" ht="14.25">
      <c r="A900" s="57" t="s">
        <v>17</v>
      </c>
      <c r="B900" s="46" t="s">
        <v>6391</v>
      </c>
      <c r="C900" s="47" t="s">
        <v>6392</v>
      </c>
      <c r="D900" s="47">
        <v>1911</v>
      </c>
      <c r="E900" s="47" t="s">
        <v>35</v>
      </c>
      <c r="F900" s="47" t="s">
        <v>6393</v>
      </c>
      <c r="G900" s="47" t="s">
        <v>21</v>
      </c>
      <c r="H900" s="57" t="s">
        <v>21</v>
      </c>
      <c r="I900" s="57" t="s">
        <v>21</v>
      </c>
      <c r="J900" s="47" t="s">
        <v>21</v>
      </c>
      <c r="K900" s="47" t="s">
        <v>6394</v>
      </c>
      <c r="L900" s="18">
        <v>3487.0942139161998</v>
      </c>
      <c r="M900" s="18">
        <v>-0.470919962071076</v>
      </c>
      <c r="N900" s="18">
        <v>-0.87377397674923396</v>
      </c>
      <c r="O900" s="18">
        <v>1.7972972842633801</v>
      </c>
      <c r="P900" s="19">
        <v>0.97320904788441498</v>
      </c>
      <c r="Q900" s="19">
        <v>0.83704615776179403</v>
      </c>
      <c r="R900" s="19">
        <v>3.6811249950120001E-2</v>
      </c>
    </row>
    <row r="901" spans="1:18" ht="14.25">
      <c r="A901" s="57" t="s">
        <v>17</v>
      </c>
      <c r="B901" s="46" t="s">
        <v>6395</v>
      </c>
      <c r="C901" s="47" t="s">
        <v>6396</v>
      </c>
      <c r="D901" s="47">
        <v>2115</v>
      </c>
      <c r="E901" s="47" t="s">
        <v>35</v>
      </c>
      <c r="F901" s="47" t="s">
        <v>753</v>
      </c>
      <c r="G901" s="47" t="s">
        <v>21</v>
      </c>
      <c r="H901" s="57" t="s">
        <v>21</v>
      </c>
      <c r="I901" s="57" t="s">
        <v>21</v>
      </c>
      <c r="J901" s="47" t="s">
        <v>6397</v>
      </c>
      <c r="K901" s="47" t="s">
        <v>6398</v>
      </c>
      <c r="L901" s="18">
        <v>320.502400075607</v>
      </c>
      <c r="M901" s="18">
        <v>0.27955481744009902</v>
      </c>
      <c r="N901" s="18">
        <v>-0.98744760881189197</v>
      </c>
      <c r="O901" s="18">
        <v>0.26258785450307898</v>
      </c>
      <c r="P901" s="19">
        <v>0.97320904788441498</v>
      </c>
      <c r="Q901" s="19">
        <v>0.83704615776179403</v>
      </c>
      <c r="R901" s="19">
        <v>0.664955352496437</v>
      </c>
    </row>
    <row r="902" spans="1:18" ht="14.25">
      <c r="A902" s="57" t="s">
        <v>17</v>
      </c>
      <c r="B902" s="46" t="s">
        <v>6399</v>
      </c>
      <c r="C902" s="47" t="s">
        <v>6400</v>
      </c>
      <c r="D902" s="47">
        <v>1632</v>
      </c>
      <c r="E902" s="47" t="s">
        <v>26</v>
      </c>
      <c r="F902" s="47" t="s">
        <v>6401</v>
      </c>
      <c r="G902" s="47" t="s">
        <v>21</v>
      </c>
      <c r="H902" s="57" t="s">
        <v>21</v>
      </c>
      <c r="I902" s="57" t="s">
        <v>21</v>
      </c>
      <c r="J902" s="47" t="s">
        <v>6402</v>
      </c>
      <c r="K902" s="47" t="s">
        <v>6403</v>
      </c>
      <c r="L902" s="18">
        <v>592.10451383993495</v>
      </c>
      <c r="M902" s="18">
        <v>-0.38466299348970201</v>
      </c>
      <c r="N902" s="18">
        <v>-0.84132088077246903</v>
      </c>
      <c r="O902" s="18">
        <v>0.98143384936626599</v>
      </c>
      <c r="P902" s="19">
        <v>0.97320904788441498</v>
      </c>
      <c r="Q902" s="19">
        <v>0.83704615776179403</v>
      </c>
      <c r="R902" s="19">
        <v>7.9800990035448605E-2</v>
      </c>
    </row>
    <row r="903" spans="1:18" ht="14.25">
      <c r="A903" s="57" t="s">
        <v>17</v>
      </c>
      <c r="B903" s="46" t="s">
        <v>6404</v>
      </c>
      <c r="C903" s="47" t="s">
        <v>6405</v>
      </c>
      <c r="D903" s="47">
        <v>405</v>
      </c>
      <c r="E903" s="47" t="s">
        <v>35</v>
      </c>
      <c r="F903" s="47" t="s">
        <v>6404</v>
      </c>
      <c r="G903" s="47" t="s">
        <v>21</v>
      </c>
      <c r="H903" s="57" t="s">
        <v>21</v>
      </c>
      <c r="I903" s="57" t="s">
        <v>21</v>
      </c>
      <c r="J903" s="47" t="s">
        <v>6406</v>
      </c>
      <c r="K903" s="47" t="s">
        <v>6407</v>
      </c>
      <c r="L903" s="18">
        <v>421.03734833939399</v>
      </c>
      <c r="M903" s="18">
        <v>0.28110268752010698</v>
      </c>
      <c r="N903" s="18">
        <v>0.522399600572101</v>
      </c>
      <c r="O903" s="18">
        <v>0.76678839065573201</v>
      </c>
      <c r="P903" s="19">
        <v>0.97320904788441498</v>
      </c>
      <c r="Q903" s="19">
        <v>0.83704615776179403</v>
      </c>
      <c r="R903" s="19">
        <v>3.5055521720435502E-2</v>
      </c>
    </row>
    <row r="904" spans="1:18" ht="14.25">
      <c r="A904" s="58" t="s">
        <v>6408</v>
      </c>
      <c r="B904" s="50" t="s">
        <v>6409</v>
      </c>
      <c r="C904" s="51" t="s">
        <v>6410</v>
      </c>
      <c r="D904" s="51">
        <v>957</v>
      </c>
      <c r="E904" s="51" t="s">
        <v>26</v>
      </c>
      <c r="F904" s="51" t="s">
        <v>6409</v>
      </c>
      <c r="G904" s="51" t="s">
        <v>21</v>
      </c>
      <c r="H904" s="58" t="s">
        <v>21</v>
      </c>
      <c r="I904" s="58" t="s">
        <v>21</v>
      </c>
      <c r="J904" s="51" t="s">
        <v>21</v>
      </c>
      <c r="K904" s="51" t="s">
        <v>6411</v>
      </c>
      <c r="L904" s="18">
        <v>1227.624057003</v>
      </c>
      <c r="M904" s="18">
        <v>0.70775447177016204</v>
      </c>
      <c r="N904" s="18">
        <v>1.06269235799282</v>
      </c>
      <c r="O904" s="18">
        <v>0.88581816586345796</v>
      </c>
      <c r="P904" s="19">
        <v>0.97320904788441498</v>
      </c>
      <c r="Q904" s="19">
        <v>0.83704615776179403</v>
      </c>
      <c r="R904" s="19">
        <v>7.2855436142449298E-2</v>
      </c>
    </row>
    <row r="905" spans="1:18" ht="14.25">
      <c r="A905" s="58" t="s">
        <v>6408</v>
      </c>
      <c r="B905" s="50" t="s">
        <v>6412</v>
      </c>
      <c r="C905" s="51" t="s">
        <v>6413</v>
      </c>
      <c r="D905" s="51">
        <v>555</v>
      </c>
      <c r="E905" s="51" t="s">
        <v>26</v>
      </c>
      <c r="F905" s="51" t="s">
        <v>6414</v>
      </c>
      <c r="G905" s="51" t="s">
        <v>21</v>
      </c>
      <c r="H905" s="58" t="s">
        <v>21</v>
      </c>
      <c r="I905" s="58" t="s">
        <v>21</v>
      </c>
      <c r="J905" s="51" t="s">
        <v>21</v>
      </c>
      <c r="K905" s="51" t="s">
        <v>6415</v>
      </c>
      <c r="L905" s="18">
        <v>721.20677689113495</v>
      </c>
      <c r="M905" s="18">
        <v>0.37749102675159601</v>
      </c>
      <c r="N905" s="18">
        <v>1.02965091746214</v>
      </c>
      <c r="O905" s="18">
        <v>0.46299300169322699</v>
      </c>
      <c r="P905" s="19">
        <v>0.97320904788441498</v>
      </c>
      <c r="Q905" s="19">
        <v>0.83704615776179403</v>
      </c>
      <c r="R905" s="19">
        <v>0.40451733545060597</v>
      </c>
    </row>
    <row r="906" spans="1:18" ht="14.25">
      <c r="A906" s="58" t="s">
        <v>6408</v>
      </c>
      <c r="B906" s="50" t="s">
        <v>6416</v>
      </c>
      <c r="C906" s="51" t="s">
        <v>6417</v>
      </c>
      <c r="D906" s="51">
        <v>390</v>
      </c>
      <c r="E906" s="51" t="s">
        <v>35</v>
      </c>
      <c r="F906" s="51" t="s">
        <v>6418</v>
      </c>
      <c r="G906" s="51" t="s">
        <v>21</v>
      </c>
      <c r="H906" s="58" t="s">
        <v>21</v>
      </c>
      <c r="I906" s="58" t="s">
        <v>21</v>
      </c>
      <c r="J906" s="51" t="s">
        <v>21</v>
      </c>
      <c r="K906" s="51" t="s">
        <v>6419</v>
      </c>
      <c r="L906" s="18">
        <v>381.49164427206199</v>
      </c>
      <c r="M906" s="18">
        <v>0.46821981476985602</v>
      </c>
      <c r="N906" s="18">
        <v>0.97096441987487503</v>
      </c>
      <c r="O906" s="18">
        <v>0.84994582750502001</v>
      </c>
      <c r="P906" s="19">
        <v>0.97320904788441498</v>
      </c>
      <c r="Q906" s="19">
        <v>0.83704615776179403</v>
      </c>
      <c r="R906" s="19">
        <v>0.139563648604482</v>
      </c>
    </row>
    <row r="907" spans="1:18" ht="14.25">
      <c r="A907" s="56" t="s">
        <v>660</v>
      </c>
      <c r="B907" s="52" t="s">
        <v>6420</v>
      </c>
      <c r="C907" s="53" t="s">
        <v>6421</v>
      </c>
      <c r="D907" s="53">
        <v>951</v>
      </c>
      <c r="E907" s="53" t="s">
        <v>26</v>
      </c>
      <c r="F907" s="53" t="s">
        <v>6420</v>
      </c>
      <c r="G907" s="53" t="s">
        <v>21</v>
      </c>
      <c r="H907" s="56" t="s">
        <v>21</v>
      </c>
      <c r="I907" s="56" t="s">
        <v>21</v>
      </c>
      <c r="J907" s="53" t="s">
        <v>21</v>
      </c>
      <c r="K907" s="53" t="s">
        <v>6422</v>
      </c>
      <c r="L907" s="18">
        <v>1517.78494400822</v>
      </c>
      <c r="M907" s="18">
        <v>0.46752505463698502</v>
      </c>
      <c r="N907" s="18">
        <v>0.59198468624177802</v>
      </c>
      <c r="O907" s="18">
        <v>-0.72850964538665197</v>
      </c>
      <c r="P907" s="19">
        <v>0.97320904788441498</v>
      </c>
      <c r="Q907" s="19">
        <v>0.83704615776179403</v>
      </c>
      <c r="R907" s="19">
        <v>0.101031298318465</v>
      </c>
    </row>
    <row r="908" spans="1:18" ht="14.25">
      <c r="A908" s="56" t="s">
        <v>660</v>
      </c>
      <c r="B908" s="52" t="s">
        <v>6423</v>
      </c>
      <c r="C908" s="53" t="s">
        <v>6424</v>
      </c>
      <c r="D908" s="53">
        <v>2412</v>
      </c>
      <c r="E908" s="53" t="s">
        <v>26</v>
      </c>
      <c r="F908" s="53" t="s">
        <v>6425</v>
      </c>
      <c r="G908" s="53" t="s">
        <v>21</v>
      </c>
      <c r="H908" s="56" t="s">
        <v>21</v>
      </c>
      <c r="I908" s="56" t="s">
        <v>21</v>
      </c>
      <c r="J908" s="53" t="s">
        <v>21</v>
      </c>
      <c r="K908" s="53" t="s">
        <v>6426</v>
      </c>
      <c r="L908" s="18">
        <v>4449.6356027449001</v>
      </c>
      <c r="M908" s="18">
        <v>0.29496376597704699</v>
      </c>
      <c r="N908" s="18">
        <v>0.51205545136251096</v>
      </c>
      <c r="O908" s="18">
        <v>-0.182065497757223</v>
      </c>
      <c r="P908" s="19">
        <v>0.97320904788441498</v>
      </c>
      <c r="Q908" s="19">
        <v>0.83704615776179403</v>
      </c>
      <c r="R908" s="19">
        <v>0.69341819223726697</v>
      </c>
    </row>
    <row r="909" spans="1:18" ht="14.25">
      <c r="A909" s="56" t="s">
        <v>660</v>
      </c>
      <c r="B909" s="52" t="s">
        <v>6427</v>
      </c>
      <c r="C909" s="53" t="s">
        <v>6428</v>
      </c>
      <c r="D909" s="53">
        <v>198</v>
      </c>
      <c r="E909" s="53" t="s">
        <v>35</v>
      </c>
      <c r="F909" s="53" t="s">
        <v>6427</v>
      </c>
      <c r="G909" s="53" t="s">
        <v>21</v>
      </c>
      <c r="H909" s="56" t="s">
        <v>21</v>
      </c>
      <c r="I909" s="56" t="s">
        <v>21</v>
      </c>
      <c r="J909" s="53" t="s">
        <v>21</v>
      </c>
      <c r="K909" s="53" t="s">
        <v>6429</v>
      </c>
      <c r="L909" s="18">
        <v>539.90079940130295</v>
      </c>
      <c r="M909" s="18">
        <v>0.17598995962035799</v>
      </c>
      <c r="N909" s="18">
        <v>0.61697544451666997</v>
      </c>
      <c r="O909" s="18">
        <v>-1.6222134041260501</v>
      </c>
      <c r="P909" s="19">
        <v>0.97320904788441498</v>
      </c>
      <c r="Q909" s="19">
        <v>0.83704615776179403</v>
      </c>
      <c r="R909" s="19">
        <v>1.61881217992801E-9</v>
      </c>
    </row>
    <row r="910" spans="1:18">
      <c r="A910" s="11" t="s">
        <v>23</v>
      </c>
      <c r="B910" s="12" t="s">
        <v>6430</v>
      </c>
      <c r="C910" s="13" t="s">
        <v>6431</v>
      </c>
      <c r="D910" s="13">
        <v>1071</v>
      </c>
      <c r="E910" s="13" t="s">
        <v>26</v>
      </c>
      <c r="F910" s="13" t="s">
        <v>4622</v>
      </c>
      <c r="G910" s="20" t="s">
        <v>6432</v>
      </c>
      <c r="H910" s="11" t="s">
        <v>6433</v>
      </c>
      <c r="I910" s="15" t="s">
        <v>6434</v>
      </c>
      <c r="J910" s="16" t="s">
        <v>6435</v>
      </c>
      <c r="K910" s="17" t="s">
        <v>6436</v>
      </c>
      <c r="L910" s="18">
        <v>85534.046242522396</v>
      </c>
      <c r="M910" s="18">
        <v>-0.49754978482331702</v>
      </c>
      <c r="N910" s="18">
        <v>-1.3026381034769301</v>
      </c>
      <c r="O910" s="18">
        <v>0.18184002164451801</v>
      </c>
      <c r="P910" s="19">
        <v>0.97345738732255005</v>
      </c>
      <c r="Q910" s="19">
        <v>0.83704615776179403</v>
      </c>
      <c r="R910" s="19">
        <v>0.87055747911575299</v>
      </c>
    </row>
    <row r="911" spans="1:18">
      <c r="A911" s="11" t="s">
        <v>23</v>
      </c>
      <c r="B911" s="12" t="s">
        <v>6437</v>
      </c>
      <c r="C911" s="13" t="s">
        <v>6438</v>
      </c>
      <c r="D911" s="13">
        <v>1470</v>
      </c>
      <c r="E911" s="13" t="s">
        <v>35</v>
      </c>
      <c r="F911" s="13" t="s">
        <v>6439</v>
      </c>
      <c r="G911" s="20" t="s">
        <v>6440</v>
      </c>
      <c r="H911" s="11" t="s">
        <v>6441</v>
      </c>
      <c r="I911" s="15" t="s">
        <v>6442</v>
      </c>
      <c r="J911" s="16" t="s">
        <v>6443</v>
      </c>
      <c r="K911" s="17" t="s">
        <v>6444</v>
      </c>
      <c r="L911" s="18">
        <v>2373.86388070663</v>
      </c>
      <c r="M911" s="18">
        <v>-0.25303331229804099</v>
      </c>
      <c r="N911" s="18">
        <v>-0.74545575316825896</v>
      </c>
      <c r="O911" s="18">
        <v>0.86406613358182804</v>
      </c>
      <c r="P911" s="19">
        <v>0.97345738732255005</v>
      </c>
      <c r="Q911" s="19">
        <v>0.83704615776179403</v>
      </c>
      <c r="R911" s="19">
        <v>9.5259764082960094E-2</v>
      </c>
    </row>
    <row r="912" spans="1:18">
      <c r="A912" s="11" t="s">
        <v>23</v>
      </c>
      <c r="B912" s="12" t="s">
        <v>6445</v>
      </c>
      <c r="C912" s="13" t="s">
        <v>6446</v>
      </c>
      <c r="D912" s="13">
        <v>177</v>
      </c>
      <c r="E912" s="13" t="s">
        <v>26</v>
      </c>
      <c r="F912" s="13" t="s">
        <v>6447</v>
      </c>
      <c r="G912" s="20" t="s">
        <v>6448</v>
      </c>
      <c r="H912" s="11" t="s">
        <v>6449</v>
      </c>
      <c r="I912" s="15" t="s">
        <v>6450</v>
      </c>
      <c r="J912" s="16" t="s">
        <v>21</v>
      </c>
      <c r="K912" s="17" t="s">
        <v>6451</v>
      </c>
      <c r="L912" s="18">
        <v>1589.9505817935801</v>
      </c>
      <c r="M912" s="18">
        <v>-0.49004081613516398</v>
      </c>
      <c r="N912" s="18">
        <v>-1.60498067270582</v>
      </c>
      <c r="O912" s="18">
        <v>1.63530636708657</v>
      </c>
      <c r="P912" s="19">
        <v>0.97405646432309601</v>
      </c>
      <c r="Q912" s="19">
        <v>0.83704615776179403</v>
      </c>
      <c r="R912" s="19">
        <v>0.109983321122767</v>
      </c>
    </row>
    <row r="913" spans="1:18">
      <c r="A913" s="11" t="s">
        <v>23</v>
      </c>
      <c r="B913" s="36" t="s">
        <v>6452</v>
      </c>
      <c r="C913" s="37" t="s">
        <v>6453</v>
      </c>
      <c r="D913" s="37">
        <v>1164</v>
      </c>
      <c r="E913" s="37" t="s">
        <v>26</v>
      </c>
      <c r="F913" s="37" t="s">
        <v>6454</v>
      </c>
      <c r="G913" s="38" t="s">
        <v>6455</v>
      </c>
      <c r="H913" s="11" t="s">
        <v>21</v>
      </c>
      <c r="I913" s="15" t="s">
        <v>21</v>
      </c>
      <c r="J913" s="38" t="s">
        <v>21</v>
      </c>
      <c r="K913" s="17" t="s">
        <v>6456</v>
      </c>
      <c r="L913" s="18">
        <v>232.92316154656501</v>
      </c>
      <c r="M913" s="18">
        <v>0.19023910565308799</v>
      </c>
      <c r="N913" s="18">
        <v>0.45647885498097301</v>
      </c>
      <c r="O913" s="18">
        <v>-0.90543454028328996</v>
      </c>
      <c r="P913" s="19">
        <v>0.97405646432309601</v>
      </c>
      <c r="Q913" s="19">
        <v>0.83704615776179403</v>
      </c>
      <c r="R913" s="19">
        <v>1.7214333713998099E-2</v>
      </c>
    </row>
    <row r="914" spans="1:18">
      <c r="A914" s="11" t="s">
        <v>23</v>
      </c>
      <c r="B914" s="12" t="s">
        <v>6457</v>
      </c>
      <c r="C914" s="13" t="s">
        <v>6458</v>
      </c>
      <c r="D914" s="13">
        <v>264</v>
      </c>
      <c r="E914" s="13" t="s">
        <v>35</v>
      </c>
      <c r="F914" s="13" t="s">
        <v>6459</v>
      </c>
      <c r="G914" s="20" t="s">
        <v>6460</v>
      </c>
      <c r="H914" s="11" t="s">
        <v>6461</v>
      </c>
      <c r="I914" s="15" t="s">
        <v>6462</v>
      </c>
      <c r="J914" s="16" t="s">
        <v>6463</v>
      </c>
      <c r="K914" s="17" t="s">
        <v>6464</v>
      </c>
      <c r="L914" s="18">
        <v>430.76805122873799</v>
      </c>
      <c r="M914" s="18">
        <v>-0.262474722966964</v>
      </c>
      <c r="N914" s="18">
        <v>-0.53013500374775402</v>
      </c>
      <c r="O914" s="18">
        <v>1.6076374941964799</v>
      </c>
      <c r="P914" s="19">
        <v>0.97405646432309601</v>
      </c>
      <c r="Q914" s="19">
        <v>0.83704615776179403</v>
      </c>
      <c r="R914" s="19">
        <v>2.07237345214824E-3</v>
      </c>
    </row>
    <row r="915" spans="1:18">
      <c r="A915" s="11" t="s">
        <v>23</v>
      </c>
      <c r="B915" s="12" t="s">
        <v>6465</v>
      </c>
      <c r="C915" s="13" t="s">
        <v>6466</v>
      </c>
      <c r="D915" s="13">
        <v>1545</v>
      </c>
      <c r="E915" s="13" t="s">
        <v>35</v>
      </c>
      <c r="F915" s="13" t="s">
        <v>6467</v>
      </c>
      <c r="G915" s="20" t="s">
        <v>6468</v>
      </c>
      <c r="H915" s="11" t="s">
        <v>6469</v>
      </c>
      <c r="I915" s="15" t="s">
        <v>6470</v>
      </c>
      <c r="J915" s="16" t="s">
        <v>6471</v>
      </c>
      <c r="K915" s="17" t="s">
        <v>6472</v>
      </c>
      <c r="L915" s="18">
        <v>15741.8177556296</v>
      </c>
      <c r="M915" s="18">
        <v>-0.51615101354390003</v>
      </c>
      <c r="N915" s="18">
        <v>-1.59486824295674</v>
      </c>
      <c r="O915" s="18">
        <v>1.30037577873489</v>
      </c>
      <c r="P915" s="19">
        <v>0.97405646432309601</v>
      </c>
      <c r="Q915" s="19">
        <v>0.83704615776179403</v>
      </c>
      <c r="R915" s="19">
        <v>0.234289450145306</v>
      </c>
    </row>
    <row r="916" spans="1:18">
      <c r="A916" s="11" t="s">
        <v>23</v>
      </c>
      <c r="B916" s="12" t="s">
        <v>6473</v>
      </c>
      <c r="C916" s="13" t="s">
        <v>6474</v>
      </c>
      <c r="D916" s="13">
        <v>1158</v>
      </c>
      <c r="E916" s="13" t="s">
        <v>35</v>
      </c>
      <c r="F916" s="13" t="s">
        <v>6475</v>
      </c>
      <c r="G916" s="20" t="s">
        <v>6476</v>
      </c>
      <c r="H916" s="11" t="s">
        <v>6477</v>
      </c>
      <c r="I916" s="15" t="s">
        <v>6478</v>
      </c>
      <c r="J916" s="16" t="s">
        <v>6479</v>
      </c>
      <c r="K916" s="17" t="s">
        <v>6480</v>
      </c>
      <c r="L916" s="18">
        <v>2185.2084615491599</v>
      </c>
      <c r="M916" s="18">
        <v>-0.33580727558006801</v>
      </c>
      <c r="N916" s="18">
        <v>-0.91836675740666096</v>
      </c>
      <c r="O916" s="18">
        <v>-1.14660609078749</v>
      </c>
      <c r="P916" s="19">
        <v>0.97411066804754998</v>
      </c>
      <c r="Q916" s="19">
        <v>0.83704615776179403</v>
      </c>
      <c r="R916" s="19">
        <v>0.103218898731574</v>
      </c>
    </row>
    <row r="917" spans="1:18">
      <c r="A917" s="11" t="s">
        <v>23</v>
      </c>
      <c r="B917" s="12" t="s">
        <v>6481</v>
      </c>
      <c r="C917" s="13" t="s">
        <v>6482</v>
      </c>
      <c r="D917" s="13">
        <v>876</v>
      </c>
      <c r="E917" s="13" t="s">
        <v>35</v>
      </c>
      <c r="F917" s="13" t="s">
        <v>6483</v>
      </c>
      <c r="G917" s="20" t="s">
        <v>6484</v>
      </c>
      <c r="H917" s="11" t="s">
        <v>6485</v>
      </c>
      <c r="I917" s="15" t="s">
        <v>6486</v>
      </c>
      <c r="J917" s="16" t="s">
        <v>6487</v>
      </c>
      <c r="K917" s="17" t="s">
        <v>6488</v>
      </c>
      <c r="L917" s="18">
        <v>6493.0046701337596</v>
      </c>
      <c r="M917" s="18">
        <v>-0.40686935873633201</v>
      </c>
      <c r="N917" s="18">
        <v>-1.3037665085124399</v>
      </c>
      <c r="O917" s="18">
        <v>1.59050421336672</v>
      </c>
      <c r="P917" s="19">
        <v>0.97493367194733205</v>
      </c>
      <c r="Q917" s="19">
        <v>0.83704615776179403</v>
      </c>
      <c r="R917" s="19">
        <v>6.0320727045691601E-2</v>
      </c>
    </row>
    <row r="918" spans="1:18">
      <c r="A918" s="11" t="s">
        <v>23</v>
      </c>
      <c r="B918" s="12" t="s">
        <v>6489</v>
      </c>
      <c r="C918" s="13" t="s">
        <v>6490</v>
      </c>
      <c r="D918" s="13">
        <v>1008</v>
      </c>
      <c r="E918" s="13" t="s">
        <v>26</v>
      </c>
      <c r="F918" s="13" t="s">
        <v>6491</v>
      </c>
      <c r="G918" s="20" t="s">
        <v>21</v>
      </c>
      <c r="H918" s="11" t="s">
        <v>6492</v>
      </c>
      <c r="I918" s="15" t="s">
        <v>6493</v>
      </c>
      <c r="J918" s="16" t="s">
        <v>6494</v>
      </c>
      <c r="K918" s="17" t="s">
        <v>6495</v>
      </c>
      <c r="L918" s="18">
        <v>2931.0491272058698</v>
      </c>
      <c r="M918" s="18">
        <v>0.26914563163315902</v>
      </c>
      <c r="N918" s="18">
        <v>-1.0258594448891001</v>
      </c>
      <c r="O918" s="18">
        <v>0.17500247268637001</v>
      </c>
      <c r="P918" s="19">
        <v>0.97575044165067604</v>
      </c>
      <c r="Q918" s="19">
        <v>0.83704615776179403</v>
      </c>
      <c r="R918" s="19">
        <v>0.83710618747378396</v>
      </c>
    </row>
    <row r="919" spans="1:18">
      <c r="A919" s="11" t="s">
        <v>23</v>
      </c>
      <c r="B919" s="12" t="s">
        <v>6496</v>
      </c>
      <c r="C919" s="13" t="s">
        <v>6497</v>
      </c>
      <c r="D919" s="13">
        <v>1056</v>
      </c>
      <c r="E919" s="13" t="s">
        <v>26</v>
      </c>
      <c r="F919" s="13" t="s">
        <v>6498</v>
      </c>
      <c r="G919" s="20" t="s">
        <v>6499</v>
      </c>
      <c r="H919" s="11" t="s">
        <v>6500</v>
      </c>
      <c r="I919" s="15" t="s">
        <v>6501</v>
      </c>
      <c r="J919" s="16" t="s">
        <v>6502</v>
      </c>
      <c r="K919" s="17" t="s">
        <v>6503</v>
      </c>
      <c r="L919" s="18">
        <v>4524.88242660991</v>
      </c>
      <c r="M919" s="18">
        <v>-0.376607589073089</v>
      </c>
      <c r="N919" s="18">
        <v>-1.0276913419963001</v>
      </c>
      <c r="O919" s="18">
        <v>-2.8123249111598199</v>
      </c>
      <c r="P919" s="19">
        <v>0.97575044165067604</v>
      </c>
      <c r="Q919" s="19">
        <v>0.83704615776179403</v>
      </c>
      <c r="R919" s="19">
        <v>3.4150171423570799E-3</v>
      </c>
    </row>
    <row r="920" spans="1:18">
      <c r="A920" s="11" t="s">
        <v>23</v>
      </c>
      <c r="B920" s="12" t="s">
        <v>6504</v>
      </c>
      <c r="C920" s="13" t="s">
        <v>6505</v>
      </c>
      <c r="D920" s="13">
        <v>1365</v>
      </c>
      <c r="E920" s="13" t="s">
        <v>35</v>
      </c>
      <c r="F920" s="13" t="s">
        <v>6506</v>
      </c>
      <c r="G920" s="20" t="s">
        <v>6507</v>
      </c>
      <c r="H920" s="11" t="s">
        <v>6508</v>
      </c>
      <c r="I920" s="15" t="s">
        <v>6509</v>
      </c>
      <c r="J920" s="16" t="s">
        <v>6510</v>
      </c>
      <c r="K920" s="17" t="s">
        <v>6511</v>
      </c>
      <c r="L920" s="18">
        <v>2082.23507065474</v>
      </c>
      <c r="M920" s="18">
        <v>-0.222263295545547</v>
      </c>
      <c r="N920" s="18">
        <v>-0.74802797128892196</v>
      </c>
      <c r="O920" s="18">
        <v>1.2252353172345301</v>
      </c>
      <c r="P920" s="19">
        <v>0.97575044165067604</v>
      </c>
      <c r="Q920" s="19">
        <v>0.83704615776179403</v>
      </c>
      <c r="R920" s="19">
        <v>1.2891927234381701E-2</v>
      </c>
    </row>
    <row r="921" spans="1:18">
      <c r="A921" s="11" t="s">
        <v>23</v>
      </c>
      <c r="B921" s="12" t="s">
        <v>6512</v>
      </c>
      <c r="C921" s="13" t="s">
        <v>6513</v>
      </c>
      <c r="D921" s="13">
        <v>672</v>
      </c>
      <c r="E921" s="13" t="s">
        <v>26</v>
      </c>
      <c r="F921" s="13" t="s">
        <v>6512</v>
      </c>
      <c r="G921" s="20" t="s">
        <v>21</v>
      </c>
      <c r="H921" s="11" t="s">
        <v>6514</v>
      </c>
      <c r="I921" s="15" t="s">
        <v>21</v>
      </c>
      <c r="J921" s="16" t="s">
        <v>6515</v>
      </c>
      <c r="K921" s="17" t="s">
        <v>6516</v>
      </c>
      <c r="L921" s="18">
        <v>70.883589060391401</v>
      </c>
      <c r="M921" s="18">
        <v>0.30065593727622197</v>
      </c>
      <c r="N921" s="18">
        <v>0.76999734242181295</v>
      </c>
      <c r="O921" s="18">
        <v>-0.82592769978032698</v>
      </c>
      <c r="P921" s="19">
        <v>0.97575044165067604</v>
      </c>
      <c r="Q921" s="19">
        <v>0.83704615776179403</v>
      </c>
      <c r="R921" s="19">
        <v>0.30086029749144599</v>
      </c>
    </row>
    <row r="922" spans="1:18">
      <c r="A922" s="11" t="s">
        <v>23</v>
      </c>
      <c r="B922" s="12" t="s">
        <v>6517</v>
      </c>
      <c r="C922" s="13" t="s">
        <v>6518</v>
      </c>
      <c r="D922" s="13">
        <v>768</v>
      </c>
      <c r="E922" s="13" t="s">
        <v>35</v>
      </c>
      <c r="F922" s="13" t="s">
        <v>6519</v>
      </c>
      <c r="G922" s="20" t="s">
        <v>6519</v>
      </c>
      <c r="H922" s="11" t="s">
        <v>6520</v>
      </c>
      <c r="I922" s="15" t="s">
        <v>6521</v>
      </c>
      <c r="J922" s="16" t="s">
        <v>6522</v>
      </c>
      <c r="K922" s="17" t="s">
        <v>6523</v>
      </c>
      <c r="L922" s="18">
        <v>10605.8498481724</v>
      </c>
      <c r="M922" s="18">
        <v>-0.42030571142013801</v>
      </c>
      <c r="N922" s="18">
        <v>-1.2590294397194</v>
      </c>
      <c r="O922" s="18">
        <v>-0.34301895664316701</v>
      </c>
      <c r="P922" s="19">
        <v>0.97575044165067604</v>
      </c>
      <c r="Q922" s="19">
        <v>0.83704615776179403</v>
      </c>
      <c r="R922" s="19">
        <v>0.73413469856478197</v>
      </c>
    </row>
    <row r="923" spans="1:18">
      <c r="A923" s="11" t="s">
        <v>23</v>
      </c>
      <c r="B923" s="12" t="s">
        <v>6524</v>
      </c>
      <c r="C923" s="13" t="s">
        <v>6525</v>
      </c>
      <c r="D923" s="13">
        <v>1449</v>
      </c>
      <c r="E923" s="13" t="s">
        <v>26</v>
      </c>
      <c r="F923" s="13" t="s">
        <v>6526</v>
      </c>
      <c r="G923" s="20" t="s">
        <v>6527</v>
      </c>
      <c r="H923" s="11" t="s">
        <v>6528</v>
      </c>
      <c r="I923" s="15" t="s">
        <v>6529</v>
      </c>
      <c r="J923" s="16" t="s">
        <v>6530</v>
      </c>
      <c r="K923" s="17" t="s">
        <v>6531</v>
      </c>
      <c r="L923" s="18">
        <v>2493.2054042392701</v>
      </c>
      <c r="M923" s="18">
        <v>-0.249314171236687</v>
      </c>
      <c r="N923" s="18">
        <v>-1.11748687764808</v>
      </c>
      <c r="O923" s="18">
        <v>-1.0536770071261801</v>
      </c>
      <c r="P923" s="19">
        <v>0.97575044165067604</v>
      </c>
      <c r="Q923" s="19">
        <v>0.83704615776179403</v>
      </c>
      <c r="R923" s="19">
        <v>0.14534385456784199</v>
      </c>
    </row>
    <row r="924" spans="1:18">
      <c r="A924" s="11" t="s">
        <v>23</v>
      </c>
      <c r="B924" s="12" t="s">
        <v>6532</v>
      </c>
      <c r="C924" s="13" t="s">
        <v>6533</v>
      </c>
      <c r="D924" s="13">
        <v>417</v>
      </c>
      <c r="E924" s="13" t="s">
        <v>35</v>
      </c>
      <c r="F924" s="13" t="s">
        <v>6534</v>
      </c>
      <c r="G924" s="20" t="s">
        <v>6535</v>
      </c>
      <c r="H924" s="11" t="s">
        <v>6536</v>
      </c>
      <c r="I924" s="15" t="s">
        <v>6537</v>
      </c>
      <c r="J924" s="16" t="s">
        <v>6538</v>
      </c>
      <c r="K924" s="17" t="s">
        <v>6539</v>
      </c>
      <c r="L924" s="18">
        <v>90.755307136239793</v>
      </c>
      <c r="M924" s="18">
        <v>0.116815522388619</v>
      </c>
      <c r="N924" s="18">
        <v>0.33834034369058502</v>
      </c>
      <c r="O924" s="18">
        <v>9.1064570732639197E-2</v>
      </c>
      <c r="P924" s="19">
        <v>0.97575044165067604</v>
      </c>
      <c r="Q924" s="19">
        <v>0.83704615776179403</v>
      </c>
      <c r="R924" s="19">
        <v>0.78057262465397104</v>
      </c>
    </row>
    <row r="925" spans="1:18">
      <c r="A925" s="11" t="s">
        <v>23</v>
      </c>
      <c r="B925" s="12" t="s">
        <v>6540</v>
      </c>
      <c r="C925" s="13" t="s">
        <v>6541</v>
      </c>
      <c r="D925" s="13">
        <v>426</v>
      </c>
      <c r="E925" s="13" t="s">
        <v>35</v>
      </c>
      <c r="F925" s="13" t="s">
        <v>6542</v>
      </c>
      <c r="G925" s="20" t="s">
        <v>6543</v>
      </c>
      <c r="H925" s="11" t="s">
        <v>6544</v>
      </c>
      <c r="I925" s="15" t="s">
        <v>21</v>
      </c>
      <c r="J925" s="16" t="s">
        <v>6545</v>
      </c>
      <c r="K925" s="17" t="s">
        <v>6546</v>
      </c>
      <c r="L925" s="18">
        <v>112.305397882449</v>
      </c>
      <c r="M925" s="18">
        <v>0.123735545648181</v>
      </c>
      <c r="N925" s="18">
        <v>0.38145254046898902</v>
      </c>
      <c r="O925" s="18">
        <v>-1.0065614738850699</v>
      </c>
      <c r="P925" s="19">
        <v>0.97575044165067604</v>
      </c>
      <c r="Q925" s="19">
        <v>0.83704615776179403</v>
      </c>
      <c r="R925" s="19">
        <v>1.2395161646969E-3</v>
      </c>
    </row>
    <row r="926" spans="1:18">
      <c r="A926" s="11" t="s">
        <v>23</v>
      </c>
      <c r="B926" s="12" t="s">
        <v>6547</v>
      </c>
      <c r="C926" s="13" t="s">
        <v>6548</v>
      </c>
      <c r="D926" s="13">
        <v>951</v>
      </c>
      <c r="E926" s="13" t="s">
        <v>26</v>
      </c>
      <c r="F926" s="13" t="s">
        <v>6549</v>
      </c>
      <c r="G926" s="20" t="s">
        <v>6550</v>
      </c>
      <c r="H926" s="11" t="s">
        <v>6551</v>
      </c>
      <c r="I926" s="15" t="s">
        <v>6552</v>
      </c>
      <c r="J926" s="16" t="s">
        <v>6553</v>
      </c>
      <c r="K926" s="17" t="s">
        <v>6554</v>
      </c>
      <c r="L926" s="18">
        <v>1699.68321758605</v>
      </c>
      <c r="M926" s="18">
        <v>-0.17224776574570999</v>
      </c>
      <c r="N926" s="18">
        <v>-0.57554542470910097</v>
      </c>
      <c r="O926" s="18">
        <v>0.59837407537856102</v>
      </c>
      <c r="P926" s="19">
        <v>0.97575044165067604</v>
      </c>
      <c r="Q926" s="19">
        <v>0.83704615776179403</v>
      </c>
      <c r="R926" s="19">
        <v>0.18681900984591199</v>
      </c>
    </row>
    <row r="927" spans="1:18">
      <c r="A927" s="11" t="s">
        <v>23</v>
      </c>
      <c r="B927" s="12" t="s">
        <v>6555</v>
      </c>
      <c r="C927" s="13" t="s">
        <v>6556</v>
      </c>
      <c r="D927" s="13">
        <v>252</v>
      </c>
      <c r="E927" s="13" t="s">
        <v>26</v>
      </c>
      <c r="F927" s="13" t="s">
        <v>6557</v>
      </c>
      <c r="G927" s="20" t="s">
        <v>6558</v>
      </c>
      <c r="H927" s="11" t="s">
        <v>6559</v>
      </c>
      <c r="I927" s="15" t="s">
        <v>6560</v>
      </c>
      <c r="J927" s="16" t="s">
        <v>6561</v>
      </c>
      <c r="K927" s="17" t="s">
        <v>6562</v>
      </c>
      <c r="L927" s="18">
        <v>3013.0484894914398</v>
      </c>
      <c r="M927" s="18">
        <v>0.33368223893648902</v>
      </c>
      <c r="N927" s="18">
        <v>-1.10261415906704</v>
      </c>
      <c r="O927" s="18">
        <v>2.3933270289187201</v>
      </c>
      <c r="P927" s="19">
        <v>0.97575044165067604</v>
      </c>
      <c r="Q927" s="19">
        <v>0.83704615776179403</v>
      </c>
      <c r="R927" s="19">
        <v>4.6674781418383701E-3</v>
      </c>
    </row>
    <row r="928" spans="1:18">
      <c r="A928" s="11" t="s">
        <v>23</v>
      </c>
      <c r="B928" s="12" t="s">
        <v>6563</v>
      </c>
      <c r="C928" s="13" t="s">
        <v>6564</v>
      </c>
      <c r="D928" s="13">
        <v>741</v>
      </c>
      <c r="E928" s="13" t="s">
        <v>26</v>
      </c>
      <c r="F928" s="13" t="s">
        <v>6565</v>
      </c>
      <c r="G928" s="20" t="s">
        <v>6566</v>
      </c>
      <c r="H928" s="11" t="s">
        <v>6567</v>
      </c>
      <c r="I928" s="15" t="s">
        <v>6568</v>
      </c>
      <c r="J928" s="16" t="s">
        <v>6569</v>
      </c>
      <c r="K928" s="17" t="s">
        <v>6570</v>
      </c>
      <c r="L928" s="18">
        <v>6359.8402222329696</v>
      </c>
      <c r="M928" s="18">
        <v>0.34038405595188698</v>
      </c>
      <c r="N928" s="18">
        <v>-1.1874068366307999</v>
      </c>
      <c r="O928" s="18">
        <v>2.2970978208686601</v>
      </c>
      <c r="P928" s="19">
        <v>0.97575044165067604</v>
      </c>
      <c r="Q928" s="19">
        <v>0.83704615776179403</v>
      </c>
      <c r="R928" s="19">
        <v>2.6409238716013001E-3</v>
      </c>
    </row>
    <row r="929" spans="1:18">
      <c r="A929" s="11" t="s">
        <v>23</v>
      </c>
      <c r="B929" s="12" t="s">
        <v>6571</v>
      </c>
      <c r="C929" s="13" t="s">
        <v>6572</v>
      </c>
      <c r="D929" s="13">
        <v>1905</v>
      </c>
      <c r="E929" s="13" t="s">
        <v>26</v>
      </c>
      <c r="F929" s="13" t="s">
        <v>6573</v>
      </c>
      <c r="G929" s="20" t="s">
        <v>6574</v>
      </c>
      <c r="H929" s="11" t="s">
        <v>6575</v>
      </c>
      <c r="I929" s="15" t="s">
        <v>6576</v>
      </c>
      <c r="J929" s="16" t="s">
        <v>6577</v>
      </c>
      <c r="K929" s="17" t="s">
        <v>6578</v>
      </c>
      <c r="L929" s="18">
        <v>3388.48164707967</v>
      </c>
      <c r="M929" s="18">
        <v>-0.201488964885703</v>
      </c>
      <c r="N929" s="18">
        <v>-0.50779978470559695</v>
      </c>
      <c r="O929" s="18">
        <v>0.85713852476704799</v>
      </c>
      <c r="P929" s="19">
        <v>0.97575044165067604</v>
      </c>
      <c r="Q929" s="19">
        <v>0.83704615776179403</v>
      </c>
      <c r="R929" s="19">
        <v>7.7794798826425496E-2</v>
      </c>
    </row>
    <row r="930" spans="1:18">
      <c r="A930" s="11" t="s">
        <v>23</v>
      </c>
      <c r="B930" s="12" t="s">
        <v>6579</v>
      </c>
      <c r="C930" s="13" t="s">
        <v>6580</v>
      </c>
      <c r="D930" s="13">
        <v>831</v>
      </c>
      <c r="E930" s="13" t="s">
        <v>26</v>
      </c>
      <c r="F930" s="13" t="s">
        <v>6581</v>
      </c>
      <c r="G930" s="20" t="s">
        <v>6582</v>
      </c>
      <c r="H930" s="11" t="s">
        <v>6583</v>
      </c>
      <c r="I930" s="15" t="s">
        <v>6584</v>
      </c>
      <c r="J930" s="16" t="s">
        <v>6585</v>
      </c>
      <c r="K930" s="17" t="s">
        <v>6586</v>
      </c>
      <c r="L930" s="18">
        <v>2223.1576146582001</v>
      </c>
      <c r="M930" s="18">
        <v>-0.203422270802605</v>
      </c>
      <c r="N930" s="18">
        <v>-0.51036755900405995</v>
      </c>
      <c r="O930" s="18">
        <v>1.2602197054122899</v>
      </c>
      <c r="P930" s="19">
        <v>0.97575044165067604</v>
      </c>
      <c r="Q930" s="19">
        <v>0.83704615776179403</v>
      </c>
      <c r="R930" s="19">
        <v>7.43491311321529E-3</v>
      </c>
    </row>
    <row r="931" spans="1:18">
      <c r="A931" s="11" t="s">
        <v>23</v>
      </c>
      <c r="B931" s="12" t="s">
        <v>6587</v>
      </c>
      <c r="C931" s="13" t="s">
        <v>6588</v>
      </c>
      <c r="D931" s="13">
        <v>819</v>
      </c>
      <c r="E931" s="13" t="s">
        <v>26</v>
      </c>
      <c r="F931" s="13" t="s">
        <v>6589</v>
      </c>
      <c r="G931" s="20" t="s">
        <v>6590</v>
      </c>
      <c r="H931" s="11" t="s">
        <v>6591</v>
      </c>
      <c r="I931" s="15" t="s">
        <v>6592</v>
      </c>
      <c r="J931" s="16" t="s">
        <v>6593</v>
      </c>
      <c r="K931" s="17" t="s">
        <v>6594</v>
      </c>
      <c r="L931" s="18">
        <v>1843.19167287869</v>
      </c>
      <c r="M931" s="18">
        <v>-0.229626218551433</v>
      </c>
      <c r="N931" s="18">
        <v>-0.78205955664408999</v>
      </c>
      <c r="O931" s="18">
        <v>1.0428096839654599</v>
      </c>
      <c r="P931" s="19">
        <v>0.97575044165067604</v>
      </c>
      <c r="Q931" s="19">
        <v>0.83704615776179403</v>
      </c>
      <c r="R931" s="19">
        <v>3.7330483753226597E-2</v>
      </c>
    </row>
    <row r="932" spans="1:18">
      <c r="A932" s="11" t="s">
        <v>23</v>
      </c>
      <c r="B932" s="12" t="s">
        <v>6595</v>
      </c>
      <c r="C932" s="13" t="s">
        <v>6596</v>
      </c>
      <c r="D932" s="13">
        <v>321</v>
      </c>
      <c r="E932" s="13" t="s">
        <v>26</v>
      </c>
      <c r="F932" s="13" t="s">
        <v>6597</v>
      </c>
      <c r="G932" s="20" t="s">
        <v>6598</v>
      </c>
      <c r="H932" s="11" t="s">
        <v>6599</v>
      </c>
      <c r="I932" s="15" t="s">
        <v>6600</v>
      </c>
      <c r="J932" s="16" t="s">
        <v>6601</v>
      </c>
      <c r="K932" s="17" t="s">
        <v>6602</v>
      </c>
      <c r="L932" s="18">
        <v>4188.3421780459603</v>
      </c>
      <c r="M932" s="18">
        <v>-0.39035190828668298</v>
      </c>
      <c r="N932" s="18">
        <v>-1.76484894945881</v>
      </c>
      <c r="O932" s="18">
        <v>1.62424006494749</v>
      </c>
      <c r="P932" s="19">
        <v>0.97575044165067604</v>
      </c>
      <c r="Q932" s="19">
        <v>0.83704615776179403</v>
      </c>
      <c r="R932" s="19">
        <v>0.136536415753266</v>
      </c>
    </row>
    <row r="933" spans="1:18">
      <c r="A933" s="11" t="s">
        <v>23</v>
      </c>
      <c r="B933" s="12" t="s">
        <v>6603</v>
      </c>
      <c r="C933" s="13" t="s">
        <v>6604</v>
      </c>
      <c r="D933" s="13">
        <v>198</v>
      </c>
      <c r="E933" s="13" t="s">
        <v>26</v>
      </c>
      <c r="F933" s="13" t="s">
        <v>6605</v>
      </c>
      <c r="G933" s="20" t="s">
        <v>6606</v>
      </c>
      <c r="H933" s="11" t="s">
        <v>6607</v>
      </c>
      <c r="I933" s="15" t="s">
        <v>6608</v>
      </c>
      <c r="J933" s="16" t="s">
        <v>6609</v>
      </c>
      <c r="K933" s="17" t="s">
        <v>6610</v>
      </c>
      <c r="L933" s="18">
        <v>3065.71790279983</v>
      </c>
      <c r="M933" s="18">
        <v>-0.39514011032173801</v>
      </c>
      <c r="N933" s="18">
        <v>-1.73999316162684</v>
      </c>
      <c r="O933" s="18">
        <v>2.0574227632687401</v>
      </c>
      <c r="P933" s="19">
        <v>0.97575044165067604</v>
      </c>
      <c r="Q933" s="19">
        <v>0.83704615776179403</v>
      </c>
      <c r="R933" s="19">
        <v>5.7966898413172402E-2</v>
      </c>
    </row>
    <row r="934" spans="1:18">
      <c r="A934" s="11" t="s">
        <v>23</v>
      </c>
      <c r="B934" s="12" t="s">
        <v>6611</v>
      </c>
      <c r="C934" s="13" t="s">
        <v>6612</v>
      </c>
      <c r="D934" s="13">
        <v>258</v>
      </c>
      <c r="E934" s="13" t="s">
        <v>26</v>
      </c>
      <c r="F934" s="13" t="s">
        <v>6613</v>
      </c>
      <c r="G934" s="20" t="s">
        <v>6614</v>
      </c>
      <c r="H934" s="11" t="s">
        <v>6615</v>
      </c>
      <c r="I934" s="15" t="s">
        <v>6616</v>
      </c>
      <c r="J934" s="16" t="s">
        <v>6617</v>
      </c>
      <c r="K934" s="17" t="s">
        <v>6618</v>
      </c>
      <c r="L934" s="18">
        <v>8002.8613359413403</v>
      </c>
      <c r="M934" s="18">
        <v>-0.43522268137310299</v>
      </c>
      <c r="N934" s="18">
        <v>-1.8588156852201201</v>
      </c>
      <c r="O934" s="18">
        <v>1.9630913253053499</v>
      </c>
      <c r="P934" s="19">
        <v>0.97575044165067604</v>
      </c>
      <c r="Q934" s="19">
        <v>0.83704615776179403</v>
      </c>
      <c r="R934" s="19">
        <v>9.5158044426417399E-2</v>
      </c>
    </row>
    <row r="935" spans="1:18">
      <c r="A935" s="11" t="s">
        <v>23</v>
      </c>
      <c r="B935" s="12" t="s">
        <v>6619</v>
      </c>
      <c r="C935" s="13" t="s">
        <v>6620</v>
      </c>
      <c r="D935" s="13">
        <v>369</v>
      </c>
      <c r="E935" s="13" t="s">
        <v>26</v>
      </c>
      <c r="F935" s="13" t="s">
        <v>6621</v>
      </c>
      <c r="G935" s="20" t="s">
        <v>6622</v>
      </c>
      <c r="H935" s="11" t="s">
        <v>6623</v>
      </c>
      <c r="I935" s="15" t="s">
        <v>6624</v>
      </c>
      <c r="J935" s="16" t="s">
        <v>6625</v>
      </c>
      <c r="K935" s="17" t="s">
        <v>6626</v>
      </c>
      <c r="L935" s="18">
        <v>6805.1965455547197</v>
      </c>
      <c r="M935" s="18">
        <v>-0.35929580929913302</v>
      </c>
      <c r="N935" s="18">
        <v>-1.63002072332185</v>
      </c>
      <c r="O935" s="18">
        <v>1.8379573543132599</v>
      </c>
      <c r="P935" s="19">
        <v>0.97575044165067604</v>
      </c>
      <c r="Q935" s="19">
        <v>0.83704615776179403</v>
      </c>
      <c r="R935" s="19">
        <v>6.1073093673175101E-2</v>
      </c>
    </row>
    <row r="936" spans="1:18">
      <c r="A936" s="11" t="s">
        <v>23</v>
      </c>
      <c r="B936" s="12" t="s">
        <v>6627</v>
      </c>
      <c r="C936" s="13" t="s">
        <v>6628</v>
      </c>
      <c r="D936" s="13">
        <v>537</v>
      </c>
      <c r="E936" s="13" t="s">
        <v>26</v>
      </c>
      <c r="F936" s="13" t="s">
        <v>6629</v>
      </c>
      <c r="G936" s="20" t="s">
        <v>6630</v>
      </c>
      <c r="H936" s="11" t="s">
        <v>6631</v>
      </c>
      <c r="I936" s="15" t="s">
        <v>6632</v>
      </c>
      <c r="J936" s="16" t="s">
        <v>6633</v>
      </c>
      <c r="K936" s="17" t="s">
        <v>6634</v>
      </c>
      <c r="L936" s="18">
        <v>10589.287028430999</v>
      </c>
      <c r="M936" s="18">
        <v>-0.42521836688887699</v>
      </c>
      <c r="N936" s="18">
        <v>-1.54704634771032</v>
      </c>
      <c r="O936" s="18">
        <v>2.0606795011277099</v>
      </c>
      <c r="P936" s="19">
        <v>0.97575044165067604</v>
      </c>
      <c r="Q936" s="19">
        <v>0.83704615776179403</v>
      </c>
      <c r="R936" s="19">
        <v>3.6162389035699898E-2</v>
      </c>
    </row>
    <row r="937" spans="1:18">
      <c r="A937" s="11" t="s">
        <v>23</v>
      </c>
      <c r="B937" s="12" t="s">
        <v>6635</v>
      </c>
      <c r="C937" s="13" t="s">
        <v>6636</v>
      </c>
      <c r="D937" s="13">
        <v>1320</v>
      </c>
      <c r="E937" s="13" t="s">
        <v>26</v>
      </c>
      <c r="F937" s="13" t="s">
        <v>6637</v>
      </c>
      <c r="G937" s="20" t="s">
        <v>6638</v>
      </c>
      <c r="H937" s="11" t="s">
        <v>6639</v>
      </c>
      <c r="I937" s="15" t="s">
        <v>6640</v>
      </c>
      <c r="J937" s="16" t="s">
        <v>6641</v>
      </c>
      <c r="K937" s="17" t="s">
        <v>6642</v>
      </c>
      <c r="L937" s="18">
        <v>28508.464787484201</v>
      </c>
      <c r="M937" s="18">
        <v>-0.382384261108979</v>
      </c>
      <c r="N937" s="18">
        <v>-1.4757591899046301</v>
      </c>
      <c r="O937" s="18">
        <v>1.9820648438869399</v>
      </c>
      <c r="P937" s="19">
        <v>0.97575044165067604</v>
      </c>
      <c r="Q937" s="19">
        <v>0.83704615776179403</v>
      </c>
      <c r="R937" s="19">
        <v>6.7751013905361604E-2</v>
      </c>
    </row>
    <row r="938" spans="1:18">
      <c r="A938" s="11" t="s">
        <v>23</v>
      </c>
      <c r="B938" s="12" t="s">
        <v>6643</v>
      </c>
      <c r="C938" s="13" t="s">
        <v>6644</v>
      </c>
      <c r="D938" s="13">
        <v>834</v>
      </c>
      <c r="E938" s="13" t="s">
        <v>26</v>
      </c>
      <c r="F938" s="13" t="s">
        <v>6645</v>
      </c>
      <c r="G938" s="20" t="s">
        <v>6646</v>
      </c>
      <c r="H938" s="11" t="s">
        <v>6647</v>
      </c>
      <c r="I938" s="15" t="s">
        <v>6648</v>
      </c>
      <c r="J938" s="16" t="s">
        <v>6649</v>
      </c>
      <c r="K938" s="17" t="s">
        <v>6650</v>
      </c>
      <c r="L938" s="18">
        <v>1254.40191787188</v>
      </c>
      <c r="M938" s="18">
        <v>-0.17288326381814101</v>
      </c>
      <c r="N938" s="18">
        <v>-0.54757642071705304</v>
      </c>
      <c r="O938" s="18">
        <v>0.66748294335371705</v>
      </c>
      <c r="P938" s="19">
        <v>0.97575044165067604</v>
      </c>
      <c r="Q938" s="19">
        <v>0.83704615776179403</v>
      </c>
      <c r="R938" s="19">
        <v>0.112406476934651</v>
      </c>
    </row>
    <row r="939" spans="1:18">
      <c r="A939" s="11" t="s">
        <v>23</v>
      </c>
      <c r="B939" s="12" t="s">
        <v>6651</v>
      </c>
      <c r="C939" s="13" t="s">
        <v>6652</v>
      </c>
      <c r="D939" s="13">
        <v>1374</v>
      </c>
      <c r="E939" s="13" t="s">
        <v>35</v>
      </c>
      <c r="F939" s="13" t="s">
        <v>6653</v>
      </c>
      <c r="G939" s="20" t="s">
        <v>6654</v>
      </c>
      <c r="H939" s="11" t="s">
        <v>6655</v>
      </c>
      <c r="I939" s="15" t="s">
        <v>6656</v>
      </c>
      <c r="J939" s="16" t="s">
        <v>6657</v>
      </c>
      <c r="K939" s="17" t="s">
        <v>6658</v>
      </c>
      <c r="L939" s="18">
        <v>421.70502664243901</v>
      </c>
      <c r="M939" s="18">
        <v>0.193529942283448</v>
      </c>
      <c r="N939" s="18">
        <v>0.43953967603180899</v>
      </c>
      <c r="O939" s="18">
        <v>0.192093145193071</v>
      </c>
      <c r="P939" s="19">
        <v>0.97575044165067604</v>
      </c>
      <c r="Q939" s="19">
        <v>0.83704615776179403</v>
      </c>
      <c r="R939" s="19">
        <v>0.69197192957811404</v>
      </c>
    </row>
    <row r="940" spans="1:18">
      <c r="A940" s="11" t="s">
        <v>23</v>
      </c>
      <c r="B940" s="12" t="s">
        <v>6659</v>
      </c>
      <c r="C940" s="13" t="s">
        <v>6660</v>
      </c>
      <c r="D940" s="13">
        <v>1779</v>
      </c>
      <c r="E940" s="13" t="s">
        <v>35</v>
      </c>
      <c r="F940" s="13" t="s">
        <v>6661</v>
      </c>
      <c r="G940" s="20" t="s">
        <v>6662</v>
      </c>
      <c r="H940" s="11" t="s">
        <v>6663</v>
      </c>
      <c r="I940" s="15" t="s">
        <v>6664</v>
      </c>
      <c r="J940" s="16" t="s">
        <v>6665</v>
      </c>
      <c r="K940" s="17" t="s">
        <v>6666</v>
      </c>
      <c r="L940" s="18">
        <v>4170.5436692344001</v>
      </c>
      <c r="M940" s="18">
        <v>-0.30197578479801801</v>
      </c>
      <c r="N940" s="18">
        <v>-0.85589983510087597</v>
      </c>
      <c r="O940" s="18">
        <v>1.7756642617527201</v>
      </c>
      <c r="P940" s="19">
        <v>0.97575044165067604</v>
      </c>
      <c r="Q940" s="19">
        <v>0.83704615776179403</v>
      </c>
      <c r="R940" s="19">
        <v>5.0261352839147903E-3</v>
      </c>
    </row>
    <row r="941" spans="1:18">
      <c r="A941" s="11" t="s">
        <v>23</v>
      </c>
      <c r="B941" s="12" t="s">
        <v>6667</v>
      </c>
      <c r="C941" s="13" t="s">
        <v>6668</v>
      </c>
      <c r="D941" s="13">
        <v>1464</v>
      </c>
      <c r="E941" s="13" t="s">
        <v>26</v>
      </c>
      <c r="F941" s="13" t="s">
        <v>6669</v>
      </c>
      <c r="G941" s="20" t="s">
        <v>6670</v>
      </c>
      <c r="H941" s="11" t="s">
        <v>6671</v>
      </c>
      <c r="I941" s="15" t="s">
        <v>6672</v>
      </c>
      <c r="J941" s="16" t="s">
        <v>6673</v>
      </c>
      <c r="K941" s="17" t="s">
        <v>6674</v>
      </c>
      <c r="L941" s="18">
        <v>1182.0466517899499</v>
      </c>
      <c r="M941" s="18">
        <v>-0.17964287079889199</v>
      </c>
      <c r="N941" s="18">
        <v>-0.49267471458763801</v>
      </c>
      <c r="O941" s="18">
        <v>0.23434015184578799</v>
      </c>
      <c r="P941" s="19">
        <v>0.97575044165067604</v>
      </c>
      <c r="Q941" s="19">
        <v>0.83704615776179403</v>
      </c>
      <c r="R941" s="19">
        <v>0.62945229555700699</v>
      </c>
    </row>
    <row r="942" spans="1:18">
      <c r="A942" s="11" t="s">
        <v>23</v>
      </c>
      <c r="B942" s="12" t="s">
        <v>6675</v>
      </c>
      <c r="C942" s="13" t="s">
        <v>6676</v>
      </c>
      <c r="D942" s="13">
        <v>804</v>
      </c>
      <c r="E942" s="13" t="s">
        <v>26</v>
      </c>
      <c r="F942" s="13" t="s">
        <v>6677</v>
      </c>
      <c r="G942" s="20" t="s">
        <v>6678</v>
      </c>
      <c r="H942" s="11" t="s">
        <v>6679</v>
      </c>
      <c r="I942" s="15" t="s">
        <v>6680</v>
      </c>
      <c r="J942" s="16" t="s">
        <v>6681</v>
      </c>
      <c r="K942" s="17" t="s">
        <v>6682</v>
      </c>
      <c r="L942" s="18">
        <v>3236.6009884905998</v>
      </c>
      <c r="M942" s="18">
        <v>-0.31887291791910499</v>
      </c>
      <c r="N942" s="18">
        <v>-0.88281827414820302</v>
      </c>
      <c r="O942" s="18">
        <v>0.79405690576226196</v>
      </c>
      <c r="P942" s="19">
        <v>0.97575044165067604</v>
      </c>
      <c r="Q942" s="19">
        <v>0.83704615776179403</v>
      </c>
      <c r="R942" s="19">
        <v>0.31836218633195601</v>
      </c>
    </row>
    <row r="943" spans="1:18">
      <c r="A943" s="11" t="s">
        <v>23</v>
      </c>
      <c r="B943" s="12" t="s">
        <v>6683</v>
      </c>
      <c r="C943" s="13" t="s">
        <v>6684</v>
      </c>
      <c r="D943" s="13">
        <v>444</v>
      </c>
      <c r="E943" s="13" t="s">
        <v>26</v>
      </c>
      <c r="F943" s="13" t="s">
        <v>6683</v>
      </c>
      <c r="G943" s="20" t="s">
        <v>21</v>
      </c>
      <c r="H943" s="11" t="s">
        <v>6685</v>
      </c>
      <c r="I943" s="15" t="s">
        <v>6686</v>
      </c>
      <c r="J943" s="16" t="s">
        <v>6687</v>
      </c>
      <c r="K943" s="17" t="s">
        <v>6688</v>
      </c>
      <c r="L943" s="18">
        <v>805.84109469106204</v>
      </c>
      <c r="M943" s="18">
        <v>-0.220136273308223</v>
      </c>
      <c r="N943" s="18">
        <v>-0.56629802878510505</v>
      </c>
      <c r="O943" s="18">
        <v>1.1109064842446299</v>
      </c>
      <c r="P943" s="19">
        <v>0.97575044165067604</v>
      </c>
      <c r="Q943" s="19">
        <v>0.83704615776179403</v>
      </c>
      <c r="R943" s="19">
        <v>3.2763224476993598E-2</v>
      </c>
    </row>
    <row r="944" spans="1:18">
      <c r="A944" s="11" t="s">
        <v>23</v>
      </c>
      <c r="B944" s="12" t="s">
        <v>6689</v>
      </c>
      <c r="C944" s="13" t="s">
        <v>6690</v>
      </c>
      <c r="D944" s="13">
        <v>1110</v>
      </c>
      <c r="E944" s="13" t="s">
        <v>26</v>
      </c>
      <c r="F944" s="13" t="s">
        <v>6691</v>
      </c>
      <c r="G944" s="20" t="s">
        <v>21</v>
      </c>
      <c r="H944" s="11" t="s">
        <v>6692</v>
      </c>
      <c r="I944" s="15" t="s">
        <v>6693</v>
      </c>
      <c r="J944" s="16" t="s">
        <v>6694</v>
      </c>
      <c r="K944" s="17" t="s">
        <v>6695</v>
      </c>
      <c r="L944" s="18">
        <v>1123.89444159404</v>
      </c>
      <c r="M944" s="18">
        <v>-0.20660133525848901</v>
      </c>
      <c r="N944" s="18">
        <v>-0.73835850230140598</v>
      </c>
      <c r="O944" s="18">
        <v>1.5214787862054199E-2</v>
      </c>
      <c r="P944" s="19">
        <v>0.97575044165067604</v>
      </c>
      <c r="Q944" s="19">
        <v>0.83704615776179403</v>
      </c>
      <c r="R944" s="19">
        <v>0.97514051738433605</v>
      </c>
    </row>
    <row r="945" spans="1:18">
      <c r="A945" s="11" t="s">
        <v>23</v>
      </c>
      <c r="B945" s="12" t="s">
        <v>6696</v>
      </c>
      <c r="C945" s="13" t="s">
        <v>6697</v>
      </c>
      <c r="D945" s="13">
        <v>1455</v>
      </c>
      <c r="E945" s="13" t="s">
        <v>35</v>
      </c>
      <c r="F945" s="13" t="s">
        <v>6698</v>
      </c>
      <c r="G945" s="20" t="s">
        <v>6699</v>
      </c>
      <c r="H945" s="11" t="s">
        <v>6700</v>
      </c>
      <c r="I945" s="15" t="s">
        <v>6701</v>
      </c>
      <c r="J945" s="16" t="s">
        <v>6702</v>
      </c>
      <c r="K945" s="17" t="s">
        <v>6703</v>
      </c>
      <c r="L945" s="18">
        <v>5816.3064757533803</v>
      </c>
      <c r="M945" s="18">
        <v>-0.35758787479635401</v>
      </c>
      <c r="N945" s="18">
        <v>-1.0375354900202001</v>
      </c>
      <c r="O945" s="18">
        <v>0.37242273013906702</v>
      </c>
      <c r="P945" s="19">
        <v>0.97575044165067604</v>
      </c>
      <c r="Q945" s="19">
        <v>0.83704615776179403</v>
      </c>
      <c r="R945" s="19">
        <v>0.68438653588550102</v>
      </c>
    </row>
    <row r="946" spans="1:18">
      <c r="A946" s="11" t="s">
        <v>23</v>
      </c>
      <c r="B946" s="12" t="s">
        <v>6704</v>
      </c>
      <c r="C946" s="13" t="s">
        <v>6705</v>
      </c>
      <c r="D946" s="13">
        <v>1434</v>
      </c>
      <c r="E946" s="13" t="s">
        <v>26</v>
      </c>
      <c r="F946" s="13" t="s">
        <v>6706</v>
      </c>
      <c r="G946" s="20" t="s">
        <v>2065</v>
      </c>
      <c r="H946" s="11" t="s">
        <v>6707</v>
      </c>
      <c r="I946" s="15" t="s">
        <v>6708</v>
      </c>
      <c r="J946" s="16" t="s">
        <v>6709</v>
      </c>
      <c r="K946" s="17" t="s">
        <v>6710</v>
      </c>
      <c r="L946" s="18">
        <v>7563.3178497136496</v>
      </c>
      <c r="M946" s="18">
        <v>-0.40033205145540701</v>
      </c>
      <c r="N946" s="18">
        <v>-1.08117241848388</v>
      </c>
      <c r="O946" s="18">
        <v>0.97014637607282905</v>
      </c>
      <c r="P946" s="19">
        <v>0.97575044165067604</v>
      </c>
      <c r="Q946" s="19">
        <v>0.83704615776179403</v>
      </c>
      <c r="R946" s="19">
        <v>0.27935171719277602</v>
      </c>
    </row>
    <row r="947" spans="1:18">
      <c r="A947" s="11" t="s">
        <v>23</v>
      </c>
      <c r="B947" s="12" t="s">
        <v>6711</v>
      </c>
      <c r="C947" s="13" t="s">
        <v>6712</v>
      </c>
      <c r="D947" s="13">
        <v>1140</v>
      </c>
      <c r="E947" s="13" t="s">
        <v>35</v>
      </c>
      <c r="F947" s="13" t="s">
        <v>6713</v>
      </c>
      <c r="G947" s="20" t="s">
        <v>6714</v>
      </c>
      <c r="H947" s="11" t="s">
        <v>6715</v>
      </c>
      <c r="I947" s="15" t="s">
        <v>6716</v>
      </c>
      <c r="J947" s="16" t="s">
        <v>6717</v>
      </c>
      <c r="K947" s="17" t="s">
        <v>6718</v>
      </c>
      <c r="L947" s="18">
        <v>3963.6561867534401</v>
      </c>
      <c r="M947" s="18">
        <v>-0.28534297168467598</v>
      </c>
      <c r="N947" s="18">
        <v>-0.98093132214488399</v>
      </c>
      <c r="O947" s="18">
        <v>1.94151686734729</v>
      </c>
      <c r="P947" s="19">
        <v>0.97575044165067604</v>
      </c>
      <c r="Q947" s="19">
        <v>0.83704615776179403</v>
      </c>
      <c r="R947" s="19">
        <v>5.0574500704262896E-3</v>
      </c>
    </row>
    <row r="948" spans="1:18">
      <c r="A948" s="11" t="s">
        <v>23</v>
      </c>
      <c r="B948" s="12" t="s">
        <v>6719</v>
      </c>
      <c r="C948" s="13" t="s">
        <v>6720</v>
      </c>
      <c r="D948" s="13">
        <v>384</v>
      </c>
      <c r="E948" s="13" t="s">
        <v>26</v>
      </c>
      <c r="F948" s="13" t="s">
        <v>6721</v>
      </c>
      <c r="G948" s="20" t="s">
        <v>6722</v>
      </c>
      <c r="H948" s="11" t="s">
        <v>6723</v>
      </c>
      <c r="I948" s="15" t="s">
        <v>6724</v>
      </c>
      <c r="J948" s="16" t="s">
        <v>6725</v>
      </c>
      <c r="K948" s="17" t="s">
        <v>6726</v>
      </c>
      <c r="L948" s="18">
        <v>1058.40968160699</v>
      </c>
      <c r="M948" s="18">
        <v>-0.32175194935565599</v>
      </c>
      <c r="N948" s="18">
        <v>-0.81164337179351698</v>
      </c>
      <c r="O948" s="18">
        <v>1.2227220215765899</v>
      </c>
      <c r="P948" s="19">
        <v>0.97575044165067604</v>
      </c>
      <c r="Q948" s="19">
        <v>0.83704615776179403</v>
      </c>
      <c r="R948" s="19">
        <v>0.10610350501483599</v>
      </c>
    </row>
    <row r="949" spans="1:18">
      <c r="A949" s="11" t="s">
        <v>23</v>
      </c>
      <c r="B949" s="12" t="s">
        <v>6727</v>
      </c>
      <c r="C949" s="13" t="s">
        <v>6728</v>
      </c>
      <c r="D949" s="13">
        <v>441</v>
      </c>
      <c r="E949" s="13" t="s">
        <v>35</v>
      </c>
      <c r="F949" s="13" t="s">
        <v>6729</v>
      </c>
      <c r="G949" s="20" t="s">
        <v>21</v>
      </c>
      <c r="H949" s="11" t="s">
        <v>6730</v>
      </c>
      <c r="I949" s="15" t="s">
        <v>21</v>
      </c>
      <c r="J949" s="16" t="s">
        <v>21</v>
      </c>
      <c r="K949" s="17" t="s">
        <v>6731</v>
      </c>
      <c r="L949" s="18">
        <v>112.831227463972</v>
      </c>
      <c r="M949" s="18">
        <v>0.175357818075842</v>
      </c>
      <c r="N949" s="18">
        <v>0.505901275010745</v>
      </c>
      <c r="O949" s="18">
        <v>0.32339414156747798</v>
      </c>
      <c r="P949" s="19">
        <v>0.97575044165067604</v>
      </c>
      <c r="Q949" s="19">
        <v>0.83704615776179403</v>
      </c>
      <c r="R949" s="19">
        <v>0.40162637626234599</v>
      </c>
    </row>
    <row r="950" spans="1:18">
      <c r="A950" s="11" t="s">
        <v>23</v>
      </c>
      <c r="B950" s="12" t="s">
        <v>6732</v>
      </c>
      <c r="C950" s="13" t="s">
        <v>6733</v>
      </c>
      <c r="D950" s="13">
        <v>858</v>
      </c>
      <c r="E950" s="13" t="s">
        <v>35</v>
      </c>
      <c r="F950" s="13" t="s">
        <v>6732</v>
      </c>
      <c r="G950" s="20" t="s">
        <v>21</v>
      </c>
      <c r="H950" s="11" t="s">
        <v>6734</v>
      </c>
      <c r="I950" s="15" t="s">
        <v>21</v>
      </c>
      <c r="J950" s="16" t="s">
        <v>6735</v>
      </c>
      <c r="K950" s="17" t="s">
        <v>6736</v>
      </c>
      <c r="L950" s="18">
        <v>189.44079870523299</v>
      </c>
      <c r="M950" s="18">
        <v>0.16616295757757399</v>
      </c>
      <c r="N950" s="18">
        <v>0.58300697654554401</v>
      </c>
      <c r="O950" s="18">
        <v>-0.69616974656151798</v>
      </c>
      <c r="P950" s="19">
        <v>0.97575044165067604</v>
      </c>
      <c r="Q950" s="19">
        <v>0.83704615776179403</v>
      </c>
      <c r="R950" s="19">
        <v>7.2855436142449298E-2</v>
      </c>
    </row>
    <row r="951" spans="1:18">
      <c r="A951" s="11" t="s">
        <v>23</v>
      </c>
      <c r="B951" s="12" t="s">
        <v>6737</v>
      </c>
      <c r="C951" s="13" t="s">
        <v>6738</v>
      </c>
      <c r="D951" s="13">
        <v>2409</v>
      </c>
      <c r="E951" s="13" t="s">
        <v>26</v>
      </c>
      <c r="F951" s="13" t="s">
        <v>6739</v>
      </c>
      <c r="G951" s="20" t="s">
        <v>21</v>
      </c>
      <c r="H951" s="11" t="s">
        <v>6740</v>
      </c>
      <c r="I951" s="15" t="s">
        <v>6741</v>
      </c>
      <c r="J951" s="16" t="s">
        <v>6742</v>
      </c>
      <c r="K951" s="17" t="s">
        <v>6743</v>
      </c>
      <c r="L951" s="18">
        <v>4521.2419476393898</v>
      </c>
      <c r="M951" s="18">
        <v>-0.241632017412685</v>
      </c>
      <c r="N951" s="18">
        <v>-0.73839004948465403</v>
      </c>
      <c r="O951" s="18">
        <v>-0.67056110398377999</v>
      </c>
      <c r="P951" s="19">
        <v>0.97575044165067604</v>
      </c>
      <c r="Q951" s="19">
        <v>0.83704615776179403</v>
      </c>
      <c r="R951" s="19">
        <v>0.33599830488824001</v>
      </c>
    </row>
    <row r="952" spans="1:18">
      <c r="A952" s="11" t="s">
        <v>23</v>
      </c>
      <c r="B952" s="12" t="s">
        <v>6744</v>
      </c>
      <c r="C952" s="13" t="s">
        <v>6745</v>
      </c>
      <c r="D952" s="13">
        <v>1194</v>
      </c>
      <c r="E952" s="13" t="s">
        <v>26</v>
      </c>
      <c r="F952" s="13" t="s">
        <v>894</v>
      </c>
      <c r="G952" s="20" t="s">
        <v>21</v>
      </c>
      <c r="H952" s="11" t="s">
        <v>6746</v>
      </c>
      <c r="I952" s="15" t="s">
        <v>6747</v>
      </c>
      <c r="J952" s="16" t="s">
        <v>6748</v>
      </c>
      <c r="K952" s="17" t="s">
        <v>6749</v>
      </c>
      <c r="L952" s="18">
        <v>2575.34480948082</v>
      </c>
      <c r="M952" s="18">
        <v>-0.21986632816409901</v>
      </c>
      <c r="N952" s="18">
        <v>-0.65383594214233998</v>
      </c>
      <c r="O952" s="18">
        <v>0.70442327604677601</v>
      </c>
      <c r="P952" s="19">
        <v>0.97575044165067604</v>
      </c>
      <c r="Q952" s="19">
        <v>0.83704615776179403</v>
      </c>
      <c r="R952" s="19">
        <v>0.235602667219282</v>
      </c>
    </row>
    <row r="953" spans="1:18">
      <c r="A953" s="11" t="s">
        <v>23</v>
      </c>
      <c r="B953" s="12" t="s">
        <v>6750</v>
      </c>
      <c r="C953" s="13" t="s">
        <v>6751</v>
      </c>
      <c r="D953" s="13">
        <v>687</v>
      </c>
      <c r="E953" s="13" t="s">
        <v>35</v>
      </c>
      <c r="F953" s="13" t="s">
        <v>2872</v>
      </c>
      <c r="G953" s="20" t="s">
        <v>21</v>
      </c>
      <c r="H953" s="11" t="s">
        <v>6752</v>
      </c>
      <c r="I953" s="15" t="s">
        <v>21</v>
      </c>
      <c r="J953" s="16" t="s">
        <v>6753</v>
      </c>
      <c r="K953" s="17" t="s">
        <v>6754</v>
      </c>
      <c r="L953" s="18">
        <v>116.3642969221</v>
      </c>
      <c r="M953" s="18">
        <v>0.216225921089885</v>
      </c>
      <c r="N953" s="18">
        <v>0.517971781559735</v>
      </c>
      <c r="O953" s="18">
        <v>-1.20557687297177</v>
      </c>
      <c r="P953" s="19">
        <v>0.97575044165067604</v>
      </c>
      <c r="Q953" s="19">
        <v>0.83704615776179403</v>
      </c>
      <c r="R953" s="19">
        <v>1.27055810285876E-2</v>
      </c>
    </row>
    <row r="954" spans="1:18">
      <c r="A954" s="11" t="s">
        <v>23</v>
      </c>
      <c r="B954" s="12" t="s">
        <v>6755</v>
      </c>
      <c r="C954" s="13" t="s">
        <v>6756</v>
      </c>
      <c r="D954" s="13">
        <v>672</v>
      </c>
      <c r="E954" s="13" t="s">
        <v>35</v>
      </c>
      <c r="F954" s="13" t="s">
        <v>6757</v>
      </c>
      <c r="G954" s="20" t="s">
        <v>6758</v>
      </c>
      <c r="H954" s="11" t="s">
        <v>6759</v>
      </c>
      <c r="I954" s="15" t="s">
        <v>6760</v>
      </c>
      <c r="J954" s="16" t="s">
        <v>6761</v>
      </c>
      <c r="K954" s="17" t="s">
        <v>6762</v>
      </c>
      <c r="L954" s="18">
        <v>974.55907000128502</v>
      </c>
      <c r="M954" s="18">
        <v>0.159646111490402</v>
      </c>
      <c r="N954" s="18">
        <v>-0.39477490403833498</v>
      </c>
      <c r="O954" s="18">
        <v>2.1468715161152998</v>
      </c>
      <c r="P954" s="19">
        <v>0.97575044165067604</v>
      </c>
      <c r="Q954" s="19">
        <v>0.83704615776179403</v>
      </c>
      <c r="R954" s="19">
        <v>6.3813420091987297E-12</v>
      </c>
    </row>
    <row r="955" spans="1:18">
      <c r="A955" s="11" t="s">
        <v>23</v>
      </c>
      <c r="B955" s="12" t="s">
        <v>6763</v>
      </c>
      <c r="C955" s="13" t="s">
        <v>6764</v>
      </c>
      <c r="D955" s="13">
        <v>828</v>
      </c>
      <c r="E955" s="13" t="s">
        <v>26</v>
      </c>
      <c r="F955" s="13" t="s">
        <v>6765</v>
      </c>
      <c r="G955" s="20" t="s">
        <v>6766</v>
      </c>
      <c r="H955" s="11" t="s">
        <v>6767</v>
      </c>
      <c r="I955" s="15" t="s">
        <v>6768</v>
      </c>
      <c r="J955" s="16" t="s">
        <v>6769</v>
      </c>
      <c r="K955" s="17" t="s">
        <v>6770</v>
      </c>
      <c r="L955" s="18">
        <v>949.58091131686604</v>
      </c>
      <c r="M955" s="18">
        <v>-0.20684171942371599</v>
      </c>
      <c r="N955" s="18">
        <v>-0.56408731597499195</v>
      </c>
      <c r="O955" s="18">
        <v>1.6538280099449501</v>
      </c>
      <c r="P955" s="19">
        <v>0.97575044165067604</v>
      </c>
      <c r="Q955" s="19">
        <v>0.83704615776179403</v>
      </c>
      <c r="R955" s="19">
        <v>3.6989541890205098E-4</v>
      </c>
    </row>
    <row r="956" spans="1:18">
      <c r="A956" s="11" t="s">
        <v>23</v>
      </c>
      <c r="B956" s="12" t="s">
        <v>6771</v>
      </c>
      <c r="C956" s="13" t="s">
        <v>6772</v>
      </c>
      <c r="D956" s="13">
        <v>1023</v>
      </c>
      <c r="E956" s="13" t="s">
        <v>26</v>
      </c>
      <c r="F956" s="13" t="s">
        <v>6773</v>
      </c>
      <c r="G956" s="20" t="s">
        <v>6774</v>
      </c>
      <c r="H956" s="11" t="s">
        <v>6775</v>
      </c>
      <c r="I956" s="15" t="s">
        <v>6776</v>
      </c>
      <c r="J956" s="16" t="s">
        <v>6777</v>
      </c>
      <c r="K956" s="17" t="s">
        <v>6778</v>
      </c>
      <c r="L956" s="18">
        <v>2548.02011014767</v>
      </c>
      <c r="M956" s="18">
        <v>-0.27718341120702</v>
      </c>
      <c r="N956" s="18">
        <v>-0.67668606464358605</v>
      </c>
      <c r="O956" s="18">
        <v>1.4892124011625001</v>
      </c>
      <c r="P956" s="19">
        <v>0.97575044165067604</v>
      </c>
      <c r="Q956" s="19">
        <v>0.83704615776179403</v>
      </c>
      <c r="R956" s="19">
        <v>1.48876068588594E-2</v>
      </c>
    </row>
    <row r="957" spans="1:18">
      <c r="A957" s="11" t="s">
        <v>23</v>
      </c>
      <c r="B957" s="12" t="s">
        <v>6779</v>
      </c>
      <c r="C957" s="13" t="s">
        <v>6780</v>
      </c>
      <c r="D957" s="13">
        <v>726</v>
      </c>
      <c r="E957" s="13" t="s">
        <v>26</v>
      </c>
      <c r="F957" s="13" t="s">
        <v>6781</v>
      </c>
      <c r="G957" s="20" t="s">
        <v>6782</v>
      </c>
      <c r="H957" s="11" t="s">
        <v>6783</v>
      </c>
      <c r="I957" s="15" t="s">
        <v>6784</v>
      </c>
      <c r="J957" s="16" t="s">
        <v>6785</v>
      </c>
      <c r="K957" s="17" t="s">
        <v>6786</v>
      </c>
      <c r="L957" s="18">
        <v>587.34774006417297</v>
      </c>
      <c r="M957" s="18">
        <v>-0.104949798138176</v>
      </c>
      <c r="N957" s="18">
        <v>-0.31912457522478399</v>
      </c>
      <c r="O957" s="18">
        <v>0.31095493290416198</v>
      </c>
      <c r="P957" s="19">
        <v>0.97575044165067604</v>
      </c>
      <c r="Q957" s="19">
        <v>0.83704615776179403</v>
      </c>
      <c r="R957" s="19">
        <v>0.28079678863420499</v>
      </c>
    </row>
    <row r="958" spans="1:18">
      <c r="A958" s="11" t="s">
        <v>23</v>
      </c>
      <c r="B958" s="12" t="s">
        <v>6787</v>
      </c>
      <c r="C958" s="13" t="s">
        <v>6788</v>
      </c>
      <c r="D958" s="13">
        <v>483</v>
      </c>
      <c r="E958" s="13" t="s">
        <v>35</v>
      </c>
      <c r="F958" s="13" t="s">
        <v>2338</v>
      </c>
      <c r="G958" s="20" t="s">
        <v>6789</v>
      </c>
      <c r="H958" s="11" t="s">
        <v>6790</v>
      </c>
      <c r="I958" s="15" t="s">
        <v>6791</v>
      </c>
      <c r="J958" s="16" t="s">
        <v>6792</v>
      </c>
      <c r="K958" s="17" t="s">
        <v>6793</v>
      </c>
      <c r="L958" s="18">
        <v>5951.8537040090496</v>
      </c>
      <c r="M958" s="18">
        <v>-0.351085119064934</v>
      </c>
      <c r="N958" s="18">
        <v>-0.820926442483496</v>
      </c>
      <c r="O958" s="18">
        <v>1.53460672275465</v>
      </c>
      <c r="P958" s="19">
        <v>0.97575044165067604</v>
      </c>
      <c r="Q958" s="19">
        <v>0.83704615776179403</v>
      </c>
      <c r="R958" s="19">
        <v>7.0124385708255299E-2</v>
      </c>
    </row>
    <row r="959" spans="1:18">
      <c r="A959" s="11" t="s">
        <v>23</v>
      </c>
      <c r="B959" s="12" t="s">
        <v>6794</v>
      </c>
      <c r="C959" s="13" t="s">
        <v>6795</v>
      </c>
      <c r="D959" s="13">
        <v>1704</v>
      </c>
      <c r="E959" s="13" t="s">
        <v>26</v>
      </c>
      <c r="F959" s="13" t="s">
        <v>6796</v>
      </c>
      <c r="G959" s="20" t="s">
        <v>21</v>
      </c>
      <c r="H959" s="11" t="s">
        <v>6797</v>
      </c>
      <c r="I959" s="15" t="s">
        <v>6798</v>
      </c>
      <c r="J959" s="16" t="s">
        <v>6799</v>
      </c>
      <c r="K959" s="17" t="s">
        <v>6800</v>
      </c>
      <c r="L959" s="18">
        <v>2107.2438052707698</v>
      </c>
      <c r="M959" s="18">
        <v>-0.244769579713875</v>
      </c>
      <c r="N959" s="18">
        <v>-0.60339983213424997</v>
      </c>
      <c r="O959" s="18">
        <v>1.1316881886428101</v>
      </c>
      <c r="P959" s="19">
        <v>0.97575044165067604</v>
      </c>
      <c r="Q959" s="19">
        <v>0.83704615776179403</v>
      </c>
      <c r="R959" s="19">
        <v>4.0192112696166502E-2</v>
      </c>
    </row>
    <row r="960" spans="1:18">
      <c r="A960" s="11" t="s">
        <v>23</v>
      </c>
      <c r="B960" s="12" t="s">
        <v>6801</v>
      </c>
      <c r="C960" s="13" t="s">
        <v>6802</v>
      </c>
      <c r="D960" s="13">
        <v>1395</v>
      </c>
      <c r="E960" s="13" t="s">
        <v>26</v>
      </c>
      <c r="F960" s="13" t="s">
        <v>6803</v>
      </c>
      <c r="G960" s="20" t="s">
        <v>6804</v>
      </c>
      <c r="H960" s="11" t="s">
        <v>6805</v>
      </c>
      <c r="I960" s="15" t="s">
        <v>6806</v>
      </c>
      <c r="J960" s="16" t="s">
        <v>6807</v>
      </c>
      <c r="K960" s="17" t="s">
        <v>6808</v>
      </c>
      <c r="L960" s="18">
        <v>1239.72822187272</v>
      </c>
      <c r="M960" s="18">
        <v>0.13641203507712399</v>
      </c>
      <c r="N960" s="18">
        <v>-0.35389390601929599</v>
      </c>
      <c r="O960" s="18">
        <v>0.28191327412066802</v>
      </c>
      <c r="P960" s="19">
        <v>0.97575044165067604</v>
      </c>
      <c r="Q960" s="19">
        <v>0.83704615776179403</v>
      </c>
      <c r="R960" s="19">
        <v>0.38944064451453497</v>
      </c>
    </row>
    <row r="961" spans="1:18">
      <c r="A961" s="11" t="s">
        <v>23</v>
      </c>
      <c r="B961" s="12" t="s">
        <v>6809</v>
      </c>
      <c r="C961" s="13" t="s">
        <v>6810</v>
      </c>
      <c r="D961" s="13">
        <v>2850</v>
      </c>
      <c r="E961" s="13" t="s">
        <v>35</v>
      </c>
      <c r="F961" s="13" t="s">
        <v>6811</v>
      </c>
      <c r="G961" s="20" t="s">
        <v>21</v>
      </c>
      <c r="H961" s="11" t="s">
        <v>6812</v>
      </c>
      <c r="I961" s="15" t="s">
        <v>6813</v>
      </c>
      <c r="J961" s="16" t="s">
        <v>6814</v>
      </c>
      <c r="K961" s="17" t="s">
        <v>6815</v>
      </c>
      <c r="L961" s="18">
        <v>782.91302733183602</v>
      </c>
      <c r="M961" s="18">
        <v>-9.6213715783522905E-2</v>
      </c>
      <c r="N961" s="18">
        <v>0.31819539707827399</v>
      </c>
      <c r="O961" s="18">
        <v>0.525724629193983</v>
      </c>
      <c r="P961" s="19">
        <v>0.97575044165067604</v>
      </c>
      <c r="Q961" s="19">
        <v>0.83704615776179403</v>
      </c>
      <c r="R961" s="19">
        <v>4.8394334723186397E-2</v>
      </c>
    </row>
    <row r="962" spans="1:18">
      <c r="A962" s="11" t="s">
        <v>23</v>
      </c>
      <c r="B962" s="12" t="s">
        <v>6816</v>
      </c>
      <c r="C962" s="13" t="s">
        <v>6817</v>
      </c>
      <c r="D962" s="13">
        <v>651</v>
      </c>
      <c r="E962" s="13" t="s">
        <v>35</v>
      </c>
      <c r="F962" s="13" t="s">
        <v>6816</v>
      </c>
      <c r="G962" s="20" t="s">
        <v>21</v>
      </c>
      <c r="H962" s="11" t="s">
        <v>6818</v>
      </c>
      <c r="I962" s="15" t="s">
        <v>6819</v>
      </c>
      <c r="J962" s="16" t="s">
        <v>6820</v>
      </c>
      <c r="K962" s="17" t="s">
        <v>6821</v>
      </c>
      <c r="L962" s="18">
        <v>413.87982420430097</v>
      </c>
      <c r="M962" s="18">
        <v>-0.19069888632753401</v>
      </c>
      <c r="N962" s="18">
        <v>-0.64527809299832695</v>
      </c>
      <c r="O962" s="18">
        <v>1.11577265281005</v>
      </c>
      <c r="P962" s="19">
        <v>0.97575044165067604</v>
      </c>
      <c r="Q962" s="19">
        <v>0.83704615776179403</v>
      </c>
      <c r="R962" s="19">
        <v>1.2043003113511501E-2</v>
      </c>
    </row>
    <row r="963" spans="1:18">
      <c r="A963" s="11" t="s">
        <v>23</v>
      </c>
      <c r="B963" s="12" t="s">
        <v>6822</v>
      </c>
      <c r="C963" s="13" t="s">
        <v>6823</v>
      </c>
      <c r="D963" s="13">
        <v>1371</v>
      </c>
      <c r="E963" s="13" t="s">
        <v>35</v>
      </c>
      <c r="F963" s="13" t="s">
        <v>6824</v>
      </c>
      <c r="G963" s="20" t="s">
        <v>6825</v>
      </c>
      <c r="H963" s="11" t="s">
        <v>6826</v>
      </c>
      <c r="I963" s="15" t="s">
        <v>6827</v>
      </c>
      <c r="J963" s="16" t="s">
        <v>6828</v>
      </c>
      <c r="K963" s="17" t="s">
        <v>6829</v>
      </c>
      <c r="L963" s="18">
        <v>1222.44193999656</v>
      </c>
      <c r="M963" s="18">
        <v>0.10722529875178501</v>
      </c>
      <c r="N963" s="18">
        <v>-0.47497848243472601</v>
      </c>
      <c r="O963" s="18">
        <v>1.45769627940735</v>
      </c>
      <c r="P963" s="19">
        <v>0.97575044165067604</v>
      </c>
      <c r="Q963" s="19">
        <v>0.83704615776179403</v>
      </c>
      <c r="R963" s="19">
        <v>3.2391076353640901E-8</v>
      </c>
    </row>
    <row r="964" spans="1:18">
      <c r="A964" s="11" t="s">
        <v>23</v>
      </c>
      <c r="B964" s="12" t="s">
        <v>6830</v>
      </c>
      <c r="C964" s="13" t="s">
        <v>6831</v>
      </c>
      <c r="D964" s="13">
        <v>1461</v>
      </c>
      <c r="E964" s="13" t="s">
        <v>26</v>
      </c>
      <c r="F964" s="13" t="s">
        <v>6832</v>
      </c>
      <c r="G964" s="20" t="s">
        <v>6833</v>
      </c>
      <c r="H964" s="11" t="s">
        <v>6834</v>
      </c>
      <c r="I964" s="15" t="s">
        <v>6835</v>
      </c>
      <c r="J964" s="16" t="s">
        <v>6836</v>
      </c>
      <c r="K964" s="17" t="s">
        <v>6837</v>
      </c>
      <c r="L964" s="18">
        <v>931.59588209482001</v>
      </c>
      <c r="M964" s="18">
        <v>-0.159672143422431</v>
      </c>
      <c r="N964" s="18">
        <v>-0.44337765426828002</v>
      </c>
      <c r="O964" s="18">
        <v>-0.81722461740322105</v>
      </c>
      <c r="P964" s="19">
        <v>0.97575044165067604</v>
      </c>
      <c r="Q964" s="19">
        <v>0.83704615776179403</v>
      </c>
      <c r="R964" s="19">
        <v>3.5821403123681601E-2</v>
      </c>
    </row>
    <row r="965" spans="1:18">
      <c r="A965" s="11" t="s">
        <v>23</v>
      </c>
      <c r="B965" s="12" t="s">
        <v>6838</v>
      </c>
      <c r="C965" s="13" t="s">
        <v>6839</v>
      </c>
      <c r="D965" s="13">
        <v>384</v>
      </c>
      <c r="E965" s="13" t="s">
        <v>35</v>
      </c>
      <c r="F965" s="13" t="s">
        <v>6838</v>
      </c>
      <c r="G965" s="20" t="s">
        <v>21</v>
      </c>
      <c r="H965" s="11" t="s">
        <v>6840</v>
      </c>
      <c r="I965" s="15" t="s">
        <v>21</v>
      </c>
      <c r="J965" s="16" t="s">
        <v>21</v>
      </c>
      <c r="K965" s="17" t="s">
        <v>6841</v>
      </c>
      <c r="L965" s="18">
        <v>59.761011480043997</v>
      </c>
      <c r="M965" s="18">
        <v>0.27070160759454798</v>
      </c>
      <c r="N965" s="18">
        <v>0.63228948340017799</v>
      </c>
      <c r="O965" s="18">
        <v>-1.37349800274183</v>
      </c>
      <c r="P965" s="19">
        <v>0.97575044165067604</v>
      </c>
      <c r="Q965" s="19">
        <v>0.83704615776179403</v>
      </c>
      <c r="R965" s="19">
        <v>1.3617914732011901E-2</v>
      </c>
    </row>
    <row r="966" spans="1:18">
      <c r="A966" s="11" t="s">
        <v>23</v>
      </c>
      <c r="B966" s="12" t="s">
        <v>6842</v>
      </c>
      <c r="C966" s="13" t="s">
        <v>6843</v>
      </c>
      <c r="D966" s="13">
        <v>576</v>
      </c>
      <c r="E966" s="13" t="s">
        <v>26</v>
      </c>
      <c r="F966" s="13" t="s">
        <v>6844</v>
      </c>
      <c r="G966" s="20" t="s">
        <v>21</v>
      </c>
      <c r="H966" s="11" t="s">
        <v>6845</v>
      </c>
      <c r="I966" s="15" t="s">
        <v>6846</v>
      </c>
      <c r="J966" s="16" t="s">
        <v>6847</v>
      </c>
      <c r="K966" s="17" t="s">
        <v>6848</v>
      </c>
      <c r="L966" s="18">
        <v>478.68247114524303</v>
      </c>
      <c r="M966" s="18">
        <v>-0.127537212262511</v>
      </c>
      <c r="N966" s="18">
        <v>-0.55841579914528605</v>
      </c>
      <c r="O966" s="18">
        <v>1.0078205072993101</v>
      </c>
      <c r="P966" s="19">
        <v>0.97575044165067604</v>
      </c>
      <c r="Q966" s="19">
        <v>0.83704615776179403</v>
      </c>
      <c r="R966" s="19">
        <v>2.6568688100898902E-4</v>
      </c>
    </row>
    <row r="967" spans="1:18">
      <c r="A967" s="11" t="s">
        <v>23</v>
      </c>
      <c r="B967" s="12" t="s">
        <v>6849</v>
      </c>
      <c r="C967" s="13" t="s">
        <v>6850</v>
      </c>
      <c r="D967" s="13">
        <v>1542</v>
      </c>
      <c r="E967" s="13" t="s">
        <v>26</v>
      </c>
      <c r="F967" s="13" t="s">
        <v>6851</v>
      </c>
      <c r="G967" s="20" t="s">
        <v>6852</v>
      </c>
      <c r="H967" s="11" t="s">
        <v>6853</v>
      </c>
      <c r="I967" s="15" t="s">
        <v>6854</v>
      </c>
      <c r="J967" s="16" t="s">
        <v>6855</v>
      </c>
      <c r="K967" s="17" t="s">
        <v>6856</v>
      </c>
      <c r="L967" s="18">
        <v>2325.4615183268202</v>
      </c>
      <c r="M967" s="18">
        <v>0.23270469274663599</v>
      </c>
      <c r="N967" s="18">
        <v>-0.67726043762595101</v>
      </c>
      <c r="O967" s="18">
        <v>0.56457383100956704</v>
      </c>
      <c r="P967" s="19">
        <v>0.97575044165067604</v>
      </c>
      <c r="Q967" s="19">
        <v>0.83704615776179403</v>
      </c>
      <c r="R967" s="19">
        <v>0.325984776412236</v>
      </c>
    </row>
    <row r="968" spans="1:18">
      <c r="A968" s="11" t="s">
        <v>23</v>
      </c>
      <c r="B968" s="12" t="s">
        <v>6857</v>
      </c>
      <c r="C968" s="13" t="s">
        <v>6858</v>
      </c>
      <c r="D968" s="13">
        <v>555</v>
      </c>
      <c r="E968" s="13" t="s">
        <v>26</v>
      </c>
      <c r="F968" s="13" t="s">
        <v>2751</v>
      </c>
      <c r="G968" s="20" t="s">
        <v>21</v>
      </c>
      <c r="H968" s="11" t="s">
        <v>6859</v>
      </c>
      <c r="I968" s="15" t="s">
        <v>6860</v>
      </c>
      <c r="J968" s="16" t="s">
        <v>6861</v>
      </c>
      <c r="K968" s="17" t="s">
        <v>6862</v>
      </c>
      <c r="L968" s="18">
        <v>76.573341459980895</v>
      </c>
      <c r="M968" s="18">
        <v>0.293344966364598</v>
      </c>
      <c r="N968" s="18">
        <v>0.80050137230865903</v>
      </c>
      <c r="O968" s="18">
        <v>-3.6778518102739102</v>
      </c>
      <c r="P968" s="19">
        <v>0.97575044165067604</v>
      </c>
      <c r="Q968" s="19">
        <v>0.83704615776179403</v>
      </c>
      <c r="R968" s="19">
        <v>7.7213673987114408E-6</v>
      </c>
    </row>
    <row r="969" spans="1:18">
      <c r="A969" s="11" t="s">
        <v>23</v>
      </c>
      <c r="B969" s="12" t="s">
        <v>6863</v>
      </c>
      <c r="C969" s="13" t="s">
        <v>6864</v>
      </c>
      <c r="D969" s="13">
        <v>696</v>
      </c>
      <c r="E969" s="13" t="s">
        <v>35</v>
      </c>
      <c r="F969" s="13" t="s">
        <v>2792</v>
      </c>
      <c r="G969" s="20" t="s">
        <v>6865</v>
      </c>
      <c r="H969" s="11" t="s">
        <v>6866</v>
      </c>
      <c r="I969" s="15" t="s">
        <v>6867</v>
      </c>
      <c r="J969" s="16" t="s">
        <v>6868</v>
      </c>
      <c r="K969" s="17" t="s">
        <v>6869</v>
      </c>
      <c r="L969" s="18">
        <v>867.45104891341998</v>
      </c>
      <c r="M969" s="18">
        <v>-0.19330610855672301</v>
      </c>
      <c r="N969" s="18">
        <v>-0.420559996978775</v>
      </c>
      <c r="O969" s="18">
        <v>1.83650219724879</v>
      </c>
      <c r="P969" s="19">
        <v>0.97575044165067604</v>
      </c>
      <c r="Q969" s="19">
        <v>0.83704615776179403</v>
      </c>
      <c r="R969" s="19">
        <v>8.6785204127554195E-6</v>
      </c>
    </row>
    <row r="970" spans="1:18">
      <c r="A970" s="11" t="s">
        <v>23</v>
      </c>
      <c r="B970" s="12" t="s">
        <v>6870</v>
      </c>
      <c r="C970" s="13" t="s">
        <v>6871</v>
      </c>
      <c r="D970" s="13">
        <v>1026</v>
      </c>
      <c r="E970" s="13" t="s">
        <v>35</v>
      </c>
      <c r="F970" s="13" t="s">
        <v>6872</v>
      </c>
      <c r="G970" s="20" t="s">
        <v>6873</v>
      </c>
      <c r="H970" s="11" t="s">
        <v>6874</v>
      </c>
      <c r="I970" s="15" t="s">
        <v>6875</v>
      </c>
      <c r="J970" s="16" t="s">
        <v>6876</v>
      </c>
      <c r="K970" s="17" t="s">
        <v>6877</v>
      </c>
      <c r="L970" s="18">
        <v>1207.43744829405</v>
      </c>
      <c r="M970" s="18">
        <v>-0.17200186279891799</v>
      </c>
      <c r="N970" s="18">
        <v>-0.58742613292493795</v>
      </c>
      <c r="O970" s="18">
        <v>2.33565133472653</v>
      </c>
      <c r="P970" s="19">
        <v>0.97575044165067604</v>
      </c>
      <c r="Q970" s="19">
        <v>0.83704615776179403</v>
      </c>
      <c r="R970" s="19">
        <v>5.0780078101374598E-7</v>
      </c>
    </row>
    <row r="971" spans="1:18">
      <c r="A971" s="11" t="s">
        <v>23</v>
      </c>
      <c r="B971" s="12" t="s">
        <v>6878</v>
      </c>
      <c r="C971" s="13" t="s">
        <v>6879</v>
      </c>
      <c r="D971" s="13">
        <v>906</v>
      </c>
      <c r="E971" s="13" t="s">
        <v>35</v>
      </c>
      <c r="F971" s="13" t="s">
        <v>6880</v>
      </c>
      <c r="G971" s="20" t="s">
        <v>6881</v>
      </c>
      <c r="H971" s="11" t="s">
        <v>6882</v>
      </c>
      <c r="I971" s="15" t="s">
        <v>6883</v>
      </c>
      <c r="J971" s="16" t="s">
        <v>6884</v>
      </c>
      <c r="K971" s="17" t="s">
        <v>6885</v>
      </c>
      <c r="L971" s="18">
        <v>913.96456031019295</v>
      </c>
      <c r="M971" s="18">
        <v>-0.17609290219609999</v>
      </c>
      <c r="N971" s="18">
        <v>-0.35278217807439799</v>
      </c>
      <c r="O971" s="18">
        <v>1.36314901777043</v>
      </c>
      <c r="P971" s="19">
        <v>0.97575044165067604</v>
      </c>
      <c r="Q971" s="19">
        <v>0.83704615776179403</v>
      </c>
      <c r="R971" s="19">
        <v>1.0466446380067199E-4</v>
      </c>
    </row>
    <row r="972" spans="1:18">
      <c r="A972" s="11" t="s">
        <v>23</v>
      </c>
      <c r="B972" s="12" t="s">
        <v>6886</v>
      </c>
      <c r="C972" s="13" t="s">
        <v>6887</v>
      </c>
      <c r="D972" s="13">
        <v>330</v>
      </c>
      <c r="E972" s="13" t="s">
        <v>35</v>
      </c>
      <c r="F972" s="13" t="s">
        <v>6888</v>
      </c>
      <c r="G972" s="20" t="s">
        <v>6889</v>
      </c>
      <c r="H972" s="11" t="s">
        <v>6890</v>
      </c>
      <c r="I972" s="15" t="s">
        <v>6891</v>
      </c>
      <c r="J972" s="16" t="s">
        <v>6892</v>
      </c>
      <c r="K972" s="17" t="s">
        <v>6893</v>
      </c>
      <c r="L972" s="18">
        <v>1595.73402091807</v>
      </c>
      <c r="M972" s="18">
        <v>-0.29820092989838598</v>
      </c>
      <c r="N972" s="18">
        <v>-1.22391211006039</v>
      </c>
      <c r="O972" s="18">
        <v>1.5320480334253099</v>
      </c>
      <c r="P972" s="19">
        <v>0.97575044165067604</v>
      </c>
      <c r="Q972" s="19">
        <v>0.83704615776179403</v>
      </c>
      <c r="R972" s="19">
        <v>4.7454246324985502E-2</v>
      </c>
    </row>
    <row r="973" spans="1:18">
      <c r="A973" s="11" t="s">
        <v>23</v>
      </c>
      <c r="B973" s="12" t="s">
        <v>6894</v>
      </c>
      <c r="C973" s="13" t="s">
        <v>6895</v>
      </c>
      <c r="D973" s="13">
        <v>621</v>
      </c>
      <c r="E973" s="13" t="s">
        <v>35</v>
      </c>
      <c r="F973" s="13" t="s">
        <v>6896</v>
      </c>
      <c r="G973" s="20" t="s">
        <v>6897</v>
      </c>
      <c r="H973" s="11" t="s">
        <v>6898</v>
      </c>
      <c r="I973" s="15" t="s">
        <v>6899</v>
      </c>
      <c r="J973" s="16" t="s">
        <v>6900</v>
      </c>
      <c r="K973" s="17" t="s">
        <v>6901</v>
      </c>
      <c r="L973" s="18">
        <v>5427.61726684524</v>
      </c>
      <c r="M973" s="18">
        <v>-0.39305635028542601</v>
      </c>
      <c r="N973" s="18">
        <v>-1.3081583848638201</v>
      </c>
      <c r="O973" s="18">
        <v>1.6453304671686</v>
      </c>
      <c r="P973" s="19">
        <v>0.97575044165067604</v>
      </c>
      <c r="Q973" s="19">
        <v>0.83704615776179403</v>
      </c>
      <c r="R973" s="19">
        <v>7.2423814218311594E-2</v>
      </c>
    </row>
    <row r="974" spans="1:18">
      <c r="A974" s="11" t="s">
        <v>23</v>
      </c>
      <c r="B974" s="12" t="s">
        <v>6902</v>
      </c>
      <c r="C974" s="13" t="s">
        <v>6903</v>
      </c>
      <c r="D974" s="13">
        <v>2640</v>
      </c>
      <c r="E974" s="13" t="s">
        <v>26</v>
      </c>
      <c r="F974" s="13" t="s">
        <v>6904</v>
      </c>
      <c r="G974" s="20" t="s">
        <v>6905</v>
      </c>
      <c r="H974" s="11" t="s">
        <v>6906</v>
      </c>
      <c r="I974" s="15" t="s">
        <v>6907</v>
      </c>
      <c r="J974" s="16" t="s">
        <v>6908</v>
      </c>
      <c r="K974" s="17" t="s">
        <v>6909</v>
      </c>
      <c r="L974" s="18">
        <v>11870.763474850201</v>
      </c>
      <c r="M974" s="18">
        <v>0.43663831131615</v>
      </c>
      <c r="N974" s="18">
        <v>-0.97502841148341302</v>
      </c>
      <c r="O974" s="18">
        <v>0.93695510412945804</v>
      </c>
      <c r="P974" s="19">
        <v>0.97575044165067604</v>
      </c>
      <c r="Q974" s="19">
        <v>0.83704615776179403</v>
      </c>
      <c r="R974" s="19">
        <v>0.33261497902442</v>
      </c>
    </row>
    <row r="975" spans="1:18">
      <c r="A975" s="11" t="s">
        <v>23</v>
      </c>
      <c r="B975" s="12" t="s">
        <v>6910</v>
      </c>
      <c r="C975" s="13" t="s">
        <v>6911</v>
      </c>
      <c r="D975" s="13">
        <v>510</v>
      </c>
      <c r="E975" s="13" t="s">
        <v>35</v>
      </c>
      <c r="F975" s="13" t="s">
        <v>6912</v>
      </c>
      <c r="G975" s="20" t="s">
        <v>6913</v>
      </c>
      <c r="H975" s="11" t="s">
        <v>6914</v>
      </c>
      <c r="I975" s="15" t="s">
        <v>6915</v>
      </c>
      <c r="J975" s="16" t="s">
        <v>6916</v>
      </c>
      <c r="K975" s="17" t="s">
        <v>6917</v>
      </c>
      <c r="L975" s="18">
        <v>1431.1050169750099</v>
      </c>
      <c r="M975" s="18">
        <v>-0.23715308532499599</v>
      </c>
      <c r="N975" s="18">
        <v>-0.84032997017167499</v>
      </c>
      <c r="O975" s="18">
        <v>1.5910499939206499</v>
      </c>
      <c r="P975" s="19">
        <v>0.97575044165067604</v>
      </c>
      <c r="Q975" s="19">
        <v>0.83704615776179403</v>
      </c>
      <c r="R975" s="19">
        <v>1.17720209261823E-2</v>
      </c>
    </row>
    <row r="976" spans="1:18">
      <c r="A976" s="11" t="s">
        <v>23</v>
      </c>
      <c r="B976" s="12" t="s">
        <v>6918</v>
      </c>
      <c r="C976" s="13" t="s">
        <v>6919</v>
      </c>
      <c r="D976" s="13">
        <v>1728</v>
      </c>
      <c r="E976" s="13" t="s">
        <v>26</v>
      </c>
      <c r="F976" s="13" t="s">
        <v>6920</v>
      </c>
      <c r="G976" s="20" t="s">
        <v>6921</v>
      </c>
      <c r="H976" s="11" t="s">
        <v>6922</v>
      </c>
      <c r="I976" s="15" t="s">
        <v>6923</v>
      </c>
      <c r="J976" s="16" t="s">
        <v>6924</v>
      </c>
      <c r="K976" s="17" t="s">
        <v>6925</v>
      </c>
      <c r="L976" s="18">
        <v>2708.8076833786599</v>
      </c>
      <c r="M976" s="18">
        <v>-0.23160193828254</v>
      </c>
      <c r="N976" s="18">
        <v>-0.70926146854585304</v>
      </c>
      <c r="O976" s="18">
        <v>1.32252895202181</v>
      </c>
      <c r="P976" s="19">
        <v>0.97575044165067604</v>
      </c>
      <c r="Q976" s="19">
        <v>0.83704615776179403</v>
      </c>
      <c r="R976" s="19">
        <v>9.1025997246845305E-3</v>
      </c>
    </row>
    <row r="977" spans="1:18">
      <c r="A977" s="11" t="s">
        <v>23</v>
      </c>
      <c r="B977" s="12" t="s">
        <v>6926</v>
      </c>
      <c r="C977" s="13" t="s">
        <v>6927</v>
      </c>
      <c r="D977" s="13">
        <v>507</v>
      </c>
      <c r="E977" s="13" t="s">
        <v>35</v>
      </c>
      <c r="F977" s="13" t="s">
        <v>2739</v>
      </c>
      <c r="G977" s="20" t="s">
        <v>2740</v>
      </c>
      <c r="H977" s="11" t="s">
        <v>6928</v>
      </c>
      <c r="I977" s="15" t="s">
        <v>6929</v>
      </c>
      <c r="J977" s="16" t="s">
        <v>6930</v>
      </c>
      <c r="K977" s="17" t="s">
        <v>6931</v>
      </c>
      <c r="L977" s="18">
        <v>97.502769718918302</v>
      </c>
      <c r="M977" s="18">
        <v>0.190355497471726</v>
      </c>
      <c r="N977" s="18">
        <v>0.517333481672132</v>
      </c>
      <c r="O977" s="18">
        <v>-0.49176226844023402</v>
      </c>
      <c r="P977" s="19">
        <v>0.97575044165067604</v>
      </c>
      <c r="Q977" s="19">
        <v>0.83704615776179403</v>
      </c>
      <c r="R977" s="19">
        <v>0.27043972761324497</v>
      </c>
    </row>
    <row r="978" spans="1:18">
      <c r="A978" s="11" t="s">
        <v>23</v>
      </c>
      <c r="B978" s="12" t="s">
        <v>6932</v>
      </c>
      <c r="C978" s="13" t="s">
        <v>6933</v>
      </c>
      <c r="D978" s="13">
        <v>855</v>
      </c>
      <c r="E978" s="13" t="s">
        <v>26</v>
      </c>
      <c r="F978" s="13" t="s">
        <v>6932</v>
      </c>
      <c r="G978" s="20" t="s">
        <v>21</v>
      </c>
      <c r="H978" s="11" t="s">
        <v>6934</v>
      </c>
      <c r="I978" s="15" t="s">
        <v>6935</v>
      </c>
      <c r="J978" s="16" t="s">
        <v>6936</v>
      </c>
      <c r="K978" s="17" t="s">
        <v>6937</v>
      </c>
      <c r="L978" s="18">
        <v>818.18571774940597</v>
      </c>
      <c r="M978" s="18">
        <v>0.20182086852695799</v>
      </c>
      <c r="N978" s="18">
        <v>-0.69404956287481101</v>
      </c>
      <c r="O978" s="18">
        <v>1.0453000552556899</v>
      </c>
      <c r="P978" s="19">
        <v>0.97575044165067604</v>
      </c>
      <c r="Q978" s="19">
        <v>0.83704615776179403</v>
      </c>
      <c r="R978" s="19">
        <v>4.5347307940371201E-2</v>
      </c>
    </row>
    <row r="979" spans="1:18">
      <c r="A979" s="11" t="s">
        <v>23</v>
      </c>
      <c r="B979" s="12" t="s">
        <v>6938</v>
      </c>
      <c r="C979" s="13" t="s">
        <v>6939</v>
      </c>
      <c r="D979" s="13">
        <v>1293</v>
      </c>
      <c r="E979" s="13" t="s">
        <v>35</v>
      </c>
      <c r="F979" s="13" t="s">
        <v>6940</v>
      </c>
      <c r="G979" s="20" t="s">
        <v>6941</v>
      </c>
      <c r="H979" s="11" t="s">
        <v>6942</v>
      </c>
      <c r="I979" s="15" t="s">
        <v>21</v>
      </c>
      <c r="J979" s="16" t="s">
        <v>6943</v>
      </c>
      <c r="K979" s="17" t="s">
        <v>6944</v>
      </c>
      <c r="L979" s="18">
        <v>661.18396591421197</v>
      </c>
      <c r="M979" s="18">
        <v>0.16750523075176699</v>
      </c>
      <c r="N979" s="18">
        <v>1.22710585775224</v>
      </c>
      <c r="O979" s="18">
        <v>1.7924059168089099</v>
      </c>
      <c r="P979" s="19">
        <v>0.97575044165067604</v>
      </c>
      <c r="Q979" s="19">
        <v>0.83704615776179403</v>
      </c>
      <c r="R979" s="19">
        <v>7.5984236191949106E-5</v>
      </c>
    </row>
    <row r="980" spans="1:18">
      <c r="A980" s="11" t="s">
        <v>23</v>
      </c>
      <c r="B980" s="12" t="s">
        <v>6945</v>
      </c>
      <c r="C980" s="13" t="s">
        <v>6946</v>
      </c>
      <c r="D980" s="13">
        <v>1164</v>
      </c>
      <c r="E980" s="13" t="s">
        <v>26</v>
      </c>
      <c r="F980" s="13" t="s">
        <v>2692</v>
      </c>
      <c r="G980" s="20" t="s">
        <v>6947</v>
      </c>
      <c r="H980" s="11" t="s">
        <v>6948</v>
      </c>
      <c r="I980" s="15" t="s">
        <v>6949</v>
      </c>
      <c r="J980" s="16" t="s">
        <v>6950</v>
      </c>
      <c r="K980" s="17" t="s">
        <v>6951</v>
      </c>
      <c r="L980" s="18">
        <v>302.509367423789</v>
      </c>
      <c r="M980" s="18">
        <v>0.186399664812716</v>
      </c>
      <c r="N980" s="18">
        <v>0.46064795982492202</v>
      </c>
      <c r="O980" s="18">
        <v>-1.28969780556382</v>
      </c>
      <c r="P980" s="19">
        <v>0.97575044165067604</v>
      </c>
      <c r="Q980" s="19">
        <v>0.83704615776179403</v>
      </c>
      <c r="R980" s="19">
        <v>5.5911784322090702E-3</v>
      </c>
    </row>
    <row r="981" spans="1:18">
      <c r="A981" s="11" t="s">
        <v>23</v>
      </c>
      <c r="B981" s="12" t="s">
        <v>6952</v>
      </c>
      <c r="C981" s="13" t="s">
        <v>6953</v>
      </c>
      <c r="D981" s="13">
        <v>450</v>
      </c>
      <c r="E981" s="13" t="s">
        <v>35</v>
      </c>
      <c r="F981" s="13" t="s">
        <v>4515</v>
      </c>
      <c r="G981" s="20" t="s">
        <v>6954</v>
      </c>
      <c r="H981" s="11" t="s">
        <v>6955</v>
      </c>
      <c r="I981" s="15" t="s">
        <v>6956</v>
      </c>
      <c r="J981" s="16" t="s">
        <v>6957</v>
      </c>
      <c r="K981" s="17" t="s">
        <v>6958</v>
      </c>
      <c r="L981" s="18">
        <v>41.013144761249698</v>
      </c>
      <c r="M981" s="18">
        <v>-0.18406601164438</v>
      </c>
      <c r="N981" s="18">
        <v>0.74212177147476699</v>
      </c>
      <c r="O981" s="18">
        <v>-0.755819769668296</v>
      </c>
      <c r="P981" s="19">
        <v>0.97575044165067604</v>
      </c>
      <c r="Q981" s="19">
        <v>0.83704615776179403</v>
      </c>
      <c r="R981" s="19">
        <v>0.12519713703713101</v>
      </c>
    </row>
    <row r="982" spans="1:18">
      <c r="A982" s="11" t="s">
        <v>23</v>
      </c>
      <c r="B982" s="12" t="s">
        <v>6959</v>
      </c>
      <c r="C982" s="13" t="s">
        <v>6960</v>
      </c>
      <c r="D982" s="13">
        <v>672</v>
      </c>
      <c r="E982" s="13" t="s">
        <v>26</v>
      </c>
      <c r="F982" s="13" t="s">
        <v>6961</v>
      </c>
      <c r="G982" s="20" t="s">
        <v>6962</v>
      </c>
      <c r="H982" s="11" t="s">
        <v>6963</v>
      </c>
      <c r="I982" s="15" t="s">
        <v>6964</v>
      </c>
      <c r="J982" s="16" t="s">
        <v>6965</v>
      </c>
      <c r="K982" s="17" t="s">
        <v>6966</v>
      </c>
      <c r="L982" s="18">
        <v>620.43409356163102</v>
      </c>
      <c r="M982" s="18">
        <v>-0.18494364983391401</v>
      </c>
      <c r="N982" s="18">
        <v>-0.67147246271866401</v>
      </c>
      <c r="O982" s="18">
        <v>0.41217280877713303</v>
      </c>
      <c r="P982" s="19">
        <v>0.97575044165067604</v>
      </c>
      <c r="Q982" s="19">
        <v>0.83704615776179403</v>
      </c>
      <c r="R982" s="19">
        <v>0.34048702256690599</v>
      </c>
    </row>
    <row r="983" spans="1:18">
      <c r="A983" s="11" t="s">
        <v>23</v>
      </c>
      <c r="B983" s="36" t="s">
        <v>6967</v>
      </c>
      <c r="C983" s="37" t="s">
        <v>6968</v>
      </c>
      <c r="D983" s="37">
        <v>291</v>
      </c>
      <c r="E983" s="37" t="s">
        <v>26</v>
      </c>
      <c r="F983" s="37" t="s">
        <v>6967</v>
      </c>
      <c r="G983" s="37" t="s">
        <v>6967</v>
      </c>
      <c r="H983" s="11" t="s">
        <v>21</v>
      </c>
      <c r="I983" s="15" t="s">
        <v>21</v>
      </c>
      <c r="J983" s="38" t="s">
        <v>21</v>
      </c>
      <c r="K983" s="17" t="s">
        <v>6969</v>
      </c>
      <c r="L983" s="18">
        <v>18.749700054749901</v>
      </c>
      <c r="M983" s="18">
        <v>-0.34983575690797603</v>
      </c>
      <c r="N983" s="18">
        <v>0.88918162229170195</v>
      </c>
      <c r="O983" s="18">
        <v>0.25784571091738501</v>
      </c>
      <c r="P983" s="19">
        <v>0.97575044165067604</v>
      </c>
      <c r="Q983" s="19">
        <v>0.83704615776179403</v>
      </c>
      <c r="R983" s="19">
        <v>0.72011551357241599</v>
      </c>
    </row>
    <row r="984" spans="1:18">
      <c r="A984" s="11" t="s">
        <v>23</v>
      </c>
      <c r="B984" s="36" t="s">
        <v>6970</v>
      </c>
      <c r="C984" s="37" t="s">
        <v>6971</v>
      </c>
      <c r="D984" s="37">
        <v>237</v>
      </c>
      <c r="E984" s="37" t="s">
        <v>35</v>
      </c>
      <c r="F984" s="37" t="s">
        <v>6970</v>
      </c>
      <c r="G984" s="37" t="s">
        <v>6970</v>
      </c>
      <c r="H984" s="11" t="s">
        <v>21</v>
      </c>
      <c r="I984" s="15" t="s">
        <v>21</v>
      </c>
      <c r="J984" s="38" t="s">
        <v>21</v>
      </c>
      <c r="K984" s="17" t="s">
        <v>6972</v>
      </c>
      <c r="L984" s="18">
        <v>43.441528845598903</v>
      </c>
      <c r="M984" s="18">
        <v>0.31903782730171798</v>
      </c>
      <c r="N984" s="18">
        <v>0.64498894304739796</v>
      </c>
      <c r="O984" s="18">
        <v>-0.81708633662907504</v>
      </c>
      <c r="P984" s="19">
        <v>0.97575044165067604</v>
      </c>
      <c r="Q984" s="19">
        <v>0.83704615776179403</v>
      </c>
      <c r="R984" s="19">
        <v>0.23564906392913301</v>
      </c>
    </row>
    <row r="985" spans="1:18">
      <c r="A985" s="11" t="s">
        <v>23</v>
      </c>
      <c r="B985" s="12" t="s">
        <v>6973</v>
      </c>
      <c r="C985" s="13" t="s">
        <v>6974</v>
      </c>
      <c r="D985" s="13">
        <v>435</v>
      </c>
      <c r="E985" s="13" t="s">
        <v>35</v>
      </c>
      <c r="F985" s="13" t="s">
        <v>6729</v>
      </c>
      <c r="G985" s="20" t="s">
        <v>21</v>
      </c>
      <c r="H985" s="11" t="s">
        <v>6975</v>
      </c>
      <c r="I985" s="15" t="s">
        <v>6976</v>
      </c>
      <c r="J985" s="16" t="s">
        <v>6977</v>
      </c>
      <c r="K985" s="17" t="s">
        <v>6978</v>
      </c>
      <c r="L985" s="18">
        <v>706.40662545708994</v>
      </c>
      <c r="M985" s="18">
        <v>-0.18822117312318301</v>
      </c>
      <c r="N985" s="18">
        <v>-0.56562805037501196</v>
      </c>
      <c r="O985" s="18">
        <v>1.87504323566384</v>
      </c>
      <c r="P985" s="19">
        <v>0.97575044165067604</v>
      </c>
      <c r="Q985" s="19">
        <v>0.83704615776179403</v>
      </c>
      <c r="R985" s="19">
        <v>4.3372515872684201E-7</v>
      </c>
    </row>
    <row r="986" spans="1:18">
      <c r="A986" s="11" t="s">
        <v>23</v>
      </c>
      <c r="B986" s="12" t="s">
        <v>6979</v>
      </c>
      <c r="C986" s="13" t="s">
        <v>6980</v>
      </c>
      <c r="D986" s="13">
        <v>1674</v>
      </c>
      <c r="E986" s="13" t="s">
        <v>35</v>
      </c>
      <c r="F986" s="13" t="s">
        <v>6981</v>
      </c>
      <c r="G986" s="20" t="s">
        <v>6982</v>
      </c>
      <c r="H986" s="11" t="s">
        <v>6983</v>
      </c>
      <c r="I986" s="15" t="s">
        <v>6984</v>
      </c>
      <c r="J986" s="16" t="s">
        <v>6985</v>
      </c>
      <c r="K986" s="17" t="s">
        <v>6986</v>
      </c>
      <c r="L986" s="18">
        <v>44620.275322629299</v>
      </c>
      <c r="M986" s="18">
        <v>-0.44843124444784999</v>
      </c>
      <c r="N986" s="18">
        <v>-1.2103057805439601</v>
      </c>
      <c r="O986" s="18">
        <v>2.09605621187427</v>
      </c>
      <c r="P986" s="19">
        <v>0.97575044165067604</v>
      </c>
      <c r="Q986" s="19">
        <v>0.83704615776179403</v>
      </c>
      <c r="R986" s="19">
        <v>2.7824244258326501E-2</v>
      </c>
    </row>
    <row r="987" spans="1:18">
      <c r="A987" s="11" t="s">
        <v>23</v>
      </c>
      <c r="B987" s="12" t="s">
        <v>6987</v>
      </c>
      <c r="C987" s="13" t="s">
        <v>6988</v>
      </c>
      <c r="D987" s="13">
        <v>687</v>
      </c>
      <c r="E987" s="13" t="s">
        <v>35</v>
      </c>
      <c r="F987" s="13" t="s">
        <v>6989</v>
      </c>
      <c r="G987" s="20" t="s">
        <v>6990</v>
      </c>
      <c r="H987" s="11" t="s">
        <v>6991</v>
      </c>
      <c r="I987" s="15" t="s">
        <v>6992</v>
      </c>
      <c r="J987" s="16" t="s">
        <v>6993</v>
      </c>
      <c r="K987" s="17" t="s">
        <v>6994</v>
      </c>
      <c r="L987" s="18">
        <v>2297.4004306689098</v>
      </c>
      <c r="M987" s="18">
        <v>-0.25273798492899702</v>
      </c>
      <c r="N987" s="18">
        <v>-0.75249301364862198</v>
      </c>
      <c r="O987" s="18">
        <v>2.5678333797550201</v>
      </c>
      <c r="P987" s="19">
        <v>0.97575044165067604</v>
      </c>
      <c r="Q987" s="19">
        <v>0.83704615776179403</v>
      </c>
      <c r="R987" s="19">
        <v>1.02373166312895E-6</v>
      </c>
    </row>
    <row r="988" spans="1:18">
      <c r="A988" s="11" t="s">
        <v>23</v>
      </c>
      <c r="B988" s="12" t="s">
        <v>6995</v>
      </c>
      <c r="C988" s="13" t="s">
        <v>6996</v>
      </c>
      <c r="D988" s="13">
        <v>1728</v>
      </c>
      <c r="E988" s="13" t="s">
        <v>35</v>
      </c>
      <c r="F988" s="13" t="s">
        <v>6997</v>
      </c>
      <c r="G988" s="20" t="s">
        <v>6998</v>
      </c>
      <c r="H988" s="11" t="s">
        <v>6999</v>
      </c>
      <c r="I988" s="15" t="s">
        <v>7000</v>
      </c>
      <c r="J988" s="16" t="s">
        <v>7001</v>
      </c>
      <c r="K988" s="17" t="s">
        <v>7002</v>
      </c>
      <c r="L988" s="18">
        <v>1516.8233703712499</v>
      </c>
      <c r="M988" s="18">
        <v>-0.140811961350188</v>
      </c>
      <c r="N988" s="18">
        <v>-0.43479608623107102</v>
      </c>
      <c r="O988" s="18">
        <v>0.82519810571682595</v>
      </c>
      <c r="P988" s="19">
        <v>0.97575044165067604</v>
      </c>
      <c r="Q988" s="19">
        <v>0.83704615776179403</v>
      </c>
      <c r="R988" s="19">
        <v>1.8864950906412398E-2</v>
      </c>
    </row>
    <row r="989" spans="1:18">
      <c r="A989" s="11" t="s">
        <v>23</v>
      </c>
      <c r="B989" s="12" t="s">
        <v>7003</v>
      </c>
      <c r="C989" s="13" t="s">
        <v>7004</v>
      </c>
      <c r="D989" s="13">
        <v>1188</v>
      </c>
      <c r="E989" s="13" t="s">
        <v>35</v>
      </c>
      <c r="F989" s="13" t="s">
        <v>7005</v>
      </c>
      <c r="G989" s="20" t="s">
        <v>7006</v>
      </c>
      <c r="H989" s="11" t="s">
        <v>7007</v>
      </c>
      <c r="I989" s="15" t="s">
        <v>7008</v>
      </c>
      <c r="J989" s="16" t="s">
        <v>7009</v>
      </c>
      <c r="K989" s="17" t="s">
        <v>7010</v>
      </c>
      <c r="L989" s="18">
        <v>1322.9232432975</v>
      </c>
      <c r="M989" s="18">
        <v>-0.194998795132973</v>
      </c>
      <c r="N989" s="18">
        <v>-0.67460614269101704</v>
      </c>
      <c r="O989" s="18">
        <v>1.1781540147846701</v>
      </c>
      <c r="P989" s="19">
        <v>0.97575044165067604</v>
      </c>
      <c r="Q989" s="19">
        <v>0.83704615776179403</v>
      </c>
      <c r="R989" s="19">
        <v>1.4779195335217999E-2</v>
      </c>
    </row>
    <row r="990" spans="1:18">
      <c r="A990" s="11" t="s">
        <v>23</v>
      </c>
      <c r="B990" s="12" t="s">
        <v>7011</v>
      </c>
      <c r="C990" s="13" t="s">
        <v>7012</v>
      </c>
      <c r="D990" s="13">
        <v>1167</v>
      </c>
      <c r="E990" s="13" t="s">
        <v>26</v>
      </c>
      <c r="F990" s="13" t="s">
        <v>7013</v>
      </c>
      <c r="G990" s="20" t="s">
        <v>7014</v>
      </c>
      <c r="H990" s="11" t="s">
        <v>7015</v>
      </c>
      <c r="I990" s="15" t="s">
        <v>7016</v>
      </c>
      <c r="J990" s="16" t="s">
        <v>7017</v>
      </c>
      <c r="K990" s="17" t="s">
        <v>7018</v>
      </c>
      <c r="L990" s="18">
        <v>2407.5557727554601</v>
      </c>
      <c r="M990" s="18">
        <v>-0.22993893174369601</v>
      </c>
      <c r="N990" s="18">
        <v>-0.88367145938144298</v>
      </c>
      <c r="O990" s="18">
        <v>1.42013693055641</v>
      </c>
      <c r="P990" s="19">
        <v>0.97575044165067604</v>
      </c>
      <c r="Q990" s="19">
        <v>0.83704615776179403</v>
      </c>
      <c r="R990" s="19">
        <v>9.5815089464952596E-3</v>
      </c>
    </row>
    <row r="991" spans="1:18">
      <c r="A991" s="11" t="s">
        <v>23</v>
      </c>
      <c r="B991" s="12" t="s">
        <v>7019</v>
      </c>
      <c r="C991" s="13" t="s">
        <v>7020</v>
      </c>
      <c r="D991" s="13">
        <v>77</v>
      </c>
      <c r="E991" s="13" t="s">
        <v>26</v>
      </c>
      <c r="F991" s="13" t="s">
        <v>7021</v>
      </c>
      <c r="G991" s="20" t="s">
        <v>21</v>
      </c>
      <c r="H991" s="11" t="s">
        <v>7022</v>
      </c>
      <c r="I991" s="15" t="s">
        <v>7023</v>
      </c>
      <c r="J991" s="16" t="s">
        <v>7024</v>
      </c>
      <c r="K991" s="17" t="s">
        <v>7025</v>
      </c>
      <c r="L991" s="18">
        <v>136.41305347402701</v>
      </c>
      <c r="M991" s="18">
        <v>0.312135720952531</v>
      </c>
      <c r="N991" s="18">
        <v>-1.1821310334844499</v>
      </c>
      <c r="O991" s="18">
        <v>-2.83689555983115</v>
      </c>
      <c r="P991" s="19">
        <v>0.97575044165067604</v>
      </c>
      <c r="Q991" s="19">
        <v>0.83704615776179403</v>
      </c>
      <c r="R991" s="19">
        <v>3.9327235517552399E-5</v>
      </c>
    </row>
    <row r="992" spans="1:18">
      <c r="A992" s="11" t="s">
        <v>23</v>
      </c>
      <c r="B992" s="12" t="s">
        <v>7026</v>
      </c>
      <c r="C992" s="13" t="s">
        <v>7027</v>
      </c>
      <c r="D992" s="13">
        <v>342</v>
      </c>
      <c r="E992" s="13" t="s">
        <v>26</v>
      </c>
      <c r="F992" s="13" t="s">
        <v>7028</v>
      </c>
      <c r="G992" s="20" t="s">
        <v>21</v>
      </c>
      <c r="H992" s="11" t="s">
        <v>7029</v>
      </c>
      <c r="I992" s="15" t="s">
        <v>7030</v>
      </c>
      <c r="J992" s="16" t="s">
        <v>7031</v>
      </c>
      <c r="K992" s="17" t="s">
        <v>7032</v>
      </c>
      <c r="L992" s="18">
        <v>98.722766699641795</v>
      </c>
      <c r="M992" s="18">
        <v>0.19286973967525001</v>
      </c>
      <c r="N992" s="18">
        <v>0.52973531005073404</v>
      </c>
      <c r="O992" s="18">
        <v>-0.75909712001509599</v>
      </c>
      <c r="P992" s="19">
        <v>0.97575044165067604</v>
      </c>
      <c r="Q992" s="19">
        <v>0.83704615776179403</v>
      </c>
      <c r="R992" s="19">
        <v>0.119296378675571</v>
      </c>
    </row>
    <row r="993" spans="1:18">
      <c r="A993" s="11" t="s">
        <v>23</v>
      </c>
      <c r="B993" s="12" t="s">
        <v>7033</v>
      </c>
      <c r="C993" s="13" t="s">
        <v>7034</v>
      </c>
      <c r="D993" s="13">
        <v>114</v>
      </c>
      <c r="E993" s="13" t="s">
        <v>26</v>
      </c>
      <c r="F993" s="13" t="s">
        <v>7033</v>
      </c>
      <c r="G993" s="20" t="s">
        <v>21</v>
      </c>
      <c r="H993" s="11" t="s">
        <v>21</v>
      </c>
      <c r="I993" s="15" t="s">
        <v>21</v>
      </c>
      <c r="J993" s="16" t="s">
        <v>21</v>
      </c>
      <c r="K993" s="17" t="s">
        <v>7035</v>
      </c>
      <c r="L993" s="18">
        <v>12.234570323205499</v>
      </c>
      <c r="M993" s="18">
        <v>0.25485446563166703</v>
      </c>
      <c r="N993" s="18">
        <v>0.70747931733691405</v>
      </c>
      <c r="O993" s="18">
        <v>-4.0216651754810702</v>
      </c>
      <c r="P993" s="19">
        <v>0.97575044165067604</v>
      </c>
      <c r="Q993" s="19">
        <v>0.83704615776179403</v>
      </c>
      <c r="R993" s="19">
        <v>1.4104319622432E-5</v>
      </c>
    </row>
    <row r="994" spans="1:18">
      <c r="A994" s="11" t="s">
        <v>23</v>
      </c>
      <c r="B994" s="12" t="s">
        <v>7036</v>
      </c>
      <c r="C994" s="13" t="s">
        <v>7037</v>
      </c>
      <c r="D994" s="13">
        <v>453</v>
      </c>
      <c r="E994" s="13" t="s">
        <v>35</v>
      </c>
      <c r="F994" s="13" t="s">
        <v>7038</v>
      </c>
      <c r="G994" s="20" t="s">
        <v>7039</v>
      </c>
      <c r="H994" s="11" t="s">
        <v>7040</v>
      </c>
      <c r="I994" s="15" t="s">
        <v>7041</v>
      </c>
      <c r="J994" s="16" t="s">
        <v>7042</v>
      </c>
      <c r="K994" s="17" t="s">
        <v>7043</v>
      </c>
      <c r="L994" s="18">
        <v>121.25967231782199</v>
      </c>
      <c r="M994" s="18">
        <v>-0.13849167918654501</v>
      </c>
      <c r="N994" s="18">
        <v>0.38093048529631102</v>
      </c>
      <c r="O994" s="18">
        <v>-0.84489878324756196</v>
      </c>
      <c r="P994" s="19">
        <v>0.97575044165067604</v>
      </c>
      <c r="Q994" s="19">
        <v>0.83704615776179403</v>
      </c>
      <c r="R994" s="19">
        <v>2.2320592071926999E-2</v>
      </c>
    </row>
    <row r="995" spans="1:18">
      <c r="A995" s="11" t="s">
        <v>23</v>
      </c>
      <c r="B995" s="12" t="s">
        <v>7044</v>
      </c>
      <c r="C995" s="13" t="s">
        <v>7045</v>
      </c>
      <c r="D995" s="13">
        <v>1812</v>
      </c>
      <c r="E995" s="13" t="s">
        <v>35</v>
      </c>
      <c r="F995" s="13" t="s">
        <v>7046</v>
      </c>
      <c r="G995" s="20" t="s">
        <v>7047</v>
      </c>
      <c r="H995" s="11" t="s">
        <v>7048</v>
      </c>
      <c r="I995" s="15" t="s">
        <v>7049</v>
      </c>
      <c r="J995" s="16" t="s">
        <v>7050</v>
      </c>
      <c r="K995" s="17" t="s">
        <v>7051</v>
      </c>
      <c r="L995" s="18">
        <v>266.438649293526</v>
      </c>
      <c r="M995" s="18">
        <v>0.12776687977460399</v>
      </c>
      <c r="N995" s="18">
        <v>0.64502545241543296</v>
      </c>
      <c r="O995" s="18">
        <v>2.7068816165543099E-2</v>
      </c>
      <c r="P995" s="19">
        <v>0.97575044165067604</v>
      </c>
      <c r="Q995" s="19">
        <v>0.83704615776179403</v>
      </c>
      <c r="R995" s="19">
        <v>0.944267723007571</v>
      </c>
    </row>
    <row r="996" spans="1:18">
      <c r="A996" s="11" t="s">
        <v>23</v>
      </c>
      <c r="B996" s="12" t="s">
        <v>7052</v>
      </c>
      <c r="C996" s="13" t="s">
        <v>7053</v>
      </c>
      <c r="D996" s="13">
        <v>678</v>
      </c>
      <c r="E996" s="13" t="s">
        <v>26</v>
      </c>
      <c r="F996" s="13" t="s">
        <v>7054</v>
      </c>
      <c r="G996" s="20" t="s">
        <v>7055</v>
      </c>
      <c r="H996" s="11" t="s">
        <v>7056</v>
      </c>
      <c r="I996" s="15" t="s">
        <v>21</v>
      </c>
      <c r="J996" s="16" t="s">
        <v>7057</v>
      </c>
      <c r="K996" s="17" t="s">
        <v>7058</v>
      </c>
      <c r="L996" s="18">
        <v>95.512047285197795</v>
      </c>
      <c r="M996" s="18">
        <v>0.173851935150269</v>
      </c>
      <c r="N996" s="18">
        <v>0.514694912813213</v>
      </c>
      <c r="O996" s="18">
        <v>0.44240313015635901</v>
      </c>
      <c r="P996" s="19">
        <v>0.97575044165067604</v>
      </c>
      <c r="Q996" s="19">
        <v>0.83704615776179403</v>
      </c>
      <c r="R996" s="19">
        <v>0.31798353211829</v>
      </c>
    </row>
    <row r="997" spans="1:18">
      <c r="A997" s="11" t="s">
        <v>23</v>
      </c>
      <c r="B997" s="12" t="s">
        <v>7059</v>
      </c>
      <c r="C997" s="13" t="s">
        <v>7060</v>
      </c>
      <c r="D997" s="13">
        <v>357</v>
      </c>
      <c r="E997" s="13" t="s">
        <v>26</v>
      </c>
      <c r="F997" s="13" t="s">
        <v>7061</v>
      </c>
      <c r="G997" s="20" t="s">
        <v>7062</v>
      </c>
      <c r="H997" s="11" t="s">
        <v>7063</v>
      </c>
      <c r="I997" s="15" t="s">
        <v>7064</v>
      </c>
      <c r="J997" s="16" t="s">
        <v>21</v>
      </c>
      <c r="K997" s="17" t="s">
        <v>7065</v>
      </c>
      <c r="L997" s="18">
        <v>352.70339981522301</v>
      </c>
      <c r="M997" s="18">
        <v>0.25798552672180503</v>
      </c>
      <c r="N997" s="18">
        <v>-0.71167122703334096</v>
      </c>
      <c r="O997" s="18">
        <v>-1.02600920336464</v>
      </c>
      <c r="P997" s="19">
        <v>0.97575044165067604</v>
      </c>
      <c r="Q997" s="19">
        <v>0.83704615776179403</v>
      </c>
      <c r="R997" s="19">
        <v>0.16894766987749801</v>
      </c>
    </row>
    <row r="998" spans="1:18">
      <c r="A998" s="11" t="s">
        <v>23</v>
      </c>
      <c r="B998" s="12" t="s">
        <v>7066</v>
      </c>
      <c r="C998" s="13" t="s">
        <v>7067</v>
      </c>
      <c r="D998" s="13">
        <v>708</v>
      </c>
      <c r="E998" s="13" t="s">
        <v>26</v>
      </c>
      <c r="F998" s="13" t="s">
        <v>7068</v>
      </c>
      <c r="G998" s="20" t="s">
        <v>21</v>
      </c>
      <c r="H998" s="11" t="s">
        <v>7069</v>
      </c>
      <c r="I998" s="15" t="s">
        <v>7070</v>
      </c>
      <c r="J998" s="16" t="s">
        <v>7071</v>
      </c>
      <c r="K998" s="17" t="s">
        <v>7072</v>
      </c>
      <c r="L998" s="18">
        <v>231.444319753728</v>
      </c>
      <c r="M998" s="18">
        <v>0.11467605914003901</v>
      </c>
      <c r="N998" s="18">
        <v>0.30979989371311301</v>
      </c>
      <c r="O998" s="18">
        <v>8.5579823528017698E-2</v>
      </c>
      <c r="P998" s="19">
        <v>0.97575044165067604</v>
      </c>
      <c r="Q998" s="19">
        <v>0.83704615776179403</v>
      </c>
      <c r="R998" s="19">
        <v>0.79954539199025598</v>
      </c>
    </row>
    <row r="999" spans="1:18">
      <c r="A999" s="11" t="s">
        <v>23</v>
      </c>
      <c r="B999" s="12" t="s">
        <v>7073</v>
      </c>
      <c r="C999" s="13" t="s">
        <v>7074</v>
      </c>
      <c r="D999" s="13">
        <v>1323</v>
      </c>
      <c r="E999" s="13" t="s">
        <v>35</v>
      </c>
      <c r="F999" s="13" t="s">
        <v>7075</v>
      </c>
      <c r="G999" s="20" t="s">
        <v>1098</v>
      </c>
      <c r="H999" s="11" t="s">
        <v>7076</v>
      </c>
      <c r="I999" s="15" t="s">
        <v>7077</v>
      </c>
      <c r="J999" s="16" t="s">
        <v>7078</v>
      </c>
      <c r="K999" s="17" t="s">
        <v>7079</v>
      </c>
      <c r="L999" s="18">
        <v>1661.06526529136</v>
      </c>
      <c r="M999" s="18">
        <v>-0.20649062812084501</v>
      </c>
      <c r="N999" s="18">
        <v>-0.67131801288084902</v>
      </c>
      <c r="O999" s="18">
        <v>0.47393812910243799</v>
      </c>
      <c r="P999" s="19">
        <v>0.97575044165067604</v>
      </c>
      <c r="Q999" s="19">
        <v>0.83704615776179403</v>
      </c>
      <c r="R999" s="19">
        <v>0.34685192063411402</v>
      </c>
    </row>
    <row r="1000" spans="1:18">
      <c r="A1000" s="11" t="s">
        <v>23</v>
      </c>
      <c r="B1000" s="12" t="s">
        <v>7080</v>
      </c>
      <c r="C1000" s="13" t="s">
        <v>7081</v>
      </c>
      <c r="D1000" s="13">
        <v>633</v>
      </c>
      <c r="E1000" s="13" t="s">
        <v>35</v>
      </c>
      <c r="F1000" s="13" t="s">
        <v>7082</v>
      </c>
      <c r="G1000" s="20" t="s">
        <v>7083</v>
      </c>
      <c r="H1000" s="11" t="s">
        <v>7084</v>
      </c>
      <c r="I1000" s="15" t="s">
        <v>7085</v>
      </c>
      <c r="J1000" s="16" t="s">
        <v>7086</v>
      </c>
      <c r="K1000" s="17" t="s">
        <v>7087</v>
      </c>
      <c r="L1000" s="18">
        <v>979.46979417030104</v>
      </c>
      <c r="M1000" s="18">
        <v>-0.20967396965280899</v>
      </c>
      <c r="N1000" s="18">
        <v>-0.54356620968534697</v>
      </c>
      <c r="O1000" s="18">
        <v>0.58825285179638698</v>
      </c>
      <c r="P1000" s="19">
        <v>0.97575044165067604</v>
      </c>
      <c r="Q1000" s="19">
        <v>0.83704615776179403</v>
      </c>
      <c r="R1000" s="19">
        <v>0.25067084701981102</v>
      </c>
    </row>
    <row r="1001" spans="1:18">
      <c r="A1001" s="11" t="s">
        <v>23</v>
      </c>
      <c r="B1001" s="12" t="s">
        <v>7088</v>
      </c>
      <c r="C1001" s="13" t="s">
        <v>7089</v>
      </c>
      <c r="D1001" s="13">
        <v>615</v>
      </c>
      <c r="E1001" s="13" t="s">
        <v>35</v>
      </c>
      <c r="F1001" s="13" t="s">
        <v>7090</v>
      </c>
      <c r="G1001" s="20" t="s">
        <v>7091</v>
      </c>
      <c r="H1001" s="11" t="s">
        <v>7092</v>
      </c>
      <c r="I1001" s="15" t="s">
        <v>7093</v>
      </c>
      <c r="J1001" s="16" t="s">
        <v>7094</v>
      </c>
      <c r="K1001" s="17" t="s">
        <v>7095</v>
      </c>
      <c r="L1001" s="18">
        <v>324.23675854241498</v>
      </c>
      <c r="M1001" s="18">
        <v>-0.14494187979721401</v>
      </c>
      <c r="N1001" s="18">
        <v>-0.38610529510012198</v>
      </c>
      <c r="O1001" s="18">
        <v>-0.69428684778642902</v>
      </c>
      <c r="P1001" s="19">
        <v>0.97575044165067604</v>
      </c>
      <c r="Q1001" s="19">
        <v>0.83704615776179403</v>
      </c>
      <c r="R1001" s="19">
        <v>3.51193482882853E-2</v>
      </c>
    </row>
    <row r="1002" spans="1:18">
      <c r="A1002" s="11" t="s">
        <v>23</v>
      </c>
      <c r="B1002" s="12" t="s">
        <v>7096</v>
      </c>
      <c r="C1002" s="13" t="s">
        <v>7097</v>
      </c>
      <c r="D1002" s="13">
        <v>813</v>
      </c>
      <c r="E1002" s="13" t="s">
        <v>26</v>
      </c>
      <c r="F1002" s="13" t="s">
        <v>7098</v>
      </c>
      <c r="G1002" s="20" t="s">
        <v>7099</v>
      </c>
      <c r="H1002" s="11" t="s">
        <v>7100</v>
      </c>
      <c r="I1002" s="15" t="s">
        <v>7101</v>
      </c>
      <c r="J1002" s="16" t="s">
        <v>7102</v>
      </c>
      <c r="K1002" s="17" t="s">
        <v>7103</v>
      </c>
      <c r="L1002" s="18">
        <v>2918.5199133569099</v>
      </c>
      <c r="M1002" s="18">
        <v>-0.291165256489958</v>
      </c>
      <c r="N1002" s="18">
        <v>-0.77773221781998503</v>
      </c>
      <c r="O1002" s="18">
        <v>1.2887373276348599</v>
      </c>
      <c r="P1002" s="19">
        <v>0.97575044165067604</v>
      </c>
      <c r="Q1002" s="19">
        <v>0.83704615776179403</v>
      </c>
      <c r="R1002" s="19">
        <v>8.1936763821024605E-2</v>
      </c>
    </row>
    <row r="1003" spans="1:18">
      <c r="A1003" s="11" t="s">
        <v>23</v>
      </c>
      <c r="B1003" s="12" t="s">
        <v>7104</v>
      </c>
      <c r="C1003" s="13" t="s">
        <v>7105</v>
      </c>
      <c r="D1003" s="13">
        <v>2064</v>
      </c>
      <c r="E1003" s="13" t="s">
        <v>26</v>
      </c>
      <c r="F1003" s="13" t="s">
        <v>7106</v>
      </c>
      <c r="G1003" s="20" t="s">
        <v>7107</v>
      </c>
      <c r="H1003" s="11" t="s">
        <v>7108</v>
      </c>
      <c r="I1003" s="15" t="s">
        <v>7109</v>
      </c>
      <c r="J1003" s="16" t="s">
        <v>7110</v>
      </c>
      <c r="K1003" s="17" t="s">
        <v>7111</v>
      </c>
      <c r="L1003" s="18">
        <v>2241.9619623112198</v>
      </c>
      <c r="M1003" s="18">
        <v>-0.15267752470493101</v>
      </c>
      <c r="N1003" s="18">
        <v>-0.48425061706238398</v>
      </c>
      <c r="O1003" s="18">
        <v>1.55761191800124</v>
      </c>
      <c r="P1003" s="19">
        <v>0.97575044165067604</v>
      </c>
      <c r="Q1003" s="19">
        <v>0.83704615776179403</v>
      </c>
      <c r="R1003" s="19">
        <v>8.0786990173177699E-5</v>
      </c>
    </row>
    <row r="1004" spans="1:18">
      <c r="A1004" s="11" t="s">
        <v>23</v>
      </c>
      <c r="B1004" s="12" t="s">
        <v>7112</v>
      </c>
      <c r="C1004" s="13" t="s">
        <v>7113</v>
      </c>
      <c r="D1004" s="13">
        <v>1086</v>
      </c>
      <c r="E1004" s="13" t="s">
        <v>35</v>
      </c>
      <c r="F1004" s="13" t="s">
        <v>7114</v>
      </c>
      <c r="G1004" s="20" t="s">
        <v>7115</v>
      </c>
      <c r="H1004" s="11" t="s">
        <v>7116</v>
      </c>
      <c r="I1004" s="15" t="s">
        <v>7117</v>
      </c>
      <c r="J1004" s="16" t="s">
        <v>7118</v>
      </c>
      <c r="K1004" s="17" t="s">
        <v>7119</v>
      </c>
      <c r="L1004" s="18">
        <v>629.83914316299899</v>
      </c>
      <c r="M1004" s="18">
        <v>-9.4362410836082003E-2</v>
      </c>
      <c r="N1004" s="18">
        <v>-0.34706603616509102</v>
      </c>
      <c r="O1004" s="18">
        <v>0.484231464954127</v>
      </c>
      <c r="P1004" s="19">
        <v>0.97575044165067604</v>
      </c>
      <c r="Q1004" s="19">
        <v>0.83704615776179403</v>
      </c>
      <c r="R1004" s="19">
        <v>3.4139888260013698E-2</v>
      </c>
    </row>
    <row r="1005" spans="1:18">
      <c r="A1005" s="11" t="s">
        <v>23</v>
      </c>
      <c r="B1005" s="12" t="s">
        <v>7120</v>
      </c>
      <c r="C1005" s="13" t="s">
        <v>7121</v>
      </c>
      <c r="D1005" s="13">
        <v>1257</v>
      </c>
      <c r="E1005" s="13" t="s">
        <v>35</v>
      </c>
      <c r="F1005" s="13" t="s">
        <v>7122</v>
      </c>
      <c r="G1005" s="20" t="s">
        <v>7123</v>
      </c>
      <c r="H1005" s="11" t="s">
        <v>7124</v>
      </c>
      <c r="I1005" s="15" t="s">
        <v>7125</v>
      </c>
      <c r="J1005" s="16" t="s">
        <v>7126</v>
      </c>
      <c r="K1005" s="17" t="s">
        <v>7127</v>
      </c>
      <c r="L1005" s="18">
        <v>1668.0908672307601</v>
      </c>
      <c r="M1005" s="18">
        <v>-0.17197144483302801</v>
      </c>
      <c r="N1005" s="18">
        <v>-0.67585990184995304</v>
      </c>
      <c r="O1005" s="18">
        <v>0.97015639031112599</v>
      </c>
      <c r="P1005" s="19">
        <v>0.97575044165067604</v>
      </c>
      <c r="Q1005" s="19">
        <v>0.83704615776179403</v>
      </c>
      <c r="R1005" s="19">
        <v>1.1242782264875699E-2</v>
      </c>
    </row>
    <row r="1006" spans="1:18">
      <c r="A1006" s="11" t="s">
        <v>23</v>
      </c>
      <c r="B1006" s="12" t="s">
        <v>7128</v>
      </c>
      <c r="C1006" s="13" t="s">
        <v>7129</v>
      </c>
      <c r="D1006" s="13">
        <v>1269</v>
      </c>
      <c r="E1006" s="13" t="s">
        <v>26</v>
      </c>
      <c r="F1006" s="13" t="s">
        <v>7130</v>
      </c>
      <c r="G1006" s="20" t="s">
        <v>7131</v>
      </c>
      <c r="H1006" s="11" t="s">
        <v>7132</v>
      </c>
      <c r="I1006" s="15" t="s">
        <v>7133</v>
      </c>
      <c r="J1006" s="16" t="s">
        <v>7134</v>
      </c>
      <c r="K1006" s="17" t="s">
        <v>7135</v>
      </c>
      <c r="L1006" s="18">
        <v>5813.4796339251097</v>
      </c>
      <c r="M1006" s="18">
        <v>-0.32231376890246499</v>
      </c>
      <c r="N1006" s="18">
        <v>-0.72008672010984398</v>
      </c>
      <c r="O1006" s="18">
        <v>2.1755730761716801</v>
      </c>
      <c r="P1006" s="19">
        <v>0.97575044165067604</v>
      </c>
      <c r="Q1006" s="19">
        <v>0.83704615776179403</v>
      </c>
      <c r="R1006" s="19">
        <v>9.2593459871045003E-4</v>
      </c>
    </row>
    <row r="1007" spans="1:18">
      <c r="A1007" s="11" t="s">
        <v>23</v>
      </c>
      <c r="B1007" s="12" t="s">
        <v>7136</v>
      </c>
      <c r="C1007" s="13" t="s">
        <v>7137</v>
      </c>
      <c r="D1007" s="13">
        <v>1002</v>
      </c>
      <c r="E1007" s="13" t="s">
        <v>26</v>
      </c>
      <c r="F1007" s="13" t="s">
        <v>7136</v>
      </c>
      <c r="G1007" s="20" t="s">
        <v>21</v>
      </c>
      <c r="H1007" s="11" t="s">
        <v>7138</v>
      </c>
      <c r="I1007" s="15" t="s">
        <v>7139</v>
      </c>
      <c r="J1007" s="16" t="s">
        <v>7140</v>
      </c>
      <c r="K1007" s="17" t="s">
        <v>7141</v>
      </c>
      <c r="L1007" s="18">
        <v>360.75044135706099</v>
      </c>
      <c r="M1007" s="18">
        <v>0.11050309654674401</v>
      </c>
      <c r="N1007" s="18">
        <v>0.29515213774516602</v>
      </c>
      <c r="O1007" s="18">
        <v>0.34867343770286502</v>
      </c>
      <c r="P1007" s="19">
        <v>0.97575044165067604</v>
      </c>
      <c r="Q1007" s="19">
        <v>0.83704615776179403</v>
      </c>
      <c r="R1007" s="19">
        <v>0.205491380066781</v>
      </c>
    </row>
    <row r="1008" spans="1:18">
      <c r="A1008" s="11" t="s">
        <v>23</v>
      </c>
      <c r="B1008" s="12" t="s">
        <v>7142</v>
      </c>
      <c r="C1008" s="13" t="s">
        <v>7143</v>
      </c>
      <c r="D1008" s="13">
        <v>1593</v>
      </c>
      <c r="E1008" s="13" t="s">
        <v>35</v>
      </c>
      <c r="F1008" s="13" t="s">
        <v>7144</v>
      </c>
      <c r="G1008" s="20" t="s">
        <v>7145</v>
      </c>
      <c r="H1008" s="11" t="s">
        <v>7146</v>
      </c>
      <c r="I1008" s="15" t="s">
        <v>7147</v>
      </c>
      <c r="J1008" s="16" t="s">
        <v>7148</v>
      </c>
      <c r="K1008" s="17" t="s">
        <v>7149</v>
      </c>
      <c r="L1008" s="18">
        <v>1362.5802442455199</v>
      </c>
      <c r="M1008" s="18">
        <v>-0.116834303075234</v>
      </c>
      <c r="N1008" s="18">
        <v>-0.40517050900469298</v>
      </c>
      <c r="O1008" s="18">
        <v>0.382667410495792</v>
      </c>
      <c r="P1008" s="19">
        <v>0.97575044165067604</v>
      </c>
      <c r="Q1008" s="19">
        <v>0.83704615776179403</v>
      </c>
      <c r="R1008" s="19">
        <v>0.16556828082223399</v>
      </c>
    </row>
    <row r="1009" spans="1:18">
      <c r="A1009" s="11" t="s">
        <v>23</v>
      </c>
      <c r="B1009" s="12" t="s">
        <v>7150</v>
      </c>
      <c r="C1009" s="13" t="s">
        <v>7151</v>
      </c>
      <c r="D1009" s="13">
        <v>792</v>
      </c>
      <c r="E1009" s="13" t="s">
        <v>35</v>
      </c>
      <c r="F1009" s="13" t="s">
        <v>7152</v>
      </c>
      <c r="G1009" s="20" t="s">
        <v>7153</v>
      </c>
      <c r="H1009" s="11" t="s">
        <v>7154</v>
      </c>
      <c r="I1009" s="15" t="s">
        <v>7155</v>
      </c>
      <c r="J1009" s="16" t="s">
        <v>7156</v>
      </c>
      <c r="K1009" s="17" t="s">
        <v>7157</v>
      </c>
      <c r="L1009" s="18">
        <v>1170.84416708755</v>
      </c>
      <c r="M1009" s="18">
        <v>-0.21421813910937601</v>
      </c>
      <c r="N1009" s="18">
        <v>-0.69844360451892096</v>
      </c>
      <c r="O1009" s="18">
        <v>1.1749856225317801</v>
      </c>
      <c r="P1009" s="19">
        <v>0.97575044165067604</v>
      </c>
      <c r="Q1009" s="19">
        <v>0.83704615776179403</v>
      </c>
      <c r="R1009" s="19">
        <v>2.4786201895816401E-2</v>
      </c>
    </row>
    <row r="1010" spans="1:18">
      <c r="A1010" s="11" t="s">
        <v>23</v>
      </c>
      <c r="B1010" s="12" t="s">
        <v>7158</v>
      </c>
      <c r="C1010" s="13" t="s">
        <v>7159</v>
      </c>
      <c r="D1010" s="13">
        <v>2850</v>
      </c>
      <c r="E1010" s="13" t="s">
        <v>26</v>
      </c>
      <c r="F1010" s="13" t="s">
        <v>7160</v>
      </c>
      <c r="G1010" s="20" t="s">
        <v>7161</v>
      </c>
      <c r="H1010" s="11" t="s">
        <v>7162</v>
      </c>
      <c r="I1010" s="15" t="s">
        <v>7163</v>
      </c>
      <c r="J1010" s="16" t="s">
        <v>7164</v>
      </c>
      <c r="K1010" s="17" t="s">
        <v>7165</v>
      </c>
      <c r="L1010" s="18">
        <v>2915.8547222979</v>
      </c>
      <c r="M1010" s="18">
        <v>-0.110472710035998</v>
      </c>
      <c r="N1010" s="18">
        <v>-0.29018739194111998</v>
      </c>
      <c r="O1010" s="18">
        <v>0.97845866628896605</v>
      </c>
      <c r="P1010" s="19">
        <v>0.97575044165067604</v>
      </c>
      <c r="Q1010" s="19">
        <v>0.83704615776179403</v>
      </c>
      <c r="R1010" s="19">
        <v>8.3587042530365195E-4</v>
      </c>
    </row>
    <row r="1011" spans="1:18">
      <c r="A1011" s="11" t="s">
        <v>23</v>
      </c>
      <c r="B1011" s="12" t="s">
        <v>7166</v>
      </c>
      <c r="C1011" s="13" t="s">
        <v>7167</v>
      </c>
      <c r="D1011" s="13">
        <v>2700</v>
      </c>
      <c r="E1011" s="13" t="s">
        <v>35</v>
      </c>
      <c r="F1011" s="13" t="s">
        <v>7168</v>
      </c>
      <c r="G1011" s="20" t="s">
        <v>7169</v>
      </c>
      <c r="H1011" s="11" t="s">
        <v>7170</v>
      </c>
      <c r="I1011" s="15" t="s">
        <v>7171</v>
      </c>
      <c r="J1011" s="16" t="s">
        <v>7172</v>
      </c>
      <c r="K1011" s="17" t="s">
        <v>7173</v>
      </c>
      <c r="L1011" s="18">
        <v>14244.613189240001</v>
      </c>
      <c r="M1011" s="18">
        <v>-0.401787886510375</v>
      </c>
      <c r="N1011" s="18">
        <v>-1.2366397330110599</v>
      </c>
      <c r="O1011" s="18">
        <v>1.5038941386526701</v>
      </c>
      <c r="P1011" s="19">
        <v>0.97575044165067604</v>
      </c>
      <c r="Q1011" s="19">
        <v>0.83704615776179403</v>
      </c>
      <c r="R1011" s="19">
        <v>7.7165754053989705E-2</v>
      </c>
    </row>
    <row r="1012" spans="1:18">
      <c r="A1012" s="11" t="s">
        <v>23</v>
      </c>
      <c r="B1012" s="12" t="s">
        <v>7174</v>
      </c>
      <c r="C1012" s="13" t="s">
        <v>7175</v>
      </c>
      <c r="D1012" s="13">
        <v>2922</v>
      </c>
      <c r="E1012" s="13" t="s">
        <v>35</v>
      </c>
      <c r="F1012" s="13" t="s">
        <v>3594</v>
      </c>
      <c r="G1012" s="20" t="s">
        <v>7176</v>
      </c>
      <c r="H1012" s="11" t="s">
        <v>7177</v>
      </c>
      <c r="I1012" s="15" t="s">
        <v>21</v>
      </c>
      <c r="J1012" s="16" t="s">
        <v>7178</v>
      </c>
      <c r="K1012" s="17" t="s">
        <v>7179</v>
      </c>
      <c r="L1012" s="18">
        <v>713.25076300665205</v>
      </c>
      <c r="M1012" s="18">
        <v>0.11466270736277601</v>
      </c>
      <c r="N1012" s="18">
        <v>0.31371495764655599</v>
      </c>
      <c r="O1012" s="18">
        <v>-0.48734135673001699</v>
      </c>
      <c r="P1012" s="19">
        <v>0.97575044165067604</v>
      </c>
      <c r="Q1012" s="19">
        <v>0.83704615776179403</v>
      </c>
      <c r="R1012" s="19">
        <v>7.0370772024892794E-2</v>
      </c>
    </row>
    <row r="1013" spans="1:18">
      <c r="A1013" s="11" t="s">
        <v>23</v>
      </c>
      <c r="B1013" s="12" t="s">
        <v>7180</v>
      </c>
      <c r="C1013" s="13" t="s">
        <v>7181</v>
      </c>
      <c r="D1013" s="13">
        <v>366</v>
      </c>
      <c r="E1013" s="13" t="s">
        <v>35</v>
      </c>
      <c r="F1013" s="13" t="s">
        <v>7182</v>
      </c>
      <c r="G1013" s="20" t="s">
        <v>7183</v>
      </c>
      <c r="H1013" s="11" t="s">
        <v>7184</v>
      </c>
      <c r="I1013" s="15" t="s">
        <v>7185</v>
      </c>
      <c r="J1013" s="16" t="s">
        <v>7186</v>
      </c>
      <c r="K1013" s="17" t="s">
        <v>7187</v>
      </c>
      <c r="L1013" s="18">
        <v>403.78245898692199</v>
      </c>
      <c r="M1013" s="18">
        <v>0.22365774050770301</v>
      </c>
      <c r="N1013" s="18">
        <v>0.552379779887334</v>
      </c>
      <c r="O1013" s="18">
        <v>-3.88777394684017</v>
      </c>
      <c r="P1013" s="19">
        <v>0.97575044165067604</v>
      </c>
      <c r="Q1013" s="19">
        <v>0.83704615776179403</v>
      </c>
      <c r="R1013" s="19">
        <v>7.1135102131148404E-16</v>
      </c>
    </row>
    <row r="1014" spans="1:18">
      <c r="A1014" s="11" t="s">
        <v>23</v>
      </c>
      <c r="B1014" s="12" t="s">
        <v>7188</v>
      </c>
      <c r="C1014" s="13" t="s">
        <v>7189</v>
      </c>
      <c r="D1014" s="13">
        <v>660</v>
      </c>
      <c r="E1014" s="13" t="s">
        <v>35</v>
      </c>
      <c r="F1014" s="13" t="s">
        <v>7190</v>
      </c>
      <c r="G1014" s="20" t="s">
        <v>7191</v>
      </c>
      <c r="H1014" s="11" t="s">
        <v>7192</v>
      </c>
      <c r="I1014" s="15" t="s">
        <v>7193</v>
      </c>
      <c r="J1014" s="16" t="s">
        <v>7194</v>
      </c>
      <c r="K1014" s="17" t="s">
        <v>7195</v>
      </c>
      <c r="L1014" s="18">
        <v>1181.9280093811201</v>
      </c>
      <c r="M1014" s="18">
        <v>-0.165139813926827</v>
      </c>
      <c r="N1014" s="18">
        <v>-0.43588110551501702</v>
      </c>
      <c r="O1014" s="18">
        <v>0.82410480795894303</v>
      </c>
      <c r="P1014" s="19">
        <v>0.97575044165067604</v>
      </c>
      <c r="Q1014" s="19">
        <v>0.83704615776179403</v>
      </c>
      <c r="R1014" s="19">
        <v>4.8911134840459398E-2</v>
      </c>
    </row>
    <row r="1015" spans="1:18">
      <c r="A1015" s="11" t="s">
        <v>23</v>
      </c>
      <c r="B1015" s="12" t="s">
        <v>7196</v>
      </c>
      <c r="C1015" s="13" t="s">
        <v>7197</v>
      </c>
      <c r="D1015" s="13">
        <v>1395</v>
      </c>
      <c r="E1015" s="13" t="s">
        <v>35</v>
      </c>
      <c r="F1015" s="13" t="s">
        <v>7198</v>
      </c>
      <c r="G1015" s="20" t="s">
        <v>7199</v>
      </c>
      <c r="H1015" s="11" t="s">
        <v>7200</v>
      </c>
      <c r="I1015" s="15" t="s">
        <v>7201</v>
      </c>
      <c r="J1015" s="16" t="s">
        <v>7202</v>
      </c>
      <c r="K1015" s="17" t="s">
        <v>7203</v>
      </c>
      <c r="L1015" s="18">
        <v>15441.9353730482</v>
      </c>
      <c r="M1015" s="18">
        <v>-0.38607101583393399</v>
      </c>
      <c r="N1015" s="18">
        <v>-1.50312948016855</v>
      </c>
      <c r="O1015" s="18">
        <v>1.4523886701653099</v>
      </c>
      <c r="P1015" s="19">
        <v>0.97575044165067604</v>
      </c>
      <c r="Q1015" s="19">
        <v>0.83704615776179403</v>
      </c>
      <c r="R1015" s="19">
        <v>0.185935149020757</v>
      </c>
    </row>
    <row r="1016" spans="1:18">
      <c r="A1016" s="11" t="s">
        <v>23</v>
      </c>
      <c r="B1016" s="12" t="s">
        <v>7204</v>
      </c>
      <c r="C1016" s="13" t="s">
        <v>7205</v>
      </c>
      <c r="D1016" s="13">
        <v>870</v>
      </c>
      <c r="E1016" s="13" t="s">
        <v>35</v>
      </c>
      <c r="F1016" s="13" t="s">
        <v>7206</v>
      </c>
      <c r="G1016" s="20" t="s">
        <v>7207</v>
      </c>
      <c r="H1016" s="11" t="s">
        <v>7208</v>
      </c>
      <c r="I1016" s="15" t="s">
        <v>7209</v>
      </c>
      <c r="J1016" s="16" t="s">
        <v>7210</v>
      </c>
      <c r="K1016" s="17" t="s">
        <v>7211</v>
      </c>
      <c r="L1016" s="18">
        <v>8113.9939621695603</v>
      </c>
      <c r="M1016" s="18">
        <v>-0.38870803644908702</v>
      </c>
      <c r="N1016" s="18">
        <v>-1.4418761846924599</v>
      </c>
      <c r="O1016" s="18">
        <v>1.24176623443442</v>
      </c>
      <c r="P1016" s="19">
        <v>0.97575044165067604</v>
      </c>
      <c r="Q1016" s="19">
        <v>0.83704615776179403</v>
      </c>
      <c r="R1016" s="19">
        <v>0.247487043910395</v>
      </c>
    </row>
    <row r="1017" spans="1:18">
      <c r="A1017" s="11" t="s">
        <v>23</v>
      </c>
      <c r="B1017" s="12" t="s">
        <v>7212</v>
      </c>
      <c r="C1017" s="13" t="s">
        <v>7213</v>
      </c>
      <c r="D1017" s="13">
        <v>648</v>
      </c>
      <c r="E1017" s="13" t="s">
        <v>26</v>
      </c>
      <c r="F1017" s="13" t="s">
        <v>2751</v>
      </c>
      <c r="G1017" s="20" t="s">
        <v>6162</v>
      </c>
      <c r="H1017" s="11" t="s">
        <v>7214</v>
      </c>
      <c r="I1017" s="15" t="s">
        <v>7215</v>
      </c>
      <c r="J1017" s="16" t="s">
        <v>7216</v>
      </c>
      <c r="K1017" s="17" t="s">
        <v>7217</v>
      </c>
      <c r="L1017" s="18">
        <v>293.58391299872</v>
      </c>
      <c r="M1017" s="18">
        <v>0.13983451112628301</v>
      </c>
      <c r="N1017" s="18">
        <v>0.42314771766486498</v>
      </c>
      <c r="O1017" s="18">
        <v>0.76695947101101902</v>
      </c>
      <c r="P1017" s="19">
        <v>0.97575044165067604</v>
      </c>
      <c r="Q1017" s="19">
        <v>0.83704615776179403</v>
      </c>
      <c r="R1017" s="19">
        <v>7.1323491457258798E-3</v>
      </c>
    </row>
    <row r="1018" spans="1:18">
      <c r="A1018" s="11" t="s">
        <v>23</v>
      </c>
      <c r="B1018" s="12" t="s">
        <v>7218</v>
      </c>
      <c r="C1018" s="13" t="s">
        <v>7219</v>
      </c>
      <c r="D1018" s="13">
        <v>981</v>
      </c>
      <c r="E1018" s="13" t="s">
        <v>35</v>
      </c>
      <c r="F1018" s="13" t="s">
        <v>7220</v>
      </c>
      <c r="G1018" s="20" t="s">
        <v>7221</v>
      </c>
      <c r="H1018" s="11" t="s">
        <v>7222</v>
      </c>
      <c r="I1018" s="15" t="s">
        <v>7223</v>
      </c>
      <c r="J1018" s="16" t="s">
        <v>7224</v>
      </c>
      <c r="K1018" s="17" t="s">
        <v>7225</v>
      </c>
      <c r="L1018" s="18">
        <v>303.45006530646901</v>
      </c>
      <c r="M1018" s="18">
        <v>0.19716986218841101</v>
      </c>
      <c r="N1018" s="18">
        <v>0.61395687332766202</v>
      </c>
      <c r="O1018" s="18">
        <v>-2.5097555843946102</v>
      </c>
      <c r="P1018" s="19">
        <v>0.97575044165067604</v>
      </c>
      <c r="Q1018" s="19">
        <v>0.83704615776179403</v>
      </c>
      <c r="R1018" s="19">
        <v>1.72653187578094E-6</v>
      </c>
    </row>
    <row r="1019" spans="1:18" ht="14.25">
      <c r="A1019" s="57" t="s">
        <v>17</v>
      </c>
      <c r="B1019" s="46" t="s">
        <v>7226</v>
      </c>
      <c r="C1019" s="47" t="s">
        <v>7227</v>
      </c>
      <c r="D1019" s="47">
        <v>294</v>
      </c>
      <c r="E1019" s="47" t="s">
        <v>26</v>
      </c>
      <c r="F1019" s="47" t="s">
        <v>7228</v>
      </c>
      <c r="G1019" s="47" t="s">
        <v>21</v>
      </c>
      <c r="H1019" s="57" t="s">
        <v>21</v>
      </c>
      <c r="I1019" s="57" t="s">
        <v>21</v>
      </c>
      <c r="J1019" s="47" t="s">
        <v>7229</v>
      </c>
      <c r="K1019" s="47" t="s">
        <v>7230</v>
      </c>
      <c r="L1019" s="18">
        <v>250.711445810789</v>
      </c>
      <c r="M1019" s="18">
        <v>-0.18130233428751399</v>
      </c>
      <c r="N1019" s="18">
        <v>-0.54665059612437505</v>
      </c>
      <c r="O1019" s="18">
        <v>0.896138793603933</v>
      </c>
      <c r="P1019" s="19">
        <v>0.97575044165067604</v>
      </c>
      <c r="Q1019" s="19">
        <v>0.83704615776179403</v>
      </c>
      <c r="R1019" s="19">
        <v>2.5594834581795699E-2</v>
      </c>
    </row>
    <row r="1020" spans="1:18" ht="14.25">
      <c r="A1020" s="57" t="s">
        <v>17</v>
      </c>
      <c r="B1020" s="46" t="s">
        <v>7231</v>
      </c>
      <c r="C1020" s="47" t="s">
        <v>7232</v>
      </c>
      <c r="D1020" s="47">
        <v>963</v>
      </c>
      <c r="E1020" s="47" t="s">
        <v>26</v>
      </c>
      <c r="F1020" s="47" t="s">
        <v>7233</v>
      </c>
      <c r="G1020" s="47" t="s">
        <v>21</v>
      </c>
      <c r="H1020" s="57" t="s">
        <v>21</v>
      </c>
      <c r="I1020" s="57" t="s">
        <v>21</v>
      </c>
      <c r="J1020" s="47" t="s">
        <v>21</v>
      </c>
      <c r="K1020" s="47" t="s">
        <v>7234</v>
      </c>
      <c r="L1020" s="18">
        <v>26.9360816546045</v>
      </c>
      <c r="M1020" s="18">
        <v>-0.23575463257248899</v>
      </c>
      <c r="N1020" s="18">
        <v>-0.56888262834811298</v>
      </c>
      <c r="O1020" s="18">
        <v>-0.58928459172355496</v>
      </c>
      <c r="P1020" s="19">
        <v>0.97575044165067604</v>
      </c>
      <c r="Q1020" s="19">
        <v>0.83704615776179403</v>
      </c>
      <c r="R1020" s="19">
        <v>0.27035783767836702</v>
      </c>
    </row>
    <row r="1021" spans="1:18" ht="14.25">
      <c r="A1021" s="58" t="s">
        <v>6408</v>
      </c>
      <c r="B1021" s="50" t="s">
        <v>7235</v>
      </c>
      <c r="C1021" s="51" t="s">
        <v>7236</v>
      </c>
      <c r="D1021" s="51">
        <v>369</v>
      </c>
      <c r="E1021" s="51" t="s">
        <v>35</v>
      </c>
      <c r="F1021" s="51" t="s">
        <v>3467</v>
      </c>
      <c r="G1021" s="51" t="s">
        <v>21</v>
      </c>
      <c r="H1021" s="58" t="s">
        <v>21</v>
      </c>
      <c r="I1021" s="58" t="s">
        <v>21</v>
      </c>
      <c r="J1021" s="51" t="s">
        <v>21</v>
      </c>
      <c r="K1021" s="51" t="s">
        <v>7237</v>
      </c>
      <c r="L1021" s="18">
        <v>812.65495938765002</v>
      </c>
      <c r="M1021" s="18">
        <v>0.163169007555169</v>
      </c>
      <c r="N1021" s="18">
        <v>0.42664208035248702</v>
      </c>
      <c r="O1021" s="18">
        <v>-0.50111294666483797</v>
      </c>
      <c r="P1021" s="19">
        <v>0.97575044165067604</v>
      </c>
      <c r="Q1021" s="19">
        <v>0.83704615776179403</v>
      </c>
      <c r="R1021" s="19">
        <v>0.26501060816433802</v>
      </c>
    </row>
    <row r="1022" spans="1:18" ht="14.25">
      <c r="A1022" s="56" t="s">
        <v>660</v>
      </c>
      <c r="B1022" s="52" t="s">
        <v>7238</v>
      </c>
      <c r="C1022" s="53" t="s">
        <v>7239</v>
      </c>
      <c r="D1022" s="53">
        <v>699</v>
      </c>
      <c r="E1022" s="53" t="s">
        <v>26</v>
      </c>
      <c r="F1022" s="53" t="s">
        <v>7240</v>
      </c>
      <c r="G1022" s="53" t="s">
        <v>21</v>
      </c>
      <c r="H1022" s="56" t="s">
        <v>21</v>
      </c>
      <c r="I1022" s="56" t="s">
        <v>21</v>
      </c>
      <c r="J1022" s="53" t="s">
        <v>21</v>
      </c>
      <c r="K1022" s="53" t="s">
        <v>7241</v>
      </c>
      <c r="L1022" s="18">
        <v>359.65194416859202</v>
      </c>
      <c r="M1022" s="18">
        <v>-0.21964581124198501</v>
      </c>
      <c r="N1022" s="18">
        <v>0.68142727051748297</v>
      </c>
      <c r="O1022" s="18">
        <v>-0.33198418456338602</v>
      </c>
      <c r="P1022" s="19">
        <v>0.97575044165067604</v>
      </c>
      <c r="Q1022" s="19">
        <v>0.83704615776179403</v>
      </c>
      <c r="R1022" s="19">
        <v>0.60767026978343797</v>
      </c>
    </row>
    <row r="1023" spans="1:18">
      <c r="A1023" s="11" t="s">
        <v>23</v>
      </c>
      <c r="B1023" s="12" t="s">
        <v>7242</v>
      </c>
      <c r="C1023" s="13" t="s">
        <v>7243</v>
      </c>
      <c r="D1023" s="13">
        <v>1791</v>
      </c>
      <c r="E1023" s="13" t="s">
        <v>26</v>
      </c>
      <c r="F1023" s="13" t="s">
        <v>7244</v>
      </c>
      <c r="G1023" s="20" t="s">
        <v>7245</v>
      </c>
      <c r="H1023" s="11" t="s">
        <v>7246</v>
      </c>
      <c r="I1023" s="15" t="s">
        <v>7247</v>
      </c>
      <c r="J1023" s="16" t="s">
        <v>7248</v>
      </c>
      <c r="K1023" s="17" t="s">
        <v>7249</v>
      </c>
      <c r="L1023" s="18">
        <v>2851.93172911479</v>
      </c>
      <c r="M1023" s="18">
        <v>-0.177153759939324</v>
      </c>
      <c r="N1023" s="18">
        <v>-0.67322622777321495</v>
      </c>
      <c r="O1023" s="18">
        <v>1.1115321139276999</v>
      </c>
      <c r="P1023" s="19">
        <v>0.97685448605802505</v>
      </c>
      <c r="Q1023" s="19">
        <v>0.83704615776179403</v>
      </c>
      <c r="R1023" s="19">
        <v>2.99311084944698E-2</v>
      </c>
    </row>
    <row r="1024" spans="1:18">
      <c r="A1024" s="11" t="s">
        <v>23</v>
      </c>
      <c r="B1024" s="12" t="s">
        <v>7250</v>
      </c>
      <c r="C1024" s="13" t="s">
        <v>7251</v>
      </c>
      <c r="D1024" s="13">
        <v>312</v>
      </c>
      <c r="E1024" s="13" t="s">
        <v>26</v>
      </c>
      <c r="F1024" s="13" t="s">
        <v>7252</v>
      </c>
      <c r="G1024" s="20" t="s">
        <v>7253</v>
      </c>
      <c r="H1024" s="11" t="s">
        <v>7254</v>
      </c>
      <c r="I1024" s="15" t="s">
        <v>7255</v>
      </c>
      <c r="J1024" s="16" t="s">
        <v>7256</v>
      </c>
      <c r="K1024" s="17" t="s">
        <v>7257</v>
      </c>
      <c r="L1024" s="18">
        <v>11792.230988646201</v>
      </c>
      <c r="M1024" s="18">
        <v>-0.35123820547625401</v>
      </c>
      <c r="N1024" s="18">
        <v>-1.6355479429901301</v>
      </c>
      <c r="O1024" s="18">
        <v>2.5042338623014402</v>
      </c>
      <c r="P1024" s="19">
        <v>0.97754228833674295</v>
      </c>
      <c r="Q1024" s="19">
        <v>0.83704615776179403</v>
      </c>
      <c r="R1024" s="19">
        <v>1.36289423720348E-2</v>
      </c>
    </row>
    <row r="1025" spans="1:18">
      <c r="A1025" s="11" t="s">
        <v>23</v>
      </c>
      <c r="B1025" s="12" t="s">
        <v>7258</v>
      </c>
      <c r="C1025" s="13" t="s">
        <v>7259</v>
      </c>
      <c r="D1025" s="13">
        <v>357</v>
      </c>
      <c r="E1025" s="13" t="s">
        <v>26</v>
      </c>
      <c r="F1025" s="13" t="s">
        <v>7260</v>
      </c>
      <c r="G1025" s="20" t="s">
        <v>7261</v>
      </c>
      <c r="H1025" s="11" t="s">
        <v>7262</v>
      </c>
      <c r="I1025" s="15" t="s">
        <v>7263</v>
      </c>
      <c r="J1025" s="16" t="s">
        <v>7264</v>
      </c>
      <c r="K1025" s="17" t="s">
        <v>7265</v>
      </c>
      <c r="L1025" s="18">
        <v>9700.2869922502905</v>
      </c>
      <c r="M1025" s="18">
        <v>-0.35580473270741803</v>
      </c>
      <c r="N1025" s="18">
        <v>-1.5527758556703</v>
      </c>
      <c r="O1025" s="18">
        <v>1.95985498739027</v>
      </c>
      <c r="P1025" s="19">
        <v>0.97754228833674295</v>
      </c>
      <c r="Q1025" s="19">
        <v>0.83704615776179403</v>
      </c>
      <c r="R1025" s="19">
        <v>6.1555389281641899E-2</v>
      </c>
    </row>
    <row r="1026" spans="1:18">
      <c r="A1026" s="11" t="s">
        <v>23</v>
      </c>
      <c r="B1026" s="12" t="s">
        <v>7266</v>
      </c>
      <c r="C1026" s="13" t="s">
        <v>7267</v>
      </c>
      <c r="D1026" s="13">
        <v>267</v>
      </c>
      <c r="E1026" s="13" t="s">
        <v>26</v>
      </c>
      <c r="F1026" s="13" t="s">
        <v>7268</v>
      </c>
      <c r="G1026" s="20" t="s">
        <v>7269</v>
      </c>
      <c r="H1026" s="11" t="s">
        <v>7270</v>
      </c>
      <c r="I1026" s="15" t="s">
        <v>7271</v>
      </c>
      <c r="J1026" s="16" t="s">
        <v>7272</v>
      </c>
      <c r="K1026" s="17" t="s">
        <v>7273</v>
      </c>
      <c r="L1026" s="18">
        <v>5497.3095177635796</v>
      </c>
      <c r="M1026" s="18">
        <v>-0.28457498814517401</v>
      </c>
      <c r="N1026" s="18">
        <v>-0.99802951594010703</v>
      </c>
      <c r="O1026" s="18">
        <v>2.2787658537405999</v>
      </c>
      <c r="P1026" s="19">
        <v>0.97754228833674295</v>
      </c>
      <c r="Q1026" s="19">
        <v>0.83704615776179403</v>
      </c>
      <c r="R1026" s="19">
        <v>5.6340638084248799E-3</v>
      </c>
    </row>
    <row r="1027" spans="1:18">
      <c r="A1027" s="11" t="s">
        <v>23</v>
      </c>
      <c r="B1027" s="12" t="s">
        <v>7274</v>
      </c>
      <c r="C1027" s="13" t="s">
        <v>7275</v>
      </c>
      <c r="D1027" s="13">
        <v>1107</v>
      </c>
      <c r="E1027" s="13" t="s">
        <v>35</v>
      </c>
      <c r="F1027" s="13" t="s">
        <v>7276</v>
      </c>
      <c r="G1027" s="20" t="s">
        <v>7277</v>
      </c>
      <c r="H1027" s="11" t="s">
        <v>7278</v>
      </c>
      <c r="I1027" s="15" t="s">
        <v>7279</v>
      </c>
      <c r="J1027" s="16" t="s">
        <v>7280</v>
      </c>
      <c r="K1027" s="17" t="s">
        <v>7281</v>
      </c>
      <c r="L1027" s="18">
        <v>1628.0410733337401</v>
      </c>
      <c r="M1027" s="18">
        <v>-0.16075317680744999</v>
      </c>
      <c r="N1027" s="18">
        <v>-0.66792809317200996</v>
      </c>
      <c r="O1027" s="18">
        <v>1.09955955515352</v>
      </c>
      <c r="P1027" s="19">
        <v>0.97754228833674295</v>
      </c>
      <c r="Q1027" s="19">
        <v>0.83704615776179403</v>
      </c>
      <c r="R1027" s="19">
        <v>1.8674484419767101E-2</v>
      </c>
    </row>
    <row r="1028" spans="1:18">
      <c r="A1028" s="11" t="s">
        <v>23</v>
      </c>
      <c r="B1028" s="12" t="s">
        <v>7282</v>
      </c>
      <c r="C1028" s="13" t="s">
        <v>7283</v>
      </c>
      <c r="D1028" s="13">
        <v>381</v>
      </c>
      <c r="E1028" s="13" t="s">
        <v>26</v>
      </c>
      <c r="F1028" s="13" t="s">
        <v>7284</v>
      </c>
      <c r="G1028" s="20" t="s">
        <v>7285</v>
      </c>
      <c r="H1028" s="11" t="s">
        <v>7286</v>
      </c>
      <c r="I1028" s="15" t="s">
        <v>7287</v>
      </c>
      <c r="J1028" s="16" t="s">
        <v>7288</v>
      </c>
      <c r="K1028" s="17" t="s">
        <v>7289</v>
      </c>
      <c r="L1028" s="18">
        <v>673.76068886978305</v>
      </c>
      <c r="M1028" s="18">
        <v>-0.151682823886643</v>
      </c>
      <c r="N1028" s="18">
        <v>-0.538184187528293</v>
      </c>
      <c r="O1028" s="18">
        <v>1.580134678814</v>
      </c>
      <c r="P1028" s="19">
        <v>0.97754228833674295</v>
      </c>
      <c r="Q1028" s="19">
        <v>0.83704615776179403</v>
      </c>
      <c r="R1028" s="19">
        <v>2.1775505884442101E-4</v>
      </c>
    </row>
    <row r="1029" spans="1:18" ht="14.25">
      <c r="A1029" s="57" t="s">
        <v>17</v>
      </c>
      <c r="B1029" s="46" t="s">
        <v>7290</v>
      </c>
      <c r="C1029" s="47" t="s">
        <v>7291</v>
      </c>
      <c r="D1029" s="47">
        <v>93</v>
      </c>
      <c r="E1029" s="47" t="s">
        <v>26</v>
      </c>
      <c r="F1029" s="47" t="s">
        <v>7290</v>
      </c>
      <c r="G1029" s="47" t="s">
        <v>21</v>
      </c>
      <c r="H1029" s="57" t="s">
        <v>21</v>
      </c>
      <c r="I1029" s="57" t="s">
        <v>21</v>
      </c>
      <c r="J1029" s="47" t="s">
        <v>21</v>
      </c>
      <c r="K1029" s="47" t="s">
        <v>7292</v>
      </c>
      <c r="L1029" s="18">
        <v>22.587498587337599</v>
      </c>
      <c r="M1029" s="18">
        <v>0.25965156986112098</v>
      </c>
      <c r="N1029" s="18">
        <v>0.93134637092922501</v>
      </c>
      <c r="O1029" s="18">
        <v>0.70665441513196703</v>
      </c>
      <c r="P1029" s="19">
        <v>0.97754228833674295</v>
      </c>
      <c r="Q1029" s="19">
        <v>0.83704615776179403</v>
      </c>
      <c r="R1029" s="19">
        <v>0.33815909269495797</v>
      </c>
    </row>
    <row r="1030" spans="1:18">
      <c r="A1030" s="11" t="s">
        <v>23</v>
      </c>
      <c r="B1030" s="12" t="s">
        <v>7293</v>
      </c>
      <c r="C1030" s="13" t="s">
        <v>7294</v>
      </c>
      <c r="D1030" s="13">
        <v>1308</v>
      </c>
      <c r="E1030" s="13" t="s">
        <v>35</v>
      </c>
      <c r="F1030" s="13" t="s">
        <v>7293</v>
      </c>
      <c r="G1030" s="20" t="s">
        <v>7295</v>
      </c>
      <c r="H1030" s="11" t="s">
        <v>7296</v>
      </c>
      <c r="I1030" s="15" t="s">
        <v>7297</v>
      </c>
      <c r="J1030" s="16" t="s">
        <v>7298</v>
      </c>
      <c r="K1030" s="17" t="s">
        <v>7299</v>
      </c>
      <c r="L1030" s="18">
        <v>1954.6104275936</v>
      </c>
      <c r="M1030" s="18">
        <v>-0.15143389473034</v>
      </c>
      <c r="N1030" s="18">
        <v>-0.45960560114788601</v>
      </c>
      <c r="O1030" s="18">
        <v>1.41811092766242</v>
      </c>
      <c r="P1030" s="19">
        <v>0.97861665051431002</v>
      </c>
      <c r="Q1030" s="19">
        <v>0.83704615776179403</v>
      </c>
      <c r="R1030" s="19">
        <v>2.2165720903150302E-3</v>
      </c>
    </row>
    <row r="1031" spans="1:18">
      <c r="A1031" s="11" t="s">
        <v>23</v>
      </c>
      <c r="B1031" s="12" t="s">
        <v>7300</v>
      </c>
      <c r="C1031" s="13" t="s">
        <v>7301</v>
      </c>
      <c r="D1031" s="13">
        <v>663</v>
      </c>
      <c r="E1031" s="13" t="s">
        <v>35</v>
      </c>
      <c r="F1031" s="13" t="s">
        <v>7300</v>
      </c>
      <c r="G1031" s="20" t="s">
        <v>21</v>
      </c>
      <c r="H1031" s="11" t="s">
        <v>7302</v>
      </c>
      <c r="I1031" s="15" t="s">
        <v>21</v>
      </c>
      <c r="J1031" s="16" t="s">
        <v>7303</v>
      </c>
      <c r="K1031" s="17" t="s">
        <v>7304</v>
      </c>
      <c r="L1031" s="18">
        <v>179.94604178181001</v>
      </c>
      <c r="M1031" s="18">
        <v>0.136013687626649</v>
      </c>
      <c r="N1031" s="18">
        <v>0.66442846330259697</v>
      </c>
      <c r="O1031" s="18">
        <v>-1.7662488214141401</v>
      </c>
      <c r="P1031" s="19">
        <v>0.97861665051431002</v>
      </c>
      <c r="Q1031" s="19">
        <v>0.83704615776179403</v>
      </c>
      <c r="R1031" s="19">
        <v>7.4286698677020097E-6</v>
      </c>
    </row>
    <row r="1032" spans="1:18">
      <c r="A1032" s="11" t="s">
        <v>23</v>
      </c>
      <c r="B1032" s="12" t="s">
        <v>7305</v>
      </c>
      <c r="C1032" s="13" t="s">
        <v>7306</v>
      </c>
      <c r="D1032" s="13">
        <v>1662</v>
      </c>
      <c r="E1032" s="13" t="s">
        <v>26</v>
      </c>
      <c r="F1032" s="13" t="s">
        <v>7307</v>
      </c>
      <c r="G1032" s="20" t="s">
        <v>7308</v>
      </c>
      <c r="H1032" s="11" t="s">
        <v>7309</v>
      </c>
      <c r="I1032" s="15" t="s">
        <v>7310</v>
      </c>
      <c r="J1032" s="16" t="s">
        <v>7311</v>
      </c>
      <c r="K1032" s="17" t="s">
        <v>7312</v>
      </c>
      <c r="L1032" s="18">
        <v>7365.0714584745801</v>
      </c>
      <c r="M1032" s="18">
        <v>-0.219781778061788</v>
      </c>
      <c r="N1032" s="18">
        <v>-1.11871405047879</v>
      </c>
      <c r="O1032" s="18">
        <v>1.9600766755861401</v>
      </c>
      <c r="P1032" s="19">
        <v>0.97861665051431002</v>
      </c>
      <c r="Q1032" s="19">
        <v>0.83704615776179403</v>
      </c>
      <c r="R1032" s="19">
        <v>7.2350009732072302E-3</v>
      </c>
    </row>
    <row r="1033" spans="1:18">
      <c r="A1033" s="11" t="s">
        <v>23</v>
      </c>
      <c r="B1033" s="12" t="s">
        <v>7313</v>
      </c>
      <c r="C1033" s="13" t="s">
        <v>7314</v>
      </c>
      <c r="D1033" s="13">
        <v>627</v>
      </c>
      <c r="E1033" s="13" t="s">
        <v>26</v>
      </c>
      <c r="F1033" s="13" t="s">
        <v>7315</v>
      </c>
      <c r="G1033" s="20" t="s">
        <v>7316</v>
      </c>
      <c r="H1033" s="11" t="s">
        <v>7317</v>
      </c>
      <c r="I1033" s="15" t="s">
        <v>7318</v>
      </c>
      <c r="J1033" s="16" t="s">
        <v>7319</v>
      </c>
      <c r="K1033" s="17" t="s">
        <v>7320</v>
      </c>
      <c r="L1033" s="18">
        <v>17708.6079072756</v>
      </c>
      <c r="M1033" s="18">
        <v>-0.31413554657313802</v>
      </c>
      <c r="N1033" s="18">
        <v>-1.6616172193373899</v>
      </c>
      <c r="O1033" s="18">
        <v>1.8608331205887101</v>
      </c>
      <c r="P1033" s="19">
        <v>0.97861665051431002</v>
      </c>
      <c r="Q1033" s="19">
        <v>0.83704615776179403</v>
      </c>
      <c r="R1033" s="19">
        <v>8.1410171247307803E-2</v>
      </c>
    </row>
    <row r="1034" spans="1:18">
      <c r="A1034" s="11" t="s">
        <v>23</v>
      </c>
      <c r="B1034" s="12" t="s">
        <v>7321</v>
      </c>
      <c r="C1034" s="13" t="s">
        <v>7322</v>
      </c>
      <c r="D1034" s="13">
        <v>1041</v>
      </c>
      <c r="E1034" s="13" t="s">
        <v>26</v>
      </c>
      <c r="F1034" s="13" t="s">
        <v>7323</v>
      </c>
      <c r="G1034" s="20" t="s">
        <v>7324</v>
      </c>
      <c r="H1034" s="11" t="s">
        <v>7325</v>
      </c>
      <c r="I1034" s="15" t="s">
        <v>7326</v>
      </c>
      <c r="J1034" s="16" t="s">
        <v>7327</v>
      </c>
      <c r="K1034" s="17" t="s">
        <v>7328</v>
      </c>
      <c r="L1034" s="18">
        <v>2182.5076987146699</v>
      </c>
      <c r="M1034" s="18">
        <v>-0.170348940221804</v>
      </c>
      <c r="N1034" s="18">
        <v>-0.70213645415579495</v>
      </c>
      <c r="O1034" s="18">
        <v>1.18051873223274</v>
      </c>
      <c r="P1034" s="19">
        <v>0.97861665051431002</v>
      </c>
      <c r="Q1034" s="19">
        <v>0.83704615776179403</v>
      </c>
      <c r="R1034" s="19">
        <v>3.8221053154544299E-2</v>
      </c>
    </row>
    <row r="1035" spans="1:18">
      <c r="A1035" s="11" t="s">
        <v>23</v>
      </c>
      <c r="B1035" s="12" t="s">
        <v>7329</v>
      </c>
      <c r="C1035" s="13" t="s">
        <v>7330</v>
      </c>
      <c r="D1035" s="13">
        <v>2880</v>
      </c>
      <c r="E1035" s="13" t="s">
        <v>35</v>
      </c>
      <c r="F1035" s="13" t="s">
        <v>7331</v>
      </c>
      <c r="G1035" s="20" t="s">
        <v>7332</v>
      </c>
      <c r="H1035" s="11" t="s">
        <v>7333</v>
      </c>
      <c r="I1035" s="15" t="s">
        <v>7334</v>
      </c>
      <c r="J1035" s="16" t="s">
        <v>7335</v>
      </c>
      <c r="K1035" s="17" t="s">
        <v>7336</v>
      </c>
      <c r="L1035" s="18">
        <v>4788.5781210794003</v>
      </c>
      <c r="M1035" s="18">
        <v>-0.18489633438421199</v>
      </c>
      <c r="N1035" s="18">
        <v>-0.89795993634802496</v>
      </c>
      <c r="O1035" s="18">
        <v>1.0988165316206</v>
      </c>
      <c r="P1035" s="19">
        <v>0.97861665051431002</v>
      </c>
      <c r="Q1035" s="19">
        <v>0.83704615776179403</v>
      </c>
      <c r="R1035" s="19">
        <v>5.1474455640614002E-2</v>
      </c>
    </row>
    <row r="1036" spans="1:18">
      <c r="A1036" s="11" t="s">
        <v>23</v>
      </c>
      <c r="B1036" s="12" t="s">
        <v>7337</v>
      </c>
      <c r="C1036" s="13" t="s">
        <v>7338</v>
      </c>
      <c r="D1036" s="13">
        <v>1887</v>
      </c>
      <c r="E1036" s="13" t="s">
        <v>35</v>
      </c>
      <c r="F1036" s="13" t="s">
        <v>7339</v>
      </c>
      <c r="G1036" s="20" t="s">
        <v>7340</v>
      </c>
      <c r="H1036" s="11" t="s">
        <v>7341</v>
      </c>
      <c r="I1036" s="15" t="s">
        <v>7342</v>
      </c>
      <c r="J1036" s="16" t="s">
        <v>7343</v>
      </c>
      <c r="K1036" s="17" t="s">
        <v>7344</v>
      </c>
      <c r="L1036" s="18">
        <v>10978.3741068249</v>
      </c>
      <c r="M1036" s="18">
        <v>-0.247902899716338</v>
      </c>
      <c r="N1036" s="18">
        <v>-0.82717823541358204</v>
      </c>
      <c r="O1036" s="18">
        <v>1.75572481919988</v>
      </c>
      <c r="P1036" s="19">
        <v>0.97861665051431002</v>
      </c>
      <c r="Q1036" s="19">
        <v>0.83704615776179403</v>
      </c>
      <c r="R1036" s="19">
        <v>2.3435331987728101E-2</v>
      </c>
    </row>
    <row r="1037" spans="1:18">
      <c r="A1037" s="11" t="s">
        <v>23</v>
      </c>
      <c r="B1037" s="12" t="s">
        <v>7345</v>
      </c>
      <c r="C1037" s="13" t="s">
        <v>7346</v>
      </c>
      <c r="D1037" s="13">
        <v>1896</v>
      </c>
      <c r="E1037" s="13" t="s">
        <v>26</v>
      </c>
      <c r="F1037" s="13" t="s">
        <v>7347</v>
      </c>
      <c r="G1037" s="20" t="s">
        <v>7348</v>
      </c>
      <c r="H1037" s="11" t="s">
        <v>7349</v>
      </c>
      <c r="I1037" s="15" t="s">
        <v>7350</v>
      </c>
      <c r="J1037" s="16" t="s">
        <v>7351</v>
      </c>
      <c r="K1037" s="17" t="s">
        <v>7352</v>
      </c>
      <c r="L1037" s="18">
        <v>24110.157031828701</v>
      </c>
      <c r="M1037" s="18">
        <v>-0.27827565877736699</v>
      </c>
      <c r="N1037" s="18">
        <v>-1.07514551479778</v>
      </c>
      <c r="O1037" s="18">
        <v>0.89377854577306504</v>
      </c>
      <c r="P1037" s="19">
        <v>0.97861665051431002</v>
      </c>
      <c r="Q1037" s="19">
        <v>0.83704615776179403</v>
      </c>
      <c r="R1037" s="19">
        <v>0.31548385509874599</v>
      </c>
    </row>
    <row r="1038" spans="1:18">
      <c r="A1038" s="11" t="s">
        <v>23</v>
      </c>
      <c r="B1038" s="12" t="s">
        <v>7353</v>
      </c>
      <c r="C1038" s="13" t="s">
        <v>7354</v>
      </c>
      <c r="D1038" s="13">
        <v>972</v>
      </c>
      <c r="E1038" s="13" t="s">
        <v>35</v>
      </c>
      <c r="F1038" s="13" t="s">
        <v>7355</v>
      </c>
      <c r="G1038" s="20" t="s">
        <v>7356</v>
      </c>
      <c r="H1038" s="11" t="s">
        <v>7357</v>
      </c>
      <c r="I1038" s="15" t="s">
        <v>7358</v>
      </c>
      <c r="J1038" s="16" t="s">
        <v>7359</v>
      </c>
      <c r="K1038" s="17" t="s">
        <v>7360</v>
      </c>
      <c r="L1038" s="18">
        <v>802.67875993002804</v>
      </c>
      <c r="M1038" s="18">
        <v>-0.12136375855545301</v>
      </c>
      <c r="N1038" s="18">
        <v>-0.41758529485651902</v>
      </c>
      <c r="O1038" s="18">
        <v>1.89418360715227</v>
      </c>
      <c r="P1038" s="19">
        <v>0.97861665051431002</v>
      </c>
      <c r="Q1038" s="19">
        <v>0.83704615776179403</v>
      </c>
      <c r="R1038" s="19">
        <v>2.7295259204141499E-8</v>
      </c>
    </row>
    <row r="1039" spans="1:18">
      <c r="A1039" s="11" t="s">
        <v>23</v>
      </c>
      <c r="B1039" s="12" t="s">
        <v>7361</v>
      </c>
      <c r="C1039" s="13" t="s">
        <v>7362</v>
      </c>
      <c r="D1039" s="13">
        <v>1134</v>
      </c>
      <c r="E1039" s="13" t="s">
        <v>26</v>
      </c>
      <c r="F1039" s="13" t="s">
        <v>7363</v>
      </c>
      <c r="G1039" s="20" t="s">
        <v>7364</v>
      </c>
      <c r="H1039" s="11" t="s">
        <v>7365</v>
      </c>
      <c r="I1039" s="15" t="s">
        <v>7366</v>
      </c>
      <c r="J1039" s="16" t="s">
        <v>7367</v>
      </c>
      <c r="K1039" s="17" t="s">
        <v>7368</v>
      </c>
      <c r="L1039" s="18">
        <v>2070.9130005268398</v>
      </c>
      <c r="M1039" s="18">
        <v>0.17349630486927101</v>
      </c>
      <c r="N1039" s="18">
        <v>-0.62861624018537299</v>
      </c>
      <c r="O1039" s="18">
        <v>-0.36508985787977</v>
      </c>
      <c r="P1039" s="19">
        <v>0.97861665051431002</v>
      </c>
      <c r="Q1039" s="19">
        <v>0.83704615776179403</v>
      </c>
      <c r="R1039" s="19">
        <v>0.55088983738714603</v>
      </c>
    </row>
    <row r="1040" spans="1:18">
      <c r="A1040" s="11" t="s">
        <v>23</v>
      </c>
      <c r="B1040" s="12" t="s">
        <v>7369</v>
      </c>
      <c r="C1040" s="13" t="s">
        <v>7370</v>
      </c>
      <c r="D1040" s="13">
        <v>1374</v>
      </c>
      <c r="E1040" s="13" t="s">
        <v>26</v>
      </c>
      <c r="F1040" s="13" t="s">
        <v>7371</v>
      </c>
      <c r="G1040" s="20" t="s">
        <v>7372</v>
      </c>
      <c r="H1040" s="11" t="s">
        <v>7373</v>
      </c>
      <c r="I1040" s="15" t="s">
        <v>7374</v>
      </c>
      <c r="J1040" s="16" t="s">
        <v>7375</v>
      </c>
      <c r="K1040" s="17" t="s">
        <v>7376</v>
      </c>
      <c r="L1040" s="18">
        <v>8144.4688136406903</v>
      </c>
      <c r="M1040" s="18">
        <v>-0.248156551222734</v>
      </c>
      <c r="N1040" s="18">
        <v>-0.91381663568695803</v>
      </c>
      <c r="O1040" s="18">
        <v>1.19385076611751</v>
      </c>
      <c r="P1040" s="19">
        <v>0.97861665051431002</v>
      </c>
      <c r="Q1040" s="19">
        <v>0.83704615776179403</v>
      </c>
      <c r="R1040" s="19">
        <v>0.139563648604482</v>
      </c>
    </row>
    <row r="1041" spans="1:18">
      <c r="A1041" s="11" t="s">
        <v>23</v>
      </c>
      <c r="B1041" s="12" t="s">
        <v>7377</v>
      </c>
      <c r="C1041" s="13" t="s">
        <v>7378</v>
      </c>
      <c r="D1041" s="13">
        <v>837</v>
      </c>
      <c r="E1041" s="13" t="s">
        <v>26</v>
      </c>
      <c r="F1041" s="13" t="s">
        <v>7379</v>
      </c>
      <c r="G1041" s="20" t="s">
        <v>7380</v>
      </c>
      <c r="H1041" s="11" t="s">
        <v>7381</v>
      </c>
      <c r="I1041" s="15" t="s">
        <v>7382</v>
      </c>
      <c r="J1041" s="16" t="s">
        <v>7383</v>
      </c>
      <c r="K1041" s="17" t="s">
        <v>7384</v>
      </c>
      <c r="L1041" s="18">
        <v>650.27445204399896</v>
      </c>
      <c r="M1041" s="18">
        <v>9.4145472323288806E-2</v>
      </c>
      <c r="N1041" s="18">
        <v>-0.36774398220063798</v>
      </c>
      <c r="O1041" s="18">
        <v>1.0317240412736299</v>
      </c>
      <c r="P1041" s="19">
        <v>0.97861665051431002</v>
      </c>
      <c r="Q1041" s="19">
        <v>0.83704615776179403</v>
      </c>
      <c r="R1041" s="19">
        <v>1.5190899833228099E-4</v>
      </c>
    </row>
    <row r="1042" spans="1:18">
      <c r="A1042" s="11" t="s">
        <v>23</v>
      </c>
      <c r="B1042" s="12" t="s">
        <v>7385</v>
      </c>
      <c r="C1042" s="13" t="s">
        <v>7386</v>
      </c>
      <c r="D1042" s="13">
        <v>1548</v>
      </c>
      <c r="E1042" s="13" t="s">
        <v>35</v>
      </c>
      <c r="F1042" s="13" t="s">
        <v>7387</v>
      </c>
      <c r="G1042" s="20" t="s">
        <v>7388</v>
      </c>
      <c r="H1042" s="11" t="s">
        <v>7389</v>
      </c>
      <c r="I1042" s="15" t="s">
        <v>7390</v>
      </c>
      <c r="J1042" s="16" t="s">
        <v>7391</v>
      </c>
      <c r="K1042" s="17" t="s">
        <v>7392</v>
      </c>
      <c r="L1042" s="18">
        <v>1744.06377991504</v>
      </c>
      <c r="M1042" s="18">
        <v>-0.142404487939921</v>
      </c>
      <c r="N1042" s="18">
        <v>-0.52592205856102303</v>
      </c>
      <c r="O1042" s="18">
        <v>0.52084630128075304</v>
      </c>
      <c r="P1042" s="19">
        <v>0.97861665051431002</v>
      </c>
      <c r="Q1042" s="19">
        <v>0.83704615776179403</v>
      </c>
      <c r="R1042" s="19">
        <v>0.245961982248041</v>
      </c>
    </row>
    <row r="1043" spans="1:18">
      <c r="A1043" s="11" t="s">
        <v>23</v>
      </c>
      <c r="B1043" s="12" t="s">
        <v>7393</v>
      </c>
      <c r="C1043" s="13" t="s">
        <v>7394</v>
      </c>
      <c r="D1043" s="13">
        <v>141</v>
      </c>
      <c r="E1043" s="13" t="s">
        <v>26</v>
      </c>
      <c r="F1043" s="13" t="s">
        <v>7393</v>
      </c>
      <c r="G1043" s="20" t="s">
        <v>2333</v>
      </c>
      <c r="H1043" s="11" t="s">
        <v>7395</v>
      </c>
      <c r="I1043" s="15" t="s">
        <v>21</v>
      </c>
      <c r="J1043" s="16" t="s">
        <v>21</v>
      </c>
      <c r="K1043" s="17" t="s">
        <v>7396</v>
      </c>
      <c r="L1043" s="18">
        <v>17.914032694480099</v>
      </c>
      <c r="M1043" s="18">
        <v>0.18836426120052099</v>
      </c>
      <c r="N1043" s="18">
        <v>0.66877425746722197</v>
      </c>
      <c r="O1043" s="18">
        <v>-1.6761115354745699</v>
      </c>
      <c r="P1043" s="19">
        <v>0.97861665051431002</v>
      </c>
      <c r="Q1043" s="19">
        <v>0.83704615776179403</v>
      </c>
      <c r="R1043" s="19">
        <v>6.88413705879805E-3</v>
      </c>
    </row>
    <row r="1044" spans="1:18" ht="14.25">
      <c r="A1044" s="11" t="s">
        <v>23</v>
      </c>
      <c r="B1044" s="39" t="s">
        <v>7397</v>
      </c>
      <c r="C1044" s="40" t="s">
        <v>7398</v>
      </c>
      <c r="D1044" s="40">
        <v>666</v>
      </c>
      <c r="E1044" s="40" t="s">
        <v>26</v>
      </c>
      <c r="F1044" s="41" t="s">
        <v>4695</v>
      </c>
      <c r="G1044" s="40" t="s">
        <v>21</v>
      </c>
      <c r="H1044" s="68" t="s">
        <v>7399</v>
      </c>
      <c r="I1044" s="68" t="s">
        <v>21</v>
      </c>
      <c r="J1044" s="40" t="s">
        <v>7400</v>
      </c>
      <c r="K1044" s="40" t="s">
        <v>7401</v>
      </c>
      <c r="L1044" s="18">
        <v>414.45984794043301</v>
      </c>
      <c r="M1044" s="18">
        <v>0.11396743296970401</v>
      </c>
      <c r="N1044" s="18">
        <v>-0.382436731516199</v>
      </c>
      <c r="O1044" s="18">
        <v>-0.17713007338965001</v>
      </c>
      <c r="P1044" s="19">
        <v>0.97861665051431002</v>
      </c>
      <c r="Q1044" s="19">
        <v>0.83704615776179403</v>
      </c>
      <c r="R1044" s="19">
        <v>0.63346134217543204</v>
      </c>
    </row>
    <row r="1045" spans="1:18">
      <c r="A1045" s="11" t="s">
        <v>23</v>
      </c>
      <c r="B1045" s="12" t="s">
        <v>7402</v>
      </c>
      <c r="C1045" s="13" t="s">
        <v>7403</v>
      </c>
      <c r="D1045" s="13">
        <v>459</v>
      </c>
      <c r="E1045" s="13" t="s">
        <v>35</v>
      </c>
      <c r="F1045" s="13" t="s">
        <v>7402</v>
      </c>
      <c r="G1045" s="20" t="s">
        <v>21</v>
      </c>
      <c r="H1045" s="11" t="s">
        <v>7404</v>
      </c>
      <c r="I1045" s="15" t="s">
        <v>7405</v>
      </c>
      <c r="J1045" s="16" t="s">
        <v>7406</v>
      </c>
      <c r="K1045" s="17" t="s">
        <v>7407</v>
      </c>
      <c r="L1045" s="18">
        <v>181.509238928223</v>
      </c>
      <c r="M1045" s="18">
        <v>0.15378703689652701</v>
      </c>
      <c r="N1045" s="18">
        <v>-0.47411923599963401</v>
      </c>
      <c r="O1045" s="18">
        <v>-0.67896243573723103</v>
      </c>
      <c r="P1045" s="19">
        <v>0.97861665051431002</v>
      </c>
      <c r="Q1045" s="19">
        <v>0.83704615776179403</v>
      </c>
      <c r="R1045" s="19">
        <v>0.15988667207184701</v>
      </c>
    </row>
    <row r="1046" spans="1:18">
      <c r="A1046" s="11" t="s">
        <v>23</v>
      </c>
      <c r="B1046" s="12" t="s">
        <v>7408</v>
      </c>
      <c r="C1046" s="13" t="s">
        <v>7409</v>
      </c>
      <c r="D1046" s="13">
        <v>2637</v>
      </c>
      <c r="E1046" s="13" t="s">
        <v>26</v>
      </c>
      <c r="F1046" s="13" t="s">
        <v>7410</v>
      </c>
      <c r="G1046" s="20" t="s">
        <v>7411</v>
      </c>
      <c r="H1046" s="11" t="s">
        <v>7412</v>
      </c>
      <c r="I1046" s="15" t="s">
        <v>7413</v>
      </c>
      <c r="J1046" s="16" t="s">
        <v>7414</v>
      </c>
      <c r="K1046" s="17" t="s">
        <v>7415</v>
      </c>
      <c r="L1046" s="18">
        <v>3290.0590812514602</v>
      </c>
      <c r="M1046" s="18">
        <v>-0.15167541780741201</v>
      </c>
      <c r="N1046" s="18">
        <v>-0.66178457627699905</v>
      </c>
      <c r="O1046" s="18">
        <v>1.38478963152571</v>
      </c>
      <c r="P1046" s="19">
        <v>0.97861665051431002</v>
      </c>
      <c r="Q1046" s="19">
        <v>0.83704615776179403</v>
      </c>
      <c r="R1046" s="19">
        <v>3.08260315034845E-3</v>
      </c>
    </row>
    <row r="1047" spans="1:18">
      <c r="A1047" s="11" t="s">
        <v>23</v>
      </c>
      <c r="B1047" s="12" t="s">
        <v>7416</v>
      </c>
      <c r="C1047" s="13" t="s">
        <v>7417</v>
      </c>
      <c r="D1047" s="13">
        <v>1359</v>
      </c>
      <c r="E1047" s="13" t="s">
        <v>26</v>
      </c>
      <c r="F1047" s="13" t="s">
        <v>7418</v>
      </c>
      <c r="G1047" s="20" t="s">
        <v>7419</v>
      </c>
      <c r="H1047" s="11" t="s">
        <v>7420</v>
      </c>
      <c r="I1047" s="15" t="s">
        <v>7421</v>
      </c>
      <c r="J1047" s="16" t="s">
        <v>7422</v>
      </c>
      <c r="K1047" s="17" t="s">
        <v>7423</v>
      </c>
      <c r="L1047" s="18">
        <v>3138.5715372326599</v>
      </c>
      <c r="M1047" s="18">
        <v>-0.18840965129757201</v>
      </c>
      <c r="N1047" s="18">
        <v>-1.0218938148803101</v>
      </c>
      <c r="O1047" s="18">
        <v>1.1935325621906001</v>
      </c>
      <c r="P1047" s="19">
        <v>0.97861665051431002</v>
      </c>
      <c r="Q1047" s="19">
        <v>0.83704615776179403</v>
      </c>
      <c r="R1047" s="19">
        <v>5.8487040419488101E-2</v>
      </c>
    </row>
    <row r="1048" spans="1:18">
      <c r="A1048" s="11" t="s">
        <v>23</v>
      </c>
      <c r="B1048" s="12" t="s">
        <v>7424</v>
      </c>
      <c r="C1048" s="13" t="s">
        <v>7425</v>
      </c>
      <c r="D1048" s="13">
        <v>582</v>
      </c>
      <c r="E1048" s="13" t="s">
        <v>26</v>
      </c>
      <c r="F1048" s="13" t="s">
        <v>7426</v>
      </c>
      <c r="G1048" s="20" t="s">
        <v>7427</v>
      </c>
      <c r="H1048" s="11" t="s">
        <v>7428</v>
      </c>
      <c r="I1048" s="15" t="s">
        <v>7429</v>
      </c>
      <c r="J1048" s="16" t="s">
        <v>7430</v>
      </c>
      <c r="K1048" s="17" t="s">
        <v>7431</v>
      </c>
      <c r="L1048" s="18">
        <v>658.50929500418999</v>
      </c>
      <c r="M1048" s="18">
        <v>0.12096389403602199</v>
      </c>
      <c r="N1048" s="18">
        <v>-0.63047483449467201</v>
      </c>
      <c r="O1048" s="18">
        <v>1.828160767825</v>
      </c>
      <c r="P1048" s="19">
        <v>0.97861665051431002</v>
      </c>
      <c r="Q1048" s="19">
        <v>0.83704615776179403</v>
      </c>
      <c r="R1048" s="19">
        <v>1.5743670060243199E-7</v>
      </c>
    </row>
    <row r="1049" spans="1:18">
      <c r="A1049" s="11" t="s">
        <v>23</v>
      </c>
      <c r="B1049" s="12" t="s">
        <v>7432</v>
      </c>
      <c r="C1049" s="13" t="s">
        <v>7433</v>
      </c>
      <c r="D1049" s="13">
        <v>561</v>
      </c>
      <c r="E1049" s="13" t="s">
        <v>35</v>
      </c>
      <c r="F1049" s="13" t="s">
        <v>7434</v>
      </c>
      <c r="G1049" s="20" t="s">
        <v>7435</v>
      </c>
      <c r="H1049" s="11" t="s">
        <v>7436</v>
      </c>
      <c r="I1049" s="15" t="s">
        <v>7437</v>
      </c>
      <c r="J1049" s="16" t="s">
        <v>7438</v>
      </c>
      <c r="K1049" s="17" t="s">
        <v>7439</v>
      </c>
      <c r="L1049" s="18">
        <v>5903.8332738382996</v>
      </c>
      <c r="M1049" s="18">
        <v>0.24736751018097</v>
      </c>
      <c r="N1049" s="18">
        <v>-0.96101035653851297</v>
      </c>
      <c r="O1049" s="18">
        <v>2.3073815351581102</v>
      </c>
      <c r="P1049" s="19">
        <v>0.97861665051431002</v>
      </c>
      <c r="Q1049" s="19">
        <v>0.83704615776179403</v>
      </c>
      <c r="R1049" s="19">
        <v>4.3470735720280299E-3</v>
      </c>
    </row>
    <row r="1050" spans="1:18">
      <c r="A1050" s="11" t="s">
        <v>23</v>
      </c>
      <c r="B1050" s="12" t="s">
        <v>7440</v>
      </c>
      <c r="C1050" s="13" t="s">
        <v>7441</v>
      </c>
      <c r="D1050" s="13">
        <v>849</v>
      </c>
      <c r="E1050" s="13" t="s">
        <v>35</v>
      </c>
      <c r="F1050" s="13" t="s">
        <v>7442</v>
      </c>
      <c r="G1050" s="20" t="s">
        <v>7443</v>
      </c>
      <c r="H1050" s="11" t="s">
        <v>7444</v>
      </c>
      <c r="I1050" s="15" t="s">
        <v>7445</v>
      </c>
      <c r="J1050" s="16" t="s">
        <v>7446</v>
      </c>
      <c r="K1050" s="17" t="s">
        <v>7447</v>
      </c>
      <c r="L1050" s="18">
        <v>755.41837990768397</v>
      </c>
      <c r="M1050" s="18">
        <v>-8.9525931977716702E-2</v>
      </c>
      <c r="N1050" s="18">
        <v>-0.52105402454569005</v>
      </c>
      <c r="O1050" s="18">
        <v>1.13990836961533</v>
      </c>
      <c r="P1050" s="19">
        <v>0.97861665051431002</v>
      </c>
      <c r="Q1050" s="19">
        <v>0.83704615776179403</v>
      </c>
      <c r="R1050" s="19">
        <v>1.7859368160978001E-5</v>
      </c>
    </row>
    <row r="1051" spans="1:18">
      <c r="A1051" s="11" t="s">
        <v>23</v>
      </c>
      <c r="B1051" s="12" t="s">
        <v>7448</v>
      </c>
      <c r="C1051" s="13" t="s">
        <v>7449</v>
      </c>
      <c r="D1051" s="13">
        <v>1725</v>
      </c>
      <c r="E1051" s="13" t="s">
        <v>35</v>
      </c>
      <c r="F1051" s="13" t="s">
        <v>7450</v>
      </c>
      <c r="G1051" s="20" t="s">
        <v>7451</v>
      </c>
      <c r="H1051" s="11" t="s">
        <v>7452</v>
      </c>
      <c r="I1051" s="15" t="s">
        <v>7453</v>
      </c>
      <c r="J1051" s="16" t="s">
        <v>7454</v>
      </c>
      <c r="K1051" s="17" t="s">
        <v>7455</v>
      </c>
      <c r="L1051" s="18">
        <v>3653.3398064716498</v>
      </c>
      <c r="M1051" s="18">
        <v>-0.21291374648577099</v>
      </c>
      <c r="N1051" s="18">
        <v>-0.702406674022796</v>
      </c>
      <c r="O1051" s="18">
        <v>1.1767111411912401</v>
      </c>
      <c r="P1051" s="19">
        <v>0.97861665051431002</v>
      </c>
      <c r="Q1051" s="19">
        <v>0.83704615776179403</v>
      </c>
      <c r="R1051" s="19">
        <v>7.2855436142449298E-2</v>
      </c>
    </row>
    <row r="1052" spans="1:18">
      <c r="A1052" s="11" t="s">
        <v>23</v>
      </c>
      <c r="B1052" s="12" t="s">
        <v>7456</v>
      </c>
      <c r="C1052" s="13" t="s">
        <v>7457</v>
      </c>
      <c r="D1052" s="13">
        <v>732</v>
      </c>
      <c r="E1052" s="13" t="s">
        <v>35</v>
      </c>
      <c r="F1052" s="13" t="s">
        <v>7458</v>
      </c>
      <c r="G1052" s="20" t="s">
        <v>7459</v>
      </c>
      <c r="H1052" s="11" t="s">
        <v>7460</v>
      </c>
      <c r="I1052" s="15" t="s">
        <v>7461</v>
      </c>
      <c r="J1052" s="16" t="s">
        <v>7462</v>
      </c>
      <c r="K1052" s="17" t="s">
        <v>7463</v>
      </c>
      <c r="L1052" s="18">
        <v>2586.3975720001499</v>
      </c>
      <c r="M1052" s="18">
        <v>0.25216561478743299</v>
      </c>
      <c r="N1052" s="18">
        <v>-0.85796224075711103</v>
      </c>
      <c r="O1052" s="18">
        <v>1.4042135956281501</v>
      </c>
      <c r="P1052" s="19">
        <v>0.97861665051431002</v>
      </c>
      <c r="Q1052" s="19">
        <v>0.83704615776179403</v>
      </c>
      <c r="R1052" s="19">
        <v>8.1737021057293094E-2</v>
      </c>
    </row>
    <row r="1053" spans="1:18">
      <c r="A1053" s="11" t="s">
        <v>23</v>
      </c>
      <c r="B1053" s="12" t="s">
        <v>7464</v>
      </c>
      <c r="C1053" s="13" t="s">
        <v>7465</v>
      </c>
      <c r="D1053" s="13">
        <v>1410</v>
      </c>
      <c r="E1053" s="13" t="s">
        <v>35</v>
      </c>
      <c r="F1053" s="13" t="s">
        <v>7466</v>
      </c>
      <c r="G1053" s="20" t="s">
        <v>7467</v>
      </c>
      <c r="H1053" s="11" t="s">
        <v>7468</v>
      </c>
      <c r="I1053" s="15" t="s">
        <v>7469</v>
      </c>
      <c r="J1053" s="16" t="s">
        <v>7470</v>
      </c>
      <c r="K1053" s="17" t="s">
        <v>7471</v>
      </c>
      <c r="L1053" s="18">
        <v>1973.16500527019</v>
      </c>
      <c r="M1053" s="18">
        <v>-0.10710858350369799</v>
      </c>
      <c r="N1053" s="18">
        <v>-0.51704342352962496</v>
      </c>
      <c r="O1053" s="18">
        <v>1.0778812593281899</v>
      </c>
      <c r="P1053" s="19">
        <v>0.97861665051431002</v>
      </c>
      <c r="Q1053" s="19">
        <v>0.83704615776179403</v>
      </c>
      <c r="R1053" s="19">
        <v>1.8233772771801299E-3</v>
      </c>
    </row>
    <row r="1054" spans="1:18">
      <c r="A1054" s="11" t="s">
        <v>23</v>
      </c>
      <c r="B1054" s="12" t="s">
        <v>7472</v>
      </c>
      <c r="C1054" s="13" t="s">
        <v>19</v>
      </c>
      <c r="D1054" s="13" t="s">
        <v>19</v>
      </c>
      <c r="E1054" s="13" t="s">
        <v>19</v>
      </c>
      <c r="F1054" s="21" t="s">
        <v>7473</v>
      </c>
      <c r="G1054" s="20" t="s">
        <v>7474</v>
      </c>
      <c r="H1054" s="11" t="s">
        <v>7475</v>
      </c>
      <c r="I1054" s="15" t="s">
        <v>7476</v>
      </c>
      <c r="J1054" s="16" t="s">
        <v>7477</v>
      </c>
      <c r="K1054" s="17" t="s">
        <v>7472</v>
      </c>
      <c r="L1054" s="18">
        <v>1436.83566853511</v>
      </c>
      <c r="M1054" s="18">
        <v>0.150177779797209</v>
      </c>
      <c r="N1054" s="18">
        <v>-0.549676006664371</v>
      </c>
      <c r="O1054" s="18">
        <v>0.80761703068781199</v>
      </c>
      <c r="P1054" s="19">
        <v>0.97861665051431002</v>
      </c>
      <c r="Q1054" s="19">
        <v>0.83704615776179403</v>
      </c>
      <c r="R1054" s="19">
        <v>7.6896297666938299E-2</v>
      </c>
    </row>
    <row r="1055" spans="1:18">
      <c r="A1055" s="11" t="s">
        <v>23</v>
      </c>
      <c r="B1055" s="12" t="s">
        <v>7478</v>
      </c>
      <c r="C1055" s="13" t="s">
        <v>7479</v>
      </c>
      <c r="D1055" s="13">
        <v>948</v>
      </c>
      <c r="E1055" s="13" t="s">
        <v>26</v>
      </c>
      <c r="F1055" s="13" t="s">
        <v>7480</v>
      </c>
      <c r="G1055" s="20" t="s">
        <v>7481</v>
      </c>
      <c r="H1055" s="11" t="s">
        <v>7482</v>
      </c>
      <c r="I1055" s="15" t="s">
        <v>7483</v>
      </c>
      <c r="J1055" s="16" t="s">
        <v>7484</v>
      </c>
      <c r="K1055" s="17" t="s">
        <v>7485</v>
      </c>
      <c r="L1055" s="18">
        <v>1665.0137026838099</v>
      </c>
      <c r="M1055" s="18">
        <v>-0.123531277703698</v>
      </c>
      <c r="N1055" s="18">
        <v>-0.46040970600470299</v>
      </c>
      <c r="O1055" s="18">
        <v>1.64352288568494</v>
      </c>
      <c r="P1055" s="19">
        <v>0.97861665051431002</v>
      </c>
      <c r="Q1055" s="19">
        <v>0.83704615776179403</v>
      </c>
      <c r="R1055" s="19">
        <v>1.3921366231133499E-5</v>
      </c>
    </row>
    <row r="1056" spans="1:18">
      <c r="A1056" s="11" t="s">
        <v>23</v>
      </c>
      <c r="B1056" s="12" t="s">
        <v>7486</v>
      </c>
      <c r="C1056" s="13" t="s">
        <v>7487</v>
      </c>
      <c r="D1056" s="13">
        <v>252</v>
      </c>
      <c r="E1056" s="13" t="s">
        <v>35</v>
      </c>
      <c r="F1056" s="13" t="s">
        <v>7486</v>
      </c>
      <c r="G1056" s="20" t="s">
        <v>21</v>
      </c>
      <c r="H1056" s="11" t="s">
        <v>7488</v>
      </c>
      <c r="I1056" s="15" t="s">
        <v>7489</v>
      </c>
      <c r="J1056" s="16" t="s">
        <v>7490</v>
      </c>
      <c r="K1056" s="17" t="s">
        <v>7491</v>
      </c>
      <c r="L1056" s="18">
        <v>400.01988814879297</v>
      </c>
      <c r="M1056" s="18">
        <v>-0.210673525531964</v>
      </c>
      <c r="N1056" s="18">
        <v>-0.84472939742221198</v>
      </c>
      <c r="O1056" s="18">
        <v>0.69262540631649205</v>
      </c>
      <c r="P1056" s="19">
        <v>0.97861665051431002</v>
      </c>
      <c r="Q1056" s="19">
        <v>0.83704615776179403</v>
      </c>
      <c r="R1056" s="19">
        <v>0.28955921883027902</v>
      </c>
    </row>
    <row r="1057" spans="1:18">
      <c r="A1057" s="11" t="s">
        <v>23</v>
      </c>
      <c r="B1057" s="12" t="s">
        <v>7492</v>
      </c>
      <c r="C1057" s="13" t="s">
        <v>7493</v>
      </c>
      <c r="D1057" s="13">
        <v>1047</v>
      </c>
      <c r="E1057" s="13" t="s">
        <v>35</v>
      </c>
      <c r="F1057" s="13" t="s">
        <v>7494</v>
      </c>
      <c r="G1057" s="20" t="s">
        <v>7495</v>
      </c>
      <c r="H1057" s="11" t="s">
        <v>7496</v>
      </c>
      <c r="I1057" s="15" t="s">
        <v>7497</v>
      </c>
      <c r="J1057" s="16" t="s">
        <v>7498</v>
      </c>
      <c r="K1057" s="17" t="s">
        <v>7499</v>
      </c>
      <c r="L1057" s="18">
        <v>4927.0209685616301</v>
      </c>
      <c r="M1057" s="18">
        <v>-0.22853905703310501</v>
      </c>
      <c r="N1057" s="18">
        <v>-0.861915774570153</v>
      </c>
      <c r="O1057" s="18">
        <v>0.56984211759132097</v>
      </c>
      <c r="P1057" s="19">
        <v>0.97861665051431002</v>
      </c>
      <c r="Q1057" s="19">
        <v>0.83704615776179403</v>
      </c>
      <c r="R1057" s="19">
        <v>0.45708171351564603</v>
      </c>
    </row>
    <row r="1058" spans="1:18">
      <c r="A1058" s="11" t="s">
        <v>23</v>
      </c>
      <c r="B1058" s="12" t="s">
        <v>7500</v>
      </c>
      <c r="C1058" s="13" t="s">
        <v>7501</v>
      </c>
      <c r="D1058" s="13">
        <v>624</v>
      </c>
      <c r="E1058" s="13" t="s">
        <v>26</v>
      </c>
      <c r="F1058" s="13" t="s">
        <v>7502</v>
      </c>
      <c r="G1058" s="20" t="s">
        <v>7503</v>
      </c>
      <c r="H1058" s="11" t="s">
        <v>7504</v>
      </c>
      <c r="I1058" s="15" t="s">
        <v>7505</v>
      </c>
      <c r="J1058" s="16" t="s">
        <v>7506</v>
      </c>
      <c r="K1058" s="17" t="s">
        <v>7507</v>
      </c>
      <c r="L1058" s="18">
        <v>478.44006806243499</v>
      </c>
      <c r="M1058" s="18">
        <v>7.1841007719284894E-2</v>
      </c>
      <c r="N1058" s="18">
        <v>0.30060233516634599</v>
      </c>
      <c r="O1058" s="18">
        <v>0.66003119747061401</v>
      </c>
      <c r="P1058" s="19">
        <v>0.97861665051431002</v>
      </c>
      <c r="Q1058" s="19">
        <v>0.83704615776179403</v>
      </c>
      <c r="R1058" s="19">
        <v>2.8006010235142099E-3</v>
      </c>
    </row>
    <row r="1059" spans="1:18">
      <c r="A1059" s="11" t="s">
        <v>23</v>
      </c>
      <c r="B1059" s="12" t="s">
        <v>7508</v>
      </c>
      <c r="C1059" s="13" t="s">
        <v>7509</v>
      </c>
      <c r="D1059" s="13">
        <v>1218</v>
      </c>
      <c r="E1059" s="13" t="s">
        <v>26</v>
      </c>
      <c r="F1059" s="13" t="s">
        <v>7510</v>
      </c>
      <c r="G1059" s="20" t="s">
        <v>21</v>
      </c>
      <c r="H1059" s="11" t="s">
        <v>7511</v>
      </c>
      <c r="I1059" s="15" t="s">
        <v>7512</v>
      </c>
      <c r="J1059" s="16" t="s">
        <v>7513</v>
      </c>
      <c r="K1059" s="17" t="s">
        <v>7514</v>
      </c>
      <c r="L1059" s="18">
        <v>705.03374557415998</v>
      </c>
      <c r="M1059" s="18">
        <v>-7.2236078405132298E-2</v>
      </c>
      <c r="N1059" s="18">
        <v>-0.32499615724088499</v>
      </c>
      <c r="O1059" s="18">
        <v>0.35424617599399699</v>
      </c>
      <c r="P1059" s="19">
        <v>0.97861665051431002</v>
      </c>
      <c r="Q1059" s="19">
        <v>0.83704615776179403</v>
      </c>
      <c r="R1059" s="19">
        <v>0.119001580272008</v>
      </c>
    </row>
    <row r="1060" spans="1:18" ht="14.25">
      <c r="A1060" s="57" t="s">
        <v>17</v>
      </c>
      <c r="B1060" s="46" t="s">
        <v>7515</v>
      </c>
      <c r="C1060" s="47" t="s">
        <v>7516</v>
      </c>
      <c r="D1060" s="47">
        <v>1131</v>
      </c>
      <c r="E1060" s="47" t="s">
        <v>26</v>
      </c>
      <c r="F1060" s="47" t="s">
        <v>7517</v>
      </c>
      <c r="G1060" s="47" t="s">
        <v>21</v>
      </c>
      <c r="H1060" s="57" t="s">
        <v>21</v>
      </c>
      <c r="I1060" s="57" t="s">
        <v>21</v>
      </c>
      <c r="J1060" s="47" t="s">
        <v>7518</v>
      </c>
      <c r="K1060" s="47" t="s">
        <v>7519</v>
      </c>
      <c r="L1060" s="18">
        <v>653.83612268659499</v>
      </c>
      <c r="M1060" s="18">
        <v>-0.121588510049688</v>
      </c>
      <c r="N1060" s="18">
        <v>-0.54090992976723495</v>
      </c>
      <c r="O1060" s="18">
        <v>0.35336877570365199</v>
      </c>
      <c r="P1060" s="19">
        <v>0.97861665051431002</v>
      </c>
      <c r="Q1060" s="19">
        <v>0.83704615776179403</v>
      </c>
      <c r="R1060" s="19">
        <v>0.38641611108689999</v>
      </c>
    </row>
    <row r="1061" spans="1:18" ht="14.25">
      <c r="A1061" s="58" t="s">
        <v>6408</v>
      </c>
      <c r="B1061" s="50" t="s">
        <v>7520</v>
      </c>
      <c r="C1061" s="51" t="s">
        <v>7521</v>
      </c>
      <c r="D1061" s="51">
        <v>138</v>
      </c>
      <c r="E1061" s="51" t="s">
        <v>35</v>
      </c>
      <c r="F1061" s="51" t="s">
        <v>2872</v>
      </c>
      <c r="G1061" s="51" t="s">
        <v>21</v>
      </c>
      <c r="H1061" s="58" t="s">
        <v>21</v>
      </c>
      <c r="I1061" s="58" t="s">
        <v>21</v>
      </c>
      <c r="J1061" s="51" t="s">
        <v>21</v>
      </c>
      <c r="K1061" s="51" t="s">
        <v>7522</v>
      </c>
      <c r="L1061" s="18">
        <v>446.52524734129599</v>
      </c>
      <c r="M1061" s="18">
        <v>0.15347329809062299</v>
      </c>
      <c r="N1061" s="18">
        <v>0.69473445637819897</v>
      </c>
      <c r="O1061" s="18">
        <v>1.4883092922375101</v>
      </c>
      <c r="P1061" s="19">
        <v>0.97861665051431002</v>
      </c>
      <c r="Q1061" s="19">
        <v>0.83704615776179403</v>
      </c>
      <c r="R1061" s="19">
        <v>1.62961094592796E-3</v>
      </c>
    </row>
    <row r="1062" spans="1:18">
      <c r="A1062" s="11" t="s">
        <v>23</v>
      </c>
      <c r="B1062" s="12" t="s">
        <v>7523</v>
      </c>
      <c r="C1062" s="13" t="s">
        <v>7524</v>
      </c>
      <c r="D1062" s="13">
        <v>1467</v>
      </c>
      <c r="E1062" s="13" t="s">
        <v>26</v>
      </c>
      <c r="F1062" s="13" t="s">
        <v>7525</v>
      </c>
      <c r="G1062" s="20" t="s">
        <v>7526</v>
      </c>
      <c r="H1062" s="11" t="s">
        <v>7527</v>
      </c>
      <c r="I1062" s="15" t="s">
        <v>7528</v>
      </c>
      <c r="J1062" s="16" t="s">
        <v>7529</v>
      </c>
      <c r="K1062" s="17" t="s">
        <v>7530</v>
      </c>
      <c r="L1062" s="18">
        <v>4493.5661743356404</v>
      </c>
      <c r="M1062" s="18">
        <v>0.16540193460025299</v>
      </c>
      <c r="N1062" s="18">
        <v>-0.640377654805665</v>
      </c>
      <c r="O1062" s="18">
        <v>1.2475049038577699</v>
      </c>
      <c r="P1062" s="19">
        <v>0.978912458753041</v>
      </c>
      <c r="Q1062" s="19">
        <v>0.83704615776179403</v>
      </c>
      <c r="R1062" s="19">
        <v>2.6679845666176299E-2</v>
      </c>
    </row>
    <row r="1063" spans="1:18">
      <c r="A1063" s="11" t="s">
        <v>23</v>
      </c>
      <c r="B1063" s="12" t="s">
        <v>7531</v>
      </c>
      <c r="C1063" s="13" t="s">
        <v>7532</v>
      </c>
      <c r="D1063" s="13">
        <v>696</v>
      </c>
      <c r="E1063" s="13" t="s">
        <v>35</v>
      </c>
      <c r="F1063" s="13" t="s">
        <v>7533</v>
      </c>
      <c r="G1063" s="20" t="s">
        <v>7534</v>
      </c>
      <c r="H1063" s="11" t="s">
        <v>7535</v>
      </c>
      <c r="I1063" s="15" t="s">
        <v>7536</v>
      </c>
      <c r="J1063" s="16" t="s">
        <v>7537</v>
      </c>
      <c r="K1063" s="17" t="s">
        <v>7538</v>
      </c>
      <c r="L1063" s="18">
        <v>12905.896885051199</v>
      </c>
      <c r="M1063" s="18">
        <v>0.28411632723381702</v>
      </c>
      <c r="N1063" s="18">
        <v>-1.45107742117052</v>
      </c>
      <c r="O1063" s="18">
        <v>1.88028195290231</v>
      </c>
      <c r="P1063" s="19">
        <v>0.978912458753041</v>
      </c>
      <c r="Q1063" s="19">
        <v>0.83704615776179403</v>
      </c>
      <c r="R1063" s="19">
        <v>5.5659377290898697E-2</v>
      </c>
    </row>
    <row r="1064" spans="1:18">
      <c r="A1064" s="11" t="s">
        <v>23</v>
      </c>
      <c r="B1064" s="12" t="s">
        <v>7539</v>
      </c>
      <c r="C1064" s="13" t="s">
        <v>7540</v>
      </c>
      <c r="D1064" s="13">
        <v>1374</v>
      </c>
      <c r="E1064" s="13" t="s">
        <v>26</v>
      </c>
      <c r="F1064" s="13" t="s">
        <v>7541</v>
      </c>
      <c r="G1064" s="20" t="s">
        <v>7542</v>
      </c>
      <c r="H1064" s="11" t="s">
        <v>7543</v>
      </c>
      <c r="I1064" s="15" t="s">
        <v>7544</v>
      </c>
      <c r="J1064" s="16" t="s">
        <v>7545</v>
      </c>
      <c r="K1064" s="17" t="s">
        <v>7546</v>
      </c>
      <c r="L1064" s="18">
        <v>1229.5608588550699</v>
      </c>
      <c r="M1064" s="18">
        <v>-8.7064732381222504E-2</v>
      </c>
      <c r="N1064" s="18">
        <v>-0.37128245588636699</v>
      </c>
      <c r="O1064" s="18">
        <v>-1.9298670735712899E-3</v>
      </c>
      <c r="P1064" s="19">
        <v>0.978912458753041</v>
      </c>
      <c r="Q1064" s="19">
        <v>0.83704615776179403</v>
      </c>
      <c r="R1064" s="19">
        <v>0.99598610548611899</v>
      </c>
    </row>
    <row r="1065" spans="1:18">
      <c r="A1065" s="11" t="s">
        <v>23</v>
      </c>
      <c r="B1065" s="12" t="s">
        <v>7547</v>
      </c>
      <c r="C1065" s="13" t="s">
        <v>7548</v>
      </c>
      <c r="D1065" s="13">
        <v>393</v>
      </c>
      <c r="E1065" s="13" t="s">
        <v>35</v>
      </c>
      <c r="F1065" s="13" t="s">
        <v>7549</v>
      </c>
      <c r="G1065" s="20" t="s">
        <v>7550</v>
      </c>
      <c r="H1065" s="11" t="s">
        <v>7551</v>
      </c>
      <c r="I1065" s="15" t="s">
        <v>7552</v>
      </c>
      <c r="J1065" s="16" t="s">
        <v>7553</v>
      </c>
      <c r="K1065" s="17" t="s">
        <v>7554</v>
      </c>
      <c r="L1065" s="18">
        <v>1573.7165643443</v>
      </c>
      <c r="M1065" s="18">
        <v>0.18261740001530499</v>
      </c>
      <c r="N1065" s="18">
        <v>-0.90375671036142802</v>
      </c>
      <c r="O1065" s="18">
        <v>3.0568995878193399</v>
      </c>
      <c r="P1065" s="19">
        <v>0.978912458753041</v>
      </c>
      <c r="Q1065" s="19">
        <v>0.83704615776179403</v>
      </c>
      <c r="R1065" s="19">
        <v>2.8076017095428999E-7</v>
      </c>
    </row>
    <row r="1066" spans="1:18">
      <c r="A1066" s="11" t="s">
        <v>23</v>
      </c>
      <c r="B1066" s="12" t="s">
        <v>7555</v>
      </c>
      <c r="C1066" s="13" t="s">
        <v>7556</v>
      </c>
      <c r="D1066" s="13">
        <v>1038</v>
      </c>
      <c r="E1066" s="13" t="s">
        <v>35</v>
      </c>
      <c r="F1066" s="13" t="s">
        <v>7557</v>
      </c>
      <c r="G1066" s="20" t="s">
        <v>7558</v>
      </c>
      <c r="H1066" s="11" t="s">
        <v>7559</v>
      </c>
      <c r="I1066" s="15" t="s">
        <v>7560</v>
      </c>
      <c r="J1066" s="16" t="s">
        <v>7561</v>
      </c>
      <c r="K1066" s="17" t="s">
        <v>7562</v>
      </c>
      <c r="L1066" s="18">
        <v>3605.6755241086798</v>
      </c>
      <c r="M1066" s="18">
        <v>0.22114325388909001</v>
      </c>
      <c r="N1066" s="18">
        <v>-0.93404192025870403</v>
      </c>
      <c r="O1066" s="18">
        <v>1.29713666791815</v>
      </c>
      <c r="P1066" s="19">
        <v>0.97950534007788004</v>
      </c>
      <c r="Q1066" s="19">
        <v>0.83704615776179403</v>
      </c>
      <c r="R1066" s="19">
        <v>9.6645039062594501E-2</v>
      </c>
    </row>
    <row r="1067" spans="1:18">
      <c r="A1067" s="11" t="s">
        <v>23</v>
      </c>
      <c r="B1067" s="12" t="s">
        <v>7563</v>
      </c>
      <c r="C1067" s="13" t="s">
        <v>7564</v>
      </c>
      <c r="D1067" s="13">
        <v>705</v>
      </c>
      <c r="E1067" s="13" t="s">
        <v>26</v>
      </c>
      <c r="F1067" s="13" t="s">
        <v>7565</v>
      </c>
      <c r="G1067" s="20" t="s">
        <v>7566</v>
      </c>
      <c r="H1067" s="11" t="s">
        <v>7567</v>
      </c>
      <c r="I1067" s="15" t="s">
        <v>7568</v>
      </c>
      <c r="J1067" s="16" t="s">
        <v>7569</v>
      </c>
      <c r="K1067" s="17" t="s">
        <v>7570</v>
      </c>
      <c r="L1067" s="18">
        <v>615.95559448839902</v>
      </c>
      <c r="M1067" s="18">
        <v>-8.0736373593896404E-2</v>
      </c>
      <c r="N1067" s="18">
        <v>-0.313131388961572</v>
      </c>
      <c r="O1067" s="18">
        <v>1.2582593506534101</v>
      </c>
      <c r="P1067" s="19">
        <v>0.97967015944689195</v>
      </c>
      <c r="Q1067" s="19">
        <v>0.83704615776179403</v>
      </c>
      <c r="R1067" s="19">
        <v>2.20593035294859E-6</v>
      </c>
    </row>
    <row r="1068" spans="1:18">
      <c r="A1068" s="11" t="s">
        <v>23</v>
      </c>
      <c r="B1068" s="12" t="s">
        <v>7571</v>
      </c>
      <c r="C1068" s="13" t="s">
        <v>7572</v>
      </c>
      <c r="D1068" s="13">
        <v>414</v>
      </c>
      <c r="E1068" s="13" t="s">
        <v>26</v>
      </c>
      <c r="F1068" s="13" t="s">
        <v>7573</v>
      </c>
      <c r="G1068" s="20" t="s">
        <v>7574</v>
      </c>
      <c r="H1068" s="11" t="s">
        <v>7575</v>
      </c>
      <c r="I1068" s="15" t="s">
        <v>7576</v>
      </c>
      <c r="J1068" s="16" t="s">
        <v>7577</v>
      </c>
      <c r="K1068" s="17" t="s">
        <v>7578</v>
      </c>
      <c r="L1068" s="18">
        <v>117.108406814049</v>
      </c>
      <c r="M1068" s="18">
        <v>0.12351277174560001</v>
      </c>
      <c r="N1068" s="18">
        <v>0.49384692335864699</v>
      </c>
      <c r="O1068" s="18">
        <v>-0.43939087471147298</v>
      </c>
      <c r="P1068" s="19">
        <v>0.98059823925538803</v>
      </c>
      <c r="Q1068" s="19">
        <v>0.83704615776179403</v>
      </c>
      <c r="R1068" s="19">
        <v>0.32235528650828998</v>
      </c>
    </row>
    <row r="1069" spans="1:18">
      <c r="A1069" s="11" t="s">
        <v>23</v>
      </c>
      <c r="B1069" s="12" t="s">
        <v>7579</v>
      </c>
      <c r="C1069" s="13" t="s">
        <v>7580</v>
      </c>
      <c r="D1069" s="13">
        <v>1083</v>
      </c>
      <c r="E1069" s="13" t="s">
        <v>26</v>
      </c>
      <c r="F1069" s="13" t="s">
        <v>7579</v>
      </c>
      <c r="G1069" s="20" t="s">
        <v>7581</v>
      </c>
      <c r="H1069" s="11" t="s">
        <v>7582</v>
      </c>
      <c r="I1069" s="15" t="s">
        <v>7583</v>
      </c>
      <c r="J1069" s="16" t="s">
        <v>7584</v>
      </c>
      <c r="K1069" s="17" t="s">
        <v>7585</v>
      </c>
      <c r="L1069" s="18">
        <v>973.91209796942701</v>
      </c>
      <c r="M1069" s="18">
        <v>-8.0102856588560103E-2</v>
      </c>
      <c r="N1069" s="18">
        <v>-0.43435445486330299</v>
      </c>
      <c r="O1069" s="18">
        <v>0.29303147708577298</v>
      </c>
      <c r="P1069" s="19">
        <v>0.98059823925538803</v>
      </c>
      <c r="Q1069" s="19">
        <v>0.83704615776179403</v>
      </c>
      <c r="R1069" s="19">
        <v>0.32721289877743498</v>
      </c>
    </row>
    <row r="1070" spans="1:18">
      <c r="A1070" s="11" t="s">
        <v>23</v>
      </c>
      <c r="B1070" s="12" t="s">
        <v>7586</v>
      </c>
      <c r="C1070" s="13" t="s">
        <v>7587</v>
      </c>
      <c r="D1070" s="13">
        <v>1455</v>
      </c>
      <c r="E1070" s="13" t="s">
        <v>26</v>
      </c>
      <c r="F1070" s="13" t="s">
        <v>7588</v>
      </c>
      <c r="G1070" s="20" t="s">
        <v>7589</v>
      </c>
      <c r="H1070" s="11" t="s">
        <v>7590</v>
      </c>
      <c r="I1070" s="15" t="s">
        <v>7591</v>
      </c>
      <c r="J1070" s="16" t="s">
        <v>7592</v>
      </c>
      <c r="K1070" s="17" t="s">
        <v>7593</v>
      </c>
      <c r="L1070" s="18">
        <v>1206.78909953633</v>
      </c>
      <c r="M1070" s="18">
        <v>-8.0850794963215206E-2</v>
      </c>
      <c r="N1070" s="18">
        <v>-0.41065596833372597</v>
      </c>
      <c r="O1070" s="18">
        <v>0.73639979073324702</v>
      </c>
      <c r="P1070" s="19">
        <v>0.98059823925538803</v>
      </c>
      <c r="Q1070" s="19">
        <v>0.83704615776179403</v>
      </c>
      <c r="R1070" s="19">
        <v>1.03159258223468E-2</v>
      </c>
    </row>
    <row r="1071" spans="1:18">
      <c r="A1071" s="11" t="s">
        <v>23</v>
      </c>
      <c r="B1071" s="12" t="s">
        <v>7594</v>
      </c>
      <c r="C1071" s="13" t="s">
        <v>7595</v>
      </c>
      <c r="D1071" s="13">
        <v>855</v>
      </c>
      <c r="E1071" s="13" t="s">
        <v>35</v>
      </c>
      <c r="F1071" s="13" t="s">
        <v>7596</v>
      </c>
      <c r="G1071" s="20" t="s">
        <v>21</v>
      </c>
      <c r="H1071" s="11" t="s">
        <v>7597</v>
      </c>
      <c r="I1071" s="15" t="s">
        <v>7598</v>
      </c>
      <c r="J1071" s="16" t="s">
        <v>7599</v>
      </c>
      <c r="K1071" s="17" t="s">
        <v>7600</v>
      </c>
      <c r="L1071" s="18">
        <v>1033.8875900734699</v>
      </c>
      <c r="M1071" s="18">
        <v>-0.12085124309702699</v>
      </c>
      <c r="N1071" s="18">
        <v>-0.69907164224218599</v>
      </c>
      <c r="O1071" s="18">
        <v>0.62760040018420904</v>
      </c>
      <c r="P1071" s="19">
        <v>0.98059823925538803</v>
      </c>
      <c r="Q1071" s="19">
        <v>0.83704615776179403</v>
      </c>
      <c r="R1071" s="19">
        <v>0.157697101889997</v>
      </c>
    </row>
    <row r="1072" spans="1:18">
      <c r="A1072" s="11" t="s">
        <v>23</v>
      </c>
      <c r="B1072" s="12" t="s">
        <v>7601</v>
      </c>
      <c r="C1072" s="13" t="s">
        <v>7602</v>
      </c>
      <c r="D1072" s="13">
        <v>1458</v>
      </c>
      <c r="E1072" s="13" t="s">
        <v>26</v>
      </c>
      <c r="F1072" s="13" t="s">
        <v>7603</v>
      </c>
      <c r="G1072" s="20" t="s">
        <v>7604</v>
      </c>
      <c r="H1072" s="11" t="s">
        <v>7605</v>
      </c>
      <c r="I1072" s="15" t="s">
        <v>7606</v>
      </c>
      <c r="J1072" s="16" t="s">
        <v>7607</v>
      </c>
      <c r="K1072" s="17" t="s">
        <v>7608</v>
      </c>
      <c r="L1072" s="18">
        <v>4265.0788766014302</v>
      </c>
      <c r="M1072" s="18">
        <v>-0.19772125381435901</v>
      </c>
      <c r="N1072" s="18">
        <v>-1.2317601072575399</v>
      </c>
      <c r="O1072" s="18">
        <v>1.7711647786353</v>
      </c>
      <c r="P1072" s="19">
        <v>0.98059823925538803</v>
      </c>
      <c r="Q1072" s="19">
        <v>0.83704615776179403</v>
      </c>
      <c r="R1072" s="19">
        <v>1.35560356303922E-2</v>
      </c>
    </row>
    <row r="1073" spans="1:18">
      <c r="A1073" s="11" t="s">
        <v>23</v>
      </c>
      <c r="B1073" s="12" t="s">
        <v>7609</v>
      </c>
      <c r="C1073" s="13" t="s">
        <v>7610</v>
      </c>
      <c r="D1073" s="13">
        <v>1416</v>
      </c>
      <c r="E1073" s="13" t="s">
        <v>26</v>
      </c>
      <c r="F1073" s="13" t="s">
        <v>7611</v>
      </c>
      <c r="G1073" s="20" t="s">
        <v>7612</v>
      </c>
      <c r="H1073" s="11" t="s">
        <v>7613</v>
      </c>
      <c r="I1073" s="15" t="s">
        <v>7614</v>
      </c>
      <c r="J1073" s="16" t="s">
        <v>7615</v>
      </c>
      <c r="K1073" s="17" t="s">
        <v>7616</v>
      </c>
      <c r="L1073" s="18">
        <v>10525.197742431699</v>
      </c>
      <c r="M1073" s="18">
        <v>-0.25251341712263897</v>
      </c>
      <c r="N1073" s="18">
        <v>-1.4218671070275</v>
      </c>
      <c r="O1073" s="18">
        <v>2.4366696831419401</v>
      </c>
      <c r="P1073" s="19">
        <v>0.98059823925538803</v>
      </c>
      <c r="Q1073" s="19">
        <v>0.83704615776179403</v>
      </c>
      <c r="R1073" s="19">
        <v>6.8406942384947001E-3</v>
      </c>
    </row>
    <row r="1074" spans="1:18">
      <c r="A1074" s="11" t="s">
        <v>23</v>
      </c>
      <c r="B1074" s="12" t="s">
        <v>7617</v>
      </c>
      <c r="C1074" s="13" t="s">
        <v>7618</v>
      </c>
      <c r="D1074" s="13">
        <v>1254</v>
      </c>
      <c r="E1074" s="13" t="s">
        <v>26</v>
      </c>
      <c r="F1074" s="13" t="s">
        <v>7619</v>
      </c>
      <c r="G1074" s="20" t="s">
        <v>7620</v>
      </c>
      <c r="H1074" s="11" t="s">
        <v>7621</v>
      </c>
      <c r="I1074" s="15" t="s">
        <v>7622</v>
      </c>
      <c r="J1074" s="16" t="s">
        <v>7623</v>
      </c>
      <c r="K1074" s="17" t="s">
        <v>7624</v>
      </c>
      <c r="L1074" s="18">
        <v>3131.8264537729801</v>
      </c>
      <c r="M1074" s="18">
        <v>-0.15947158846046</v>
      </c>
      <c r="N1074" s="18">
        <v>-0.77876498467009803</v>
      </c>
      <c r="O1074" s="18">
        <v>1.9398859870339</v>
      </c>
      <c r="P1074" s="19">
        <v>0.98059823925538803</v>
      </c>
      <c r="Q1074" s="19">
        <v>0.83704615776179403</v>
      </c>
      <c r="R1074" s="19">
        <v>5.76520883552375E-4</v>
      </c>
    </row>
    <row r="1075" spans="1:18">
      <c r="A1075" s="11" t="s">
        <v>23</v>
      </c>
      <c r="B1075" s="12" t="s">
        <v>7625</v>
      </c>
      <c r="C1075" s="13" t="s">
        <v>7626</v>
      </c>
      <c r="D1075" s="13">
        <v>1323</v>
      </c>
      <c r="E1075" s="13" t="s">
        <v>35</v>
      </c>
      <c r="F1075" s="13" t="s">
        <v>7627</v>
      </c>
      <c r="G1075" s="20" t="s">
        <v>7628</v>
      </c>
      <c r="H1075" s="11" t="s">
        <v>7629</v>
      </c>
      <c r="I1075" s="15" t="s">
        <v>7630</v>
      </c>
      <c r="J1075" s="16" t="s">
        <v>7631</v>
      </c>
      <c r="K1075" s="17" t="s">
        <v>7632</v>
      </c>
      <c r="L1075" s="18">
        <v>1158.5016627222701</v>
      </c>
      <c r="M1075" s="18">
        <v>9.9572222921868403E-2</v>
      </c>
      <c r="N1075" s="18">
        <v>-0.43104096984898399</v>
      </c>
      <c r="O1075" s="18">
        <v>-0.62774515030475297</v>
      </c>
      <c r="P1075" s="19">
        <v>0.98059823925538803</v>
      </c>
      <c r="Q1075" s="19">
        <v>0.83704615776179403</v>
      </c>
      <c r="R1075" s="19">
        <v>8.9685998983438098E-2</v>
      </c>
    </row>
    <row r="1076" spans="1:18">
      <c r="A1076" s="11" t="s">
        <v>23</v>
      </c>
      <c r="B1076" s="12" t="s">
        <v>7633</v>
      </c>
      <c r="C1076" s="13" t="s">
        <v>7634</v>
      </c>
      <c r="D1076" s="13">
        <v>822</v>
      </c>
      <c r="E1076" s="13" t="s">
        <v>35</v>
      </c>
      <c r="F1076" s="13" t="s">
        <v>7635</v>
      </c>
      <c r="G1076" s="20" t="s">
        <v>7636</v>
      </c>
      <c r="H1076" s="11" t="s">
        <v>7637</v>
      </c>
      <c r="I1076" s="15" t="s">
        <v>7638</v>
      </c>
      <c r="J1076" s="16" t="s">
        <v>7639</v>
      </c>
      <c r="K1076" s="17" t="s">
        <v>7640</v>
      </c>
      <c r="L1076" s="18">
        <v>2071.1006225813599</v>
      </c>
      <c r="M1076" s="18">
        <v>-0.15134612554633101</v>
      </c>
      <c r="N1076" s="18">
        <v>-0.78358045891457195</v>
      </c>
      <c r="O1076" s="18">
        <v>1.5085426156520101</v>
      </c>
      <c r="P1076" s="19">
        <v>0.98075037407005194</v>
      </c>
      <c r="Q1076" s="19">
        <v>0.83704615776179403</v>
      </c>
      <c r="R1076" s="19">
        <v>6.4048307172659604E-3</v>
      </c>
    </row>
    <row r="1077" spans="1:18">
      <c r="A1077" s="11" t="s">
        <v>23</v>
      </c>
      <c r="B1077" s="12" t="s">
        <v>7641</v>
      </c>
      <c r="C1077" s="13" t="s">
        <v>7642</v>
      </c>
      <c r="D1077" s="13">
        <v>342</v>
      </c>
      <c r="E1077" s="13" t="s">
        <v>35</v>
      </c>
      <c r="F1077" s="13" t="s">
        <v>7643</v>
      </c>
      <c r="G1077" s="20" t="s">
        <v>7644</v>
      </c>
      <c r="H1077" s="11" t="s">
        <v>7645</v>
      </c>
      <c r="I1077" s="15" t="s">
        <v>7646</v>
      </c>
      <c r="J1077" s="16" t="s">
        <v>7647</v>
      </c>
      <c r="K1077" s="17" t="s">
        <v>7648</v>
      </c>
      <c r="L1077" s="18">
        <v>1217.3712862393099</v>
      </c>
      <c r="M1077" s="18">
        <v>-0.16655650438160399</v>
      </c>
      <c r="N1077" s="18">
        <v>-0.63196031227553495</v>
      </c>
      <c r="O1077" s="18">
        <v>1.5154786941859499</v>
      </c>
      <c r="P1077" s="19">
        <v>0.98075037407005194</v>
      </c>
      <c r="Q1077" s="19">
        <v>0.83704615776179403</v>
      </c>
      <c r="R1077" s="19">
        <v>1.3088656560040501E-2</v>
      </c>
    </row>
    <row r="1078" spans="1:18">
      <c r="A1078" s="11" t="s">
        <v>23</v>
      </c>
      <c r="B1078" s="12" t="s">
        <v>7649</v>
      </c>
      <c r="C1078" s="13" t="s">
        <v>7650</v>
      </c>
      <c r="D1078" s="13">
        <v>1080</v>
      </c>
      <c r="E1078" s="13" t="s">
        <v>35</v>
      </c>
      <c r="F1078" s="13" t="s">
        <v>7651</v>
      </c>
      <c r="G1078" s="20" t="s">
        <v>7652</v>
      </c>
      <c r="H1078" s="11" t="s">
        <v>7653</v>
      </c>
      <c r="I1078" s="15" t="s">
        <v>7654</v>
      </c>
      <c r="J1078" s="16" t="s">
        <v>7655</v>
      </c>
      <c r="K1078" s="17" t="s">
        <v>7656</v>
      </c>
      <c r="L1078" s="18">
        <v>1611.03969932732</v>
      </c>
      <c r="M1078" s="18">
        <v>-0.11942895853108999</v>
      </c>
      <c r="N1078" s="18">
        <v>-0.57170553766644505</v>
      </c>
      <c r="O1078" s="18">
        <v>0.14222314643978801</v>
      </c>
      <c r="P1078" s="19">
        <v>0.98090020602628003</v>
      </c>
      <c r="Q1078" s="19">
        <v>0.83704615776179403</v>
      </c>
      <c r="R1078" s="19">
        <v>0.76843566565995802</v>
      </c>
    </row>
    <row r="1079" spans="1:18">
      <c r="A1079" s="11" t="s">
        <v>23</v>
      </c>
      <c r="B1079" s="12" t="s">
        <v>7657</v>
      </c>
      <c r="C1079" s="13" t="s">
        <v>7658</v>
      </c>
      <c r="D1079" s="13">
        <v>483</v>
      </c>
      <c r="E1079" s="13" t="s">
        <v>26</v>
      </c>
      <c r="F1079" s="13" t="s">
        <v>2338</v>
      </c>
      <c r="G1079" s="20" t="s">
        <v>7659</v>
      </c>
      <c r="H1079" s="11" t="s">
        <v>7660</v>
      </c>
      <c r="I1079" s="15" t="s">
        <v>7661</v>
      </c>
      <c r="J1079" s="16" t="s">
        <v>7662</v>
      </c>
      <c r="K1079" s="17" t="s">
        <v>7663</v>
      </c>
      <c r="L1079" s="18">
        <v>675.15818066555596</v>
      </c>
      <c r="M1079" s="18">
        <v>0.14458481732942999</v>
      </c>
      <c r="N1079" s="18">
        <v>-0.60630548555938102</v>
      </c>
      <c r="O1079" s="18">
        <v>1.39211359178169</v>
      </c>
      <c r="P1079" s="19">
        <v>0.98125346093295596</v>
      </c>
      <c r="Q1079" s="19">
        <v>0.83704615776179403</v>
      </c>
      <c r="R1079" s="19">
        <v>8.6439466733789702E-3</v>
      </c>
    </row>
    <row r="1080" spans="1:18">
      <c r="A1080" s="11" t="s">
        <v>23</v>
      </c>
      <c r="B1080" s="12" t="s">
        <v>7664</v>
      </c>
      <c r="C1080" s="13" t="s">
        <v>7665</v>
      </c>
      <c r="D1080" s="13">
        <v>1236</v>
      </c>
      <c r="E1080" s="13" t="s">
        <v>26</v>
      </c>
      <c r="F1080" s="13" t="s">
        <v>7666</v>
      </c>
      <c r="G1080" s="20" t="s">
        <v>7667</v>
      </c>
      <c r="H1080" s="11" t="s">
        <v>7668</v>
      </c>
      <c r="I1080" s="15" t="s">
        <v>7669</v>
      </c>
      <c r="J1080" s="16" t="s">
        <v>7670</v>
      </c>
      <c r="K1080" s="17" t="s">
        <v>7671</v>
      </c>
      <c r="L1080" s="18">
        <v>1139.77347758118</v>
      </c>
      <c r="M1080" s="18">
        <v>-8.6861788798151596E-2</v>
      </c>
      <c r="N1080" s="18">
        <v>-0.34910783722044098</v>
      </c>
      <c r="O1080" s="18">
        <v>0.97413837426963801</v>
      </c>
      <c r="P1080" s="19">
        <v>0.98199479729341199</v>
      </c>
      <c r="Q1080" s="19">
        <v>0.83704615776179403</v>
      </c>
      <c r="R1080" s="19">
        <v>2.2983539981936301E-3</v>
      </c>
    </row>
    <row r="1081" spans="1:18">
      <c r="A1081" s="11" t="s">
        <v>23</v>
      </c>
      <c r="B1081" s="12" t="s">
        <v>7672</v>
      </c>
      <c r="C1081" s="13" t="s">
        <v>7673</v>
      </c>
      <c r="D1081" s="13">
        <v>438</v>
      </c>
      <c r="E1081" s="13" t="s">
        <v>35</v>
      </c>
      <c r="F1081" s="13" t="s">
        <v>7674</v>
      </c>
      <c r="G1081" s="20" t="s">
        <v>7675</v>
      </c>
      <c r="H1081" s="11" t="s">
        <v>7676</v>
      </c>
      <c r="I1081" s="15" t="s">
        <v>7677</v>
      </c>
      <c r="J1081" s="16" t="s">
        <v>7678</v>
      </c>
      <c r="K1081" s="17" t="s">
        <v>7679</v>
      </c>
      <c r="L1081" s="18">
        <v>145.45044788025999</v>
      </c>
      <c r="M1081" s="18">
        <v>0.101814566120463</v>
      </c>
      <c r="N1081" s="18">
        <v>0.41085841540860302</v>
      </c>
      <c r="O1081" s="18">
        <v>-0.57809950463119397</v>
      </c>
      <c r="P1081" s="19">
        <v>0.98199479729341199</v>
      </c>
      <c r="Q1081" s="19">
        <v>0.83704615776179403</v>
      </c>
      <c r="R1081" s="19">
        <v>0.130114397717669</v>
      </c>
    </row>
    <row r="1082" spans="1:18">
      <c r="A1082" s="11" t="s">
        <v>23</v>
      </c>
      <c r="B1082" s="12" t="s">
        <v>7680</v>
      </c>
      <c r="C1082" s="13" t="s">
        <v>7681</v>
      </c>
      <c r="D1082" s="13">
        <v>246</v>
      </c>
      <c r="E1082" s="13" t="s">
        <v>35</v>
      </c>
      <c r="F1082" s="13" t="s">
        <v>7682</v>
      </c>
      <c r="G1082" s="20" t="s">
        <v>7683</v>
      </c>
      <c r="H1082" s="11" t="s">
        <v>7684</v>
      </c>
      <c r="I1082" s="15" t="s">
        <v>7685</v>
      </c>
      <c r="J1082" s="16" t="s">
        <v>7686</v>
      </c>
      <c r="K1082" s="17" t="s">
        <v>7687</v>
      </c>
      <c r="L1082" s="18">
        <v>2301.0439206778901</v>
      </c>
      <c r="M1082" s="18">
        <v>-0.2229819815937</v>
      </c>
      <c r="N1082" s="18">
        <v>-1.20865299985913</v>
      </c>
      <c r="O1082" s="18">
        <v>2.1160225020286898</v>
      </c>
      <c r="P1082" s="19">
        <v>0.98199479729341199</v>
      </c>
      <c r="Q1082" s="19">
        <v>0.83704615776179403</v>
      </c>
      <c r="R1082" s="19">
        <v>1.18074728954088E-2</v>
      </c>
    </row>
    <row r="1083" spans="1:18">
      <c r="A1083" s="11" t="s">
        <v>23</v>
      </c>
      <c r="B1083" s="12" t="s">
        <v>7688</v>
      </c>
      <c r="C1083" s="13" t="s">
        <v>7689</v>
      </c>
      <c r="D1083" s="13">
        <v>885</v>
      </c>
      <c r="E1083" s="13" t="s">
        <v>35</v>
      </c>
      <c r="F1083" s="13" t="s">
        <v>7690</v>
      </c>
      <c r="G1083" s="20" t="s">
        <v>7691</v>
      </c>
      <c r="H1083" s="11" t="s">
        <v>7692</v>
      </c>
      <c r="I1083" s="15" t="s">
        <v>7693</v>
      </c>
      <c r="J1083" s="16" t="s">
        <v>7694</v>
      </c>
      <c r="K1083" s="17" t="s">
        <v>7695</v>
      </c>
      <c r="L1083" s="18">
        <v>1115.15542731803</v>
      </c>
      <c r="M1083" s="18">
        <v>-0.117111079333111</v>
      </c>
      <c r="N1083" s="18">
        <v>-0.519748451174458</v>
      </c>
      <c r="O1083" s="18">
        <v>-0.86778729580371805</v>
      </c>
      <c r="P1083" s="19">
        <v>0.98199479729341199</v>
      </c>
      <c r="Q1083" s="19">
        <v>0.83704615776179403</v>
      </c>
      <c r="R1083" s="19">
        <v>5.1904546662921498E-2</v>
      </c>
    </row>
    <row r="1084" spans="1:18">
      <c r="A1084" s="11" t="s">
        <v>23</v>
      </c>
      <c r="B1084" s="12" t="s">
        <v>7696</v>
      </c>
      <c r="C1084" s="13" t="s">
        <v>7697</v>
      </c>
      <c r="D1084" s="13">
        <v>906</v>
      </c>
      <c r="E1084" s="13" t="s">
        <v>35</v>
      </c>
      <c r="F1084" s="13" t="s">
        <v>7696</v>
      </c>
      <c r="G1084" s="20" t="s">
        <v>21</v>
      </c>
      <c r="H1084" s="11" t="s">
        <v>7698</v>
      </c>
      <c r="I1084" s="15" t="s">
        <v>7699</v>
      </c>
      <c r="J1084" s="16" t="s">
        <v>7700</v>
      </c>
      <c r="K1084" s="17" t="s">
        <v>7701</v>
      </c>
      <c r="L1084" s="18">
        <v>303.52578236000301</v>
      </c>
      <c r="M1084" s="18">
        <v>7.52018668006013E-2</v>
      </c>
      <c r="N1084" s="18">
        <v>0.364131627619877</v>
      </c>
      <c r="O1084" s="18">
        <v>0.29438913326381699</v>
      </c>
      <c r="P1084" s="19">
        <v>0.98238467201380397</v>
      </c>
      <c r="Q1084" s="19">
        <v>0.83704615776179403</v>
      </c>
      <c r="R1084" s="19">
        <v>0.30945755388067098</v>
      </c>
    </row>
    <row r="1085" spans="1:18">
      <c r="A1085" s="11" t="s">
        <v>23</v>
      </c>
      <c r="B1085" s="12" t="s">
        <v>7702</v>
      </c>
      <c r="C1085" s="13" t="s">
        <v>7703</v>
      </c>
      <c r="D1085" s="13">
        <v>1569</v>
      </c>
      <c r="E1085" s="13" t="s">
        <v>35</v>
      </c>
      <c r="F1085" s="13" t="s">
        <v>7704</v>
      </c>
      <c r="G1085" s="20" t="s">
        <v>7705</v>
      </c>
      <c r="H1085" s="11" t="s">
        <v>7706</v>
      </c>
      <c r="I1085" s="15" t="s">
        <v>7707</v>
      </c>
      <c r="J1085" s="16" t="s">
        <v>7708</v>
      </c>
      <c r="K1085" s="17" t="s">
        <v>7709</v>
      </c>
      <c r="L1085" s="18">
        <v>4077.5108163496102</v>
      </c>
      <c r="M1085" s="18">
        <v>0.181994352764944</v>
      </c>
      <c r="N1085" s="18">
        <v>-1.0630171095015499</v>
      </c>
      <c r="O1085" s="18">
        <v>2.3783005444441701</v>
      </c>
      <c r="P1085" s="19">
        <v>0.98238467201380397</v>
      </c>
      <c r="Q1085" s="19">
        <v>0.83704615776179403</v>
      </c>
      <c r="R1085" s="19">
        <v>4.7381610029101503E-4</v>
      </c>
    </row>
    <row r="1086" spans="1:18">
      <c r="A1086" s="11" t="s">
        <v>23</v>
      </c>
      <c r="B1086" s="12" t="s">
        <v>7710</v>
      </c>
      <c r="C1086" s="13" t="s">
        <v>7711</v>
      </c>
      <c r="D1086" s="13">
        <v>1431</v>
      </c>
      <c r="E1086" s="13" t="s">
        <v>26</v>
      </c>
      <c r="F1086" s="13" t="s">
        <v>2930</v>
      </c>
      <c r="G1086" s="20" t="s">
        <v>7712</v>
      </c>
      <c r="H1086" s="11" t="s">
        <v>7713</v>
      </c>
      <c r="I1086" s="15" t="s">
        <v>7714</v>
      </c>
      <c r="J1086" s="16" t="s">
        <v>7715</v>
      </c>
      <c r="K1086" s="17" t="s">
        <v>7716</v>
      </c>
      <c r="L1086" s="18">
        <v>1096.2327334413999</v>
      </c>
      <c r="M1086" s="18">
        <v>0.105222907922792</v>
      </c>
      <c r="N1086" s="18">
        <v>-0.433082255561336</v>
      </c>
      <c r="O1086" s="18">
        <v>0.79902444204191803</v>
      </c>
      <c r="P1086" s="19">
        <v>0.98238467201380397</v>
      </c>
      <c r="Q1086" s="19">
        <v>0.83704615776179403</v>
      </c>
      <c r="R1086" s="19">
        <v>4.8895804635759002E-2</v>
      </c>
    </row>
    <row r="1087" spans="1:18">
      <c r="A1087" s="11" t="s">
        <v>23</v>
      </c>
      <c r="B1087" s="12" t="s">
        <v>7717</v>
      </c>
      <c r="C1087" s="13" t="s">
        <v>7718</v>
      </c>
      <c r="D1087" s="13">
        <v>423</v>
      </c>
      <c r="E1087" s="13" t="s">
        <v>35</v>
      </c>
      <c r="F1087" s="13" t="s">
        <v>7717</v>
      </c>
      <c r="G1087" s="20" t="s">
        <v>21</v>
      </c>
      <c r="H1087" s="11" t="s">
        <v>7719</v>
      </c>
      <c r="I1087" s="15" t="s">
        <v>21</v>
      </c>
      <c r="J1087" s="16" t="s">
        <v>21</v>
      </c>
      <c r="K1087" s="17" t="s">
        <v>7720</v>
      </c>
      <c r="L1087" s="18">
        <v>258.56833245386201</v>
      </c>
      <c r="M1087" s="18">
        <v>0.141877403441931</v>
      </c>
      <c r="N1087" s="18">
        <v>1.22041072053591</v>
      </c>
      <c r="O1087" s="18">
        <v>1.48891099933116</v>
      </c>
      <c r="P1087" s="19">
        <v>0.98262391711937103</v>
      </c>
      <c r="Q1087" s="19">
        <v>0.83704615776179403</v>
      </c>
      <c r="R1087" s="19">
        <v>5.3163926723025102E-3</v>
      </c>
    </row>
    <row r="1088" spans="1:18" ht="14.25">
      <c r="A1088" s="57" t="s">
        <v>17</v>
      </c>
      <c r="B1088" s="46" t="s">
        <v>7721</v>
      </c>
      <c r="C1088" s="47" t="s">
        <v>7722</v>
      </c>
      <c r="D1088" s="47">
        <v>3273</v>
      </c>
      <c r="E1088" s="47" t="s">
        <v>26</v>
      </c>
      <c r="F1088" s="47" t="s">
        <v>7721</v>
      </c>
      <c r="G1088" s="47" t="s">
        <v>21</v>
      </c>
      <c r="H1088" s="57" t="s">
        <v>21</v>
      </c>
      <c r="I1088" s="57" t="s">
        <v>21</v>
      </c>
      <c r="J1088" s="47" t="s">
        <v>7723</v>
      </c>
      <c r="K1088" s="47" t="s">
        <v>7724</v>
      </c>
      <c r="L1088" s="18">
        <v>89.431679516338207</v>
      </c>
      <c r="M1088" s="18">
        <v>8.73769211992214E-2</v>
      </c>
      <c r="N1088" s="18">
        <v>-0.32665014979955698</v>
      </c>
      <c r="O1088" s="18">
        <v>0.88443380246529901</v>
      </c>
      <c r="P1088" s="19">
        <v>0.98292478985903797</v>
      </c>
      <c r="Q1088" s="19">
        <v>0.83704615776179403</v>
      </c>
      <c r="R1088" s="19">
        <v>4.38901458732446E-3</v>
      </c>
    </row>
    <row r="1089" spans="1:18">
      <c r="A1089" s="11" t="s">
        <v>23</v>
      </c>
      <c r="B1089" s="12" t="s">
        <v>7725</v>
      </c>
      <c r="C1089" s="13" t="s">
        <v>7726</v>
      </c>
      <c r="D1089" s="13">
        <v>2469</v>
      </c>
      <c r="E1089" s="13" t="s">
        <v>26</v>
      </c>
      <c r="F1089" s="13" t="s">
        <v>7727</v>
      </c>
      <c r="G1089" s="20" t="s">
        <v>7728</v>
      </c>
      <c r="H1089" s="11" t="s">
        <v>7729</v>
      </c>
      <c r="I1089" s="15" t="s">
        <v>7730</v>
      </c>
      <c r="J1089" s="16" t="s">
        <v>7731</v>
      </c>
      <c r="K1089" s="17" t="s">
        <v>7732</v>
      </c>
      <c r="L1089" s="18">
        <v>7811.0394990438399</v>
      </c>
      <c r="M1089" s="18">
        <v>-0.17865626601800699</v>
      </c>
      <c r="N1089" s="18">
        <v>-0.77303413922683795</v>
      </c>
      <c r="O1089" s="18">
        <v>0.74963973318917299</v>
      </c>
      <c r="P1089" s="19">
        <v>0.98438314526794202</v>
      </c>
      <c r="Q1089" s="19">
        <v>0.83704615776179403</v>
      </c>
      <c r="R1089" s="19">
        <v>0.31195309153881601</v>
      </c>
    </row>
    <row r="1090" spans="1:18">
      <c r="A1090" s="11" t="s">
        <v>23</v>
      </c>
      <c r="B1090" s="12" t="s">
        <v>7733</v>
      </c>
      <c r="C1090" s="13" t="s">
        <v>7734</v>
      </c>
      <c r="D1090" s="13">
        <v>1839</v>
      </c>
      <c r="E1090" s="13" t="s">
        <v>35</v>
      </c>
      <c r="F1090" s="13" t="s">
        <v>7735</v>
      </c>
      <c r="G1090" s="20" t="s">
        <v>7736</v>
      </c>
      <c r="H1090" s="11" t="s">
        <v>7737</v>
      </c>
      <c r="I1090" s="15" t="s">
        <v>7738</v>
      </c>
      <c r="J1090" s="16" t="s">
        <v>7739</v>
      </c>
      <c r="K1090" s="17" t="s">
        <v>7740</v>
      </c>
      <c r="L1090" s="18">
        <v>4752.1179324642999</v>
      </c>
      <c r="M1090" s="18">
        <v>-0.17842126331248101</v>
      </c>
      <c r="N1090" s="18">
        <v>-0.73739102287979996</v>
      </c>
      <c r="O1090" s="18">
        <v>1.79150851591015</v>
      </c>
      <c r="P1090" s="19">
        <v>0.98438314526794202</v>
      </c>
      <c r="Q1090" s="19">
        <v>0.83704615776179403</v>
      </c>
      <c r="R1090" s="19">
        <v>1.1242782264875699E-2</v>
      </c>
    </row>
    <row r="1091" spans="1:18">
      <c r="A1091" s="11" t="s">
        <v>23</v>
      </c>
      <c r="B1091" s="12" t="s">
        <v>7741</v>
      </c>
      <c r="C1091" s="13" t="s">
        <v>7742</v>
      </c>
      <c r="D1091" s="13">
        <v>600</v>
      </c>
      <c r="E1091" s="13" t="s">
        <v>26</v>
      </c>
      <c r="F1091" s="13" t="s">
        <v>7743</v>
      </c>
      <c r="G1091" s="20" t="s">
        <v>7744</v>
      </c>
      <c r="H1091" s="11" t="s">
        <v>7745</v>
      </c>
      <c r="I1091" s="15" t="s">
        <v>7746</v>
      </c>
      <c r="J1091" s="16" t="s">
        <v>7747</v>
      </c>
      <c r="K1091" s="17" t="s">
        <v>7748</v>
      </c>
      <c r="L1091" s="18">
        <v>329.72199150381499</v>
      </c>
      <c r="M1091" s="18">
        <v>-6.7358640612460705E-2</v>
      </c>
      <c r="N1091" s="18">
        <v>-0.27127091867727898</v>
      </c>
      <c r="O1091" s="18">
        <v>0.39762875091317101</v>
      </c>
      <c r="P1091" s="19">
        <v>0.98438314526794202</v>
      </c>
      <c r="Q1091" s="19">
        <v>0.83704615776179403</v>
      </c>
      <c r="R1091" s="19">
        <v>0.13233938563153899</v>
      </c>
    </row>
    <row r="1092" spans="1:18">
      <c r="A1092" s="11" t="s">
        <v>23</v>
      </c>
      <c r="B1092" s="12" t="s">
        <v>7749</v>
      </c>
      <c r="C1092" s="13" t="s">
        <v>7750</v>
      </c>
      <c r="D1092" s="13">
        <v>561</v>
      </c>
      <c r="E1092" s="13" t="s">
        <v>26</v>
      </c>
      <c r="F1092" s="13" t="s">
        <v>7749</v>
      </c>
      <c r="G1092" s="20" t="s">
        <v>21</v>
      </c>
      <c r="H1092" s="11" t="s">
        <v>7751</v>
      </c>
      <c r="I1092" s="15" t="s">
        <v>7752</v>
      </c>
      <c r="J1092" s="16" t="s">
        <v>7753</v>
      </c>
      <c r="K1092" s="17" t="s">
        <v>7754</v>
      </c>
      <c r="L1092" s="18">
        <v>130.40432421448</v>
      </c>
      <c r="M1092" s="18">
        <v>-8.9924482027041494E-2</v>
      </c>
      <c r="N1092" s="18">
        <v>0.33458602626989398</v>
      </c>
      <c r="O1092" s="18">
        <v>0.34771085031828303</v>
      </c>
      <c r="P1092" s="19">
        <v>0.98438314526794202</v>
      </c>
      <c r="Q1092" s="19">
        <v>0.83704615776179403</v>
      </c>
      <c r="R1092" s="19">
        <v>0.32849121757003402</v>
      </c>
    </row>
    <row r="1093" spans="1:18">
      <c r="A1093" s="11" t="s">
        <v>23</v>
      </c>
      <c r="B1093" s="12" t="s">
        <v>7755</v>
      </c>
      <c r="C1093" s="13" t="s">
        <v>7756</v>
      </c>
      <c r="D1093" s="13">
        <v>420</v>
      </c>
      <c r="E1093" s="13" t="s">
        <v>35</v>
      </c>
      <c r="F1093" s="13" t="s">
        <v>7757</v>
      </c>
      <c r="G1093" s="20" t="s">
        <v>7758</v>
      </c>
      <c r="H1093" s="11" t="s">
        <v>7759</v>
      </c>
      <c r="I1093" s="15" t="s">
        <v>7760</v>
      </c>
      <c r="J1093" s="16" t="s">
        <v>7761</v>
      </c>
      <c r="K1093" s="17" t="s">
        <v>7762</v>
      </c>
      <c r="L1093" s="18">
        <v>5246.53488364841</v>
      </c>
      <c r="M1093" s="18">
        <v>-0.25039533887895499</v>
      </c>
      <c r="N1093" s="18">
        <v>-1.4763308954822201</v>
      </c>
      <c r="O1093" s="18">
        <v>0.54262988003468604</v>
      </c>
      <c r="P1093" s="19">
        <v>0.98438314526794202</v>
      </c>
      <c r="Q1093" s="19">
        <v>0.83704615776179403</v>
      </c>
      <c r="R1093" s="19">
        <v>0.61680045891353596</v>
      </c>
    </row>
    <row r="1094" spans="1:18">
      <c r="A1094" s="11" t="s">
        <v>23</v>
      </c>
      <c r="B1094" s="12" t="s">
        <v>7763</v>
      </c>
      <c r="C1094" s="13" t="s">
        <v>7764</v>
      </c>
      <c r="D1094" s="13">
        <v>345</v>
      </c>
      <c r="E1094" s="13" t="s">
        <v>35</v>
      </c>
      <c r="F1094" s="13" t="s">
        <v>7763</v>
      </c>
      <c r="G1094" s="20" t="s">
        <v>21</v>
      </c>
      <c r="H1094" s="11" t="s">
        <v>7765</v>
      </c>
      <c r="I1094" s="15" t="s">
        <v>7766</v>
      </c>
      <c r="J1094" s="16" t="s">
        <v>21</v>
      </c>
      <c r="K1094" s="17" t="s">
        <v>7767</v>
      </c>
      <c r="L1094" s="18">
        <v>25.971676380648098</v>
      </c>
      <c r="M1094" s="18">
        <v>0.14543349251578699</v>
      </c>
      <c r="N1094" s="18">
        <v>0.73967764811802605</v>
      </c>
      <c r="O1094" s="18">
        <v>-1.4045651370383601</v>
      </c>
      <c r="P1094" s="19">
        <v>0.98455715717523895</v>
      </c>
      <c r="Q1094" s="19">
        <v>0.83704615776179403</v>
      </c>
      <c r="R1094" s="19">
        <v>1.4571398189820801E-2</v>
      </c>
    </row>
    <row r="1095" spans="1:18">
      <c r="A1095" s="11" t="s">
        <v>23</v>
      </c>
      <c r="B1095" s="12" t="s">
        <v>7768</v>
      </c>
      <c r="C1095" s="13" t="s">
        <v>7769</v>
      </c>
      <c r="D1095" s="13">
        <v>1398</v>
      </c>
      <c r="E1095" s="13" t="s">
        <v>35</v>
      </c>
      <c r="F1095" s="13" t="s">
        <v>5714</v>
      </c>
      <c r="G1095" s="20" t="s">
        <v>7770</v>
      </c>
      <c r="H1095" s="11" t="s">
        <v>7771</v>
      </c>
      <c r="I1095" s="15" t="s">
        <v>7772</v>
      </c>
      <c r="J1095" s="16" t="s">
        <v>7773</v>
      </c>
      <c r="K1095" s="17" t="s">
        <v>7774</v>
      </c>
      <c r="L1095" s="18">
        <v>1901.2868349340299</v>
      </c>
      <c r="M1095" s="18">
        <v>-9.5153524550945195E-2</v>
      </c>
      <c r="N1095" s="18">
        <v>-0.39796032425586803</v>
      </c>
      <c r="O1095" s="18">
        <v>-0.56721017484722103</v>
      </c>
      <c r="P1095" s="19">
        <v>0.98455715717523895</v>
      </c>
      <c r="Q1095" s="19">
        <v>0.83704615776179403</v>
      </c>
      <c r="R1095" s="19">
        <v>0.15159557374321</v>
      </c>
    </row>
    <row r="1096" spans="1:18">
      <c r="A1096" s="11" t="s">
        <v>23</v>
      </c>
      <c r="B1096" s="12" t="s">
        <v>7775</v>
      </c>
      <c r="C1096" s="13" t="s">
        <v>7776</v>
      </c>
      <c r="D1096" s="13">
        <v>1395</v>
      </c>
      <c r="E1096" s="13" t="s">
        <v>26</v>
      </c>
      <c r="F1096" s="13" t="s">
        <v>7777</v>
      </c>
      <c r="G1096" s="20" t="s">
        <v>7778</v>
      </c>
      <c r="H1096" s="11" t="s">
        <v>7779</v>
      </c>
      <c r="I1096" s="15" t="s">
        <v>7780</v>
      </c>
      <c r="J1096" s="16" t="s">
        <v>7781</v>
      </c>
      <c r="K1096" s="17" t="s">
        <v>7782</v>
      </c>
      <c r="L1096" s="18">
        <v>1921.5836576384399</v>
      </c>
      <c r="M1096" s="18">
        <v>-0.13231398694928001</v>
      </c>
      <c r="N1096" s="18">
        <v>-0.59624911397603597</v>
      </c>
      <c r="O1096" s="18">
        <v>0.40222941610048901</v>
      </c>
      <c r="P1096" s="19">
        <v>0.98480559199861295</v>
      </c>
      <c r="Q1096" s="19">
        <v>0.83704615776179403</v>
      </c>
      <c r="R1096" s="19">
        <v>0.48041937113765698</v>
      </c>
    </row>
    <row r="1097" spans="1:18">
      <c r="A1097" s="11" t="s">
        <v>23</v>
      </c>
      <c r="B1097" s="12" t="s">
        <v>7783</v>
      </c>
      <c r="C1097" s="13" t="s">
        <v>7784</v>
      </c>
      <c r="D1097" s="13">
        <v>1113</v>
      </c>
      <c r="E1097" s="13" t="s">
        <v>26</v>
      </c>
      <c r="F1097" s="13" t="s">
        <v>7785</v>
      </c>
      <c r="G1097" s="20" t="s">
        <v>7786</v>
      </c>
      <c r="H1097" s="11" t="s">
        <v>7787</v>
      </c>
      <c r="I1097" s="15" t="s">
        <v>7788</v>
      </c>
      <c r="J1097" s="16" t="s">
        <v>7789</v>
      </c>
      <c r="K1097" s="17" t="s">
        <v>7790</v>
      </c>
      <c r="L1097" s="18">
        <v>2600.83025225858</v>
      </c>
      <c r="M1097" s="18">
        <v>-0.11941339097402399</v>
      </c>
      <c r="N1097" s="18">
        <v>-0.58013394600925405</v>
      </c>
      <c r="O1097" s="18">
        <v>1.0749446839135799</v>
      </c>
      <c r="P1097" s="19">
        <v>0.98668912082669502</v>
      </c>
      <c r="Q1097" s="19">
        <v>0.83704615776179403</v>
      </c>
      <c r="R1097" s="19">
        <v>4.6374251448621999E-2</v>
      </c>
    </row>
    <row r="1098" spans="1:18">
      <c r="A1098" s="11" t="s">
        <v>23</v>
      </c>
      <c r="B1098" s="12" t="s">
        <v>7791</v>
      </c>
      <c r="C1098" s="13" t="s">
        <v>7792</v>
      </c>
      <c r="D1098" s="13">
        <v>1059</v>
      </c>
      <c r="E1098" s="13" t="s">
        <v>26</v>
      </c>
      <c r="F1098" s="13" t="s">
        <v>7793</v>
      </c>
      <c r="G1098" s="20" t="s">
        <v>7794</v>
      </c>
      <c r="H1098" s="11" t="s">
        <v>7795</v>
      </c>
      <c r="I1098" s="15" t="s">
        <v>7796</v>
      </c>
      <c r="J1098" s="16" t="s">
        <v>7797</v>
      </c>
      <c r="K1098" s="17" t="s">
        <v>7798</v>
      </c>
      <c r="L1098" s="18">
        <v>661.61072028271201</v>
      </c>
      <c r="M1098" s="18">
        <v>-6.4626832706744602E-2</v>
      </c>
      <c r="N1098" s="18">
        <v>-0.27038546885666598</v>
      </c>
      <c r="O1098" s="18">
        <v>-8.8628757583599505E-2</v>
      </c>
      <c r="P1098" s="19">
        <v>0.98668912082669502</v>
      </c>
      <c r="Q1098" s="19">
        <v>0.83704615776179403</v>
      </c>
      <c r="R1098" s="19">
        <v>0.76081996580885802</v>
      </c>
    </row>
    <row r="1099" spans="1:18">
      <c r="A1099" s="11" t="s">
        <v>23</v>
      </c>
      <c r="B1099" s="12" t="s">
        <v>7799</v>
      </c>
      <c r="C1099" s="13" t="s">
        <v>7800</v>
      </c>
      <c r="D1099" s="13">
        <v>1365</v>
      </c>
      <c r="E1099" s="13" t="s">
        <v>26</v>
      </c>
      <c r="F1099" s="13" t="s">
        <v>7801</v>
      </c>
      <c r="G1099" s="20" t="s">
        <v>7802</v>
      </c>
      <c r="H1099" s="11" t="s">
        <v>7803</v>
      </c>
      <c r="I1099" s="15" t="s">
        <v>7804</v>
      </c>
      <c r="J1099" s="16" t="s">
        <v>7805</v>
      </c>
      <c r="K1099" s="17" t="s">
        <v>7806</v>
      </c>
      <c r="L1099" s="18">
        <v>1637.5464011865499</v>
      </c>
      <c r="M1099" s="18">
        <v>9.4948415962864297E-2</v>
      </c>
      <c r="N1099" s="18">
        <v>-0.44138431738668399</v>
      </c>
      <c r="O1099" s="18">
        <v>0.26084258471238297</v>
      </c>
      <c r="P1099" s="19">
        <v>0.98668912082669502</v>
      </c>
      <c r="Q1099" s="19">
        <v>0.83704615776179403</v>
      </c>
      <c r="R1099" s="19">
        <v>0.56324048960340201</v>
      </c>
    </row>
    <row r="1100" spans="1:18">
      <c r="A1100" s="11" t="s">
        <v>23</v>
      </c>
      <c r="B1100" s="12" t="s">
        <v>7807</v>
      </c>
      <c r="C1100" s="13" t="s">
        <v>7808</v>
      </c>
      <c r="D1100" s="13">
        <v>594</v>
      </c>
      <c r="E1100" s="13" t="s">
        <v>35</v>
      </c>
      <c r="F1100" s="13" t="s">
        <v>7809</v>
      </c>
      <c r="G1100" s="20" t="s">
        <v>7810</v>
      </c>
      <c r="H1100" s="11" t="s">
        <v>7811</v>
      </c>
      <c r="I1100" s="15" t="s">
        <v>7812</v>
      </c>
      <c r="J1100" s="16" t="s">
        <v>7813</v>
      </c>
      <c r="K1100" s="17" t="s">
        <v>7814</v>
      </c>
      <c r="L1100" s="18">
        <v>1158.4127167756401</v>
      </c>
      <c r="M1100" s="18">
        <v>-0.12183303705193101</v>
      </c>
      <c r="N1100" s="18">
        <v>-0.64822853282470605</v>
      </c>
      <c r="O1100" s="18">
        <v>1.06425449275832</v>
      </c>
      <c r="P1100" s="19">
        <v>0.98668912082669502</v>
      </c>
      <c r="Q1100" s="19">
        <v>0.83704615776179403</v>
      </c>
      <c r="R1100" s="19">
        <v>4.4202737501017997E-2</v>
      </c>
    </row>
    <row r="1101" spans="1:18">
      <c r="A1101" s="11" t="s">
        <v>23</v>
      </c>
      <c r="B1101" s="12" t="s">
        <v>7815</v>
      </c>
      <c r="C1101" s="13" t="s">
        <v>7816</v>
      </c>
      <c r="D1101" s="13">
        <v>879</v>
      </c>
      <c r="E1101" s="13" t="s">
        <v>35</v>
      </c>
      <c r="F1101" s="13" t="s">
        <v>7817</v>
      </c>
      <c r="G1101" s="20" t="s">
        <v>7818</v>
      </c>
      <c r="H1101" s="11" t="s">
        <v>7819</v>
      </c>
      <c r="I1101" s="15" t="s">
        <v>7820</v>
      </c>
      <c r="J1101" s="16" t="s">
        <v>7821</v>
      </c>
      <c r="K1101" s="17" t="s">
        <v>7822</v>
      </c>
      <c r="L1101" s="18">
        <v>1316.33483363254</v>
      </c>
      <c r="M1101" s="18">
        <v>-0.12318344553775901</v>
      </c>
      <c r="N1101" s="18">
        <v>-0.80311918395014503</v>
      </c>
      <c r="O1101" s="18">
        <v>2.53320009294647</v>
      </c>
      <c r="P1101" s="19">
        <v>0.98668912082669502</v>
      </c>
      <c r="Q1101" s="19">
        <v>0.83704615776179403</v>
      </c>
      <c r="R1101" s="19">
        <v>6.21228402201941E-7</v>
      </c>
    </row>
    <row r="1102" spans="1:18">
      <c r="A1102" s="11" t="s">
        <v>23</v>
      </c>
      <c r="B1102" s="12" t="s">
        <v>7823</v>
      </c>
      <c r="C1102" s="13" t="s">
        <v>7824</v>
      </c>
      <c r="D1102" s="13">
        <v>444</v>
      </c>
      <c r="E1102" s="13" t="s">
        <v>35</v>
      </c>
      <c r="F1102" s="13" t="s">
        <v>4527</v>
      </c>
      <c r="G1102" s="20" t="s">
        <v>7825</v>
      </c>
      <c r="H1102" s="11" t="s">
        <v>7826</v>
      </c>
      <c r="I1102" s="15" t="s">
        <v>7827</v>
      </c>
      <c r="J1102" s="16" t="s">
        <v>7828</v>
      </c>
      <c r="K1102" s="17" t="s">
        <v>7829</v>
      </c>
      <c r="L1102" s="18">
        <v>1404.4372715807201</v>
      </c>
      <c r="M1102" s="18">
        <v>0.175997609152657</v>
      </c>
      <c r="N1102" s="18">
        <v>-0.71686699803881004</v>
      </c>
      <c r="O1102" s="18">
        <v>0.74526669845638605</v>
      </c>
      <c r="P1102" s="19">
        <v>0.98668912082669502</v>
      </c>
      <c r="Q1102" s="19">
        <v>0.83704615776179403</v>
      </c>
      <c r="R1102" s="19">
        <v>0.32849121757003402</v>
      </c>
    </row>
    <row r="1103" spans="1:18">
      <c r="A1103" s="11" t="s">
        <v>23</v>
      </c>
      <c r="B1103" s="12" t="s">
        <v>7830</v>
      </c>
      <c r="C1103" s="13" t="s">
        <v>7831</v>
      </c>
      <c r="D1103" s="13">
        <v>84</v>
      </c>
      <c r="E1103" s="13" t="s">
        <v>26</v>
      </c>
      <c r="F1103" s="13" t="s">
        <v>7830</v>
      </c>
      <c r="G1103" s="13" t="s">
        <v>21</v>
      </c>
      <c r="H1103" s="11" t="s">
        <v>21</v>
      </c>
      <c r="I1103" s="15" t="s">
        <v>21</v>
      </c>
      <c r="J1103" s="13" t="s">
        <v>21</v>
      </c>
      <c r="K1103" s="17" t="s">
        <v>7832</v>
      </c>
      <c r="L1103" s="18">
        <v>6.4314608021570701</v>
      </c>
      <c r="M1103" s="18">
        <v>0.24535181508699599</v>
      </c>
      <c r="N1103" s="18">
        <v>1.22990317682992</v>
      </c>
      <c r="O1103" s="18">
        <v>-3.2148687652424601</v>
      </c>
      <c r="P1103" s="19">
        <v>0.98668912082669502</v>
      </c>
      <c r="Q1103" s="19">
        <v>0.83704615776179403</v>
      </c>
      <c r="R1103" s="19">
        <v>9.4952678888647907E-3</v>
      </c>
    </row>
    <row r="1104" spans="1:18">
      <c r="A1104" s="11" t="s">
        <v>23</v>
      </c>
      <c r="B1104" s="12" t="s">
        <v>7833</v>
      </c>
      <c r="C1104" s="13" t="s">
        <v>7834</v>
      </c>
      <c r="D1104" s="13">
        <v>558</v>
      </c>
      <c r="E1104" s="13" t="s">
        <v>26</v>
      </c>
      <c r="F1104" s="13" t="s">
        <v>7835</v>
      </c>
      <c r="G1104" s="20" t="s">
        <v>7836</v>
      </c>
      <c r="H1104" s="11" t="s">
        <v>7837</v>
      </c>
      <c r="I1104" s="15" t="s">
        <v>7838</v>
      </c>
      <c r="J1104" s="16" t="s">
        <v>7839</v>
      </c>
      <c r="K1104" s="17" t="s">
        <v>7840</v>
      </c>
      <c r="L1104" s="18">
        <v>228.55537983233501</v>
      </c>
      <c r="M1104" s="18">
        <v>0.12871002243603899</v>
      </c>
      <c r="N1104" s="18">
        <v>0.52832001426309805</v>
      </c>
      <c r="O1104" s="18">
        <v>-0.47869850732434199</v>
      </c>
      <c r="P1104" s="19">
        <v>0.98668912082669502</v>
      </c>
      <c r="Q1104" s="19">
        <v>0.83704615776179403</v>
      </c>
      <c r="R1104" s="19">
        <v>0.387947382710991</v>
      </c>
    </row>
    <row r="1105" spans="1:18">
      <c r="A1105" s="11" t="s">
        <v>23</v>
      </c>
      <c r="B1105" s="12" t="s">
        <v>7841</v>
      </c>
      <c r="C1105" s="13" t="s">
        <v>7842</v>
      </c>
      <c r="D1105" s="13">
        <v>1641</v>
      </c>
      <c r="E1105" s="13" t="s">
        <v>26</v>
      </c>
      <c r="F1105" s="13" t="s">
        <v>7843</v>
      </c>
      <c r="G1105" s="20" t="s">
        <v>7844</v>
      </c>
      <c r="H1105" s="11" t="s">
        <v>7845</v>
      </c>
      <c r="I1105" s="15" t="s">
        <v>7846</v>
      </c>
      <c r="J1105" s="16" t="s">
        <v>7847</v>
      </c>
      <c r="K1105" s="17" t="s">
        <v>7848</v>
      </c>
      <c r="L1105" s="18">
        <v>4069.5632611270498</v>
      </c>
      <c r="M1105" s="18">
        <v>0.14775200389571699</v>
      </c>
      <c r="N1105" s="18">
        <v>-0.85738316404130799</v>
      </c>
      <c r="O1105" s="18">
        <v>2.7213477483693498</v>
      </c>
      <c r="P1105" s="19">
        <v>0.98668912082669502</v>
      </c>
      <c r="Q1105" s="19">
        <v>0.83704615776179403</v>
      </c>
      <c r="R1105" s="19">
        <v>9.1046483024591301E-6</v>
      </c>
    </row>
    <row r="1106" spans="1:18">
      <c r="A1106" s="11" t="s">
        <v>23</v>
      </c>
      <c r="B1106" s="12" t="s">
        <v>7849</v>
      </c>
      <c r="C1106" s="13" t="s">
        <v>7850</v>
      </c>
      <c r="D1106" s="13">
        <v>684</v>
      </c>
      <c r="E1106" s="13" t="s">
        <v>35</v>
      </c>
      <c r="F1106" s="13" t="s">
        <v>7851</v>
      </c>
      <c r="G1106" s="20" t="s">
        <v>7852</v>
      </c>
      <c r="H1106" s="11" t="s">
        <v>7853</v>
      </c>
      <c r="I1106" s="15" t="s">
        <v>7854</v>
      </c>
      <c r="J1106" s="16" t="s">
        <v>7855</v>
      </c>
      <c r="K1106" s="17" t="s">
        <v>7856</v>
      </c>
      <c r="L1106" s="18">
        <v>750.87583719910299</v>
      </c>
      <c r="M1106" s="18">
        <v>-0.120486128477049</v>
      </c>
      <c r="N1106" s="18">
        <v>-0.52449657954935902</v>
      </c>
      <c r="O1106" s="18">
        <v>0.35603579433574101</v>
      </c>
      <c r="P1106" s="19">
        <v>0.98668912082669502</v>
      </c>
      <c r="Q1106" s="19">
        <v>0.83704615776179403</v>
      </c>
      <c r="R1106" s="19">
        <v>0.52374669368559901</v>
      </c>
    </row>
    <row r="1107" spans="1:18">
      <c r="A1107" s="11" t="s">
        <v>23</v>
      </c>
      <c r="B1107" s="12" t="s">
        <v>7857</v>
      </c>
      <c r="C1107" s="13" t="s">
        <v>19</v>
      </c>
      <c r="D1107" s="13" t="s">
        <v>19</v>
      </c>
      <c r="E1107" s="13" t="s">
        <v>19</v>
      </c>
      <c r="F1107" s="21" t="s">
        <v>7858</v>
      </c>
      <c r="G1107" s="20" t="s">
        <v>7859</v>
      </c>
      <c r="H1107" s="11" t="s">
        <v>7860</v>
      </c>
      <c r="I1107" s="15" t="s">
        <v>7861</v>
      </c>
      <c r="J1107" s="16" t="s">
        <v>7862</v>
      </c>
      <c r="K1107" s="17" t="s">
        <v>7857</v>
      </c>
      <c r="L1107" s="18">
        <v>462.34495862269398</v>
      </c>
      <c r="M1107" s="18">
        <v>0.15594752074295401</v>
      </c>
      <c r="N1107" s="18">
        <v>-0.94042760344657295</v>
      </c>
      <c r="O1107" s="18">
        <v>2.8136173372229401</v>
      </c>
      <c r="P1107" s="19">
        <v>0.98668912082669502</v>
      </c>
      <c r="Q1107" s="19">
        <v>0.83704615776179403</v>
      </c>
      <c r="R1107" s="19">
        <v>1.11065226244227E-5</v>
      </c>
    </row>
    <row r="1108" spans="1:18">
      <c r="A1108" s="11" t="s">
        <v>23</v>
      </c>
      <c r="B1108" s="12" t="s">
        <v>7863</v>
      </c>
      <c r="C1108" s="13" t="s">
        <v>7864</v>
      </c>
      <c r="D1108" s="13">
        <v>168</v>
      </c>
      <c r="E1108" s="13" t="s">
        <v>35</v>
      </c>
      <c r="F1108" s="13" t="s">
        <v>7863</v>
      </c>
      <c r="G1108" s="20" t="s">
        <v>2333</v>
      </c>
      <c r="H1108" s="11" t="s">
        <v>7865</v>
      </c>
      <c r="I1108" s="15" t="s">
        <v>7866</v>
      </c>
      <c r="J1108" s="16" t="s">
        <v>21</v>
      </c>
      <c r="K1108" s="17" t="s">
        <v>7867</v>
      </c>
      <c r="L1108" s="18">
        <v>65.500869987879099</v>
      </c>
      <c r="M1108" s="18">
        <v>9.5599882816341894E-2</v>
      </c>
      <c r="N1108" s="18">
        <v>0.46674814593588898</v>
      </c>
      <c r="O1108" s="18">
        <v>-0.53504590897999804</v>
      </c>
      <c r="P1108" s="19">
        <v>0.98668912082669502</v>
      </c>
      <c r="Q1108" s="19">
        <v>0.83704615776179403</v>
      </c>
      <c r="R1108" s="19">
        <v>0.19998674762940599</v>
      </c>
    </row>
    <row r="1109" spans="1:18" ht="14.25">
      <c r="A1109" s="57" t="s">
        <v>17</v>
      </c>
      <c r="B1109" s="46" t="s">
        <v>7868</v>
      </c>
      <c r="C1109" s="47" t="s">
        <v>7869</v>
      </c>
      <c r="D1109" s="47">
        <v>1008</v>
      </c>
      <c r="E1109" s="47" t="s">
        <v>26</v>
      </c>
      <c r="F1109" s="47" t="s">
        <v>7870</v>
      </c>
      <c r="G1109" s="47" t="s">
        <v>21</v>
      </c>
      <c r="H1109" s="57" t="s">
        <v>21</v>
      </c>
      <c r="I1109" s="57" t="s">
        <v>21</v>
      </c>
      <c r="J1109" s="47" t="s">
        <v>7871</v>
      </c>
      <c r="K1109" s="47" t="s">
        <v>7872</v>
      </c>
      <c r="L1109" s="18">
        <v>1666.64379037306</v>
      </c>
      <c r="M1109" s="18">
        <v>-0.107694735620425</v>
      </c>
      <c r="N1109" s="18">
        <v>-0.45304362766760498</v>
      </c>
      <c r="O1109" s="18">
        <v>1.64819019505114</v>
      </c>
      <c r="P1109" s="19">
        <v>0.98668912082669502</v>
      </c>
      <c r="Q1109" s="19">
        <v>0.83704615776179403</v>
      </c>
      <c r="R1109" s="19">
        <v>2.8951021874586402E-4</v>
      </c>
    </row>
    <row r="1110" spans="1:18">
      <c r="A1110" s="11" t="s">
        <v>23</v>
      </c>
      <c r="B1110" s="12" t="s">
        <v>7873</v>
      </c>
      <c r="C1110" s="13" t="s">
        <v>7874</v>
      </c>
      <c r="D1110" s="13">
        <v>312</v>
      </c>
      <c r="E1110" s="13" t="s">
        <v>26</v>
      </c>
      <c r="F1110" s="13" t="s">
        <v>7875</v>
      </c>
      <c r="G1110" s="20" t="s">
        <v>7876</v>
      </c>
      <c r="H1110" s="11" t="s">
        <v>7877</v>
      </c>
      <c r="I1110" s="15" t="s">
        <v>21</v>
      </c>
      <c r="J1110" s="16" t="s">
        <v>7878</v>
      </c>
      <c r="K1110" s="17" t="s">
        <v>7879</v>
      </c>
      <c r="L1110" s="18">
        <v>255.514342642001</v>
      </c>
      <c r="M1110" s="18">
        <v>-0.114811738756934</v>
      </c>
      <c r="N1110" s="18">
        <v>-0.72986412383836996</v>
      </c>
      <c r="O1110" s="18">
        <v>-0.49675413400903901</v>
      </c>
      <c r="P1110" s="19">
        <v>0.98717331022819899</v>
      </c>
      <c r="Q1110" s="19">
        <v>0.83704615776179403</v>
      </c>
      <c r="R1110" s="19">
        <v>0.35797619851546703</v>
      </c>
    </row>
    <row r="1111" spans="1:18">
      <c r="A1111" s="11" t="s">
        <v>23</v>
      </c>
      <c r="B1111" s="12" t="s">
        <v>7880</v>
      </c>
      <c r="C1111" s="13" t="s">
        <v>7881</v>
      </c>
      <c r="D1111" s="13">
        <v>549</v>
      </c>
      <c r="E1111" s="13" t="s">
        <v>26</v>
      </c>
      <c r="F1111" s="13" t="s">
        <v>7882</v>
      </c>
      <c r="G1111" s="20" t="s">
        <v>7883</v>
      </c>
      <c r="H1111" s="11" t="s">
        <v>7884</v>
      </c>
      <c r="I1111" s="15" t="s">
        <v>7885</v>
      </c>
      <c r="J1111" s="16" t="s">
        <v>7886</v>
      </c>
      <c r="K1111" s="17" t="s">
        <v>7887</v>
      </c>
      <c r="L1111" s="18">
        <v>8729.8761572678504</v>
      </c>
      <c r="M1111" s="18">
        <v>0.202030577181919</v>
      </c>
      <c r="N1111" s="18">
        <v>-1.3825881546055101</v>
      </c>
      <c r="O1111" s="18">
        <v>1.8884216079499301</v>
      </c>
      <c r="P1111" s="19">
        <v>0.98717331022819899</v>
      </c>
      <c r="Q1111" s="19">
        <v>0.83704615776179403</v>
      </c>
      <c r="R1111" s="19">
        <v>4.0399942249972301E-2</v>
      </c>
    </row>
    <row r="1112" spans="1:18">
      <c r="A1112" s="11" t="s">
        <v>23</v>
      </c>
      <c r="B1112" s="12" t="s">
        <v>7888</v>
      </c>
      <c r="C1112" s="13" t="s">
        <v>7889</v>
      </c>
      <c r="D1112" s="13">
        <v>876</v>
      </c>
      <c r="E1112" s="13" t="s">
        <v>26</v>
      </c>
      <c r="F1112" s="13" t="s">
        <v>7890</v>
      </c>
      <c r="G1112" s="20" t="s">
        <v>7891</v>
      </c>
      <c r="H1112" s="11" t="s">
        <v>7892</v>
      </c>
      <c r="I1112" s="15" t="s">
        <v>7893</v>
      </c>
      <c r="J1112" s="16" t="s">
        <v>7894</v>
      </c>
      <c r="K1112" s="17" t="s">
        <v>7895</v>
      </c>
      <c r="L1112" s="18">
        <v>4178.3795726252001</v>
      </c>
      <c r="M1112" s="18">
        <v>0.190507863322493</v>
      </c>
      <c r="N1112" s="18">
        <v>-1.33533637166435</v>
      </c>
      <c r="O1112" s="18">
        <v>2.2123675526850199</v>
      </c>
      <c r="P1112" s="19">
        <v>0.98740555807163799</v>
      </c>
      <c r="Q1112" s="19">
        <v>0.83704615776179403</v>
      </c>
      <c r="R1112" s="19">
        <v>1.13666703098216E-2</v>
      </c>
    </row>
    <row r="1113" spans="1:18" ht="14.25">
      <c r="A1113" s="11" t="s">
        <v>23</v>
      </c>
      <c r="B1113" s="34" t="s">
        <v>7896</v>
      </c>
      <c r="C1113" s="35" t="s">
        <v>7897</v>
      </c>
      <c r="D1113" s="35">
        <v>522</v>
      </c>
      <c r="E1113" s="35" t="s">
        <v>26</v>
      </c>
      <c r="F1113" s="35" t="s">
        <v>1308</v>
      </c>
      <c r="G1113" s="35" t="s">
        <v>21</v>
      </c>
      <c r="H1113" s="67" t="s">
        <v>7898</v>
      </c>
      <c r="I1113" s="67" t="s">
        <v>21</v>
      </c>
      <c r="J1113" s="35" t="s">
        <v>21</v>
      </c>
      <c r="K1113" s="35" t="s">
        <v>7899</v>
      </c>
      <c r="L1113" s="18">
        <v>204.604321307372</v>
      </c>
      <c r="M1113" s="18">
        <v>7.4025471513597299E-2</v>
      </c>
      <c r="N1113" s="18">
        <v>0.35775488317655701</v>
      </c>
      <c r="O1113" s="18">
        <v>-0.25057952466376698</v>
      </c>
      <c r="P1113" s="19">
        <v>0.98740555807163799</v>
      </c>
      <c r="Q1113" s="19">
        <v>0.83704615776179403</v>
      </c>
      <c r="R1113" s="19">
        <v>0.47207141354306498</v>
      </c>
    </row>
    <row r="1114" spans="1:18">
      <c r="A1114" s="11" t="s">
        <v>23</v>
      </c>
      <c r="B1114" s="12" t="s">
        <v>7900</v>
      </c>
      <c r="C1114" s="13" t="s">
        <v>7901</v>
      </c>
      <c r="D1114" s="13">
        <v>795</v>
      </c>
      <c r="E1114" s="13" t="s">
        <v>26</v>
      </c>
      <c r="F1114" s="13" t="s">
        <v>7902</v>
      </c>
      <c r="G1114" s="20" t="s">
        <v>7903</v>
      </c>
      <c r="H1114" s="11" t="s">
        <v>7904</v>
      </c>
      <c r="I1114" s="15" t="s">
        <v>7905</v>
      </c>
      <c r="J1114" s="16" t="s">
        <v>7906</v>
      </c>
      <c r="K1114" s="17" t="s">
        <v>7900</v>
      </c>
      <c r="L1114" s="18">
        <v>734.806905920747</v>
      </c>
      <c r="M1114" s="18">
        <v>-0.1042386510335</v>
      </c>
      <c r="N1114" s="18">
        <v>-0.485612503592597</v>
      </c>
      <c r="O1114" s="18">
        <v>0.15688103825088801</v>
      </c>
      <c r="P1114" s="19">
        <v>0.98740555807163799</v>
      </c>
      <c r="Q1114" s="19">
        <v>0.83704615776179403</v>
      </c>
      <c r="R1114" s="19">
        <v>0.76507833497685496</v>
      </c>
    </row>
    <row r="1115" spans="1:18">
      <c r="A1115" s="11" t="s">
        <v>23</v>
      </c>
      <c r="B1115" s="12" t="s">
        <v>7907</v>
      </c>
      <c r="C1115" s="13" t="s">
        <v>7908</v>
      </c>
      <c r="D1115" s="13">
        <v>690</v>
      </c>
      <c r="E1115" s="13" t="s">
        <v>35</v>
      </c>
      <c r="F1115" s="13" t="s">
        <v>7909</v>
      </c>
      <c r="G1115" s="20" t="s">
        <v>7910</v>
      </c>
      <c r="H1115" s="11" t="s">
        <v>7911</v>
      </c>
      <c r="I1115" s="15" t="s">
        <v>7912</v>
      </c>
      <c r="J1115" s="16" t="s">
        <v>7913</v>
      </c>
      <c r="K1115" s="17" t="s">
        <v>7914</v>
      </c>
      <c r="L1115" s="18">
        <v>563.29172040031006</v>
      </c>
      <c r="M1115" s="18">
        <v>-6.9936825769364303E-2</v>
      </c>
      <c r="N1115" s="18">
        <v>-0.470682687647834</v>
      </c>
      <c r="O1115" s="18">
        <v>0.99491847382632603</v>
      </c>
      <c r="P1115" s="19">
        <v>0.98740555807163799</v>
      </c>
      <c r="Q1115" s="19">
        <v>0.83704615776179403</v>
      </c>
      <c r="R1115" s="19">
        <v>1.3570791120754301E-3</v>
      </c>
    </row>
    <row r="1116" spans="1:18">
      <c r="A1116" s="11" t="s">
        <v>23</v>
      </c>
      <c r="B1116" s="12" t="s">
        <v>7915</v>
      </c>
      <c r="C1116" s="13" t="s">
        <v>7916</v>
      </c>
      <c r="D1116" s="13">
        <v>1335</v>
      </c>
      <c r="E1116" s="13" t="s">
        <v>35</v>
      </c>
      <c r="F1116" s="55" t="s">
        <v>7917</v>
      </c>
      <c r="G1116" s="20" t="s">
        <v>7918</v>
      </c>
      <c r="H1116" s="11" t="s">
        <v>7919</v>
      </c>
      <c r="I1116" s="15" t="s">
        <v>7920</v>
      </c>
      <c r="J1116" s="16" t="s">
        <v>7921</v>
      </c>
      <c r="K1116" s="17" t="s">
        <v>7922</v>
      </c>
      <c r="L1116" s="18">
        <v>4559.6652703856098</v>
      </c>
      <c r="M1116" s="18">
        <v>-0.15756973670923299</v>
      </c>
      <c r="N1116" s="18">
        <v>-1.1224134884821999</v>
      </c>
      <c r="O1116" s="18">
        <v>1.6054925539403699</v>
      </c>
      <c r="P1116" s="19">
        <v>0.98740555807163799</v>
      </c>
      <c r="Q1116" s="19">
        <v>0.83704615776179403</v>
      </c>
      <c r="R1116" s="19">
        <v>2.92490025967721E-2</v>
      </c>
    </row>
    <row r="1117" spans="1:18">
      <c r="A1117" s="11" t="s">
        <v>23</v>
      </c>
      <c r="B1117" s="12" t="s">
        <v>7923</v>
      </c>
      <c r="C1117" s="13" t="s">
        <v>7924</v>
      </c>
      <c r="D1117" s="13">
        <v>1140</v>
      </c>
      <c r="E1117" s="13" t="s">
        <v>26</v>
      </c>
      <c r="F1117" s="13" t="s">
        <v>7925</v>
      </c>
      <c r="G1117" s="20" t="s">
        <v>7926</v>
      </c>
      <c r="H1117" s="11" t="s">
        <v>7927</v>
      </c>
      <c r="I1117" s="15" t="s">
        <v>7928</v>
      </c>
      <c r="J1117" s="16" t="s">
        <v>7929</v>
      </c>
      <c r="K1117" s="17" t="s">
        <v>7930</v>
      </c>
      <c r="L1117" s="18">
        <v>3449.5611748767401</v>
      </c>
      <c r="M1117" s="18">
        <v>-0.143016899699141</v>
      </c>
      <c r="N1117" s="18">
        <v>-0.816048369330995</v>
      </c>
      <c r="O1117" s="18">
        <v>1.8018709112792799</v>
      </c>
      <c r="P1117" s="19">
        <v>0.98740555807163799</v>
      </c>
      <c r="Q1117" s="19">
        <v>0.83704615776179403</v>
      </c>
      <c r="R1117" s="19">
        <v>6.1447849388984203E-3</v>
      </c>
    </row>
    <row r="1118" spans="1:18">
      <c r="A1118" s="11" t="s">
        <v>23</v>
      </c>
      <c r="B1118" s="12" t="s">
        <v>7931</v>
      </c>
      <c r="C1118" s="13" t="s">
        <v>7932</v>
      </c>
      <c r="D1118" s="13">
        <v>933</v>
      </c>
      <c r="E1118" s="13" t="s">
        <v>26</v>
      </c>
      <c r="F1118" s="13" t="s">
        <v>7933</v>
      </c>
      <c r="G1118" s="20" t="s">
        <v>7934</v>
      </c>
      <c r="H1118" s="11" t="s">
        <v>7935</v>
      </c>
      <c r="I1118" s="15" t="s">
        <v>7936</v>
      </c>
      <c r="J1118" s="16" t="s">
        <v>7937</v>
      </c>
      <c r="K1118" s="17" t="s">
        <v>7938</v>
      </c>
      <c r="L1118" s="18">
        <v>6813.4458696035299</v>
      </c>
      <c r="M1118" s="18">
        <v>0.20049615597444201</v>
      </c>
      <c r="N1118" s="18">
        <v>-0.99479502247393903</v>
      </c>
      <c r="O1118" s="18">
        <v>1.3491664932904599</v>
      </c>
      <c r="P1118" s="19">
        <v>0.98806401604167804</v>
      </c>
      <c r="Q1118" s="19">
        <v>0.83704615776179403</v>
      </c>
      <c r="R1118" s="19">
        <v>0.17060311670315101</v>
      </c>
    </row>
    <row r="1119" spans="1:18">
      <c r="A1119" s="11" t="s">
        <v>23</v>
      </c>
      <c r="B1119" s="12" t="s">
        <v>7939</v>
      </c>
      <c r="C1119" s="13" t="s">
        <v>7940</v>
      </c>
      <c r="D1119" s="13">
        <v>384</v>
      </c>
      <c r="E1119" s="13" t="s">
        <v>26</v>
      </c>
      <c r="F1119" s="13" t="s">
        <v>7939</v>
      </c>
      <c r="G1119" s="20" t="s">
        <v>21</v>
      </c>
      <c r="H1119" s="11" t="s">
        <v>7941</v>
      </c>
      <c r="I1119" s="15" t="s">
        <v>7942</v>
      </c>
      <c r="J1119" s="16" t="s">
        <v>21</v>
      </c>
      <c r="K1119" s="17" t="s">
        <v>7943</v>
      </c>
      <c r="L1119" s="18">
        <v>47.4985782778624</v>
      </c>
      <c r="M1119" s="18">
        <v>-0.118757799696128</v>
      </c>
      <c r="N1119" s="18">
        <v>0.81779538548296404</v>
      </c>
      <c r="O1119" s="18">
        <v>1.0862580774259301</v>
      </c>
      <c r="P1119" s="19">
        <v>0.98806401604167804</v>
      </c>
      <c r="Q1119" s="19">
        <v>0.83704615776179403</v>
      </c>
      <c r="R1119" s="19">
        <v>3.84531489425382E-2</v>
      </c>
    </row>
    <row r="1120" spans="1:18">
      <c r="A1120" s="11" t="s">
        <v>23</v>
      </c>
      <c r="B1120" s="12" t="s">
        <v>7944</v>
      </c>
      <c r="C1120" s="13" t="s">
        <v>7945</v>
      </c>
      <c r="D1120" s="13">
        <v>1302</v>
      </c>
      <c r="E1120" s="13" t="s">
        <v>26</v>
      </c>
      <c r="F1120" s="13" t="s">
        <v>7946</v>
      </c>
      <c r="G1120" s="20" t="s">
        <v>7947</v>
      </c>
      <c r="H1120" s="11" t="s">
        <v>7948</v>
      </c>
      <c r="I1120" s="15" t="s">
        <v>7949</v>
      </c>
      <c r="J1120" s="16" t="s">
        <v>7950</v>
      </c>
      <c r="K1120" s="17" t="s">
        <v>7951</v>
      </c>
      <c r="L1120" s="18">
        <v>2189.8200647116701</v>
      </c>
      <c r="M1120" s="18">
        <v>-9.6963899345388599E-2</v>
      </c>
      <c r="N1120" s="18">
        <v>-0.54595661468723899</v>
      </c>
      <c r="O1120" s="18">
        <v>1.1562689416932499</v>
      </c>
      <c r="P1120" s="19">
        <v>0.98806401604167804</v>
      </c>
      <c r="Q1120" s="19">
        <v>0.83704615776179403</v>
      </c>
      <c r="R1120" s="19">
        <v>1.08549823445358E-2</v>
      </c>
    </row>
    <row r="1121" spans="1:18">
      <c r="A1121" s="11" t="s">
        <v>23</v>
      </c>
      <c r="B1121" s="12" t="s">
        <v>7952</v>
      </c>
      <c r="C1121" s="13" t="s">
        <v>7953</v>
      </c>
      <c r="D1121" s="13">
        <v>867</v>
      </c>
      <c r="E1121" s="13" t="s">
        <v>35</v>
      </c>
      <c r="F1121" s="13" t="s">
        <v>4750</v>
      </c>
      <c r="G1121" s="20" t="s">
        <v>4751</v>
      </c>
      <c r="H1121" s="11" t="s">
        <v>7954</v>
      </c>
      <c r="I1121" s="15" t="s">
        <v>21</v>
      </c>
      <c r="J1121" s="16" t="s">
        <v>7955</v>
      </c>
      <c r="K1121" s="17" t="s">
        <v>7956</v>
      </c>
      <c r="L1121" s="18">
        <v>1975.8430094517701</v>
      </c>
      <c r="M1121" s="18">
        <v>-0.14003611238077299</v>
      </c>
      <c r="N1121" s="18">
        <v>-0.90212257215249603</v>
      </c>
      <c r="O1121" s="18">
        <v>1.5338225762561899</v>
      </c>
      <c r="P1121" s="19">
        <v>0.98830772472768902</v>
      </c>
      <c r="Q1121" s="19">
        <v>0.83704615776179403</v>
      </c>
      <c r="R1121" s="19">
        <v>2.4063093516000399E-2</v>
      </c>
    </row>
    <row r="1122" spans="1:18">
      <c r="A1122" s="11" t="s">
        <v>23</v>
      </c>
      <c r="B1122" s="12" t="s">
        <v>7957</v>
      </c>
      <c r="C1122" s="13" t="s">
        <v>7958</v>
      </c>
      <c r="D1122" s="13">
        <v>186</v>
      </c>
      <c r="E1122" s="13" t="s">
        <v>35</v>
      </c>
      <c r="F1122" s="13" t="s">
        <v>7959</v>
      </c>
      <c r="G1122" s="20" t="s">
        <v>21</v>
      </c>
      <c r="H1122" s="11" t="s">
        <v>7960</v>
      </c>
      <c r="I1122" s="15" t="s">
        <v>7961</v>
      </c>
      <c r="J1122" s="16" t="s">
        <v>21</v>
      </c>
      <c r="K1122" s="17" t="s">
        <v>7962</v>
      </c>
      <c r="L1122" s="18">
        <v>70.156375973888998</v>
      </c>
      <c r="M1122" s="18">
        <v>0.123986315163929</v>
      </c>
      <c r="N1122" s="18">
        <v>0.62142391128921104</v>
      </c>
      <c r="O1122" s="18">
        <v>3.4566234253119501</v>
      </c>
      <c r="P1122" s="19">
        <v>0.98830772472768902</v>
      </c>
      <c r="Q1122" s="19">
        <v>0.83704615776179403</v>
      </c>
      <c r="R1122" s="19">
        <v>8.4588682222652303E-12</v>
      </c>
    </row>
    <row r="1123" spans="1:18">
      <c r="A1123" s="11" t="s">
        <v>23</v>
      </c>
      <c r="B1123" s="12" t="s">
        <v>7963</v>
      </c>
      <c r="C1123" s="13" t="s">
        <v>7964</v>
      </c>
      <c r="D1123" s="13">
        <v>156</v>
      </c>
      <c r="E1123" s="13" t="s">
        <v>26</v>
      </c>
      <c r="F1123" s="13" t="s">
        <v>7965</v>
      </c>
      <c r="G1123" s="20" t="s">
        <v>7966</v>
      </c>
      <c r="H1123" s="11" t="s">
        <v>7967</v>
      </c>
      <c r="I1123" s="15" t="s">
        <v>7968</v>
      </c>
      <c r="J1123" s="16" t="s">
        <v>21</v>
      </c>
      <c r="K1123" s="17" t="s">
        <v>7969</v>
      </c>
      <c r="L1123" s="18">
        <v>1195.5280369228401</v>
      </c>
      <c r="M1123" s="18">
        <v>-0.18534966431500399</v>
      </c>
      <c r="N1123" s="18">
        <v>-1.2307706775419101</v>
      </c>
      <c r="O1123" s="18">
        <v>0.29332069602196797</v>
      </c>
      <c r="P1123" s="19">
        <v>0.98830772472768902</v>
      </c>
      <c r="Q1123" s="19">
        <v>0.83704615776179403</v>
      </c>
      <c r="R1123" s="19">
        <v>0.76460679509992502</v>
      </c>
    </row>
    <row r="1124" spans="1:18">
      <c r="A1124" s="11" t="s">
        <v>23</v>
      </c>
      <c r="B1124" s="12" t="s">
        <v>7970</v>
      </c>
      <c r="C1124" s="13" t="s">
        <v>7971</v>
      </c>
      <c r="D1124" s="13">
        <v>402</v>
      </c>
      <c r="E1124" s="13" t="s">
        <v>35</v>
      </c>
      <c r="F1124" s="13" t="s">
        <v>7972</v>
      </c>
      <c r="G1124" s="20" t="s">
        <v>7973</v>
      </c>
      <c r="H1124" s="11" t="s">
        <v>7974</v>
      </c>
      <c r="I1124" s="15" t="s">
        <v>7975</v>
      </c>
      <c r="J1124" s="16" t="s">
        <v>7976</v>
      </c>
      <c r="K1124" s="17" t="s">
        <v>7977</v>
      </c>
      <c r="L1124" s="18">
        <v>1466.8522664535001</v>
      </c>
      <c r="M1124" s="18">
        <v>0.128107736141893</v>
      </c>
      <c r="N1124" s="18">
        <v>-0.97120663958643105</v>
      </c>
      <c r="O1124" s="18">
        <v>1.13807883122128</v>
      </c>
      <c r="P1124" s="19">
        <v>0.98830772472768902</v>
      </c>
      <c r="Q1124" s="19">
        <v>0.83704615776179403</v>
      </c>
      <c r="R1124" s="19">
        <v>6.9332251522317395E-2</v>
      </c>
    </row>
    <row r="1125" spans="1:18">
      <c r="A1125" s="11" t="s">
        <v>23</v>
      </c>
      <c r="B1125" s="12" t="s">
        <v>7978</v>
      </c>
      <c r="C1125" s="13" t="s">
        <v>7979</v>
      </c>
      <c r="D1125" s="13">
        <v>546</v>
      </c>
      <c r="E1125" s="13" t="s">
        <v>26</v>
      </c>
      <c r="F1125" s="13" t="s">
        <v>6346</v>
      </c>
      <c r="G1125" s="20" t="s">
        <v>6346</v>
      </c>
      <c r="H1125" s="11" t="s">
        <v>7980</v>
      </c>
      <c r="I1125" s="15" t="s">
        <v>7981</v>
      </c>
      <c r="J1125" s="16" t="s">
        <v>7982</v>
      </c>
      <c r="K1125" s="17" t="s">
        <v>7983</v>
      </c>
      <c r="L1125" s="18">
        <v>932.95589716020299</v>
      </c>
      <c r="M1125" s="18">
        <v>-8.34844715400999E-2</v>
      </c>
      <c r="N1125" s="18">
        <v>-0.55978730943227795</v>
      </c>
      <c r="O1125" s="18">
        <v>0.64839997205128097</v>
      </c>
      <c r="P1125" s="19">
        <v>0.98841336557858395</v>
      </c>
      <c r="Q1125" s="19">
        <v>0.83704615776179403</v>
      </c>
      <c r="R1125" s="19">
        <v>0.162369908556878</v>
      </c>
    </row>
    <row r="1126" spans="1:18">
      <c r="A1126" s="11" t="s">
        <v>23</v>
      </c>
      <c r="B1126" s="12" t="s">
        <v>7984</v>
      </c>
      <c r="C1126" s="13" t="s">
        <v>7985</v>
      </c>
      <c r="D1126" s="13">
        <v>639</v>
      </c>
      <c r="E1126" s="13" t="s">
        <v>26</v>
      </c>
      <c r="F1126" s="13" t="s">
        <v>7986</v>
      </c>
      <c r="G1126" s="20" t="s">
        <v>7987</v>
      </c>
      <c r="H1126" s="11" t="s">
        <v>7988</v>
      </c>
      <c r="I1126" s="15" t="s">
        <v>7989</v>
      </c>
      <c r="J1126" s="16" t="s">
        <v>7990</v>
      </c>
      <c r="K1126" s="17" t="s">
        <v>7991</v>
      </c>
      <c r="L1126" s="18">
        <v>17096.501215840599</v>
      </c>
      <c r="M1126" s="18">
        <v>-0.19034543249335301</v>
      </c>
      <c r="N1126" s="18">
        <v>-1.71365748427007</v>
      </c>
      <c r="O1126" s="18">
        <v>2.2824013464228501</v>
      </c>
      <c r="P1126" s="19">
        <v>0.98841336557858395</v>
      </c>
      <c r="Q1126" s="19">
        <v>0.83704615776179403</v>
      </c>
      <c r="R1126" s="19">
        <v>2.3333078315188799E-2</v>
      </c>
    </row>
    <row r="1127" spans="1:18">
      <c r="A1127" s="11" t="s">
        <v>23</v>
      </c>
      <c r="B1127" s="12" t="s">
        <v>7992</v>
      </c>
      <c r="C1127" s="13" t="s">
        <v>7993</v>
      </c>
      <c r="D1127" s="13">
        <v>258</v>
      </c>
      <c r="E1127" s="13" t="s">
        <v>26</v>
      </c>
      <c r="F1127" s="13" t="s">
        <v>7994</v>
      </c>
      <c r="G1127" s="20" t="s">
        <v>7995</v>
      </c>
      <c r="H1127" s="11" t="s">
        <v>7996</v>
      </c>
      <c r="I1127" s="15" t="s">
        <v>7997</v>
      </c>
      <c r="J1127" s="16" t="s">
        <v>7998</v>
      </c>
      <c r="K1127" s="17" t="s">
        <v>7999</v>
      </c>
      <c r="L1127" s="18">
        <v>323.33892054242898</v>
      </c>
      <c r="M1127" s="18">
        <v>-8.3103588353987096E-2</v>
      </c>
      <c r="N1127" s="18">
        <v>0.62966336982189597</v>
      </c>
      <c r="O1127" s="18">
        <v>0.14031452364406599</v>
      </c>
      <c r="P1127" s="19">
        <v>0.98841336557858395</v>
      </c>
      <c r="Q1127" s="19">
        <v>0.83704615776179403</v>
      </c>
      <c r="R1127" s="19">
        <v>0.77642825948392002</v>
      </c>
    </row>
    <row r="1128" spans="1:18">
      <c r="A1128" s="11" t="s">
        <v>23</v>
      </c>
      <c r="B1128" s="12" t="s">
        <v>8000</v>
      </c>
      <c r="C1128" s="13" t="s">
        <v>8001</v>
      </c>
      <c r="D1128" s="13">
        <v>465</v>
      </c>
      <c r="E1128" s="13" t="s">
        <v>26</v>
      </c>
      <c r="F1128" s="13" t="s">
        <v>8000</v>
      </c>
      <c r="G1128" s="20" t="s">
        <v>21</v>
      </c>
      <c r="H1128" s="11" t="s">
        <v>8002</v>
      </c>
      <c r="I1128" s="15" t="s">
        <v>8003</v>
      </c>
      <c r="J1128" s="16" t="s">
        <v>8004</v>
      </c>
      <c r="K1128" s="17" t="s">
        <v>8005</v>
      </c>
      <c r="L1128" s="18">
        <v>129.69838521243301</v>
      </c>
      <c r="M1128" s="18">
        <v>6.2087296292688401E-2</v>
      </c>
      <c r="N1128" s="18">
        <v>0.35362022411970001</v>
      </c>
      <c r="O1128" s="18">
        <v>-0.70674702966760095</v>
      </c>
      <c r="P1128" s="19">
        <v>0.98841336557858395</v>
      </c>
      <c r="Q1128" s="19">
        <v>0.83704615776179403</v>
      </c>
      <c r="R1128" s="19">
        <v>3.7262483741534902E-2</v>
      </c>
    </row>
    <row r="1129" spans="1:18">
      <c r="A1129" s="11" t="s">
        <v>23</v>
      </c>
      <c r="B1129" s="12" t="s">
        <v>8006</v>
      </c>
      <c r="C1129" s="13" t="s">
        <v>8007</v>
      </c>
      <c r="D1129" s="13">
        <v>561</v>
      </c>
      <c r="E1129" s="13" t="s">
        <v>26</v>
      </c>
      <c r="F1129" s="13" t="s">
        <v>8008</v>
      </c>
      <c r="G1129" s="20" t="s">
        <v>21</v>
      </c>
      <c r="H1129" s="11" t="s">
        <v>8009</v>
      </c>
      <c r="I1129" s="15" t="s">
        <v>8010</v>
      </c>
      <c r="J1129" s="16" t="s">
        <v>8011</v>
      </c>
      <c r="K1129" s="17" t="s">
        <v>8012</v>
      </c>
      <c r="L1129" s="18">
        <v>354.54530174863299</v>
      </c>
      <c r="M1129" s="18">
        <v>-6.8132033840447595E-2</v>
      </c>
      <c r="N1129" s="18">
        <v>-0.50550656537174699</v>
      </c>
      <c r="O1129" s="18">
        <v>-0.275765557247658</v>
      </c>
      <c r="P1129" s="19">
        <v>0.98841336557858395</v>
      </c>
      <c r="Q1129" s="19">
        <v>0.83704615776179403</v>
      </c>
      <c r="R1129" s="19">
        <v>0.51255247710478102</v>
      </c>
    </row>
    <row r="1130" spans="1:18">
      <c r="A1130" s="11" t="s">
        <v>23</v>
      </c>
      <c r="B1130" s="12" t="s">
        <v>8013</v>
      </c>
      <c r="C1130" s="13" t="s">
        <v>8014</v>
      </c>
      <c r="D1130" s="13">
        <v>366</v>
      </c>
      <c r="E1130" s="13" t="s">
        <v>26</v>
      </c>
      <c r="F1130" s="13" t="s">
        <v>8015</v>
      </c>
      <c r="G1130" s="20" t="s">
        <v>8016</v>
      </c>
      <c r="H1130" s="11" t="s">
        <v>8017</v>
      </c>
      <c r="I1130" s="15" t="s">
        <v>8018</v>
      </c>
      <c r="J1130" s="16" t="s">
        <v>8019</v>
      </c>
      <c r="K1130" s="17" t="s">
        <v>8020</v>
      </c>
      <c r="L1130" s="18">
        <v>1327.67727887551</v>
      </c>
      <c r="M1130" s="18">
        <v>-0.112921092874916</v>
      </c>
      <c r="N1130" s="18">
        <v>-1.1894555007388701</v>
      </c>
      <c r="O1130" s="18">
        <v>0.316257436265032</v>
      </c>
      <c r="P1130" s="19">
        <v>0.98841336557858395</v>
      </c>
      <c r="Q1130" s="19">
        <v>0.83704615776179403</v>
      </c>
      <c r="R1130" s="19">
        <v>0.66814366895954802</v>
      </c>
    </row>
    <row r="1131" spans="1:18">
      <c r="A1131" s="11" t="s">
        <v>23</v>
      </c>
      <c r="B1131" s="12" t="s">
        <v>8021</v>
      </c>
      <c r="C1131" s="13" t="s">
        <v>8022</v>
      </c>
      <c r="D1131" s="13">
        <v>711</v>
      </c>
      <c r="E1131" s="13" t="s">
        <v>26</v>
      </c>
      <c r="F1131" s="13" t="s">
        <v>8023</v>
      </c>
      <c r="G1131" s="20" t="s">
        <v>8024</v>
      </c>
      <c r="H1131" s="11" t="s">
        <v>8025</v>
      </c>
      <c r="I1131" s="15" t="s">
        <v>8026</v>
      </c>
      <c r="J1131" s="16" t="s">
        <v>8027</v>
      </c>
      <c r="K1131" s="17" t="s">
        <v>8028</v>
      </c>
      <c r="L1131" s="18">
        <v>3065.3056563069799</v>
      </c>
      <c r="M1131" s="18">
        <v>0.137271987702418</v>
      </c>
      <c r="N1131" s="18">
        <v>-1.03394161893576</v>
      </c>
      <c r="O1131" s="18">
        <v>1.05400642662753</v>
      </c>
      <c r="P1131" s="19">
        <v>0.98841336557858395</v>
      </c>
      <c r="Q1131" s="19">
        <v>0.83704615776179403</v>
      </c>
      <c r="R1131" s="19">
        <v>0.19037005652091901</v>
      </c>
    </row>
    <row r="1132" spans="1:18">
      <c r="A1132" s="11" t="s">
        <v>23</v>
      </c>
      <c r="B1132" s="12" t="s">
        <v>8029</v>
      </c>
      <c r="C1132" s="13" t="s">
        <v>8030</v>
      </c>
      <c r="D1132" s="13">
        <v>1656</v>
      </c>
      <c r="E1132" s="13" t="s">
        <v>26</v>
      </c>
      <c r="F1132" s="13" t="s">
        <v>8031</v>
      </c>
      <c r="G1132" s="20" t="s">
        <v>21</v>
      </c>
      <c r="H1132" s="11" t="s">
        <v>8032</v>
      </c>
      <c r="I1132" s="15" t="s">
        <v>8033</v>
      </c>
      <c r="J1132" s="16" t="s">
        <v>8034</v>
      </c>
      <c r="K1132" s="17" t="s">
        <v>8035</v>
      </c>
      <c r="L1132" s="18">
        <v>267.57490391281101</v>
      </c>
      <c r="M1132" s="18">
        <v>7.0450140194463606E-2</v>
      </c>
      <c r="N1132" s="18">
        <v>0.459992625815491</v>
      </c>
      <c r="O1132" s="18">
        <v>-0.311931142242797</v>
      </c>
      <c r="P1132" s="19">
        <v>0.98841336557858395</v>
      </c>
      <c r="Q1132" s="19">
        <v>0.83704615776179403</v>
      </c>
      <c r="R1132" s="19">
        <v>0.38316681692242599</v>
      </c>
    </row>
    <row r="1133" spans="1:18">
      <c r="A1133" s="11" t="s">
        <v>23</v>
      </c>
      <c r="B1133" s="12" t="s">
        <v>8036</v>
      </c>
      <c r="C1133" s="13" t="s">
        <v>8037</v>
      </c>
      <c r="D1133" s="13">
        <v>1095</v>
      </c>
      <c r="E1133" s="13" t="s">
        <v>26</v>
      </c>
      <c r="F1133" s="13" t="s">
        <v>8038</v>
      </c>
      <c r="G1133" s="20" t="s">
        <v>8039</v>
      </c>
      <c r="H1133" s="11" t="s">
        <v>8040</v>
      </c>
      <c r="I1133" s="15" t="s">
        <v>8041</v>
      </c>
      <c r="J1133" s="16" t="s">
        <v>8042</v>
      </c>
      <c r="K1133" s="17" t="s">
        <v>8043</v>
      </c>
      <c r="L1133" s="18">
        <v>5284.7177803253098</v>
      </c>
      <c r="M1133" s="18">
        <v>-0.13900912395369699</v>
      </c>
      <c r="N1133" s="18">
        <v>-0.99080919263816003</v>
      </c>
      <c r="O1133" s="18">
        <v>1.6102711783138199</v>
      </c>
      <c r="P1133" s="19">
        <v>0.98841336557858395</v>
      </c>
      <c r="Q1133" s="19">
        <v>0.83704615776179403</v>
      </c>
      <c r="R1133" s="19">
        <v>4.7971789561322101E-2</v>
      </c>
    </row>
    <row r="1134" spans="1:18">
      <c r="A1134" s="11" t="s">
        <v>23</v>
      </c>
      <c r="B1134" s="12" t="s">
        <v>8044</v>
      </c>
      <c r="C1134" s="13" t="s">
        <v>8045</v>
      </c>
      <c r="D1134" s="13">
        <v>1209</v>
      </c>
      <c r="E1134" s="13" t="s">
        <v>26</v>
      </c>
      <c r="F1134" s="13" t="s">
        <v>8046</v>
      </c>
      <c r="G1134" s="20" t="s">
        <v>8047</v>
      </c>
      <c r="H1134" s="11" t="s">
        <v>8048</v>
      </c>
      <c r="I1134" s="15" t="s">
        <v>8049</v>
      </c>
      <c r="J1134" s="16" t="s">
        <v>8050</v>
      </c>
      <c r="K1134" s="17" t="s">
        <v>8051</v>
      </c>
      <c r="L1134" s="18">
        <v>807.663073778735</v>
      </c>
      <c r="M1134" s="18">
        <v>-5.5663226428590097E-2</v>
      </c>
      <c r="N1134" s="18">
        <v>-0.54757426448000301</v>
      </c>
      <c r="O1134" s="18">
        <v>3.3101893036376999E-2</v>
      </c>
      <c r="P1134" s="19">
        <v>0.98841336557858395</v>
      </c>
      <c r="Q1134" s="19">
        <v>0.83704615776179403</v>
      </c>
      <c r="R1134" s="19">
        <v>0.926208221300868</v>
      </c>
    </row>
    <row r="1135" spans="1:18">
      <c r="A1135" s="11" t="s">
        <v>23</v>
      </c>
      <c r="B1135" s="12" t="s">
        <v>8052</v>
      </c>
      <c r="C1135" s="13" t="s">
        <v>8053</v>
      </c>
      <c r="D1135" s="13">
        <v>339</v>
      </c>
      <c r="E1135" s="13" t="s">
        <v>26</v>
      </c>
      <c r="F1135" s="13" t="s">
        <v>8054</v>
      </c>
      <c r="G1135" s="20" t="s">
        <v>8055</v>
      </c>
      <c r="H1135" s="11" t="s">
        <v>8056</v>
      </c>
      <c r="I1135" s="15" t="s">
        <v>8057</v>
      </c>
      <c r="J1135" s="16" t="s">
        <v>8058</v>
      </c>
      <c r="K1135" s="17" t="s">
        <v>8059</v>
      </c>
      <c r="L1135" s="18">
        <v>268.42722395672502</v>
      </c>
      <c r="M1135" s="18">
        <v>-7.6101728829929605E-2</v>
      </c>
      <c r="N1135" s="18">
        <v>-0.45575558567511398</v>
      </c>
      <c r="O1135" s="18">
        <v>1.31033830765381</v>
      </c>
      <c r="P1135" s="19">
        <v>0.98841336557858395</v>
      </c>
      <c r="Q1135" s="19">
        <v>0.83704615776179403</v>
      </c>
      <c r="R1135" s="19">
        <v>2.6409238716013001E-3</v>
      </c>
    </row>
    <row r="1136" spans="1:18">
      <c r="A1136" s="11" t="s">
        <v>23</v>
      </c>
      <c r="B1136" s="12" t="s">
        <v>8060</v>
      </c>
      <c r="C1136" s="13" t="s">
        <v>8061</v>
      </c>
      <c r="D1136" s="13">
        <v>2166</v>
      </c>
      <c r="E1136" s="13" t="s">
        <v>35</v>
      </c>
      <c r="F1136" s="13" t="s">
        <v>8062</v>
      </c>
      <c r="G1136" s="20" t="s">
        <v>8063</v>
      </c>
      <c r="H1136" s="11" t="s">
        <v>8064</v>
      </c>
      <c r="I1136" s="15" t="s">
        <v>8065</v>
      </c>
      <c r="J1136" s="16" t="s">
        <v>8066</v>
      </c>
      <c r="K1136" s="17" t="s">
        <v>8067</v>
      </c>
      <c r="L1136" s="18">
        <v>6191.9232230430898</v>
      </c>
      <c r="M1136" s="18">
        <v>0.14703437192089899</v>
      </c>
      <c r="N1136" s="18">
        <v>-0.91420728505799698</v>
      </c>
      <c r="O1136" s="18">
        <v>0.72951678527680996</v>
      </c>
      <c r="P1136" s="19">
        <v>0.98841336557858395</v>
      </c>
      <c r="Q1136" s="19">
        <v>0.83704615776179403</v>
      </c>
      <c r="R1136" s="19">
        <v>0.410873960523432</v>
      </c>
    </row>
    <row r="1137" spans="1:18">
      <c r="A1137" s="11" t="s">
        <v>23</v>
      </c>
      <c r="B1137" s="12" t="s">
        <v>8068</v>
      </c>
      <c r="C1137" s="13" t="s">
        <v>8069</v>
      </c>
      <c r="D1137" s="13">
        <v>846</v>
      </c>
      <c r="E1137" s="13" t="s">
        <v>35</v>
      </c>
      <c r="F1137" s="13" t="s">
        <v>1044</v>
      </c>
      <c r="G1137" s="20" t="s">
        <v>21</v>
      </c>
      <c r="H1137" s="11" t="s">
        <v>8070</v>
      </c>
      <c r="I1137" s="15" t="s">
        <v>8071</v>
      </c>
      <c r="J1137" s="16" t="s">
        <v>8072</v>
      </c>
      <c r="K1137" s="17" t="s">
        <v>8073</v>
      </c>
      <c r="L1137" s="18">
        <v>542.89757747410999</v>
      </c>
      <c r="M1137" s="18">
        <v>8.99296611699794E-2</v>
      </c>
      <c r="N1137" s="18">
        <v>-0.54925674421925197</v>
      </c>
      <c r="O1137" s="18">
        <v>-0.43588797586143901</v>
      </c>
      <c r="P1137" s="19">
        <v>0.98841336557858395</v>
      </c>
      <c r="Q1137" s="19">
        <v>0.83704615776179403</v>
      </c>
      <c r="R1137" s="19">
        <v>0.40451733545060597</v>
      </c>
    </row>
    <row r="1138" spans="1:18">
      <c r="A1138" s="11" t="s">
        <v>23</v>
      </c>
      <c r="B1138" s="12" t="s">
        <v>8074</v>
      </c>
      <c r="C1138" s="13" t="s">
        <v>8075</v>
      </c>
      <c r="D1138" s="13">
        <v>195</v>
      </c>
      <c r="E1138" s="13" t="s">
        <v>26</v>
      </c>
      <c r="F1138" s="13" t="s">
        <v>8076</v>
      </c>
      <c r="G1138" s="20" t="s">
        <v>8077</v>
      </c>
      <c r="H1138" s="11" t="s">
        <v>8078</v>
      </c>
      <c r="I1138" s="15" t="s">
        <v>8079</v>
      </c>
      <c r="J1138" s="16" t="s">
        <v>8080</v>
      </c>
      <c r="K1138" s="17" t="s">
        <v>8081</v>
      </c>
      <c r="L1138" s="18">
        <v>47.4615469244103</v>
      </c>
      <c r="M1138" s="18">
        <v>-7.0628234023754594E-2</v>
      </c>
      <c r="N1138" s="18">
        <v>0.63358148213953702</v>
      </c>
      <c r="O1138" s="18">
        <v>6.8562389913573094E-2</v>
      </c>
      <c r="P1138" s="19">
        <v>0.98841336557858395</v>
      </c>
      <c r="Q1138" s="19">
        <v>0.83704615776179403</v>
      </c>
      <c r="R1138" s="19">
        <v>0.86716263979709696</v>
      </c>
    </row>
    <row r="1139" spans="1:18">
      <c r="A1139" s="11" t="s">
        <v>23</v>
      </c>
      <c r="B1139" s="12" t="s">
        <v>8082</v>
      </c>
      <c r="C1139" s="13" t="s">
        <v>8083</v>
      </c>
      <c r="D1139" s="13">
        <v>780</v>
      </c>
      <c r="E1139" s="13" t="s">
        <v>35</v>
      </c>
      <c r="F1139" s="13" t="s">
        <v>8084</v>
      </c>
      <c r="G1139" s="20" t="s">
        <v>8085</v>
      </c>
      <c r="H1139" s="11" t="s">
        <v>8086</v>
      </c>
      <c r="I1139" s="15" t="s">
        <v>8087</v>
      </c>
      <c r="J1139" s="16" t="s">
        <v>8088</v>
      </c>
      <c r="K1139" s="17" t="s">
        <v>8089</v>
      </c>
      <c r="L1139" s="18">
        <v>1741.51050260999</v>
      </c>
      <c r="M1139" s="18">
        <v>0.12653969200516901</v>
      </c>
      <c r="N1139" s="18">
        <v>-0.72696731825966199</v>
      </c>
      <c r="O1139" s="18">
        <v>-0.65039539530115598</v>
      </c>
      <c r="P1139" s="19">
        <v>0.98841336557858395</v>
      </c>
      <c r="Q1139" s="19">
        <v>0.83704615776179403</v>
      </c>
      <c r="R1139" s="19">
        <v>0.39988344819723698</v>
      </c>
    </row>
    <row r="1140" spans="1:18">
      <c r="A1140" s="11" t="s">
        <v>23</v>
      </c>
      <c r="B1140" s="12" t="s">
        <v>8090</v>
      </c>
      <c r="C1140" s="13" t="s">
        <v>8091</v>
      </c>
      <c r="D1140" s="13">
        <v>1320</v>
      </c>
      <c r="E1140" s="13" t="s">
        <v>35</v>
      </c>
      <c r="F1140" s="13" t="s">
        <v>8092</v>
      </c>
      <c r="G1140" s="20" t="s">
        <v>8093</v>
      </c>
      <c r="H1140" s="11" t="s">
        <v>8094</v>
      </c>
      <c r="I1140" s="15" t="s">
        <v>8095</v>
      </c>
      <c r="J1140" s="16" t="s">
        <v>8096</v>
      </c>
      <c r="K1140" s="17" t="s">
        <v>8097</v>
      </c>
      <c r="L1140" s="18">
        <v>4063.1574142099698</v>
      </c>
      <c r="M1140" s="18">
        <v>0.10833178020666499</v>
      </c>
      <c r="N1140" s="18">
        <v>-0.84562620002962197</v>
      </c>
      <c r="O1140" s="18">
        <v>1.37689995798817</v>
      </c>
      <c r="P1140" s="19">
        <v>0.98841336557858395</v>
      </c>
      <c r="Q1140" s="19">
        <v>0.83704615776179403</v>
      </c>
      <c r="R1140" s="19">
        <v>3.08095758270669E-2</v>
      </c>
    </row>
    <row r="1141" spans="1:18" ht="14.25">
      <c r="A1141" s="11" t="s">
        <v>23</v>
      </c>
      <c r="B1141" s="59" t="s">
        <v>8098</v>
      </c>
      <c r="C1141" s="43" t="s">
        <v>8099</v>
      </c>
      <c r="D1141" s="43">
        <v>1299</v>
      </c>
      <c r="E1141" s="43" t="s">
        <v>26</v>
      </c>
      <c r="F1141" s="43" t="s">
        <v>8100</v>
      </c>
      <c r="G1141" s="43" t="s">
        <v>8101</v>
      </c>
      <c r="H1141" s="60" t="s">
        <v>8102</v>
      </c>
      <c r="I1141" s="60" t="s">
        <v>21</v>
      </c>
      <c r="J1141" s="43" t="s">
        <v>8103</v>
      </c>
      <c r="K1141" s="43" t="s">
        <v>8104</v>
      </c>
      <c r="L1141" s="18">
        <v>1075.5688340817301</v>
      </c>
      <c r="M1141" s="18">
        <v>-0.106846687354946</v>
      </c>
      <c r="N1141" s="18">
        <v>1.4304878228265601</v>
      </c>
      <c r="O1141" s="18">
        <v>2.8244395612682398</v>
      </c>
      <c r="P1141" s="19">
        <v>0.98841336557858395</v>
      </c>
      <c r="Q1141" s="19">
        <v>0.83704615776179403</v>
      </c>
      <c r="R1141" s="19">
        <v>3.31482221811506E-8</v>
      </c>
    </row>
    <row r="1142" spans="1:18">
      <c r="A1142" s="11" t="s">
        <v>23</v>
      </c>
      <c r="B1142" s="12" t="s">
        <v>8105</v>
      </c>
      <c r="C1142" s="13" t="s">
        <v>8106</v>
      </c>
      <c r="D1142" s="13">
        <v>1281</v>
      </c>
      <c r="E1142" s="13" t="s">
        <v>26</v>
      </c>
      <c r="F1142" s="13" t="s">
        <v>8107</v>
      </c>
      <c r="G1142" s="20" t="s">
        <v>8108</v>
      </c>
      <c r="H1142" s="11" t="s">
        <v>8109</v>
      </c>
      <c r="I1142" s="15" t="s">
        <v>8110</v>
      </c>
      <c r="J1142" s="16" t="s">
        <v>8111</v>
      </c>
      <c r="K1142" s="17" t="s">
        <v>8112</v>
      </c>
      <c r="L1142" s="18">
        <v>2862.9368325897399</v>
      </c>
      <c r="M1142" s="18">
        <v>-0.11214103601176099</v>
      </c>
      <c r="N1142" s="18">
        <v>-0.898040575020573</v>
      </c>
      <c r="O1142" s="18">
        <v>1.5436005513756901</v>
      </c>
      <c r="P1142" s="19">
        <v>0.98841336557858395</v>
      </c>
      <c r="Q1142" s="19">
        <v>0.83704615776179403</v>
      </c>
      <c r="R1142" s="19">
        <v>1.18794701748993E-2</v>
      </c>
    </row>
    <row r="1143" spans="1:18">
      <c r="A1143" s="11" t="s">
        <v>23</v>
      </c>
      <c r="B1143" s="12" t="s">
        <v>8113</v>
      </c>
      <c r="C1143" s="13" t="s">
        <v>8114</v>
      </c>
      <c r="D1143" s="13">
        <v>552</v>
      </c>
      <c r="E1143" s="13" t="s">
        <v>35</v>
      </c>
      <c r="F1143" s="13" t="s">
        <v>2751</v>
      </c>
      <c r="G1143" s="20" t="s">
        <v>21</v>
      </c>
      <c r="H1143" s="11" t="s">
        <v>8115</v>
      </c>
      <c r="I1143" s="15" t="s">
        <v>21</v>
      </c>
      <c r="J1143" s="16" t="s">
        <v>8116</v>
      </c>
      <c r="K1143" s="17" t="s">
        <v>8117</v>
      </c>
      <c r="L1143" s="18">
        <v>76.496009242116997</v>
      </c>
      <c r="M1143" s="18">
        <v>0.118567446181088</v>
      </c>
      <c r="N1143" s="18">
        <v>0.69471893526722495</v>
      </c>
      <c r="O1143" s="18">
        <v>-4.2169552819458502</v>
      </c>
      <c r="P1143" s="19">
        <v>0.98841336557858395</v>
      </c>
      <c r="Q1143" s="19">
        <v>0.83704615776179403</v>
      </c>
      <c r="R1143" s="19">
        <v>1.6512230846294901E-10</v>
      </c>
    </row>
    <row r="1144" spans="1:18">
      <c r="A1144" s="11" t="s">
        <v>23</v>
      </c>
      <c r="B1144" s="12" t="s">
        <v>8118</v>
      </c>
      <c r="C1144" s="13" t="s">
        <v>8119</v>
      </c>
      <c r="D1144" s="13">
        <v>708</v>
      </c>
      <c r="E1144" s="13" t="s">
        <v>35</v>
      </c>
      <c r="F1144" s="13" t="s">
        <v>8120</v>
      </c>
      <c r="G1144" s="20" t="s">
        <v>21</v>
      </c>
      <c r="H1144" s="11" t="s">
        <v>8121</v>
      </c>
      <c r="I1144" s="15" t="s">
        <v>8122</v>
      </c>
      <c r="J1144" s="16" t="s">
        <v>8123</v>
      </c>
      <c r="K1144" s="17" t="s">
        <v>8124</v>
      </c>
      <c r="L1144" s="18">
        <v>777.93277581194195</v>
      </c>
      <c r="M1144" s="18">
        <v>-9.7149672369211404E-2</v>
      </c>
      <c r="N1144" s="18">
        <v>-0.624418980495827</v>
      </c>
      <c r="O1144" s="18">
        <v>0.58461614869312095</v>
      </c>
      <c r="P1144" s="19">
        <v>0.98841336557858395</v>
      </c>
      <c r="Q1144" s="19">
        <v>0.83704615776179403</v>
      </c>
      <c r="R1144" s="19">
        <v>0.270880206014874</v>
      </c>
    </row>
    <row r="1145" spans="1:18">
      <c r="A1145" s="11" t="s">
        <v>23</v>
      </c>
      <c r="B1145" s="12" t="s">
        <v>8125</v>
      </c>
      <c r="C1145" s="13" t="s">
        <v>8126</v>
      </c>
      <c r="D1145" s="13">
        <v>1209</v>
      </c>
      <c r="E1145" s="13" t="s">
        <v>35</v>
      </c>
      <c r="F1145" s="13" t="s">
        <v>8127</v>
      </c>
      <c r="G1145" s="20" t="s">
        <v>8128</v>
      </c>
      <c r="H1145" s="11" t="s">
        <v>8129</v>
      </c>
      <c r="I1145" s="15" t="s">
        <v>8130</v>
      </c>
      <c r="J1145" s="16" t="s">
        <v>8131</v>
      </c>
      <c r="K1145" s="17" t="s">
        <v>8132</v>
      </c>
      <c r="L1145" s="18">
        <v>1217.6828679077501</v>
      </c>
      <c r="M1145" s="18">
        <v>-5.9364769712103201E-2</v>
      </c>
      <c r="N1145" s="18">
        <v>-0.37887674291913598</v>
      </c>
      <c r="O1145" s="18">
        <v>5.2719985906245201E-2</v>
      </c>
      <c r="P1145" s="19">
        <v>0.98841336557858395</v>
      </c>
      <c r="Q1145" s="19">
        <v>0.83704615776179403</v>
      </c>
      <c r="R1145" s="19">
        <v>0.87339880042016205</v>
      </c>
    </row>
    <row r="1146" spans="1:18">
      <c r="A1146" s="11" t="s">
        <v>23</v>
      </c>
      <c r="B1146" s="12" t="s">
        <v>8133</v>
      </c>
      <c r="C1146" s="13" t="s">
        <v>8134</v>
      </c>
      <c r="D1146" s="13">
        <v>1260</v>
      </c>
      <c r="E1146" s="13" t="s">
        <v>35</v>
      </c>
      <c r="F1146" s="21" t="s">
        <v>8135</v>
      </c>
      <c r="G1146" s="20" t="s">
        <v>8136</v>
      </c>
      <c r="H1146" s="11" t="s">
        <v>8137</v>
      </c>
      <c r="I1146" s="15" t="s">
        <v>8138</v>
      </c>
      <c r="J1146" s="16" t="s">
        <v>8139</v>
      </c>
      <c r="K1146" s="17" t="s">
        <v>8133</v>
      </c>
      <c r="L1146" s="18">
        <v>827.69072215049505</v>
      </c>
      <c r="M1146" s="18">
        <v>-3.85299079144567E-2</v>
      </c>
      <c r="N1146" s="18">
        <v>-0.22857920220204</v>
      </c>
      <c r="O1146" s="18">
        <v>0.18712202079978099</v>
      </c>
      <c r="P1146" s="19">
        <v>0.98841336557858395</v>
      </c>
      <c r="Q1146" s="19">
        <v>0.83704615776179403</v>
      </c>
      <c r="R1146" s="19">
        <v>0.39246974125095202</v>
      </c>
    </row>
    <row r="1147" spans="1:18">
      <c r="A1147" s="11" t="s">
        <v>23</v>
      </c>
      <c r="B1147" s="12" t="s">
        <v>8140</v>
      </c>
      <c r="C1147" s="13" t="s">
        <v>8141</v>
      </c>
      <c r="D1147" s="13">
        <v>1923</v>
      </c>
      <c r="E1147" s="13" t="s">
        <v>35</v>
      </c>
      <c r="F1147" s="13" t="s">
        <v>8142</v>
      </c>
      <c r="G1147" s="20" t="s">
        <v>8143</v>
      </c>
      <c r="H1147" s="11" t="s">
        <v>8144</v>
      </c>
      <c r="I1147" s="15" t="s">
        <v>8145</v>
      </c>
      <c r="J1147" s="16" t="s">
        <v>8146</v>
      </c>
      <c r="K1147" s="17" t="s">
        <v>8147</v>
      </c>
      <c r="L1147" s="18">
        <v>4809.5605008163102</v>
      </c>
      <c r="M1147" s="18">
        <v>-0.1237488884724</v>
      </c>
      <c r="N1147" s="18">
        <v>-0.73671755976931497</v>
      </c>
      <c r="O1147" s="18">
        <v>1.61158659242127</v>
      </c>
      <c r="P1147" s="19">
        <v>0.98841336557858395</v>
      </c>
      <c r="Q1147" s="19">
        <v>0.83704615776179403</v>
      </c>
      <c r="R1147" s="19">
        <v>1.24773041999479E-2</v>
      </c>
    </row>
    <row r="1148" spans="1:18">
      <c r="A1148" s="11" t="s">
        <v>23</v>
      </c>
      <c r="B1148" s="12" t="s">
        <v>8148</v>
      </c>
      <c r="C1148" s="13" t="s">
        <v>8149</v>
      </c>
      <c r="D1148" s="13">
        <v>258</v>
      </c>
      <c r="E1148" s="13" t="s">
        <v>26</v>
      </c>
      <c r="F1148" s="13" t="s">
        <v>8150</v>
      </c>
      <c r="G1148" s="20" t="s">
        <v>8151</v>
      </c>
      <c r="H1148" s="11" t="s">
        <v>8152</v>
      </c>
      <c r="I1148" s="15" t="s">
        <v>8153</v>
      </c>
      <c r="J1148" s="16" t="s">
        <v>8154</v>
      </c>
      <c r="K1148" s="17" t="s">
        <v>8155</v>
      </c>
      <c r="L1148" s="18">
        <v>1282.48070046661</v>
      </c>
      <c r="M1148" s="18">
        <v>-0.12943868370002201</v>
      </c>
      <c r="N1148" s="18">
        <v>-0.79184172647018602</v>
      </c>
      <c r="O1148" s="18">
        <v>1.9068650617151901</v>
      </c>
      <c r="P1148" s="19">
        <v>0.98841336557858395</v>
      </c>
      <c r="Q1148" s="19">
        <v>0.83704615776179403</v>
      </c>
      <c r="R1148" s="19">
        <v>7.9106232250456803E-3</v>
      </c>
    </row>
    <row r="1149" spans="1:18">
      <c r="A1149" s="11" t="s">
        <v>23</v>
      </c>
      <c r="B1149" s="12" t="s">
        <v>8156</v>
      </c>
      <c r="C1149" s="13" t="s">
        <v>8157</v>
      </c>
      <c r="D1149" s="13">
        <v>432</v>
      </c>
      <c r="E1149" s="13" t="s">
        <v>35</v>
      </c>
      <c r="F1149" s="13" t="s">
        <v>8158</v>
      </c>
      <c r="G1149" s="20" t="s">
        <v>8159</v>
      </c>
      <c r="H1149" s="11" t="s">
        <v>8160</v>
      </c>
      <c r="I1149" s="15" t="s">
        <v>8161</v>
      </c>
      <c r="J1149" s="16" t="s">
        <v>8162</v>
      </c>
      <c r="K1149" s="17" t="s">
        <v>8163</v>
      </c>
      <c r="L1149" s="18">
        <v>3058.7790524769998</v>
      </c>
      <c r="M1149" s="18">
        <v>-0.17028678465399499</v>
      </c>
      <c r="N1149" s="18">
        <v>-1.10311379205342</v>
      </c>
      <c r="O1149" s="18">
        <v>2.1073577142841202</v>
      </c>
      <c r="P1149" s="19">
        <v>0.98841336557858395</v>
      </c>
      <c r="Q1149" s="19">
        <v>0.83704615776179403</v>
      </c>
      <c r="R1149" s="19">
        <v>1.3779069897295699E-2</v>
      </c>
    </row>
    <row r="1150" spans="1:18">
      <c r="A1150" s="11" t="s">
        <v>23</v>
      </c>
      <c r="B1150" s="12" t="s">
        <v>8164</v>
      </c>
      <c r="C1150" s="13" t="s">
        <v>8165</v>
      </c>
      <c r="D1150" s="13">
        <v>864</v>
      </c>
      <c r="E1150" s="13" t="s">
        <v>35</v>
      </c>
      <c r="F1150" s="13" t="s">
        <v>8166</v>
      </c>
      <c r="G1150" s="20" t="s">
        <v>8167</v>
      </c>
      <c r="H1150" s="11" t="s">
        <v>8168</v>
      </c>
      <c r="I1150" s="15" t="s">
        <v>8169</v>
      </c>
      <c r="J1150" s="16" t="s">
        <v>8170</v>
      </c>
      <c r="K1150" s="17" t="s">
        <v>8171</v>
      </c>
      <c r="L1150" s="18">
        <v>851.84201422001797</v>
      </c>
      <c r="M1150" s="18">
        <v>-5.5324624815733102E-2</v>
      </c>
      <c r="N1150" s="18">
        <v>-0.293235984695219</v>
      </c>
      <c r="O1150" s="18">
        <v>1.4986356728447601</v>
      </c>
      <c r="P1150" s="19">
        <v>0.98841336557858395</v>
      </c>
      <c r="Q1150" s="19">
        <v>0.83704615776179403</v>
      </c>
      <c r="R1150" s="19">
        <v>9.7009951119421601E-8</v>
      </c>
    </row>
    <row r="1151" spans="1:18">
      <c r="A1151" s="11" t="s">
        <v>23</v>
      </c>
      <c r="B1151" s="12" t="s">
        <v>8172</v>
      </c>
      <c r="C1151" s="13" t="s">
        <v>8173</v>
      </c>
      <c r="D1151" s="13">
        <v>372</v>
      </c>
      <c r="E1151" s="13" t="s">
        <v>35</v>
      </c>
      <c r="F1151" s="13" t="s">
        <v>8174</v>
      </c>
      <c r="G1151" s="20" t="s">
        <v>8175</v>
      </c>
      <c r="H1151" s="11" t="s">
        <v>8176</v>
      </c>
      <c r="I1151" s="15" t="s">
        <v>8177</v>
      </c>
      <c r="J1151" s="16" t="s">
        <v>8178</v>
      </c>
      <c r="K1151" s="17" t="s">
        <v>8179</v>
      </c>
      <c r="L1151" s="18">
        <v>8322.8885682652708</v>
      </c>
      <c r="M1151" s="18">
        <v>0.20686452040640699</v>
      </c>
      <c r="N1151" s="18">
        <v>-1.3032847942321499</v>
      </c>
      <c r="O1151" s="18">
        <v>2.0851954896360301</v>
      </c>
      <c r="P1151" s="19">
        <v>0.98841336557858395</v>
      </c>
      <c r="Q1151" s="19">
        <v>0.83704615776179403</v>
      </c>
      <c r="R1151" s="19">
        <v>6.38979533193898E-2</v>
      </c>
    </row>
    <row r="1152" spans="1:18">
      <c r="A1152" s="11" t="s">
        <v>23</v>
      </c>
      <c r="B1152" s="12" t="s">
        <v>8180</v>
      </c>
      <c r="C1152" s="13" t="s">
        <v>8181</v>
      </c>
      <c r="D1152" s="13">
        <v>2607</v>
      </c>
      <c r="E1152" s="13" t="s">
        <v>35</v>
      </c>
      <c r="F1152" s="13" t="s">
        <v>8182</v>
      </c>
      <c r="G1152" s="20" t="s">
        <v>8183</v>
      </c>
      <c r="H1152" s="11" t="s">
        <v>8184</v>
      </c>
      <c r="I1152" s="15" t="s">
        <v>8185</v>
      </c>
      <c r="J1152" s="16" t="s">
        <v>8186</v>
      </c>
      <c r="K1152" s="17" t="s">
        <v>8187</v>
      </c>
      <c r="L1152" s="18">
        <v>5666.7116123370997</v>
      </c>
      <c r="M1152" s="18">
        <v>-0.136478902849133</v>
      </c>
      <c r="N1152" s="18">
        <v>-0.81719921276982799</v>
      </c>
      <c r="O1152" s="18">
        <v>-1.2876082834520799</v>
      </c>
      <c r="P1152" s="19">
        <v>0.98841336557858395</v>
      </c>
      <c r="Q1152" s="19">
        <v>0.83704615776179403</v>
      </c>
      <c r="R1152" s="19">
        <v>8.3684753299061707E-2</v>
      </c>
    </row>
    <row r="1153" spans="1:18">
      <c r="A1153" s="11" t="s">
        <v>23</v>
      </c>
      <c r="B1153" s="12" t="s">
        <v>8188</v>
      </c>
      <c r="C1153" s="13" t="s">
        <v>8189</v>
      </c>
      <c r="D1153" s="13">
        <v>876</v>
      </c>
      <c r="E1153" s="13" t="s">
        <v>35</v>
      </c>
      <c r="F1153" s="13" t="s">
        <v>8190</v>
      </c>
      <c r="G1153" s="20" t="s">
        <v>8191</v>
      </c>
      <c r="H1153" s="11" t="s">
        <v>8192</v>
      </c>
      <c r="I1153" s="15" t="s">
        <v>8193</v>
      </c>
      <c r="J1153" s="16" t="s">
        <v>8194</v>
      </c>
      <c r="K1153" s="17" t="s">
        <v>8195</v>
      </c>
      <c r="L1153" s="18">
        <v>1632.7976874673</v>
      </c>
      <c r="M1153" s="18">
        <v>-0.106239279918892</v>
      </c>
      <c r="N1153" s="18">
        <v>-0.65815388118208296</v>
      </c>
      <c r="O1153" s="18">
        <v>1.4316574690996</v>
      </c>
      <c r="P1153" s="19">
        <v>0.98841336557858395</v>
      </c>
      <c r="Q1153" s="19">
        <v>0.83704615776179403</v>
      </c>
      <c r="R1153" s="19">
        <v>1.01498615959872E-2</v>
      </c>
    </row>
    <row r="1154" spans="1:18">
      <c r="A1154" s="11" t="s">
        <v>23</v>
      </c>
      <c r="B1154" s="12" t="s">
        <v>8196</v>
      </c>
      <c r="C1154" s="13" t="s">
        <v>8197</v>
      </c>
      <c r="D1154" s="13">
        <v>321</v>
      </c>
      <c r="E1154" s="13" t="s">
        <v>26</v>
      </c>
      <c r="F1154" s="13" t="s">
        <v>8198</v>
      </c>
      <c r="G1154" s="20" t="s">
        <v>8199</v>
      </c>
      <c r="H1154" s="11" t="s">
        <v>8200</v>
      </c>
      <c r="I1154" s="15" t="s">
        <v>8201</v>
      </c>
      <c r="J1154" s="16" t="s">
        <v>8202</v>
      </c>
      <c r="K1154" s="17" t="s">
        <v>8203</v>
      </c>
      <c r="L1154" s="18">
        <v>293.37126802357602</v>
      </c>
      <c r="M1154" s="18">
        <v>-8.6080592017318394E-2</v>
      </c>
      <c r="N1154" s="18">
        <v>1.20028437644221</v>
      </c>
      <c r="O1154" s="18">
        <v>1.3110144544206499</v>
      </c>
      <c r="P1154" s="19">
        <v>0.98841336557858395</v>
      </c>
      <c r="Q1154" s="19">
        <v>0.83704615776179403</v>
      </c>
      <c r="R1154" s="19">
        <v>9.1453801653663506E-3</v>
      </c>
    </row>
    <row r="1155" spans="1:18" ht="14.25">
      <c r="A1155" s="58" t="s">
        <v>6408</v>
      </c>
      <c r="B1155" s="50" t="s">
        <v>8204</v>
      </c>
      <c r="C1155" s="51" t="s">
        <v>8205</v>
      </c>
      <c r="D1155" s="51">
        <v>591</v>
      </c>
      <c r="E1155" s="51" t="s">
        <v>26</v>
      </c>
      <c r="F1155" s="51" t="s">
        <v>8206</v>
      </c>
      <c r="G1155" s="51" t="s">
        <v>21</v>
      </c>
      <c r="H1155" s="58" t="s">
        <v>21</v>
      </c>
      <c r="I1155" s="58" t="s">
        <v>21</v>
      </c>
      <c r="J1155" s="51" t="s">
        <v>21</v>
      </c>
      <c r="K1155" s="51" t="s">
        <v>8207</v>
      </c>
      <c r="L1155" s="18">
        <v>976.72573454739597</v>
      </c>
      <c r="M1155" s="18">
        <v>-9.1876059844080496E-2</v>
      </c>
      <c r="N1155" s="18">
        <v>0.50318040177338197</v>
      </c>
      <c r="O1155" s="18">
        <v>3.4251754293052501E-2</v>
      </c>
      <c r="P1155" s="19">
        <v>0.98841336557858395</v>
      </c>
      <c r="Q1155" s="19">
        <v>0.83704615776179403</v>
      </c>
      <c r="R1155" s="19">
        <v>0.95232045326442305</v>
      </c>
    </row>
    <row r="1156" spans="1:18">
      <c r="A1156" s="11" t="s">
        <v>23</v>
      </c>
      <c r="B1156" s="12" t="s">
        <v>8208</v>
      </c>
      <c r="C1156" s="13" t="s">
        <v>8209</v>
      </c>
      <c r="D1156" s="13">
        <v>660</v>
      </c>
      <c r="E1156" s="13" t="s">
        <v>26</v>
      </c>
      <c r="F1156" s="13" t="s">
        <v>8210</v>
      </c>
      <c r="G1156" s="20" t="s">
        <v>8211</v>
      </c>
      <c r="H1156" s="11" t="s">
        <v>8212</v>
      </c>
      <c r="I1156" s="15" t="s">
        <v>8213</v>
      </c>
      <c r="J1156" s="16" t="s">
        <v>8214</v>
      </c>
      <c r="K1156" s="17" t="s">
        <v>8215</v>
      </c>
      <c r="L1156" s="18">
        <v>599.86963696932605</v>
      </c>
      <c r="M1156" s="18">
        <v>-4.8373546542445599E-2</v>
      </c>
      <c r="N1156" s="18">
        <v>-0.295783969950423</v>
      </c>
      <c r="O1156" s="18">
        <v>0.766906873504553</v>
      </c>
      <c r="P1156" s="19">
        <v>0.98856762869117598</v>
      </c>
      <c r="Q1156" s="19">
        <v>0.83704615776179403</v>
      </c>
      <c r="R1156" s="19">
        <v>7.1563533676482398E-3</v>
      </c>
    </row>
    <row r="1157" spans="1:18">
      <c r="A1157" s="11" t="s">
        <v>23</v>
      </c>
      <c r="B1157" s="36" t="s">
        <v>8216</v>
      </c>
      <c r="C1157" s="37" t="s">
        <v>8217</v>
      </c>
      <c r="D1157" s="37">
        <v>1110</v>
      </c>
      <c r="E1157" s="37" t="s">
        <v>35</v>
      </c>
      <c r="F1157" s="37" t="s">
        <v>8218</v>
      </c>
      <c r="G1157" s="38" t="s">
        <v>8219</v>
      </c>
      <c r="H1157" s="11" t="s">
        <v>21</v>
      </c>
      <c r="I1157" s="15" t="s">
        <v>21</v>
      </c>
      <c r="J1157" s="38" t="s">
        <v>21</v>
      </c>
      <c r="K1157" s="17" t="s">
        <v>8220</v>
      </c>
      <c r="L1157" s="18">
        <v>1010.1894999823</v>
      </c>
      <c r="M1157" s="18">
        <v>6.7389162709275696E-2</v>
      </c>
      <c r="N1157" s="18">
        <v>-0.56563802862560697</v>
      </c>
      <c r="O1157" s="18">
        <v>-0.53793010168010302</v>
      </c>
      <c r="P1157" s="19">
        <v>0.98856762869117598</v>
      </c>
      <c r="Q1157" s="19">
        <v>0.83704615776179403</v>
      </c>
      <c r="R1157" s="19">
        <v>0.20170357865694299</v>
      </c>
    </row>
    <row r="1158" spans="1:18">
      <c r="A1158" s="11" t="s">
        <v>23</v>
      </c>
      <c r="B1158" s="12" t="s">
        <v>8221</v>
      </c>
      <c r="C1158" s="13" t="s">
        <v>8222</v>
      </c>
      <c r="D1158" s="13">
        <v>1221</v>
      </c>
      <c r="E1158" s="13" t="s">
        <v>35</v>
      </c>
      <c r="F1158" s="13" t="s">
        <v>8223</v>
      </c>
      <c r="G1158" s="20" t="s">
        <v>8224</v>
      </c>
      <c r="H1158" s="11" t="s">
        <v>8225</v>
      </c>
      <c r="I1158" s="15" t="s">
        <v>8226</v>
      </c>
      <c r="J1158" s="16" t="s">
        <v>8227</v>
      </c>
      <c r="K1158" s="17" t="s">
        <v>8228</v>
      </c>
      <c r="L1158" s="18">
        <v>1547.79285225078</v>
      </c>
      <c r="M1158" s="18">
        <v>-6.2880808738375898E-2</v>
      </c>
      <c r="N1158" s="18">
        <v>-0.51409785824343801</v>
      </c>
      <c r="O1158" s="18">
        <v>0.29126125641422601</v>
      </c>
      <c r="P1158" s="19">
        <v>0.98856762869117598</v>
      </c>
      <c r="Q1158" s="19">
        <v>0.83704615776179403</v>
      </c>
      <c r="R1158" s="19">
        <v>0.46492996526497699</v>
      </c>
    </row>
    <row r="1159" spans="1:18">
      <c r="A1159" s="11" t="s">
        <v>23</v>
      </c>
      <c r="B1159" s="12" t="s">
        <v>8229</v>
      </c>
      <c r="C1159" s="13" t="s">
        <v>8230</v>
      </c>
      <c r="D1159" s="13">
        <v>480</v>
      </c>
      <c r="E1159" s="13" t="s">
        <v>26</v>
      </c>
      <c r="F1159" s="13" t="s">
        <v>8231</v>
      </c>
      <c r="G1159" s="20" t="s">
        <v>21</v>
      </c>
      <c r="H1159" s="11" t="s">
        <v>8232</v>
      </c>
      <c r="I1159" s="15" t="s">
        <v>8233</v>
      </c>
      <c r="J1159" s="16" t="s">
        <v>8234</v>
      </c>
      <c r="K1159" s="17" t="s">
        <v>8235</v>
      </c>
      <c r="L1159" s="18">
        <v>2430.9451291436899</v>
      </c>
      <c r="M1159" s="18">
        <v>0.11470221357669499</v>
      </c>
      <c r="N1159" s="18">
        <v>-0.72750238769372</v>
      </c>
      <c r="O1159" s="18">
        <v>1.1000237636911101</v>
      </c>
      <c r="P1159" s="19">
        <v>0.98859129681650404</v>
      </c>
      <c r="Q1159" s="19">
        <v>0.83704615776179403</v>
      </c>
      <c r="R1159" s="19">
        <v>0.12376191266261</v>
      </c>
    </row>
    <row r="1160" spans="1:18">
      <c r="A1160" s="11" t="s">
        <v>23</v>
      </c>
      <c r="B1160" s="12" t="s">
        <v>8236</v>
      </c>
      <c r="C1160" s="13" t="s">
        <v>8237</v>
      </c>
      <c r="D1160" s="13">
        <v>498</v>
      </c>
      <c r="E1160" s="13" t="s">
        <v>26</v>
      </c>
      <c r="F1160" s="13" t="s">
        <v>8238</v>
      </c>
      <c r="G1160" s="20" t="s">
        <v>8239</v>
      </c>
      <c r="H1160" s="11" t="s">
        <v>8240</v>
      </c>
      <c r="I1160" s="15" t="s">
        <v>8241</v>
      </c>
      <c r="J1160" s="16" t="s">
        <v>8242</v>
      </c>
      <c r="K1160" s="17" t="s">
        <v>8243</v>
      </c>
      <c r="L1160" s="18">
        <v>10999.9057717136</v>
      </c>
      <c r="M1160" s="18">
        <v>-0.165275982392459</v>
      </c>
      <c r="N1160" s="18">
        <v>-1.52741258152264</v>
      </c>
      <c r="O1160" s="18">
        <v>1.92460918404234</v>
      </c>
      <c r="P1160" s="19">
        <v>0.98859129681650404</v>
      </c>
      <c r="Q1160" s="19">
        <v>0.83704615776179403</v>
      </c>
      <c r="R1160" s="19">
        <v>5.9646864863483001E-2</v>
      </c>
    </row>
    <row r="1161" spans="1:18">
      <c r="A1161" s="11" t="s">
        <v>23</v>
      </c>
      <c r="B1161" s="12" t="s">
        <v>8244</v>
      </c>
      <c r="C1161" s="13" t="s">
        <v>8245</v>
      </c>
      <c r="D1161" s="13">
        <v>1287</v>
      </c>
      <c r="E1161" s="13" t="s">
        <v>35</v>
      </c>
      <c r="F1161" s="13" t="s">
        <v>8246</v>
      </c>
      <c r="G1161" s="20" t="s">
        <v>8247</v>
      </c>
      <c r="H1161" s="11" t="s">
        <v>8248</v>
      </c>
      <c r="I1161" s="15" t="s">
        <v>8249</v>
      </c>
      <c r="J1161" s="16" t="s">
        <v>8250</v>
      </c>
      <c r="K1161" s="17" t="s">
        <v>8251</v>
      </c>
      <c r="L1161" s="18">
        <v>2977.4386883693401</v>
      </c>
      <c r="M1161" s="18">
        <v>0.10256779851308</v>
      </c>
      <c r="N1161" s="18">
        <v>-0.63991426806223695</v>
      </c>
      <c r="O1161" s="18">
        <v>1.98442610677642</v>
      </c>
      <c r="P1161" s="19">
        <v>0.98879320386900504</v>
      </c>
      <c r="Q1161" s="19">
        <v>0.83704615776179403</v>
      </c>
      <c r="R1161" s="19">
        <v>2.0583890597487501E-3</v>
      </c>
    </row>
    <row r="1162" spans="1:18">
      <c r="A1162" s="11" t="s">
        <v>23</v>
      </c>
      <c r="B1162" s="12" t="s">
        <v>8252</v>
      </c>
      <c r="C1162" s="13" t="s">
        <v>8253</v>
      </c>
      <c r="D1162" s="13">
        <v>1830</v>
      </c>
      <c r="E1162" s="13" t="s">
        <v>26</v>
      </c>
      <c r="F1162" s="13" t="s">
        <v>8254</v>
      </c>
      <c r="G1162" s="20" t="s">
        <v>8255</v>
      </c>
      <c r="H1162" s="11" t="s">
        <v>8256</v>
      </c>
      <c r="I1162" s="15" t="s">
        <v>8257</v>
      </c>
      <c r="J1162" s="16" t="s">
        <v>8258</v>
      </c>
      <c r="K1162" s="17" t="s">
        <v>8259</v>
      </c>
      <c r="L1162" s="18">
        <v>2480.7235013839199</v>
      </c>
      <c r="M1162" s="18">
        <v>5.9000955211589497E-2</v>
      </c>
      <c r="N1162" s="18">
        <v>-0.601133749184941</v>
      </c>
      <c r="O1162" s="18">
        <v>4.3336005927813802E-2</v>
      </c>
      <c r="P1162" s="19">
        <v>0.98879952236941204</v>
      </c>
      <c r="Q1162" s="19">
        <v>0.83704615776179403</v>
      </c>
      <c r="R1162" s="19">
        <v>0.92621607114882998</v>
      </c>
    </row>
    <row r="1163" spans="1:18">
      <c r="A1163" s="11" t="s">
        <v>23</v>
      </c>
      <c r="B1163" s="12" t="s">
        <v>8260</v>
      </c>
      <c r="C1163" s="13" t="s">
        <v>8261</v>
      </c>
      <c r="D1163" s="13">
        <v>1176</v>
      </c>
      <c r="E1163" s="13" t="s">
        <v>26</v>
      </c>
      <c r="F1163" s="13" t="s">
        <v>8262</v>
      </c>
      <c r="G1163" s="20" t="s">
        <v>8263</v>
      </c>
      <c r="H1163" s="11" t="s">
        <v>8264</v>
      </c>
      <c r="I1163" s="15" t="s">
        <v>8265</v>
      </c>
      <c r="J1163" s="16" t="s">
        <v>8266</v>
      </c>
      <c r="K1163" s="17" t="s">
        <v>8267</v>
      </c>
      <c r="L1163" s="18">
        <v>6130.7218014923301</v>
      </c>
      <c r="M1163" s="18">
        <v>-0.117506552911639</v>
      </c>
      <c r="N1163" s="18">
        <v>-0.77765763140078703</v>
      </c>
      <c r="O1163" s="18">
        <v>0.56807409719212298</v>
      </c>
      <c r="P1163" s="19">
        <v>0.98879952236941204</v>
      </c>
      <c r="Q1163" s="19">
        <v>0.83704615776179403</v>
      </c>
      <c r="R1163" s="19">
        <v>0.48616107597571301</v>
      </c>
    </row>
    <row r="1164" spans="1:18">
      <c r="A1164" s="11" t="s">
        <v>23</v>
      </c>
      <c r="B1164" s="12" t="s">
        <v>8268</v>
      </c>
      <c r="C1164" s="13" t="s">
        <v>8269</v>
      </c>
      <c r="D1164" s="13">
        <v>1338</v>
      </c>
      <c r="E1164" s="13" t="s">
        <v>26</v>
      </c>
      <c r="F1164" s="13" t="s">
        <v>8270</v>
      </c>
      <c r="G1164" s="20" t="s">
        <v>8271</v>
      </c>
      <c r="H1164" s="11" t="s">
        <v>8272</v>
      </c>
      <c r="I1164" s="15" t="s">
        <v>8273</v>
      </c>
      <c r="J1164" s="16" t="s">
        <v>8274</v>
      </c>
      <c r="K1164" s="17" t="s">
        <v>8275</v>
      </c>
      <c r="L1164" s="18">
        <v>2365.58379198171</v>
      </c>
      <c r="M1164" s="18">
        <v>-8.0854796747180893E-2</v>
      </c>
      <c r="N1164" s="18">
        <v>-0.65824717529906296</v>
      </c>
      <c r="O1164" s="18">
        <v>0.79536302454204799</v>
      </c>
      <c r="P1164" s="19">
        <v>0.98879952236941204</v>
      </c>
      <c r="Q1164" s="19">
        <v>0.83704615776179403</v>
      </c>
      <c r="R1164" s="19">
        <v>0.16894766987749801</v>
      </c>
    </row>
    <row r="1165" spans="1:18">
      <c r="A1165" s="11" t="s">
        <v>23</v>
      </c>
      <c r="B1165" s="12" t="s">
        <v>8276</v>
      </c>
      <c r="C1165" s="13" t="s">
        <v>8277</v>
      </c>
      <c r="D1165" s="13">
        <v>342</v>
      </c>
      <c r="E1165" s="13" t="s">
        <v>26</v>
      </c>
      <c r="F1165" s="13" t="s">
        <v>8278</v>
      </c>
      <c r="G1165" s="20" t="s">
        <v>21</v>
      </c>
      <c r="H1165" s="11" t="s">
        <v>8279</v>
      </c>
      <c r="I1165" s="15" t="s">
        <v>21</v>
      </c>
      <c r="J1165" s="16" t="s">
        <v>21</v>
      </c>
      <c r="K1165" s="17" t="s">
        <v>8280</v>
      </c>
      <c r="L1165" s="18">
        <v>163.87111581713501</v>
      </c>
      <c r="M1165" s="18">
        <v>5.0424306886315898E-2</v>
      </c>
      <c r="N1165" s="18">
        <v>0.46480807013202002</v>
      </c>
      <c r="O1165" s="18">
        <v>-0.92794720008474896</v>
      </c>
      <c r="P1165" s="19">
        <v>0.98879952236941204</v>
      </c>
      <c r="Q1165" s="19">
        <v>0.83704615776179403</v>
      </c>
      <c r="R1165" s="19">
        <v>3.6549172130655701E-3</v>
      </c>
    </row>
    <row r="1166" spans="1:18">
      <c r="A1166" s="11" t="s">
        <v>23</v>
      </c>
      <c r="B1166" s="12" t="s">
        <v>8281</v>
      </c>
      <c r="C1166" s="13" t="s">
        <v>8282</v>
      </c>
      <c r="D1166" s="13">
        <v>1272</v>
      </c>
      <c r="E1166" s="13" t="s">
        <v>26</v>
      </c>
      <c r="F1166" s="13" t="s">
        <v>8283</v>
      </c>
      <c r="G1166" s="20" t="s">
        <v>8284</v>
      </c>
      <c r="H1166" s="11" t="s">
        <v>8285</v>
      </c>
      <c r="I1166" s="15" t="s">
        <v>8286</v>
      </c>
      <c r="J1166" s="16" t="s">
        <v>8287</v>
      </c>
      <c r="K1166" s="17" t="s">
        <v>8288</v>
      </c>
      <c r="L1166" s="18">
        <v>6747.5962842643503</v>
      </c>
      <c r="M1166" s="18">
        <v>-0.123986418325206</v>
      </c>
      <c r="N1166" s="18">
        <v>-0.95490435771377902</v>
      </c>
      <c r="O1166" s="18">
        <v>3.2784299354049098E-2</v>
      </c>
      <c r="P1166" s="19">
        <v>0.98879952236941204</v>
      </c>
      <c r="Q1166" s="19">
        <v>0.83704615776179403</v>
      </c>
      <c r="R1166" s="19">
        <v>0.97392819913747597</v>
      </c>
    </row>
    <row r="1167" spans="1:18">
      <c r="A1167" s="11" t="s">
        <v>23</v>
      </c>
      <c r="B1167" s="12" t="s">
        <v>8289</v>
      </c>
      <c r="C1167" s="13" t="s">
        <v>8290</v>
      </c>
      <c r="D1167" s="13">
        <v>1215</v>
      </c>
      <c r="E1167" s="13" t="s">
        <v>26</v>
      </c>
      <c r="F1167" s="13" t="s">
        <v>8291</v>
      </c>
      <c r="G1167" s="20" t="s">
        <v>8292</v>
      </c>
      <c r="H1167" s="11" t="s">
        <v>8293</v>
      </c>
      <c r="I1167" s="15" t="s">
        <v>8294</v>
      </c>
      <c r="J1167" s="16" t="s">
        <v>8295</v>
      </c>
      <c r="K1167" s="17" t="s">
        <v>8296</v>
      </c>
      <c r="L1167" s="18">
        <v>1391.12808425456</v>
      </c>
      <c r="M1167" s="18">
        <v>-8.1356504649932299E-2</v>
      </c>
      <c r="N1167" s="18">
        <v>-0.59978776881293205</v>
      </c>
      <c r="O1167" s="18">
        <v>-0.18795040203638999</v>
      </c>
      <c r="P1167" s="19">
        <v>0.98879952236941204</v>
      </c>
      <c r="Q1167" s="19">
        <v>0.83704615776179403</v>
      </c>
      <c r="R1167" s="19">
        <v>0.76579122341869399</v>
      </c>
    </row>
    <row r="1168" spans="1:18">
      <c r="A1168" s="11" t="s">
        <v>23</v>
      </c>
      <c r="B1168" s="12" t="s">
        <v>8297</v>
      </c>
      <c r="C1168" s="13" t="s">
        <v>8298</v>
      </c>
      <c r="D1168" s="13">
        <v>387</v>
      </c>
      <c r="E1168" s="13" t="s">
        <v>26</v>
      </c>
      <c r="F1168" s="13" t="s">
        <v>8299</v>
      </c>
      <c r="G1168" s="20" t="s">
        <v>8300</v>
      </c>
      <c r="H1168" s="11" t="s">
        <v>8301</v>
      </c>
      <c r="I1168" s="15" t="s">
        <v>8302</v>
      </c>
      <c r="J1168" s="16" t="s">
        <v>8303</v>
      </c>
      <c r="K1168" s="17" t="s">
        <v>8304</v>
      </c>
      <c r="L1168" s="18">
        <v>10089.8325995018</v>
      </c>
      <c r="M1168" s="18">
        <v>-0.14569184696069001</v>
      </c>
      <c r="N1168" s="18">
        <v>-1.5671277030397801</v>
      </c>
      <c r="O1168" s="18">
        <v>2.1127871189204401</v>
      </c>
      <c r="P1168" s="19">
        <v>0.98879952236941204</v>
      </c>
      <c r="Q1168" s="19">
        <v>0.83704615776179403</v>
      </c>
      <c r="R1168" s="19">
        <v>4.2140599213998202E-2</v>
      </c>
    </row>
    <row r="1169" spans="1:18">
      <c r="A1169" s="11" t="s">
        <v>23</v>
      </c>
      <c r="B1169" s="12" t="s">
        <v>8305</v>
      </c>
      <c r="C1169" s="13" t="s">
        <v>8306</v>
      </c>
      <c r="D1169" s="13">
        <v>1230</v>
      </c>
      <c r="E1169" s="13" t="s">
        <v>26</v>
      </c>
      <c r="F1169" s="13" t="s">
        <v>8307</v>
      </c>
      <c r="G1169" s="20" t="s">
        <v>4015</v>
      </c>
      <c r="H1169" s="11" t="s">
        <v>8308</v>
      </c>
      <c r="I1169" s="15" t="s">
        <v>8309</v>
      </c>
      <c r="J1169" s="16" t="s">
        <v>8310</v>
      </c>
      <c r="K1169" s="17" t="s">
        <v>8311</v>
      </c>
      <c r="L1169" s="18">
        <v>1434.4857109091899</v>
      </c>
      <c r="M1169" s="18">
        <v>5.5311716589726903E-2</v>
      </c>
      <c r="N1169" s="18">
        <v>-0.60170463554614795</v>
      </c>
      <c r="O1169" s="18">
        <v>0.30157210147210101</v>
      </c>
      <c r="P1169" s="19">
        <v>0.98879952236941204</v>
      </c>
      <c r="Q1169" s="19">
        <v>0.83704615776179403</v>
      </c>
      <c r="R1169" s="19">
        <v>0.44526699196636699</v>
      </c>
    </row>
    <row r="1170" spans="1:18">
      <c r="A1170" s="11" t="s">
        <v>23</v>
      </c>
      <c r="B1170" s="12" t="s">
        <v>8312</v>
      </c>
      <c r="C1170" s="13" t="s">
        <v>8313</v>
      </c>
      <c r="D1170" s="13">
        <v>1176</v>
      </c>
      <c r="E1170" s="13" t="s">
        <v>35</v>
      </c>
      <c r="F1170" s="13" t="s">
        <v>8314</v>
      </c>
      <c r="G1170" s="20" t="s">
        <v>8315</v>
      </c>
      <c r="H1170" s="11" t="s">
        <v>8316</v>
      </c>
      <c r="I1170" s="15" t="s">
        <v>8317</v>
      </c>
      <c r="J1170" s="16" t="s">
        <v>8318</v>
      </c>
      <c r="K1170" s="17" t="s">
        <v>8319</v>
      </c>
      <c r="L1170" s="18">
        <v>1020.71225121202</v>
      </c>
      <c r="M1170" s="18">
        <v>-4.3943987919442401E-2</v>
      </c>
      <c r="N1170" s="18">
        <v>-0.30102301974888201</v>
      </c>
      <c r="O1170" s="18">
        <v>0.63012848510182595</v>
      </c>
      <c r="P1170" s="19">
        <v>0.98879952236941204</v>
      </c>
      <c r="Q1170" s="19">
        <v>0.83704615776179403</v>
      </c>
      <c r="R1170" s="19">
        <v>2.64404494219771E-2</v>
      </c>
    </row>
    <row r="1171" spans="1:18">
      <c r="A1171" s="11" t="s">
        <v>23</v>
      </c>
      <c r="B1171" s="12" t="s">
        <v>8320</v>
      </c>
      <c r="C1171" s="13" t="s">
        <v>8321</v>
      </c>
      <c r="D1171" s="13">
        <v>1275</v>
      </c>
      <c r="E1171" s="13" t="s">
        <v>35</v>
      </c>
      <c r="F1171" s="13" t="s">
        <v>8322</v>
      </c>
      <c r="G1171" s="20" t="s">
        <v>8323</v>
      </c>
      <c r="H1171" s="11" t="s">
        <v>8324</v>
      </c>
      <c r="I1171" s="15" t="s">
        <v>8325</v>
      </c>
      <c r="J1171" s="16" t="s">
        <v>8326</v>
      </c>
      <c r="K1171" s="17" t="s">
        <v>8327</v>
      </c>
      <c r="L1171" s="18">
        <v>6675.6151168015504</v>
      </c>
      <c r="M1171" s="18">
        <v>-0.12132723392441799</v>
      </c>
      <c r="N1171" s="18">
        <v>-1.0457713623004801</v>
      </c>
      <c r="O1171" s="18">
        <v>1.4490948834023301</v>
      </c>
      <c r="P1171" s="19">
        <v>0.98879952236941204</v>
      </c>
      <c r="Q1171" s="19">
        <v>0.83704615776179403</v>
      </c>
      <c r="R1171" s="19">
        <v>9.3677612295644697E-2</v>
      </c>
    </row>
    <row r="1172" spans="1:18">
      <c r="A1172" s="11" t="s">
        <v>23</v>
      </c>
      <c r="B1172" s="12" t="s">
        <v>8328</v>
      </c>
      <c r="C1172" s="13" t="s">
        <v>8329</v>
      </c>
      <c r="D1172" s="13">
        <v>393</v>
      </c>
      <c r="E1172" s="13" t="s">
        <v>26</v>
      </c>
      <c r="F1172" s="13" t="s">
        <v>8330</v>
      </c>
      <c r="G1172" s="20" t="s">
        <v>21</v>
      </c>
      <c r="H1172" s="11" t="s">
        <v>8331</v>
      </c>
      <c r="I1172" s="15" t="s">
        <v>8332</v>
      </c>
      <c r="J1172" s="16" t="s">
        <v>8333</v>
      </c>
      <c r="K1172" s="17" t="s">
        <v>8334</v>
      </c>
      <c r="L1172" s="18">
        <v>185.977792802712</v>
      </c>
      <c r="M1172" s="18">
        <v>-7.5120648980081806E-2</v>
      </c>
      <c r="N1172" s="18">
        <v>0.55078057737216402</v>
      </c>
      <c r="O1172" s="18">
        <v>-0.61450662594974503</v>
      </c>
      <c r="P1172" s="19">
        <v>0.98879952236941204</v>
      </c>
      <c r="Q1172" s="19">
        <v>0.83704615776179403</v>
      </c>
      <c r="R1172" s="19">
        <v>0.21724595407215799</v>
      </c>
    </row>
    <row r="1173" spans="1:18">
      <c r="A1173" s="11" t="s">
        <v>23</v>
      </c>
      <c r="B1173" s="12" t="s">
        <v>8335</v>
      </c>
      <c r="C1173" s="13" t="s">
        <v>8336</v>
      </c>
      <c r="D1173" s="13">
        <v>1533</v>
      </c>
      <c r="E1173" s="13" t="s">
        <v>26</v>
      </c>
      <c r="F1173" s="13" t="s">
        <v>8046</v>
      </c>
      <c r="G1173" s="20" t="s">
        <v>8337</v>
      </c>
      <c r="H1173" s="11" t="s">
        <v>8338</v>
      </c>
      <c r="I1173" s="15" t="s">
        <v>8339</v>
      </c>
      <c r="J1173" s="16" t="s">
        <v>8340</v>
      </c>
      <c r="K1173" s="17" t="s">
        <v>8341</v>
      </c>
      <c r="L1173" s="18">
        <v>5988.2990247643402</v>
      </c>
      <c r="M1173" s="18">
        <v>-0.107989661121297</v>
      </c>
      <c r="N1173" s="18">
        <v>-0.76584797078145805</v>
      </c>
      <c r="O1173" s="18">
        <v>1.12024404525833</v>
      </c>
      <c r="P1173" s="19">
        <v>0.98879952236941204</v>
      </c>
      <c r="Q1173" s="19">
        <v>0.83704615776179403</v>
      </c>
      <c r="R1173" s="19">
        <v>0.12972497526205901</v>
      </c>
    </row>
    <row r="1174" spans="1:18">
      <c r="A1174" s="11" t="s">
        <v>23</v>
      </c>
      <c r="B1174" s="12" t="s">
        <v>8342</v>
      </c>
      <c r="C1174" s="13" t="s">
        <v>8343</v>
      </c>
      <c r="D1174" s="13">
        <v>807</v>
      </c>
      <c r="E1174" s="13" t="s">
        <v>35</v>
      </c>
      <c r="F1174" s="13" t="s">
        <v>8344</v>
      </c>
      <c r="G1174" s="20" t="s">
        <v>8345</v>
      </c>
      <c r="H1174" s="11" t="s">
        <v>8346</v>
      </c>
      <c r="I1174" s="15" t="s">
        <v>8347</v>
      </c>
      <c r="J1174" s="16" t="s">
        <v>8348</v>
      </c>
      <c r="K1174" s="17" t="s">
        <v>8349</v>
      </c>
      <c r="L1174" s="18">
        <v>642.99336647849498</v>
      </c>
      <c r="M1174" s="18">
        <v>-4.5714858525883702E-2</v>
      </c>
      <c r="N1174" s="18">
        <v>-0.35197351105361802</v>
      </c>
      <c r="O1174" s="18">
        <v>1.5066552359497201</v>
      </c>
      <c r="P1174" s="19">
        <v>0.98879952236941204</v>
      </c>
      <c r="Q1174" s="19">
        <v>0.83704615776179403</v>
      </c>
      <c r="R1174" s="19">
        <v>1.77886084875883E-6</v>
      </c>
    </row>
    <row r="1175" spans="1:18">
      <c r="A1175" s="11" t="s">
        <v>23</v>
      </c>
      <c r="B1175" s="12" t="s">
        <v>8350</v>
      </c>
      <c r="C1175" s="13" t="s">
        <v>8351</v>
      </c>
      <c r="D1175" s="13">
        <v>597</v>
      </c>
      <c r="E1175" s="13" t="s">
        <v>26</v>
      </c>
      <c r="F1175" s="13" t="s">
        <v>202</v>
      </c>
      <c r="G1175" s="20" t="s">
        <v>203</v>
      </c>
      <c r="H1175" s="11" t="s">
        <v>8352</v>
      </c>
      <c r="I1175" s="15" t="s">
        <v>8353</v>
      </c>
      <c r="J1175" s="16" t="s">
        <v>8354</v>
      </c>
      <c r="K1175" s="17" t="s">
        <v>8355</v>
      </c>
      <c r="L1175" s="18">
        <v>543.20366596287204</v>
      </c>
      <c r="M1175" s="18">
        <v>-5.9045397303022301E-2</v>
      </c>
      <c r="N1175" s="18">
        <v>-0.42261078566521099</v>
      </c>
      <c r="O1175" s="18">
        <v>2.0916433445525202</v>
      </c>
      <c r="P1175" s="19">
        <v>0.98879952236941204</v>
      </c>
      <c r="Q1175" s="19">
        <v>0.83704615776179403</v>
      </c>
      <c r="R1175" s="19">
        <v>1.4332783174024301E-8</v>
      </c>
    </row>
    <row r="1176" spans="1:18">
      <c r="A1176" s="11" t="s">
        <v>23</v>
      </c>
      <c r="B1176" s="12" t="s">
        <v>8356</v>
      </c>
      <c r="C1176" s="13" t="s">
        <v>8357</v>
      </c>
      <c r="D1176" s="13">
        <v>858</v>
      </c>
      <c r="E1176" s="13" t="s">
        <v>26</v>
      </c>
      <c r="F1176" s="13" t="s">
        <v>8358</v>
      </c>
      <c r="G1176" s="20" t="s">
        <v>8359</v>
      </c>
      <c r="H1176" s="11" t="s">
        <v>8360</v>
      </c>
      <c r="I1176" s="15" t="s">
        <v>8361</v>
      </c>
      <c r="J1176" s="16" t="s">
        <v>8362</v>
      </c>
      <c r="K1176" s="17" t="s">
        <v>8363</v>
      </c>
      <c r="L1176" s="18">
        <v>1368.6140026450601</v>
      </c>
      <c r="M1176" s="18">
        <v>8.8456097275575199E-2</v>
      </c>
      <c r="N1176" s="18">
        <v>-0.84339696170949396</v>
      </c>
      <c r="O1176" s="18">
        <v>2.0893568108607798</v>
      </c>
      <c r="P1176" s="19">
        <v>0.98879952236941204</v>
      </c>
      <c r="Q1176" s="19">
        <v>0.83704615776179403</v>
      </c>
      <c r="R1176" s="19">
        <v>1.69829516691107E-4</v>
      </c>
    </row>
    <row r="1177" spans="1:18">
      <c r="A1177" s="11" t="s">
        <v>23</v>
      </c>
      <c r="B1177" s="12" t="s">
        <v>8364</v>
      </c>
      <c r="C1177" s="13" t="s">
        <v>8365</v>
      </c>
      <c r="D1177" s="13">
        <v>720</v>
      </c>
      <c r="E1177" s="13" t="s">
        <v>26</v>
      </c>
      <c r="F1177" s="13" t="s">
        <v>2161</v>
      </c>
      <c r="G1177" s="20" t="s">
        <v>21</v>
      </c>
      <c r="H1177" s="11" t="s">
        <v>8366</v>
      </c>
      <c r="I1177" s="15" t="s">
        <v>8367</v>
      </c>
      <c r="J1177" s="16" t="s">
        <v>8368</v>
      </c>
      <c r="K1177" s="17" t="s">
        <v>8369</v>
      </c>
      <c r="L1177" s="18">
        <v>152.33249744165201</v>
      </c>
      <c r="M1177" s="18">
        <v>7.2049651689949798E-2</v>
      </c>
      <c r="N1177" s="18">
        <v>0.55227591028844703</v>
      </c>
      <c r="O1177" s="18">
        <v>-1.2945491203333399</v>
      </c>
      <c r="P1177" s="19">
        <v>0.98879952236941204</v>
      </c>
      <c r="Q1177" s="19">
        <v>0.83704615776179403</v>
      </c>
      <c r="R1177" s="19">
        <v>5.0569986717999204E-3</v>
      </c>
    </row>
    <row r="1178" spans="1:18">
      <c r="A1178" s="11" t="s">
        <v>23</v>
      </c>
      <c r="B1178" s="12" t="s">
        <v>8370</v>
      </c>
      <c r="C1178" s="13" t="s">
        <v>8371</v>
      </c>
      <c r="D1178" s="13">
        <v>693</v>
      </c>
      <c r="E1178" s="13" t="s">
        <v>26</v>
      </c>
      <c r="F1178" s="13" t="s">
        <v>8372</v>
      </c>
      <c r="G1178" s="20" t="s">
        <v>8373</v>
      </c>
      <c r="H1178" s="11" t="s">
        <v>8374</v>
      </c>
      <c r="I1178" s="15" t="s">
        <v>8375</v>
      </c>
      <c r="J1178" s="16" t="s">
        <v>8376</v>
      </c>
      <c r="K1178" s="17" t="s">
        <v>8377</v>
      </c>
      <c r="L1178" s="18">
        <v>151.38137404899999</v>
      </c>
      <c r="M1178" s="18">
        <v>4.8152546428385901E-2</v>
      </c>
      <c r="N1178" s="18">
        <v>0.44612478937470501</v>
      </c>
      <c r="O1178" s="18">
        <v>-0.42732115324778702</v>
      </c>
      <c r="P1178" s="19">
        <v>0.98879952236941204</v>
      </c>
      <c r="Q1178" s="19">
        <v>0.83704615776179403</v>
      </c>
      <c r="R1178" s="19">
        <v>0.220721817012104</v>
      </c>
    </row>
    <row r="1179" spans="1:18">
      <c r="A1179" s="11" t="s">
        <v>23</v>
      </c>
      <c r="B1179" s="12" t="s">
        <v>8378</v>
      </c>
      <c r="C1179" s="13" t="s">
        <v>8379</v>
      </c>
      <c r="D1179" s="13">
        <v>999</v>
      </c>
      <c r="E1179" s="13" t="s">
        <v>35</v>
      </c>
      <c r="F1179" s="13" t="s">
        <v>8380</v>
      </c>
      <c r="G1179" s="20" t="s">
        <v>8381</v>
      </c>
      <c r="H1179" s="11" t="s">
        <v>8382</v>
      </c>
      <c r="I1179" s="15" t="s">
        <v>8383</v>
      </c>
      <c r="J1179" s="16" t="s">
        <v>8384</v>
      </c>
      <c r="K1179" s="17" t="s">
        <v>8385</v>
      </c>
      <c r="L1179" s="18">
        <v>583.87977097190605</v>
      </c>
      <c r="M1179" s="18">
        <v>-4.6299101717551097E-2</v>
      </c>
      <c r="N1179" s="18">
        <v>-0.50528715425792803</v>
      </c>
      <c r="O1179" s="18">
        <v>1.0870327090510601</v>
      </c>
      <c r="P1179" s="19">
        <v>0.98879952236941204</v>
      </c>
      <c r="Q1179" s="19">
        <v>0.83704615776179403</v>
      </c>
      <c r="R1179" s="19">
        <v>6.0147398076618999E-4</v>
      </c>
    </row>
    <row r="1180" spans="1:18">
      <c r="A1180" s="11" t="s">
        <v>23</v>
      </c>
      <c r="B1180" s="12" t="s">
        <v>8386</v>
      </c>
      <c r="C1180" s="13" t="s">
        <v>8387</v>
      </c>
      <c r="D1180" s="13">
        <v>453</v>
      </c>
      <c r="E1180" s="13" t="s">
        <v>35</v>
      </c>
      <c r="F1180" s="13" t="s">
        <v>8388</v>
      </c>
      <c r="G1180" s="20" t="s">
        <v>8389</v>
      </c>
      <c r="H1180" s="11" t="s">
        <v>8390</v>
      </c>
      <c r="I1180" s="15" t="s">
        <v>8391</v>
      </c>
      <c r="J1180" s="16" t="s">
        <v>8392</v>
      </c>
      <c r="K1180" s="17" t="s">
        <v>8393</v>
      </c>
      <c r="L1180" s="18">
        <v>259.14128268798498</v>
      </c>
      <c r="M1180" s="18">
        <v>-3.5933662984237197E-2</v>
      </c>
      <c r="N1180" s="18">
        <v>-0.29390251134493101</v>
      </c>
      <c r="O1180" s="18">
        <v>-4.5850059863987797E-2</v>
      </c>
      <c r="P1180" s="19">
        <v>0.98879952236941204</v>
      </c>
      <c r="Q1180" s="19">
        <v>0.83704615776179403</v>
      </c>
      <c r="R1180" s="19">
        <v>0.86998103248441405</v>
      </c>
    </row>
    <row r="1181" spans="1:18">
      <c r="A1181" s="11" t="s">
        <v>23</v>
      </c>
      <c r="B1181" s="12" t="s">
        <v>8394</v>
      </c>
      <c r="C1181" s="13" t="s">
        <v>8395</v>
      </c>
      <c r="D1181" s="13">
        <v>273</v>
      </c>
      <c r="E1181" s="13" t="s">
        <v>26</v>
      </c>
      <c r="F1181" s="13" t="s">
        <v>8396</v>
      </c>
      <c r="G1181" s="20" t="s">
        <v>8397</v>
      </c>
      <c r="H1181" s="11" t="s">
        <v>8398</v>
      </c>
      <c r="I1181" s="15" t="s">
        <v>8399</v>
      </c>
      <c r="J1181" s="16" t="s">
        <v>8400</v>
      </c>
      <c r="K1181" s="17" t="s">
        <v>8401</v>
      </c>
      <c r="L1181" s="18">
        <v>752.93709792965103</v>
      </c>
      <c r="M1181" s="18">
        <v>-0.101466170846604</v>
      </c>
      <c r="N1181" s="18">
        <v>-0.89720605922825403</v>
      </c>
      <c r="O1181" s="18">
        <v>0.78713921244477203</v>
      </c>
      <c r="P1181" s="19">
        <v>0.98879952236941204</v>
      </c>
      <c r="Q1181" s="19">
        <v>0.83704615776179403</v>
      </c>
      <c r="R1181" s="19">
        <v>0.24403836231017201</v>
      </c>
    </row>
    <row r="1182" spans="1:18">
      <c r="A1182" s="11" t="s">
        <v>23</v>
      </c>
      <c r="B1182" s="12" t="s">
        <v>8402</v>
      </c>
      <c r="C1182" s="13" t="s">
        <v>8403</v>
      </c>
      <c r="D1182" s="13">
        <v>678</v>
      </c>
      <c r="E1182" s="13" t="s">
        <v>35</v>
      </c>
      <c r="F1182" s="13" t="s">
        <v>8404</v>
      </c>
      <c r="G1182" s="20" t="s">
        <v>8405</v>
      </c>
      <c r="H1182" s="11" t="s">
        <v>8406</v>
      </c>
      <c r="I1182" s="15" t="s">
        <v>8407</v>
      </c>
      <c r="J1182" s="16" t="s">
        <v>8408</v>
      </c>
      <c r="K1182" s="17" t="s">
        <v>8409</v>
      </c>
      <c r="L1182" s="18">
        <v>1752.56054438353</v>
      </c>
      <c r="M1182" s="18">
        <v>8.9645137135835107E-2</v>
      </c>
      <c r="N1182" s="18">
        <v>-0.89011533416529498</v>
      </c>
      <c r="O1182" s="18">
        <v>1.4597436514639099</v>
      </c>
      <c r="P1182" s="19">
        <v>0.98879952236941204</v>
      </c>
      <c r="Q1182" s="19">
        <v>0.83704615776179403</v>
      </c>
      <c r="R1182" s="19">
        <v>1.5550645051236401E-2</v>
      </c>
    </row>
    <row r="1183" spans="1:18">
      <c r="A1183" s="11" t="s">
        <v>23</v>
      </c>
      <c r="B1183" s="12" t="s">
        <v>8410</v>
      </c>
      <c r="C1183" s="13" t="s">
        <v>8411</v>
      </c>
      <c r="D1183" s="13">
        <v>1290</v>
      </c>
      <c r="E1183" s="13" t="s">
        <v>35</v>
      </c>
      <c r="F1183" s="13" t="s">
        <v>8412</v>
      </c>
      <c r="G1183" s="20" t="s">
        <v>8413</v>
      </c>
      <c r="H1183" s="11" t="s">
        <v>8414</v>
      </c>
      <c r="I1183" s="15" t="s">
        <v>8415</v>
      </c>
      <c r="J1183" s="16" t="s">
        <v>8416</v>
      </c>
      <c r="K1183" s="17" t="s">
        <v>8417</v>
      </c>
      <c r="L1183" s="18">
        <v>2071.9761896938498</v>
      </c>
      <c r="M1183" s="18">
        <v>-7.2771471335932703E-2</v>
      </c>
      <c r="N1183" s="18">
        <v>-0.48442012302592902</v>
      </c>
      <c r="O1183" s="18">
        <v>0.81237006363669395</v>
      </c>
      <c r="P1183" s="19">
        <v>0.98879952236941204</v>
      </c>
      <c r="Q1183" s="19">
        <v>0.83704615776179403</v>
      </c>
      <c r="R1183" s="19">
        <v>0.106125732019747</v>
      </c>
    </row>
    <row r="1184" spans="1:18">
      <c r="A1184" s="11" t="s">
        <v>23</v>
      </c>
      <c r="B1184" s="12" t="s">
        <v>8418</v>
      </c>
      <c r="C1184" s="13" t="s">
        <v>8419</v>
      </c>
      <c r="D1184" s="13">
        <v>507</v>
      </c>
      <c r="E1184" s="13" t="s">
        <v>35</v>
      </c>
      <c r="F1184" s="13" t="s">
        <v>8420</v>
      </c>
      <c r="G1184" s="20" t="s">
        <v>8421</v>
      </c>
      <c r="H1184" s="11" t="s">
        <v>8422</v>
      </c>
      <c r="I1184" s="15" t="s">
        <v>8423</v>
      </c>
      <c r="J1184" s="16" t="s">
        <v>8424</v>
      </c>
      <c r="K1184" s="17" t="s">
        <v>8425</v>
      </c>
      <c r="L1184" s="18">
        <v>14440.330359097199</v>
      </c>
      <c r="M1184" s="18">
        <v>0.146970905810547</v>
      </c>
      <c r="N1184" s="18">
        <v>-1.3458175661409599</v>
      </c>
      <c r="O1184" s="18">
        <v>2.7514717695180599</v>
      </c>
      <c r="P1184" s="19">
        <v>0.98879952236941204</v>
      </c>
      <c r="Q1184" s="19">
        <v>0.83704615776179403</v>
      </c>
      <c r="R1184" s="19">
        <v>9.3565039622143104E-3</v>
      </c>
    </row>
    <row r="1185" spans="1:18">
      <c r="A1185" s="11" t="s">
        <v>23</v>
      </c>
      <c r="B1185" s="12" t="s">
        <v>8426</v>
      </c>
      <c r="C1185" s="13" t="s">
        <v>8427</v>
      </c>
      <c r="D1185" s="13">
        <v>1293</v>
      </c>
      <c r="E1185" s="13" t="s">
        <v>35</v>
      </c>
      <c r="F1185" s="13" t="s">
        <v>8428</v>
      </c>
      <c r="G1185" s="20" t="s">
        <v>8429</v>
      </c>
      <c r="H1185" s="11" t="s">
        <v>8430</v>
      </c>
      <c r="I1185" s="15" t="s">
        <v>8431</v>
      </c>
      <c r="J1185" s="16" t="s">
        <v>8432</v>
      </c>
      <c r="K1185" s="17" t="s">
        <v>8433</v>
      </c>
      <c r="L1185" s="18">
        <v>1850.29996539019</v>
      </c>
      <c r="M1185" s="18">
        <v>-6.8714074339534498E-2</v>
      </c>
      <c r="N1185" s="18">
        <v>-0.64517533856078302</v>
      </c>
      <c r="O1185" s="18">
        <v>0.32543470059766599</v>
      </c>
      <c r="P1185" s="19">
        <v>0.98879952236941204</v>
      </c>
      <c r="Q1185" s="19">
        <v>0.83704615776179403</v>
      </c>
      <c r="R1185" s="19">
        <v>0.54212021242581798</v>
      </c>
    </row>
    <row r="1186" spans="1:18" ht="14.25">
      <c r="A1186" s="58" t="s">
        <v>6408</v>
      </c>
      <c r="B1186" s="50" t="s">
        <v>8434</v>
      </c>
      <c r="C1186" s="51" t="s">
        <v>8435</v>
      </c>
      <c r="D1186" s="51">
        <v>513</v>
      </c>
      <c r="E1186" s="51" t="s">
        <v>35</v>
      </c>
      <c r="F1186" s="51" t="s">
        <v>8436</v>
      </c>
      <c r="G1186" s="51" t="s">
        <v>21</v>
      </c>
      <c r="H1186" s="58" t="s">
        <v>21</v>
      </c>
      <c r="I1186" s="58" t="s">
        <v>21</v>
      </c>
      <c r="J1186" s="51" t="s">
        <v>21</v>
      </c>
      <c r="K1186" s="51" t="s">
        <v>8437</v>
      </c>
      <c r="L1186" s="18">
        <v>668.09173404383705</v>
      </c>
      <c r="M1186" s="18">
        <v>-7.5864089422869596E-2</v>
      </c>
      <c r="N1186" s="18">
        <v>0.62825978783391501</v>
      </c>
      <c r="O1186" s="18">
        <v>5.6341865212147298E-2</v>
      </c>
      <c r="P1186" s="19">
        <v>0.98879952236941204</v>
      </c>
      <c r="Q1186" s="19">
        <v>0.83704615776179403</v>
      </c>
      <c r="R1186" s="19">
        <v>0.926208221300868</v>
      </c>
    </row>
    <row r="1187" spans="1:18">
      <c r="A1187" s="11" t="s">
        <v>23</v>
      </c>
      <c r="B1187" s="12" t="s">
        <v>8438</v>
      </c>
      <c r="C1187" s="13" t="s">
        <v>8439</v>
      </c>
      <c r="D1187" s="13">
        <v>1824</v>
      </c>
      <c r="E1187" s="13" t="s">
        <v>35</v>
      </c>
      <c r="F1187" s="13" t="s">
        <v>8440</v>
      </c>
      <c r="G1187" s="20" t="s">
        <v>8441</v>
      </c>
      <c r="H1187" s="11" t="s">
        <v>8442</v>
      </c>
      <c r="I1187" s="15" t="s">
        <v>8443</v>
      </c>
      <c r="J1187" s="16" t="s">
        <v>8444</v>
      </c>
      <c r="K1187" s="17" t="s">
        <v>8445</v>
      </c>
      <c r="L1187" s="18">
        <v>3584.0618717360899</v>
      </c>
      <c r="M1187" s="18">
        <v>8.4213962063473605E-2</v>
      </c>
      <c r="N1187" s="18">
        <v>-0.70427807230734796</v>
      </c>
      <c r="O1187" s="18">
        <v>2.0819159278166199</v>
      </c>
      <c r="P1187" s="19">
        <v>0.98945344800036605</v>
      </c>
      <c r="Q1187" s="19">
        <v>0.83704615776179403</v>
      </c>
      <c r="R1187" s="19">
        <v>8.0419200616154297E-4</v>
      </c>
    </row>
    <row r="1188" spans="1:18">
      <c r="A1188" s="11" t="s">
        <v>23</v>
      </c>
      <c r="B1188" s="12" t="s">
        <v>8446</v>
      </c>
      <c r="C1188" s="13" t="s">
        <v>8447</v>
      </c>
      <c r="D1188" s="13">
        <v>1008</v>
      </c>
      <c r="E1188" s="13" t="s">
        <v>26</v>
      </c>
      <c r="F1188" s="13" t="s">
        <v>8448</v>
      </c>
      <c r="G1188" s="20" t="s">
        <v>8449</v>
      </c>
      <c r="H1188" s="11" t="s">
        <v>8450</v>
      </c>
      <c r="I1188" s="15" t="s">
        <v>8451</v>
      </c>
      <c r="J1188" s="16" t="s">
        <v>8452</v>
      </c>
      <c r="K1188" s="17" t="s">
        <v>8453</v>
      </c>
      <c r="L1188" s="18">
        <v>23146.3921627573</v>
      </c>
      <c r="M1188" s="18">
        <v>-0.13645558785266501</v>
      </c>
      <c r="N1188" s="18">
        <v>-1.5903328818337199</v>
      </c>
      <c r="O1188" s="18">
        <v>2.31224101528993</v>
      </c>
      <c r="P1188" s="19">
        <v>0.98984817705345596</v>
      </c>
      <c r="Q1188" s="19">
        <v>0.83704615776179403</v>
      </c>
      <c r="R1188" s="19">
        <v>3.51193482882853E-2</v>
      </c>
    </row>
    <row r="1189" spans="1:18">
      <c r="A1189" s="11" t="s">
        <v>23</v>
      </c>
      <c r="B1189" s="12" t="s">
        <v>8454</v>
      </c>
      <c r="C1189" s="13" t="s">
        <v>8455</v>
      </c>
      <c r="D1189" s="13">
        <v>753</v>
      </c>
      <c r="E1189" s="13" t="s">
        <v>26</v>
      </c>
      <c r="F1189" s="13" t="s">
        <v>8456</v>
      </c>
      <c r="G1189" s="20" t="s">
        <v>8457</v>
      </c>
      <c r="H1189" s="11" t="s">
        <v>8458</v>
      </c>
      <c r="I1189" s="15" t="s">
        <v>8459</v>
      </c>
      <c r="J1189" s="16" t="s">
        <v>8460</v>
      </c>
      <c r="K1189" s="17" t="s">
        <v>8461</v>
      </c>
      <c r="L1189" s="18">
        <v>19289.521115529598</v>
      </c>
      <c r="M1189" s="18">
        <v>0.13295658410870501</v>
      </c>
      <c r="N1189" s="18">
        <v>-1.2824491333274599</v>
      </c>
      <c r="O1189" s="18">
        <v>2.2695011052457601</v>
      </c>
      <c r="P1189" s="19">
        <v>0.98984817705345596</v>
      </c>
      <c r="Q1189" s="19">
        <v>0.83704615776179403</v>
      </c>
      <c r="R1189" s="19">
        <v>3.2640456606471101E-2</v>
      </c>
    </row>
    <row r="1190" spans="1:18">
      <c r="A1190" s="11" t="s">
        <v>23</v>
      </c>
      <c r="B1190" s="12" t="s">
        <v>8462</v>
      </c>
      <c r="C1190" s="13" t="s">
        <v>8463</v>
      </c>
      <c r="D1190" s="13">
        <v>225</v>
      </c>
      <c r="E1190" s="13" t="s">
        <v>35</v>
      </c>
      <c r="F1190" s="13" t="s">
        <v>8462</v>
      </c>
      <c r="G1190" s="20" t="s">
        <v>21</v>
      </c>
      <c r="H1190" s="11" t="s">
        <v>8464</v>
      </c>
      <c r="I1190" s="15" t="s">
        <v>8465</v>
      </c>
      <c r="J1190" s="16" t="s">
        <v>8466</v>
      </c>
      <c r="K1190" s="17" t="s">
        <v>8467</v>
      </c>
      <c r="L1190" s="18">
        <v>44.3450996150207</v>
      </c>
      <c r="M1190" s="18">
        <v>6.7577239696886698E-2</v>
      </c>
      <c r="N1190" s="18">
        <v>0.53240074800821102</v>
      </c>
      <c r="O1190" s="18">
        <v>1.3751018629740399</v>
      </c>
      <c r="P1190" s="19">
        <v>0.98984817705345596</v>
      </c>
      <c r="Q1190" s="19">
        <v>0.83704615776179403</v>
      </c>
      <c r="R1190" s="19">
        <v>4.4984166755459697E-3</v>
      </c>
    </row>
    <row r="1191" spans="1:18">
      <c r="A1191" s="11" t="s">
        <v>23</v>
      </c>
      <c r="B1191" s="12" t="s">
        <v>8468</v>
      </c>
      <c r="C1191" s="13" t="s">
        <v>8469</v>
      </c>
      <c r="D1191" s="13">
        <v>360</v>
      </c>
      <c r="E1191" s="13" t="s">
        <v>35</v>
      </c>
      <c r="F1191" s="13" t="s">
        <v>8470</v>
      </c>
      <c r="G1191" s="20" t="s">
        <v>8471</v>
      </c>
      <c r="H1191" s="11" t="s">
        <v>21</v>
      </c>
      <c r="I1191" s="15" t="s">
        <v>21</v>
      </c>
      <c r="J1191" s="13" t="s">
        <v>21</v>
      </c>
      <c r="K1191" s="17" t="s">
        <v>8472</v>
      </c>
      <c r="L1191" s="18">
        <v>554210.62349215394</v>
      </c>
      <c r="M1191" s="18">
        <v>0.12234426483588</v>
      </c>
      <c r="N1191" s="18">
        <v>-0.99988465867850196</v>
      </c>
      <c r="O1191" s="18">
        <v>0.27684861660190302</v>
      </c>
      <c r="P1191" s="19">
        <v>0.98984817705345596</v>
      </c>
      <c r="Q1191" s="19">
        <v>0.83704615776179403</v>
      </c>
      <c r="R1191" s="19">
        <v>0.79632511049846999</v>
      </c>
    </row>
    <row r="1192" spans="1:18">
      <c r="A1192" s="11" t="s">
        <v>23</v>
      </c>
      <c r="B1192" s="12" t="s">
        <v>8473</v>
      </c>
      <c r="C1192" s="13" t="s">
        <v>8474</v>
      </c>
      <c r="D1192" s="13">
        <v>2139</v>
      </c>
      <c r="E1192" s="13" t="s">
        <v>35</v>
      </c>
      <c r="F1192" s="13" t="s">
        <v>8475</v>
      </c>
      <c r="G1192" s="20" t="s">
        <v>8476</v>
      </c>
      <c r="H1192" s="11" t="s">
        <v>8477</v>
      </c>
      <c r="I1192" s="15" t="s">
        <v>8478</v>
      </c>
      <c r="J1192" s="16" t="s">
        <v>8479</v>
      </c>
      <c r="K1192" s="17" t="s">
        <v>8480</v>
      </c>
      <c r="L1192" s="18">
        <v>42448.632319711898</v>
      </c>
      <c r="M1192" s="18">
        <v>0.127861128169064</v>
      </c>
      <c r="N1192" s="18">
        <v>-1.40463121984769</v>
      </c>
      <c r="O1192" s="18">
        <v>2.3484608542825298</v>
      </c>
      <c r="P1192" s="19">
        <v>0.98984817705345596</v>
      </c>
      <c r="Q1192" s="19">
        <v>0.83704615776179403</v>
      </c>
      <c r="R1192" s="19">
        <v>2.29075719809545E-2</v>
      </c>
    </row>
    <row r="1193" spans="1:18">
      <c r="A1193" s="11" t="s">
        <v>23</v>
      </c>
      <c r="B1193" s="12" t="s">
        <v>8481</v>
      </c>
      <c r="C1193" s="13" t="s">
        <v>8482</v>
      </c>
      <c r="D1193" s="13">
        <v>387</v>
      </c>
      <c r="E1193" s="13" t="s">
        <v>35</v>
      </c>
      <c r="F1193" s="21" t="s">
        <v>8483</v>
      </c>
      <c r="G1193" s="20" t="s">
        <v>8484</v>
      </c>
      <c r="H1193" s="11" t="s">
        <v>8485</v>
      </c>
      <c r="I1193" s="15" t="s">
        <v>8486</v>
      </c>
      <c r="J1193" s="16" t="s">
        <v>8487</v>
      </c>
      <c r="K1193" s="17" t="s">
        <v>8483</v>
      </c>
      <c r="L1193" s="18">
        <v>518.70717344340403</v>
      </c>
      <c r="M1193" s="18">
        <v>-7.2736000590762406E-2</v>
      </c>
      <c r="N1193" s="18">
        <v>-0.56975490692723796</v>
      </c>
      <c r="O1193" s="18">
        <v>-0.54714752293959501</v>
      </c>
      <c r="P1193" s="19">
        <v>0.98984817705345596</v>
      </c>
      <c r="Q1193" s="19">
        <v>0.83704615776179403</v>
      </c>
      <c r="R1193" s="19">
        <v>0.36110145227733598</v>
      </c>
    </row>
    <row r="1194" spans="1:18" ht="14.25">
      <c r="A1194" s="57" t="s">
        <v>17</v>
      </c>
      <c r="B1194" s="46" t="s">
        <v>8488</v>
      </c>
      <c r="C1194" s="47" t="s">
        <v>8489</v>
      </c>
      <c r="D1194" s="47">
        <v>855</v>
      </c>
      <c r="E1194" s="47" t="s">
        <v>26</v>
      </c>
      <c r="F1194" s="47" t="s">
        <v>8490</v>
      </c>
      <c r="G1194" s="47" t="s">
        <v>21</v>
      </c>
      <c r="H1194" s="57" t="s">
        <v>21</v>
      </c>
      <c r="I1194" s="57" t="s">
        <v>21</v>
      </c>
      <c r="J1194" s="47" t="s">
        <v>8491</v>
      </c>
      <c r="K1194" s="47" t="s">
        <v>8492</v>
      </c>
      <c r="L1194" s="18">
        <v>679.52717811734601</v>
      </c>
      <c r="M1194" s="18">
        <v>-7.1838839623761294E-2</v>
      </c>
      <c r="N1194" s="18">
        <v>-0.79626985438733699</v>
      </c>
      <c r="O1194" s="18">
        <v>1.79190563738328</v>
      </c>
      <c r="P1194" s="19">
        <v>0.98984817705345596</v>
      </c>
      <c r="Q1194" s="19">
        <v>0.83704615776179403</v>
      </c>
      <c r="R1194" s="19">
        <v>1.3486803117689801E-3</v>
      </c>
    </row>
    <row r="1195" spans="1:18" ht="14.25">
      <c r="A1195" s="58" t="s">
        <v>6408</v>
      </c>
      <c r="B1195" s="50" t="s">
        <v>8493</v>
      </c>
      <c r="C1195" s="51" t="s">
        <v>8494</v>
      </c>
      <c r="D1195" s="51">
        <v>714</v>
      </c>
      <c r="E1195" s="51" t="s">
        <v>35</v>
      </c>
      <c r="F1195" s="51" t="s">
        <v>8493</v>
      </c>
      <c r="G1195" s="51" t="s">
        <v>21</v>
      </c>
      <c r="H1195" s="58" t="s">
        <v>21</v>
      </c>
      <c r="I1195" s="58" t="s">
        <v>21</v>
      </c>
      <c r="J1195" s="51" t="s">
        <v>21</v>
      </c>
      <c r="K1195" s="51" t="s">
        <v>8495</v>
      </c>
      <c r="L1195" s="18">
        <v>608.99527480721997</v>
      </c>
      <c r="M1195" s="18">
        <v>6.7506975721872794E-2</v>
      </c>
      <c r="N1195" s="18">
        <v>0.75463607935847499</v>
      </c>
      <c r="O1195" s="18">
        <v>1.0265701196552299</v>
      </c>
      <c r="P1195" s="19">
        <v>0.98984817705345596</v>
      </c>
      <c r="Q1195" s="19">
        <v>0.83704615776179403</v>
      </c>
      <c r="R1195" s="19">
        <v>5.3174314265195803E-2</v>
      </c>
    </row>
    <row r="1196" spans="1:18">
      <c r="A1196" s="11" t="s">
        <v>23</v>
      </c>
      <c r="B1196" s="12" t="s">
        <v>8496</v>
      </c>
      <c r="C1196" s="13" t="s">
        <v>8497</v>
      </c>
      <c r="D1196" s="13">
        <v>489</v>
      </c>
      <c r="E1196" s="13" t="s">
        <v>35</v>
      </c>
      <c r="F1196" s="13" t="s">
        <v>8498</v>
      </c>
      <c r="G1196" s="20" t="s">
        <v>21</v>
      </c>
      <c r="H1196" s="11" t="s">
        <v>8499</v>
      </c>
      <c r="I1196" s="15" t="s">
        <v>8500</v>
      </c>
      <c r="J1196" s="16" t="s">
        <v>8501</v>
      </c>
      <c r="K1196" s="17" t="s">
        <v>8502</v>
      </c>
      <c r="L1196" s="18">
        <v>1719.8594576923899</v>
      </c>
      <c r="M1196" s="18">
        <v>8.5055903701707999E-2</v>
      </c>
      <c r="N1196" s="18">
        <v>-0.88376554947588404</v>
      </c>
      <c r="O1196" s="18">
        <v>1.43991067006961</v>
      </c>
      <c r="P1196" s="19">
        <v>0.99171076102385203</v>
      </c>
      <c r="Q1196" s="19">
        <v>0.83704615776179403</v>
      </c>
      <c r="R1196" s="19">
        <v>4.0974749090070199E-2</v>
      </c>
    </row>
    <row r="1197" spans="1:18">
      <c r="A1197" s="11" t="s">
        <v>23</v>
      </c>
      <c r="B1197" s="12" t="s">
        <v>8503</v>
      </c>
      <c r="C1197" s="13" t="s">
        <v>8504</v>
      </c>
      <c r="D1197" s="13">
        <v>393</v>
      </c>
      <c r="E1197" s="13" t="s">
        <v>26</v>
      </c>
      <c r="F1197" s="13" t="s">
        <v>8505</v>
      </c>
      <c r="G1197" s="20" t="s">
        <v>8506</v>
      </c>
      <c r="H1197" s="11" t="s">
        <v>8507</v>
      </c>
      <c r="I1197" s="15" t="s">
        <v>8508</v>
      </c>
      <c r="J1197" s="16" t="s">
        <v>8509</v>
      </c>
      <c r="K1197" s="17" t="s">
        <v>8510</v>
      </c>
      <c r="L1197" s="18">
        <v>1145.38302054209</v>
      </c>
      <c r="M1197" s="18">
        <v>-5.5375011154262702E-2</v>
      </c>
      <c r="N1197" s="18">
        <v>-0.77622450635566198</v>
      </c>
      <c r="O1197" s="18">
        <v>0.74473597946171599</v>
      </c>
      <c r="P1197" s="19">
        <v>0.99187879215025898</v>
      </c>
      <c r="Q1197" s="19">
        <v>0.83704615776179403</v>
      </c>
      <c r="R1197" s="19">
        <v>0.26524720512638</v>
      </c>
    </row>
    <row r="1198" spans="1:18">
      <c r="A1198" s="11" t="s">
        <v>23</v>
      </c>
      <c r="B1198" s="12" t="s">
        <v>8511</v>
      </c>
      <c r="C1198" s="13" t="s">
        <v>8512</v>
      </c>
      <c r="D1198" s="13">
        <v>738</v>
      </c>
      <c r="E1198" s="13" t="s">
        <v>35</v>
      </c>
      <c r="F1198" s="13" t="s">
        <v>8513</v>
      </c>
      <c r="G1198" s="20" t="s">
        <v>8514</v>
      </c>
      <c r="H1198" s="11" t="s">
        <v>8515</v>
      </c>
      <c r="I1198" s="15" t="s">
        <v>8516</v>
      </c>
      <c r="J1198" s="16" t="s">
        <v>8517</v>
      </c>
      <c r="K1198" s="17" t="s">
        <v>8518</v>
      </c>
      <c r="L1198" s="18">
        <v>794.63107248419897</v>
      </c>
      <c r="M1198" s="18">
        <v>2.1777314513698499E-2</v>
      </c>
      <c r="N1198" s="18">
        <v>-0.39788795919501002</v>
      </c>
      <c r="O1198" s="18">
        <v>0.614485465781758</v>
      </c>
      <c r="P1198" s="19">
        <v>0.99187879215025898</v>
      </c>
      <c r="Q1198" s="19">
        <v>0.83704615776179403</v>
      </c>
      <c r="R1198" s="19">
        <v>7.3793255988627404E-2</v>
      </c>
    </row>
    <row r="1199" spans="1:18">
      <c r="A1199" s="11" t="s">
        <v>23</v>
      </c>
      <c r="B1199" s="12" t="s">
        <v>8519</v>
      </c>
      <c r="C1199" s="13" t="s">
        <v>8520</v>
      </c>
      <c r="D1199" s="13">
        <v>1989</v>
      </c>
      <c r="E1199" s="13" t="s">
        <v>26</v>
      </c>
      <c r="F1199" s="13" t="s">
        <v>8521</v>
      </c>
      <c r="G1199" s="20" t="s">
        <v>8522</v>
      </c>
      <c r="H1199" s="11" t="s">
        <v>8523</v>
      </c>
      <c r="I1199" s="15" t="s">
        <v>8524</v>
      </c>
      <c r="J1199" s="16" t="s">
        <v>8525</v>
      </c>
      <c r="K1199" s="17" t="s">
        <v>8526</v>
      </c>
      <c r="L1199" s="18">
        <v>14067.7598415758</v>
      </c>
      <c r="M1199" s="18">
        <v>-7.5692508351216006E-2</v>
      </c>
      <c r="N1199" s="18">
        <v>-1.03148341747537</v>
      </c>
      <c r="O1199" s="18">
        <v>0.40836929890940799</v>
      </c>
      <c r="P1199" s="19">
        <v>0.99187879215025898</v>
      </c>
      <c r="Q1199" s="19">
        <v>0.83704615776179403</v>
      </c>
      <c r="R1199" s="19">
        <v>0.67278384800885105</v>
      </c>
    </row>
    <row r="1200" spans="1:18">
      <c r="A1200" s="11" t="s">
        <v>23</v>
      </c>
      <c r="B1200" s="12" t="s">
        <v>8527</v>
      </c>
      <c r="C1200" s="13" t="s">
        <v>8528</v>
      </c>
      <c r="D1200" s="13">
        <v>393</v>
      </c>
      <c r="E1200" s="13" t="s">
        <v>26</v>
      </c>
      <c r="F1200" s="13" t="s">
        <v>1954</v>
      </c>
      <c r="G1200" s="20" t="s">
        <v>1955</v>
      </c>
      <c r="H1200" s="11" t="s">
        <v>8529</v>
      </c>
      <c r="I1200" s="15" t="s">
        <v>8530</v>
      </c>
      <c r="J1200" s="16" t="s">
        <v>8531</v>
      </c>
      <c r="K1200" s="17" t="s">
        <v>8532</v>
      </c>
      <c r="L1200" s="18">
        <v>416.73796389086601</v>
      </c>
      <c r="M1200" s="18">
        <v>2.90209244544954E-2</v>
      </c>
      <c r="N1200" s="18">
        <v>-0.37935855277400299</v>
      </c>
      <c r="O1200" s="18">
        <v>8.8448082346511303E-2</v>
      </c>
      <c r="P1200" s="19">
        <v>0.99187879215025898</v>
      </c>
      <c r="Q1200" s="19">
        <v>0.83704615776179403</v>
      </c>
      <c r="R1200" s="19">
        <v>0.83577862523250002</v>
      </c>
    </row>
    <row r="1201" spans="1:18">
      <c r="A1201" s="11" t="s">
        <v>23</v>
      </c>
      <c r="B1201" s="12" t="s">
        <v>8533</v>
      </c>
      <c r="C1201" s="13" t="s">
        <v>8534</v>
      </c>
      <c r="D1201" s="13">
        <v>441</v>
      </c>
      <c r="E1201" s="13" t="s">
        <v>26</v>
      </c>
      <c r="F1201" s="13" t="s">
        <v>8535</v>
      </c>
      <c r="G1201" s="20" t="s">
        <v>8536</v>
      </c>
      <c r="H1201" s="11" t="s">
        <v>8537</v>
      </c>
      <c r="I1201" s="15" t="s">
        <v>8538</v>
      </c>
      <c r="J1201" s="16" t="s">
        <v>8539</v>
      </c>
      <c r="K1201" s="17" t="s">
        <v>8540</v>
      </c>
      <c r="L1201" s="18">
        <v>9388.2598236407393</v>
      </c>
      <c r="M1201" s="18">
        <v>-9.0492060511553604E-2</v>
      </c>
      <c r="N1201" s="18">
        <v>-1.49846429142596</v>
      </c>
      <c r="O1201" s="18">
        <v>1.9453245912456201</v>
      </c>
      <c r="P1201" s="19">
        <v>0.99187879215025898</v>
      </c>
      <c r="Q1201" s="19">
        <v>0.83704615776179403</v>
      </c>
      <c r="R1201" s="19">
        <v>4.7717845623148999E-2</v>
      </c>
    </row>
    <row r="1202" spans="1:18">
      <c r="A1202" s="11" t="s">
        <v>23</v>
      </c>
      <c r="B1202" s="12" t="s">
        <v>8541</v>
      </c>
      <c r="C1202" s="13" t="s">
        <v>8542</v>
      </c>
      <c r="D1202" s="13">
        <v>2367</v>
      </c>
      <c r="E1202" s="13" t="s">
        <v>35</v>
      </c>
      <c r="F1202" s="13" t="s">
        <v>8541</v>
      </c>
      <c r="G1202" s="20" t="s">
        <v>21</v>
      </c>
      <c r="H1202" s="11" t="s">
        <v>8543</v>
      </c>
      <c r="I1202" s="15" t="s">
        <v>8544</v>
      </c>
      <c r="J1202" s="16" t="s">
        <v>8545</v>
      </c>
      <c r="K1202" s="17" t="s">
        <v>8546</v>
      </c>
      <c r="L1202" s="18">
        <v>7244.7509985775996</v>
      </c>
      <c r="M1202" s="18">
        <v>5.1368067466871101E-2</v>
      </c>
      <c r="N1202" s="18">
        <v>-0.66198563032917701</v>
      </c>
      <c r="O1202" s="18">
        <v>-1.4252802107757501</v>
      </c>
      <c r="P1202" s="19">
        <v>0.99187879215025898</v>
      </c>
      <c r="Q1202" s="19">
        <v>0.83704615776179403</v>
      </c>
      <c r="R1202" s="19">
        <v>3.2660434184647598E-2</v>
      </c>
    </row>
    <row r="1203" spans="1:18">
      <c r="A1203" s="11" t="s">
        <v>23</v>
      </c>
      <c r="B1203" s="12" t="s">
        <v>8547</v>
      </c>
      <c r="C1203" s="13" t="s">
        <v>8548</v>
      </c>
      <c r="D1203" s="13">
        <v>840</v>
      </c>
      <c r="E1203" s="13" t="s">
        <v>26</v>
      </c>
      <c r="F1203" s="13" t="s">
        <v>8549</v>
      </c>
      <c r="G1203" s="20" t="s">
        <v>8550</v>
      </c>
      <c r="H1203" s="11" t="s">
        <v>8551</v>
      </c>
      <c r="I1203" s="15" t="s">
        <v>8552</v>
      </c>
      <c r="J1203" s="16" t="s">
        <v>8553</v>
      </c>
      <c r="K1203" s="17" t="s">
        <v>8554</v>
      </c>
      <c r="L1203" s="18">
        <v>740.88253130171302</v>
      </c>
      <c r="M1203" s="18">
        <v>-2.5126985232906299E-2</v>
      </c>
      <c r="N1203" s="18">
        <v>-0.335230889169855</v>
      </c>
      <c r="O1203" s="18">
        <v>0.66967824951133603</v>
      </c>
      <c r="P1203" s="19">
        <v>0.99187879215025898</v>
      </c>
      <c r="Q1203" s="19">
        <v>0.83704615776179403</v>
      </c>
      <c r="R1203" s="19">
        <v>3.4595256937645202E-2</v>
      </c>
    </row>
    <row r="1204" spans="1:18">
      <c r="A1204" s="11" t="s">
        <v>23</v>
      </c>
      <c r="B1204" s="12" t="s">
        <v>8555</v>
      </c>
      <c r="C1204" s="13" t="s">
        <v>8556</v>
      </c>
      <c r="D1204" s="13">
        <v>1194</v>
      </c>
      <c r="E1204" s="13" t="s">
        <v>35</v>
      </c>
      <c r="F1204" s="13" t="s">
        <v>8555</v>
      </c>
      <c r="G1204" s="20" t="s">
        <v>21</v>
      </c>
      <c r="H1204" s="11" t="s">
        <v>8557</v>
      </c>
      <c r="I1204" s="15" t="s">
        <v>8558</v>
      </c>
      <c r="J1204" s="16" t="s">
        <v>8559</v>
      </c>
      <c r="K1204" s="17" t="s">
        <v>8560</v>
      </c>
      <c r="L1204" s="18">
        <v>433.98026337904099</v>
      </c>
      <c r="M1204" s="18">
        <v>3.2750196202599301E-2</v>
      </c>
      <c r="N1204" s="18">
        <v>0.36435757905793598</v>
      </c>
      <c r="O1204" s="18">
        <v>-0.206504090641322</v>
      </c>
      <c r="P1204" s="19">
        <v>0.99187879215025898</v>
      </c>
      <c r="Q1204" s="19">
        <v>0.83704615776179403</v>
      </c>
      <c r="R1204" s="19">
        <v>0.59215026777166002</v>
      </c>
    </row>
    <row r="1205" spans="1:18">
      <c r="A1205" s="11" t="s">
        <v>23</v>
      </c>
      <c r="B1205" s="12" t="s">
        <v>8561</v>
      </c>
      <c r="C1205" s="13" t="s">
        <v>8562</v>
      </c>
      <c r="D1205" s="13">
        <v>1194</v>
      </c>
      <c r="E1205" s="13" t="s">
        <v>26</v>
      </c>
      <c r="F1205" s="13" t="s">
        <v>8563</v>
      </c>
      <c r="G1205" s="20" t="s">
        <v>8564</v>
      </c>
      <c r="H1205" s="11" t="s">
        <v>8565</v>
      </c>
      <c r="I1205" s="15" t="s">
        <v>8566</v>
      </c>
      <c r="J1205" s="16" t="s">
        <v>8567</v>
      </c>
      <c r="K1205" s="17" t="s">
        <v>8568</v>
      </c>
      <c r="L1205" s="18">
        <v>537.70014554345505</v>
      </c>
      <c r="M1205" s="18">
        <v>1.36482425772241E-2</v>
      </c>
      <c r="N1205" s="18">
        <v>0.24780909703995099</v>
      </c>
      <c r="O1205" s="18">
        <v>-0.33416519669381201</v>
      </c>
      <c r="P1205" s="19">
        <v>0.99187879215025898</v>
      </c>
      <c r="Q1205" s="19">
        <v>0.83704615776179403</v>
      </c>
      <c r="R1205" s="19">
        <v>0.17190413277449601</v>
      </c>
    </row>
    <row r="1206" spans="1:18">
      <c r="A1206" s="11" t="s">
        <v>23</v>
      </c>
      <c r="B1206" s="12" t="s">
        <v>8569</v>
      </c>
      <c r="C1206" s="13" t="s">
        <v>8570</v>
      </c>
      <c r="D1206" s="13">
        <v>858</v>
      </c>
      <c r="E1206" s="13" t="s">
        <v>26</v>
      </c>
      <c r="F1206" s="13" t="s">
        <v>8571</v>
      </c>
      <c r="G1206" s="20" t="s">
        <v>8572</v>
      </c>
      <c r="H1206" s="11" t="s">
        <v>8573</v>
      </c>
      <c r="I1206" s="15" t="s">
        <v>8574</v>
      </c>
      <c r="J1206" s="16" t="s">
        <v>8575</v>
      </c>
      <c r="K1206" s="17" t="s">
        <v>8576</v>
      </c>
      <c r="L1206" s="18">
        <v>976.04168893148301</v>
      </c>
      <c r="M1206" s="18">
        <v>2.7659364402341801E-2</v>
      </c>
      <c r="N1206" s="18">
        <v>-0.44416169608559802</v>
      </c>
      <c r="O1206" s="18">
        <v>0.64287538294799496</v>
      </c>
      <c r="P1206" s="19">
        <v>0.99187879215025898</v>
      </c>
      <c r="Q1206" s="19">
        <v>0.83704615776179403</v>
      </c>
      <c r="R1206" s="19">
        <v>9.2417389754403598E-2</v>
      </c>
    </row>
    <row r="1207" spans="1:18">
      <c r="A1207" s="11" t="s">
        <v>23</v>
      </c>
      <c r="B1207" s="12" t="s">
        <v>8577</v>
      </c>
      <c r="C1207" s="13" t="s">
        <v>8578</v>
      </c>
      <c r="D1207" s="13">
        <v>474</v>
      </c>
      <c r="E1207" s="13" t="s">
        <v>26</v>
      </c>
      <c r="F1207" s="13" t="s">
        <v>8579</v>
      </c>
      <c r="G1207" s="20" t="s">
        <v>8580</v>
      </c>
      <c r="H1207" s="11" t="s">
        <v>8581</v>
      </c>
      <c r="I1207" s="15" t="s">
        <v>8582</v>
      </c>
      <c r="J1207" s="16" t="s">
        <v>8583</v>
      </c>
      <c r="K1207" s="17" t="s">
        <v>8584</v>
      </c>
      <c r="L1207" s="18">
        <v>299.956763630306</v>
      </c>
      <c r="M1207" s="18">
        <v>-3.9807795634556102E-2</v>
      </c>
      <c r="N1207" s="18">
        <v>-0.41084074250587299</v>
      </c>
      <c r="O1207" s="18">
        <v>0.56549163560207005</v>
      </c>
      <c r="P1207" s="19">
        <v>0.99187879215025898</v>
      </c>
      <c r="Q1207" s="19">
        <v>0.83704615776179403</v>
      </c>
      <c r="R1207" s="19">
        <v>0.12385213848401599</v>
      </c>
    </row>
    <row r="1208" spans="1:18">
      <c r="A1208" s="11" t="s">
        <v>23</v>
      </c>
      <c r="B1208" s="12" t="s">
        <v>8585</v>
      </c>
      <c r="C1208" s="13" t="s">
        <v>8586</v>
      </c>
      <c r="D1208" s="13">
        <v>1836</v>
      </c>
      <c r="E1208" s="13" t="s">
        <v>26</v>
      </c>
      <c r="F1208" s="13" t="s">
        <v>8587</v>
      </c>
      <c r="G1208" s="20" t="s">
        <v>8588</v>
      </c>
      <c r="H1208" s="11" t="s">
        <v>8589</v>
      </c>
      <c r="I1208" s="15" t="s">
        <v>8590</v>
      </c>
      <c r="J1208" s="16" t="s">
        <v>8591</v>
      </c>
      <c r="K1208" s="17" t="s">
        <v>8592</v>
      </c>
      <c r="L1208" s="18">
        <v>7260.4021996322699</v>
      </c>
      <c r="M1208" s="18">
        <v>-9.7814075638132797E-2</v>
      </c>
      <c r="N1208" s="18">
        <v>-1.21539270286135</v>
      </c>
      <c r="O1208" s="18">
        <v>0.77271426512610797</v>
      </c>
      <c r="P1208" s="19">
        <v>0.99187879215025898</v>
      </c>
      <c r="Q1208" s="19">
        <v>0.83704615776179403</v>
      </c>
      <c r="R1208" s="19">
        <v>0.37127976009692998</v>
      </c>
    </row>
    <row r="1209" spans="1:18">
      <c r="A1209" s="11" t="s">
        <v>23</v>
      </c>
      <c r="B1209" s="12" t="s">
        <v>8593</v>
      </c>
      <c r="C1209" s="13" t="s">
        <v>8594</v>
      </c>
      <c r="D1209" s="13">
        <v>1725</v>
      </c>
      <c r="E1209" s="13" t="s">
        <v>26</v>
      </c>
      <c r="F1209" s="13" t="s">
        <v>8595</v>
      </c>
      <c r="G1209" s="20" t="s">
        <v>8596</v>
      </c>
      <c r="H1209" s="11" t="s">
        <v>8597</v>
      </c>
      <c r="I1209" s="15" t="s">
        <v>8598</v>
      </c>
      <c r="J1209" s="16" t="s">
        <v>8599</v>
      </c>
      <c r="K1209" s="17" t="s">
        <v>8600</v>
      </c>
      <c r="L1209" s="18">
        <v>428.92797084611198</v>
      </c>
      <c r="M1209" s="18">
        <v>2.3309174633074602E-2</v>
      </c>
      <c r="N1209" s="18">
        <v>0.29029477743807097</v>
      </c>
      <c r="O1209" s="18">
        <v>8.3286916439589895E-3</v>
      </c>
      <c r="P1209" s="19">
        <v>0.99187879215025898</v>
      </c>
      <c r="Q1209" s="19">
        <v>0.83704615776179403</v>
      </c>
      <c r="R1209" s="19">
        <v>0.97906977236010995</v>
      </c>
    </row>
    <row r="1210" spans="1:18">
      <c r="A1210" s="11" t="s">
        <v>23</v>
      </c>
      <c r="B1210" s="12" t="s">
        <v>8601</v>
      </c>
      <c r="C1210" s="13" t="s">
        <v>8602</v>
      </c>
      <c r="D1210" s="13">
        <v>2715</v>
      </c>
      <c r="E1210" s="13" t="s">
        <v>26</v>
      </c>
      <c r="F1210" s="13" t="s">
        <v>8603</v>
      </c>
      <c r="G1210" s="20" t="s">
        <v>8604</v>
      </c>
      <c r="H1210" s="11" t="s">
        <v>8605</v>
      </c>
      <c r="I1210" s="15" t="s">
        <v>8606</v>
      </c>
      <c r="J1210" s="16" t="s">
        <v>8607</v>
      </c>
      <c r="K1210" s="17" t="s">
        <v>8608</v>
      </c>
      <c r="L1210" s="18">
        <v>6663.7121373364998</v>
      </c>
      <c r="M1210" s="18">
        <v>-5.37453109670133E-2</v>
      </c>
      <c r="N1210" s="18">
        <v>-0.81121597979013205</v>
      </c>
      <c r="O1210" s="18">
        <v>1.2982516855759001</v>
      </c>
      <c r="P1210" s="19">
        <v>0.99187879215025898</v>
      </c>
      <c r="Q1210" s="19">
        <v>0.83704615776179403</v>
      </c>
      <c r="R1210" s="19">
        <v>4.74378043431792E-2</v>
      </c>
    </row>
    <row r="1211" spans="1:18">
      <c r="A1211" s="11" t="s">
        <v>23</v>
      </c>
      <c r="B1211" s="12" t="s">
        <v>8609</v>
      </c>
      <c r="C1211" s="13" t="s">
        <v>8610</v>
      </c>
      <c r="D1211" s="13">
        <v>1071</v>
      </c>
      <c r="E1211" s="13" t="s">
        <v>35</v>
      </c>
      <c r="F1211" s="13" t="s">
        <v>8611</v>
      </c>
      <c r="G1211" s="20" t="s">
        <v>8612</v>
      </c>
      <c r="H1211" s="11" t="s">
        <v>8613</v>
      </c>
      <c r="I1211" s="15" t="s">
        <v>8614</v>
      </c>
      <c r="J1211" s="16" t="s">
        <v>8615</v>
      </c>
      <c r="K1211" s="17" t="s">
        <v>8616</v>
      </c>
      <c r="L1211" s="18">
        <v>2099.6614823313998</v>
      </c>
      <c r="M1211" s="18">
        <v>-5.8951057020715299E-2</v>
      </c>
      <c r="N1211" s="18">
        <v>-0.62257882847993495</v>
      </c>
      <c r="O1211" s="18">
        <v>1.496462287365</v>
      </c>
      <c r="P1211" s="19">
        <v>0.99187879215025898</v>
      </c>
      <c r="Q1211" s="19">
        <v>0.83704615776179403</v>
      </c>
      <c r="R1211" s="19">
        <v>2.7350603697236498E-3</v>
      </c>
    </row>
    <row r="1212" spans="1:18">
      <c r="A1212" s="11" t="s">
        <v>23</v>
      </c>
      <c r="B1212" s="12" t="s">
        <v>8617</v>
      </c>
      <c r="C1212" s="13" t="s">
        <v>8618</v>
      </c>
      <c r="D1212" s="13">
        <v>3834</v>
      </c>
      <c r="E1212" s="13" t="s">
        <v>26</v>
      </c>
      <c r="F1212" s="13" t="s">
        <v>8619</v>
      </c>
      <c r="G1212" s="20" t="s">
        <v>8620</v>
      </c>
      <c r="H1212" s="11" t="s">
        <v>8621</v>
      </c>
      <c r="I1212" s="15" t="s">
        <v>8622</v>
      </c>
      <c r="J1212" s="16" t="s">
        <v>8623</v>
      </c>
      <c r="K1212" s="17" t="s">
        <v>8624</v>
      </c>
      <c r="L1212" s="18">
        <v>7903.2740120649496</v>
      </c>
      <c r="M1212" s="18">
        <v>5.1128270297978902E-2</v>
      </c>
      <c r="N1212" s="18">
        <v>-0.85896833962484997</v>
      </c>
      <c r="O1212" s="18">
        <v>1.25876594205462</v>
      </c>
      <c r="P1212" s="19">
        <v>0.99187879215025898</v>
      </c>
      <c r="Q1212" s="19">
        <v>0.83704615776179403</v>
      </c>
      <c r="R1212" s="19">
        <v>4.2039049634356798E-2</v>
      </c>
    </row>
    <row r="1213" spans="1:18">
      <c r="A1213" s="11" t="s">
        <v>23</v>
      </c>
      <c r="B1213" s="12" t="s">
        <v>8625</v>
      </c>
      <c r="C1213" s="13" t="s">
        <v>19</v>
      </c>
      <c r="D1213" s="13" t="s">
        <v>19</v>
      </c>
      <c r="E1213" s="13" t="s">
        <v>19</v>
      </c>
      <c r="F1213" s="13" t="s">
        <v>2199</v>
      </c>
      <c r="G1213" s="20" t="s">
        <v>21</v>
      </c>
      <c r="H1213" s="11" t="s">
        <v>8626</v>
      </c>
      <c r="I1213" s="15" t="s">
        <v>8627</v>
      </c>
      <c r="J1213" s="16" t="s">
        <v>8628</v>
      </c>
      <c r="K1213" s="17" t="s">
        <v>8625</v>
      </c>
      <c r="L1213" s="18">
        <v>300.57535880686999</v>
      </c>
      <c r="M1213" s="18">
        <v>-3.5017835041167601E-2</v>
      </c>
      <c r="N1213" s="18">
        <v>0.317917959414378</v>
      </c>
      <c r="O1213" s="18">
        <v>-3.5239896838667599</v>
      </c>
      <c r="P1213" s="19">
        <v>0.99187879215025898</v>
      </c>
      <c r="Q1213" s="19">
        <v>0.83704615776179403</v>
      </c>
      <c r="R1213" s="19">
        <v>2.9699260293866201E-29</v>
      </c>
    </row>
    <row r="1214" spans="1:18">
      <c r="A1214" s="11" t="s">
        <v>23</v>
      </c>
      <c r="B1214" s="12" t="s">
        <v>8629</v>
      </c>
      <c r="C1214" s="13" t="s">
        <v>8630</v>
      </c>
      <c r="D1214" s="13">
        <v>1299</v>
      </c>
      <c r="E1214" s="13" t="s">
        <v>26</v>
      </c>
      <c r="F1214" s="13" t="s">
        <v>8631</v>
      </c>
      <c r="G1214" s="20" t="s">
        <v>8632</v>
      </c>
      <c r="H1214" s="11" t="s">
        <v>8633</v>
      </c>
      <c r="I1214" s="15" t="s">
        <v>8634</v>
      </c>
      <c r="J1214" s="16" t="s">
        <v>8635</v>
      </c>
      <c r="K1214" s="17" t="s">
        <v>8636</v>
      </c>
      <c r="L1214" s="18">
        <v>1720.92104224116</v>
      </c>
      <c r="M1214" s="18">
        <v>-2.7312523695856902E-2</v>
      </c>
      <c r="N1214" s="18">
        <v>-0.69798565788773204</v>
      </c>
      <c r="O1214" s="18">
        <v>0.54567743307523597</v>
      </c>
      <c r="P1214" s="19">
        <v>0.99187879215025898</v>
      </c>
      <c r="Q1214" s="19">
        <v>0.83704615776179403</v>
      </c>
      <c r="R1214" s="19">
        <v>0.27862712871554501</v>
      </c>
    </row>
    <row r="1215" spans="1:18">
      <c r="A1215" s="11" t="s">
        <v>23</v>
      </c>
      <c r="B1215" s="12" t="s">
        <v>8637</v>
      </c>
      <c r="C1215" s="13" t="s">
        <v>8638</v>
      </c>
      <c r="D1215" s="13">
        <v>930</v>
      </c>
      <c r="E1215" s="13" t="s">
        <v>26</v>
      </c>
      <c r="F1215" s="13" t="s">
        <v>3467</v>
      </c>
      <c r="G1215" s="20" t="s">
        <v>21</v>
      </c>
      <c r="H1215" s="11" t="s">
        <v>8639</v>
      </c>
      <c r="I1215" s="15" t="s">
        <v>8640</v>
      </c>
      <c r="J1215" s="16" t="s">
        <v>8641</v>
      </c>
      <c r="K1215" s="17" t="s">
        <v>8642</v>
      </c>
      <c r="L1215" s="18">
        <v>1327.56395971349</v>
      </c>
      <c r="M1215" s="18">
        <v>-3.5207961016751499E-2</v>
      </c>
      <c r="N1215" s="18">
        <v>-0.50811160471872696</v>
      </c>
      <c r="O1215" s="18">
        <v>1.1451526038701101</v>
      </c>
      <c r="P1215" s="19">
        <v>0.99187879215025898</v>
      </c>
      <c r="Q1215" s="19">
        <v>0.83704615776179403</v>
      </c>
      <c r="R1215" s="19">
        <v>1.21606614997365E-2</v>
      </c>
    </row>
    <row r="1216" spans="1:18">
      <c r="A1216" s="11" t="s">
        <v>23</v>
      </c>
      <c r="B1216" s="12" t="s">
        <v>8643</v>
      </c>
      <c r="C1216" s="13" t="s">
        <v>8644</v>
      </c>
      <c r="D1216" s="13">
        <v>570</v>
      </c>
      <c r="E1216" s="13" t="s">
        <v>26</v>
      </c>
      <c r="F1216" s="13" t="s">
        <v>8645</v>
      </c>
      <c r="G1216" s="20" t="s">
        <v>8646</v>
      </c>
      <c r="H1216" s="11" t="s">
        <v>8647</v>
      </c>
      <c r="I1216" s="15" t="s">
        <v>8648</v>
      </c>
      <c r="J1216" s="16" t="s">
        <v>8649</v>
      </c>
      <c r="K1216" s="17" t="s">
        <v>8650</v>
      </c>
      <c r="L1216" s="18">
        <v>2622.7470154951402</v>
      </c>
      <c r="M1216" s="18">
        <v>-5.3393515163379798E-2</v>
      </c>
      <c r="N1216" s="18">
        <v>-1.0074399620721499</v>
      </c>
      <c r="O1216" s="18">
        <v>1.1392549462806201</v>
      </c>
      <c r="P1216" s="19">
        <v>0.99187879215025898</v>
      </c>
      <c r="Q1216" s="19">
        <v>0.83704615776179403</v>
      </c>
      <c r="R1216" s="19">
        <v>0.17595238225259699</v>
      </c>
    </row>
    <row r="1217" spans="1:18">
      <c r="A1217" s="11" t="s">
        <v>23</v>
      </c>
      <c r="B1217" s="12" t="s">
        <v>8651</v>
      </c>
      <c r="C1217" s="13" t="s">
        <v>8652</v>
      </c>
      <c r="D1217" s="13">
        <v>2097</v>
      </c>
      <c r="E1217" s="13" t="s">
        <v>26</v>
      </c>
      <c r="F1217" s="13" t="s">
        <v>8653</v>
      </c>
      <c r="G1217" s="20" t="s">
        <v>8654</v>
      </c>
      <c r="H1217" s="11" t="s">
        <v>8655</v>
      </c>
      <c r="I1217" s="15" t="s">
        <v>8656</v>
      </c>
      <c r="J1217" s="16" t="s">
        <v>8657</v>
      </c>
      <c r="K1217" s="17" t="s">
        <v>8658</v>
      </c>
      <c r="L1217" s="18">
        <v>4399.1455981603704</v>
      </c>
      <c r="M1217" s="18">
        <v>4.3583719474849701E-2</v>
      </c>
      <c r="N1217" s="18">
        <v>-0.80591364005902399</v>
      </c>
      <c r="O1217" s="18">
        <v>-1.0754711988627299</v>
      </c>
      <c r="P1217" s="19">
        <v>0.99187879215025898</v>
      </c>
      <c r="Q1217" s="19">
        <v>0.83704615776179403</v>
      </c>
      <c r="R1217" s="19">
        <v>0.16497751702497199</v>
      </c>
    </row>
    <row r="1218" spans="1:18">
      <c r="A1218" s="11" t="s">
        <v>23</v>
      </c>
      <c r="B1218" s="12" t="s">
        <v>8659</v>
      </c>
      <c r="C1218" s="13" t="s">
        <v>8660</v>
      </c>
      <c r="D1218" s="13">
        <v>1881</v>
      </c>
      <c r="E1218" s="13" t="s">
        <v>26</v>
      </c>
      <c r="F1218" s="13" t="s">
        <v>8661</v>
      </c>
      <c r="G1218" s="20" t="s">
        <v>8662</v>
      </c>
      <c r="H1218" s="11" t="s">
        <v>8663</v>
      </c>
      <c r="I1218" s="15" t="s">
        <v>8664</v>
      </c>
      <c r="J1218" s="16" t="s">
        <v>8665</v>
      </c>
      <c r="K1218" s="17" t="s">
        <v>8666</v>
      </c>
      <c r="L1218" s="18">
        <v>3592.3803736167201</v>
      </c>
      <c r="M1218" s="18">
        <v>-5.53919982687947E-2</v>
      </c>
      <c r="N1218" s="18">
        <v>-0.72620805641278896</v>
      </c>
      <c r="O1218" s="18">
        <v>1.8498931677047501</v>
      </c>
      <c r="P1218" s="19">
        <v>0.99187879215025898</v>
      </c>
      <c r="Q1218" s="19">
        <v>0.83704615776179403</v>
      </c>
      <c r="R1218" s="19">
        <v>3.5458957646584602E-5</v>
      </c>
    </row>
    <row r="1219" spans="1:18">
      <c r="A1219" s="11" t="s">
        <v>23</v>
      </c>
      <c r="B1219" s="12" t="s">
        <v>8667</v>
      </c>
      <c r="C1219" s="13" t="s">
        <v>8668</v>
      </c>
      <c r="D1219" s="13">
        <v>1299</v>
      </c>
      <c r="E1219" s="13" t="s">
        <v>26</v>
      </c>
      <c r="F1219" s="13" t="s">
        <v>4069</v>
      </c>
      <c r="G1219" s="20" t="s">
        <v>21</v>
      </c>
      <c r="H1219" s="11" t="s">
        <v>8669</v>
      </c>
      <c r="I1219" s="15" t="s">
        <v>8670</v>
      </c>
      <c r="J1219" s="16" t="s">
        <v>8671</v>
      </c>
      <c r="K1219" s="17" t="s">
        <v>8672</v>
      </c>
      <c r="L1219" s="18">
        <v>1410.7228494697899</v>
      </c>
      <c r="M1219" s="18">
        <v>-4.6548502015852901E-2</v>
      </c>
      <c r="N1219" s="18">
        <v>-0.497707169898086</v>
      </c>
      <c r="O1219" s="18">
        <v>0.70458492374202697</v>
      </c>
      <c r="P1219" s="19">
        <v>0.99187879215025898</v>
      </c>
      <c r="Q1219" s="19">
        <v>0.83704615776179403</v>
      </c>
      <c r="R1219" s="19">
        <v>0.13097259049801499</v>
      </c>
    </row>
    <row r="1220" spans="1:18">
      <c r="A1220" s="11" t="s">
        <v>23</v>
      </c>
      <c r="B1220" s="12" t="s">
        <v>8673</v>
      </c>
      <c r="C1220" s="13" t="s">
        <v>8674</v>
      </c>
      <c r="D1220" s="13">
        <v>636</v>
      </c>
      <c r="E1220" s="13" t="s">
        <v>35</v>
      </c>
      <c r="F1220" s="13" t="s">
        <v>8675</v>
      </c>
      <c r="G1220" s="20" t="s">
        <v>8676</v>
      </c>
      <c r="H1220" s="11" t="s">
        <v>8677</v>
      </c>
      <c r="I1220" s="15" t="s">
        <v>8678</v>
      </c>
      <c r="J1220" s="16" t="s">
        <v>8679</v>
      </c>
      <c r="K1220" s="17" t="s">
        <v>8680</v>
      </c>
      <c r="L1220" s="18">
        <v>573.64976999489795</v>
      </c>
      <c r="M1220" s="18">
        <v>-3.7584689688425897E-2</v>
      </c>
      <c r="N1220" s="18">
        <v>-0.40818017395360001</v>
      </c>
      <c r="O1220" s="18">
        <v>9.0035225475517497E-2</v>
      </c>
      <c r="P1220" s="19">
        <v>0.99187879215025898</v>
      </c>
      <c r="Q1220" s="19">
        <v>0.83704615776179403</v>
      </c>
      <c r="R1220" s="19">
        <v>0.81690934814633498</v>
      </c>
    </row>
    <row r="1221" spans="1:18">
      <c r="A1221" s="11" t="s">
        <v>23</v>
      </c>
      <c r="B1221" s="12" t="s">
        <v>8681</v>
      </c>
      <c r="C1221" s="13" t="s">
        <v>8682</v>
      </c>
      <c r="D1221" s="13">
        <v>1152</v>
      </c>
      <c r="E1221" s="13" t="s">
        <v>26</v>
      </c>
      <c r="F1221" s="13" t="s">
        <v>8683</v>
      </c>
      <c r="G1221" s="20" t="s">
        <v>8684</v>
      </c>
      <c r="H1221" s="11" t="s">
        <v>8685</v>
      </c>
      <c r="I1221" s="15" t="s">
        <v>8686</v>
      </c>
      <c r="J1221" s="16" t="s">
        <v>8687</v>
      </c>
      <c r="K1221" s="17" t="s">
        <v>8688</v>
      </c>
      <c r="L1221" s="18">
        <v>1255.19857520701</v>
      </c>
      <c r="M1221" s="18">
        <v>5.2207563718112499E-2</v>
      </c>
      <c r="N1221" s="18">
        <v>-0.481556354979645</v>
      </c>
      <c r="O1221" s="18">
        <v>1.12278441371037</v>
      </c>
      <c r="P1221" s="19">
        <v>0.99187879215025898</v>
      </c>
      <c r="Q1221" s="19">
        <v>0.83704615776179403</v>
      </c>
      <c r="R1221" s="19">
        <v>2.12616887070269E-2</v>
      </c>
    </row>
    <row r="1222" spans="1:18">
      <c r="A1222" s="11" t="s">
        <v>23</v>
      </c>
      <c r="B1222" s="12" t="s">
        <v>8689</v>
      </c>
      <c r="C1222" s="13" t="s">
        <v>8690</v>
      </c>
      <c r="D1222" s="13">
        <v>1638</v>
      </c>
      <c r="E1222" s="13" t="s">
        <v>26</v>
      </c>
      <c r="F1222" s="13" t="s">
        <v>8691</v>
      </c>
      <c r="G1222" s="20" t="s">
        <v>8692</v>
      </c>
      <c r="H1222" s="11" t="s">
        <v>8693</v>
      </c>
      <c r="I1222" s="15" t="s">
        <v>8694</v>
      </c>
      <c r="J1222" s="16" t="s">
        <v>8695</v>
      </c>
      <c r="K1222" s="17" t="s">
        <v>8696</v>
      </c>
      <c r="L1222" s="18">
        <v>4760.6101940999597</v>
      </c>
      <c r="M1222" s="18">
        <v>-7.8074223227477299E-2</v>
      </c>
      <c r="N1222" s="18">
        <v>-0.927723169422637</v>
      </c>
      <c r="O1222" s="18">
        <v>1.5104622588643299</v>
      </c>
      <c r="P1222" s="19">
        <v>0.99187879215025898</v>
      </c>
      <c r="Q1222" s="19">
        <v>0.83704615776179403</v>
      </c>
      <c r="R1222" s="19">
        <v>3.1987073300613199E-2</v>
      </c>
    </row>
    <row r="1223" spans="1:18">
      <c r="A1223" s="11" t="s">
        <v>23</v>
      </c>
      <c r="B1223" s="12" t="s">
        <v>8697</v>
      </c>
      <c r="C1223" s="13" t="s">
        <v>8698</v>
      </c>
      <c r="D1223" s="13">
        <v>2262</v>
      </c>
      <c r="E1223" s="13" t="s">
        <v>35</v>
      </c>
      <c r="F1223" s="13" t="s">
        <v>8699</v>
      </c>
      <c r="G1223" s="20" t="s">
        <v>8700</v>
      </c>
      <c r="H1223" s="11" t="s">
        <v>8701</v>
      </c>
      <c r="I1223" s="15" t="s">
        <v>21</v>
      </c>
      <c r="J1223" s="16" t="s">
        <v>8702</v>
      </c>
      <c r="K1223" s="17" t="s">
        <v>8703</v>
      </c>
      <c r="L1223" s="18">
        <v>348.344590062686</v>
      </c>
      <c r="M1223" s="18">
        <v>-4.1842465956946601E-2</v>
      </c>
      <c r="N1223" s="18">
        <v>0.46037639004849801</v>
      </c>
      <c r="O1223" s="18">
        <v>-1.44796933695159</v>
      </c>
      <c r="P1223" s="19">
        <v>0.99187879215025898</v>
      </c>
      <c r="Q1223" s="19">
        <v>0.83704615776179403</v>
      </c>
      <c r="R1223" s="19">
        <v>4.6551457857885799E-4</v>
      </c>
    </row>
    <row r="1224" spans="1:18">
      <c r="A1224" s="11" t="s">
        <v>23</v>
      </c>
      <c r="B1224" s="12" t="s">
        <v>8704</v>
      </c>
      <c r="C1224" s="13" t="s">
        <v>8705</v>
      </c>
      <c r="D1224" s="13">
        <v>966</v>
      </c>
      <c r="E1224" s="13" t="s">
        <v>26</v>
      </c>
      <c r="F1224" s="13" t="s">
        <v>1044</v>
      </c>
      <c r="G1224" s="20" t="s">
        <v>8706</v>
      </c>
      <c r="H1224" s="11" t="s">
        <v>8707</v>
      </c>
      <c r="I1224" s="15" t="s">
        <v>8708</v>
      </c>
      <c r="J1224" s="16" t="s">
        <v>8709</v>
      </c>
      <c r="K1224" s="17" t="s">
        <v>8710</v>
      </c>
      <c r="L1224" s="18">
        <v>197.479299150326</v>
      </c>
      <c r="M1224" s="18">
        <v>3.8597066229634797E-2</v>
      </c>
      <c r="N1224" s="18">
        <v>0.34595684465406901</v>
      </c>
      <c r="O1224" s="18">
        <v>0.12733567318831701</v>
      </c>
      <c r="P1224" s="19">
        <v>0.99187879215025898</v>
      </c>
      <c r="Q1224" s="19">
        <v>0.83704615776179403</v>
      </c>
      <c r="R1224" s="19">
        <v>0.70538487913844905</v>
      </c>
    </row>
    <row r="1225" spans="1:18">
      <c r="A1225" s="11" t="s">
        <v>23</v>
      </c>
      <c r="B1225" s="12" t="s">
        <v>8711</v>
      </c>
      <c r="C1225" s="13" t="s">
        <v>8712</v>
      </c>
      <c r="D1225" s="13">
        <v>1860</v>
      </c>
      <c r="E1225" s="13" t="s">
        <v>26</v>
      </c>
      <c r="F1225" s="13" t="s">
        <v>8713</v>
      </c>
      <c r="G1225" s="20" t="s">
        <v>8714</v>
      </c>
      <c r="H1225" s="11" t="s">
        <v>8715</v>
      </c>
      <c r="I1225" s="15" t="s">
        <v>8716</v>
      </c>
      <c r="J1225" s="16" t="s">
        <v>8717</v>
      </c>
      <c r="K1225" s="17" t="s">
        <v>8718</v>
      </c>
      <c r="L1225" s="18">
        <v>2263.1495932472099</v>
      </c>
      <c r="M1225" s="18">
        <v>-4.9339588872872799E-2</v>
      </c>
      <c r="N1225" s="18">
        <v>-0.75207235791598803</v>
      </c>
      <c r="O1225" s="18">
        <v>1.4278730350272899</v>
      </c>
      <c r="P1225" s="19">
        <v>0.99187879215025898</v>
      </c>
      <c r="Q1225" s="19">
        <v>0.83704615776179403</v>
      </c>
      <c r="R1225" s="19">
        <v>4.6674781418383701E-3</v>
      </c>
    </row>
    <row r="1226" spans="1:18">
      <c r="A1226" s="11" t="s">
        <v>23</v>
      </c>
      <c r="B1226" s="12" t="s">
        <v>8719</v>
      </c>
      <c r="C1226" s="13" t="s">
        <v>8720</v>
      </c>
      <c r="D1226" s="13">
        <v>1092</v>
      </c>
      <c r="E1226" s="13" t="s">
        <v>26</v>
      </c>
      <c r="F1226" s="13" t="s">
        <v>8721</v>
      </c>
      <c r="G1226" s="20" t="s">
        <v>8722</v>
      </c>
      <c r="H1226" s="11" t="s">
        <v>8723</v>
      </c>
      <c r="I1226" s="15" t="s">
        <v>8724</v>
      </c>
      <c r="J1226" s="16" t="s">
        <v>8725</v>
      </c>
      <c r="K1226" s="17" t="s">
        <v>8726</v>
      </c>
      <c r="L1226" s="18">
        <v>826.21695390833395</v>
      </c>
      <c r="M1226" s="18">
        <v>2.6119255854311699E-2</v>
      </c>
      <c r="N1226" s="18">
        <v>-0.38405164764368999</v>
      </c>
      <c r="O1226" s="18">
        <v>1.5001533238306499</v>
      </c>
      <c r="P1226" s="19">
        <v>0.99187879215025898</v>
      </c>
      <c r="Q1226" s="19">
        <v>0.83704615776179403</v>
      </c>
      <c r="R1226" s="19">
        <v>8.1232664964402007E-6</v>
      </c>
    </row>
    <row r="1227" spans="1:18">
      <c r="A1227" s="11" t="s">
        <v>23</v>
      </c>
      <c r="B1227" s="12" t="s">
        <v>8727</v>
      </c>
      <c r="C1227" s="13" t="s">
        <v>8728</v>
      </c>
      <c r="D1227" s="13">
        <v>1197</v>
      </c>
      <c r="E1227" s="13" t="s">
        <v>26</v>
      </c>
      <c r="F1227" s="13" t="s">
        <v>8729</v>
      </c>
      <c r="G1227" s="20" t="s">
        <v>21</v>
      </c>
      <c r="H1227" s="11" t="s">
        <v>8730</v>
      </c>
      <c r="I1227" s="15" t="s">
        <v>21</v>
      </c>
      <c r="J1227" s="16" t="s">
        <v>8731</v>
      </c>
      <c r="K1227" s="17" t="s">
        <v>8732</v>
      </c>
      <c r="L1227" s="18">
        <v>108.59904209521299</v>
      </c>
      <c r="M1227" s="18">
        <v>5.8263659513512499E-2</v>
      </c>
      <c r="N1227" s="18">
        <v>0.63515339298756002</v>
      </c>
      <c r="O1227" s="18">
        <v>-0.689496208342947</v>
      </c>
      <c r="P1227" s="19">
        <v>0.99187879215025898</v>
      </c>
      <c r="Q1227" s="19">
        <v>0.83704615776179403</v>
      </c>
      <c r="R1227" s="19">
        <v>0.27883888443834398</v>
      </c>
    </row>
    <row r="1228" spans="1:18">
      <c r="A1228" s="11" t="s">
        <v>23</v>
      </c>
      <c r="B1228" s="12" t="s">
        <v>8733</v>
      </c>
      <c r="C1228" s="13" t="s">
        <v>8734</v>
      </c>
      <c r="D1228" s="13">
        <v>3006</v>
      </c>
      <c r="E1228" s="13" t="s">
        <v>35</v>
      </c>
      <c r="F1228" s="13" t="s">
        <v>8733</v>
      </c>
      <c r="G1228" s="20" t="s">
        <v>21</v>
      </c>
      <c r="H1228" s="11" t="s">
        <v>8735</v>
      </c>
      <c r="I1228" s="15" t="s">
        <v>21</v>
      </c>
      <c r="J1228" s="16" t="s">
        <v>8736</v>
      </c>
      <c r="K1228" s="17" t="s">
        <v>8737</v>
      </c>
      <c r="L1228" s="18">
        <v>1128.6109996970599</v>
      </c>
      <c r="M1228" s="18">
        <v>2.33813488395949E-2</v>
      </c>
      <c r="N1228" s="18">
        <v>0.288356983010704</v>
      </c>
      <c r="O1228" s="18">
        <v>-0.85190385957650905</v>
      </c>
      <c r="P1228" s="19">
        <v>0.99187879215025898</v>
      </c>
      <c r="Q1228" s="19">
        <v>0.83704615776179403</v>
      </c>
      <c r="R1228" s="19">
        <v>1.17790111504111E-3</v>
      </c>
    </row>
    <row r="1229" spans="1:18">
      <c r="A1229" s="11" t="s">
        <v>23</v>
      </c>
      <c r="B1229" s="12" t="s">
        <v>8738</v>
      </c>
      <c r="C1229" s="13" t="s">
        <v>8739</v>
      </c>
      <c r="D1229" s="13">
        <v>402</v>
      </c>
      <c r="E1229" s="13" t="s">
        <v>26</v>
      </c>
      <c r="F1229" s="13" t="s">
        <v>8738</v>
      </c>
      <c r="G1229" s="20" t="s">
        <v>21</v>
      </c>
      <c r="H1229" s="11" t="s">
        <v>8740</v>
      </c>
      <c r="I1229" s="15" t="s">
        <v>8741</v>
      </c>
      <c r="J1229" s="16" t="s">
        <v>8742</v>
      </c>
      <c r="K1229" s="17" t="s">
        <v>8743</v>
      </c>
      <c r="L1229" s="18">
        <v>92.351461078456794</v>
      </c>
      <c r="M1229" s="18">
        <v>-3.4786476880004601E-2</v>
      </c>
      <c r="N1229" s="18">
        <v>0.58218138854101897</v>
      </c>
      <c r="O1229" s="18">
        <v>0.64584341565699199</v>
      </c>
      <c r="P1229" s="19">
        <v>0.99187879215025898</v>
      </c>
      <c r="Q1229" s="19">
        <v>0.83704615776179403</v>
      </c>
      <c r="R1229" s="19">
        <v>0.122701937030243</v>
      </c>
    </row>
    <row r="1230" spans="1:18">
      <c r="A1230" s="11" t="s">
        <v>23</v>
      </c>
      <c r="B1230" s="12" t="s">
        <v>8744</v>
      </c>
      <c r="C1230" s="13" t="s">
        <v>8745</v>
      </c>
      <c r="D1230" s="13">
        <v>690</v>
      </c>
      <c r="E1230" s="13" t="s">
        <v>35</v>
      </c>
      <c r="F1230" s="13" t="s">
        <v>8744</v>
      </c>
      <c r="G1230" s="20" t="s">
        <v>21</v>
      </c>
      <c r="H1230" s="11" t="s">
        <v>8746</v>
      </c>
      <c r="I1230" s="15" t="s">
        <v>21</v>
      </c>
      <c r="J1230" s="16" t="s">
        <v>8747</v>
      </c>
      <c r="K1230" s="17" t="s">
        <v>8748</v>
      </c>
      <c r="L1230" s="18">
        <v>111.993510092717</v>
      </c>
      <c r="M1230" s="18">
        <v>-3.1325260542484301E-2</v>
      </c>
      <c r="N1230" s="18">
        <v>0.56706519545586798</v>
      </c>
      <c r="O1230" s="18">
        <v>-0.36555457110002099</v>
      </c>
      <c r="P1230" s="19">
        <v>0.99187879215025898</v>
      </c>
      <c r="Q1230" s="19">
        <v>0.83704615776179403</v>
      </c>
      <c r="R1230" s="19">
        <v>0.44007510907553898</v>
      </c>
    </row>
    <row r="1231" spans="1:18">
      <c r="A1231" s="11" t="s">
        <v>23</v>
      </c>
      <c r="B1231" s="12" t="s">
        <v>8749</v>
      </c>
      <c r="C1231" s="13" t="s">
        <v>8750</v>
      </c>
      <c r="D1231" s="13">
        <v>76</v>
      </c>
      <c r="E1231" s="13" t="s">
        <v>26</v>
      </c>
      <c r="F1231" s="13" t="s">
        <v>632</v>
      </c>
      <c r="G1231" s="20" t="s">
        <v>633</v>
      </c>
      <c r="H1231" s="11" t="s">
        <v>8751</v>
      </c>
      <c r="I1231" s="15" t="s">
        <v>8752</v>
      </c>
      <c r="J1231" s="16" t="s">
        <v>634</v>
      </c>
      <c r="K1231" s="17" t="s">
        <v>8753</v>
      </c>
      <c r="L1231" s="18">
        <v>85.378857806176498</v>
      </c>
      <c r="M1231" s="18">
        <v>-3.2346879858469603E-2</v>
      </c>
      <c r="N1231" s="18">
        <v>-0.56005746223290398</v>
      </c>
      <c r="O1231" s="18">
        <v>-1.1712799326010199</v>
      </c>
      <c r="P1231" s="19">
        <v>0.99187879215025898</v>
      </c>
      <c r="Q1231" s="19">
        <v>0.83704615776179403</v>
      </c>
      <c r="R1231" s="19">
        <v>3.24040179701124E-2</v>
      </c>
    </row>
    <row r="1232" spans="1:18">
      <c r="A1232" s="11" t="s">
        <v>23</v>
      </c>
      <c r="B1232" s="12" t="s">
        <v>8754</v>
      </c>
      <c r="C1232" s="13" t="s">
        <v>8755</v>
      </c>
      <c r="D1232" s="13">
        <v>1671</v>
      </c>
      <c r="E1232" s="13" t="s">
        <v>26</v>
      </c>
      <c r="F1232" s="13" t="s">
        <v>8756</v>
      </c>
      <c r="G1232" s="20" t="s">
        <v>8757</v>
      </c>
      <c r="H1232" s="11" t="s">
        <v>8758</v>
      </c>
      <c r="I1232" s="15" t="s">
        <v>8759</v>
      </c>
      <c r="J1232" s="16" t="s">
        <v>8760</v>
      </c>
      <c r="K1232" s="17" t="s">
        <v>8761</v>
      </c>
      <c r="L1232" s="18">
        <v>1315.6988535872899</v>
      </c>
      <c r="M1232" s="18">
        <v>-2.6600424062945702E-2</v>
      </c>
      <c r="N1232" s="18">
        <v>-0.45923411667085801</v>
      </c>
      <c r="O1232" s="18">
        <v>-0.107306314746034</v>
      </c>
      <c r="P1232" s="19">
        <v>0.99187879215025898</v>
      </c>
      <c r="Q1232" s="19">
        <v>0.83704615776179403</v>
      </c>
      <c r="R1232" s="19">
        <v>0.76403659468967799</v>
      </c>
    </row>
    <row r="1233" spans="1:18">
      <c r="A1233" s="11" t="s">
        <v>23</v>
      </c>
      <c r="B1233" s="12" t="s">
        <v>8762</v>
      </c>
      <c r="C1233" s="13" t="s">
        <v>8763</v>
      </c>
      <c r="D1233" s="13">
        <v>623</v>
      </c>
      <c r="E1233" s="13" t="s">
        <v>35</v>
      </c>
      <c r="F1233" s="13" t="s">
        <v>8762</v>
      </c>
      <c r="G1233" s="20" t="s">
        <v>21</v>
      </c>
      <c r="H1233" s="11" t="s">
        <v>8764</v>
      </c>
      <c r="I1233" s="15" t="s">
        <v>21</v>
      </c>
      <c r="J1233" s="16" t="s">
        <v>21</v>
      </c>
      <c r="K1233" s="17" t="s">
        <v>8765</v>
      </c>
      <c r="L1233" s="18">
        <v>108.667682909303</v>
      </c>
      <c r="M1233" s="18">
        <v>-4.84619890388635E-2</v>
      </c>
      <c r="N1233" s="18">
        <v>0.48476912668157102</v>
      </c>
      <c r="O1233" s="18">
        <v>-2.4779556523804498</v>
      </c>
      <c r="P1233" s="19">
        <v>0.99187879215025898</v>
      </c>
      <c r="Q1233" s="19">
        <v>0.83704615776179403</v>
      </c>
      <c r="R1233" s="19">
        <v>3.7357281572512403E-8</v>
      </c>
    </row>
    <row r="1234" spans="1:18">
      <c r="A1234" s="11" t="s">
        <v>23</v>
      </c>
      <c r="B1234" s="12" t="s">
        <v>8766</v>
      </c>
      <c r="C1234" s="13" t="s">
        <v>8767</v>
      </c>
      <c r="D1234" s="13">
        <v>185</v>
      </c>
      <c r="E1234" s="13" t="s">
        <v>26</v>
      </c>
      <c r="F1234" s="13" t="s">
        <v>8768</v>
      </c>
      <c r="G1234" s="20" t="s">
        <v>8769</v>
      </c>
      <c r="H1234" s="11" t="s">
        <v>21</v>
      </c>
      <c r="I1234" s="15" t="s">
        <v>21</v>
      </c>
      <c r="J1234" s="16" t="s">
        <v>21</v>
      </c>
      <c r="K1234" s="17" t="s">
        <v>8770</v>
      </c>
      <c r="L1234" s="18">
        <v>49143.811169901601</v>
      </c>
      <c r="M1234" s="18">
        <v>-6.1920968154314401E-2</v>
      </c>
      <c r="N1234" s="18">
        <v>-1.2655237153288099</v>
      </c>
      <c r="O1234" s="18">
        <v>-3.1256403062212299</v>
      </c>
      <c r="P1234" s="19">
        <v>0.99187879215025898</v>
      </c>
      <c r="Q1234" s="19">
        <v>0.83704615776179403</v>
      </c>
      <c r="R1234" s="19">
        <v>9.7929131472070997E-4</v>
      </c>
    </row>
    <row r="1235" spans="1:18">
      <c r="A1235" s="11" t="s">
        <v>23</v>
      </c>
      <c r="B1235" s="12" t="s">
        <v>8771</v>
      </c>
      <c r="C1235" s="13" t="s">
        <v>8772</v>
      </c>
      <c r="D1235" s="13">
        <v>639</v>
      </c>
      <c r="E1235" s="13" t="s">
        <v>35</v>
      </c>
      <c r="F1235" s="13" t="s">
        <v>8773</v>
      </c>
      <c r="G1235" s="20" t="s">
        <v>8774</v>
      </c>
      <c r="H1235" s="11" t="s">
        <v>8775</v>
      </c>
      <c r="I1235" s="15" t="s">
        <v>8776</v>
      </c>
      <c r="J1235" s="16" t="s">
        <v>8777</v>
      </c>
      <c r="K1235" s="17" t="s">
        <v>8778</v>
      </c>
      <c r="L1235" s="18">
        <v>792.24745494988201</v>
      </c>
      <c r="M1235" s="18">
        <v>-4.9329348010801903E-2</v>
      </c>
      <c r="N1235" s="18">
        <v>-0.69814916961829299</v>
      </c>
      <c r="O1235" s="18">
        <v>1.06593120271951</v>
      </c>
      <c r="P1235" s="19">
        <v>0.99187879215025898</v>
      </c>
      <c r="Q1235" s="19">
        <v>0.83704615776179403</v>
      </c>
      <c r="R1235" s="19">
        <v>3.6921646106856901E-2</v>
      </c>
    </row>
    <row r="1236" spans="1:18">
      <c r="A1236" s="11" t="s">
        <v>23</v>
      </c>
      <c r="B1236" s="12" t="s">
        <v>8779</v>
      </c>
      <c r="C1236" s="13" t="s">
        <v>8780</v>
      </c>
      <c r="D1236" s="13">
        <v>1191</v>
      </c>
      <c r="E1236" s="13" t="s">
        <v>35</v>
      </c>
      <c r="F1236" s="13" t="s">
        <v>8781</v>
      </c>
      <c r="G1236" s="20" t="s">
        <v>7859</v>
      </c>
      <c r="H1236" s="11" t="s">
        <v>8782</v>
      </c>
      <c r="I1236" s="15" t="s">
        <v>8783</v>
      </c>
      <c r="J1236" s="16" t="s">
        <v>8784</v>
      </c>
      <c r="K1236" s="17" t="s">
        <v>8785</v>
      </c>
      <c r="L1236" s="18">
        <v>1646.3656557566401</v>
      </c>
      <c r="M1236" s="18">
        <v>9.8083426225181305E-2</v>
      </c>
      <c r="N1236" s="18">
        <v>-1.32495278139188</v>
      </c>
      <c r="O1236" s="18">
        <v>3.4682064257241501</v>
      </c>
      <c r="P1236" s="19">
        <v>0.99187879215025898</v>
      </c>
      <c r="Q1236" s="19">
        <v>0.83704615776179403</v>
      </c>
      <c r="R1236" s="19">
        <v>7.9563600776358604E-5</v>
      </c>
    </row>
    <row r="1237" spans="1:18">
      <c r="A1237" s="11" t="s">
        <v>23</v>
      </c>
      <c r="B1237" s="12" t="s">
        <v>8786</v>
      </c>
      <c r="C1237" s="13" t="s">
        <v>8787</v>
      </c>
      <c r="D1237" s="13">
        <v>471</v>
      </c>
      <c r="E1237" s="13" t="s">
        <v>35</v>
      </c>
      <c r="F1237" s="13" t="s">
        <v>8788</v>
      </c>
      <c r="G1237" s="20" t="s">
        <v>8789</v>
      </c>
      <c r="H1237" s="11" t="s">
        <v>8790</v>
      </c>
      <c r="I1237" s="15" t="s">
        <v>8791</v>
      </c>
      <c r="J1237" s="16" t="s">
        <v>8792</v>
      </c>
      <c r="K1237" s="17" t="s">
        <v>8793</v>
      </c>
      <c r="L1237" s="18">
        <v>13352.3033679814</v>
      </c>
      <c r="M1237" s="18">
        <v>0.124349867955871</v>
      </c>
      <c r="N1237" s="18">
        <v>-1.5411251386653</v>
      </c>
      <c r="O1237" s="18">
        <v>2.3970204050241599</v>
      </c>
      <c r="P1237" s="19">
        <v>0.99187879215025898</v>
      </c>
      <c r="Q1237" s="19">
        <v>0.83704615776179403</v>
      </c>
      <c r="R1237" s="19">
        <v>2.1612967388077001E-2</v>
      </c>
    </row>
    <row r="1238" spans="1:18">
      <c r="A1238" s="11" t="s">
        <v>23</v>
      </c>
      <c r="B1238" s="12" t="s">
        <v>8794</v>
      </c>
      <c r="C1238" s="13" t="s">
        <v>8795</v>
      </c>
      <c r="D1238" s="13">
        <v>355</v>
      </c>
      <c r="E1238" s="13" t="s">
        <v>35</v>
      </c>
      <c r="F1238" s="13" t="s">
        <v>8796</v>
      </c>
      <c r="G1238" s="20" t="s">
        <v>8797</v>
      </c>
      <c r="H1238" s="11" t="s">
        <v>21</v>
      </c>
      <c r="I1238" s="15" t="s">
        <v>21</v>
      </c>
      <c r="J1238" s="13" t="s">
        <v>21</v>
      </c>
      <c r="K1238" s="17" t="s">
        <v>8798</v>
      </c>
      <c r="L1238" s="18">
        <v>404045.13047380798</v>
      </c>
      <c r="M1238" s="18">
        <v>9.0469060727840098E-2</v>
      </c>
      <c r="N1238" s="18">
        <v>-1.11976638775322</v>
      </c>
      <c r="O1238" s="18">
        <v>-0.99227918405176796</v>
      </c>
      <c r="P1238" s="19">
        <v>0.99187879215025898</v>
      </c>
      <c r="Q1238" s="19">
        <v>0.83704615776179403</v>
      </c>
      <c r="R1238" s="19">
        <v>0.38860760775764203</v>
      </c>
    </row>
    <row r="1239" spans="1:18">
      <c r="A1239" s="11" t="s">
        <v>23</v>
      </c>
      <c r="B1239" s="12" t="s">
        <v>8799</v>
      </c>
      <c r="C1239" s="13" t="s">
        <v>8800</v>
      </c>
      <c r="D1239" s="13">
        <v>186</v>
      </c>
      <c r="E1239" s="13" t="s">
        <v>35</v>
      </c>
      <c r="F1239" s="13" t="s">
        <v>8801</v>
      </c>
      <c r="G1239" s="20" t="s">
        <v>8802</v>
      </c>
      <c r="H1239" s="11" t="s">
        <v>8803</v>
      </c>
      <c r="I1239" s="15" t="s">
        <v>8804</v>
      </c>
      <c r="J1239" s="16" t="s">
        <v>21</v>
      </c>
      <c r="K1239" s="17" t="s">
        <v>8805</v>
      </c>
      <c r="L1239" s="18">
        <v>4198.1136707918304</v>
      </c>
      <c r="M1239" s="18">
        <v>6.7934221025709507E-2</v>
      </c>
      <c r="N1239" s="18">
        <v>-0.95626988747344099</v>
      </c>
      <c r="O1239" s="18">
        <v>1.8551028089097801</v>
      </c>
      <c r="P1239" s="19">
        <v>0.99187879215025898</v>
      </c>
      <c r="Q1239" s="19">
        <v>0.83704615776179403</v>
      </c>
      <c r="R1239" s="19">
        <v>2.3618062937238799E-2</v>
      </c>
    </row>
    <row r="1240" spans="1:18">
      <c r="A1240" s="11" t="s">
        <v>23</v>
      </c>
      <c r="B1240" s="12" t="s">
        <v>8806</v>
      </c>
      <c r="C1240" s="13" t="s">
        <v>8807</v>
      </c>
      <c r="D1240" s="13">
        <v>297</v>
      </c>
      <c r="E1240" s="13" t="s">
        <v>35</v>
      </c>
      <c r="F1240" s="13" t="s">
        <v>8808</v>
      </c>
      <c r="G1240" s="20" t="s">
        <v>8809</v>
      </c>
      <c r="H1240" s="11" t="s">
        <v>8810</v>
      </c>
      <c r="I1240" s="15" t="s">
        <v>8811</v>
      </c>
      <c r="J1240" s="16" t="s">
        <v>8812</v>
      </c>
      <c r="K1240" s="17" t="s">
        <v>8813</v>
      </c>
      <c r="L1240" s="18">
        <v>1742.5837538272101</v>
      </c>
      <c r="M1240" s="18">
        <v>5.74168380766732E-2</v>
      </c>
      <c r="N1240" s="18">
        <v>-0.82264105722963698</v>
      </c>
      <c r="O1240" s="18">
        <v>-1.06081075420588</v>
      </c>
      <c r="P1240" s="19">
        <v>0.99187879215025898</v>
      </c>
      <c r="Q1240" s="19">
        <v>0.83704615776179403</v>
      </c>
      <c r="R1240" s="19">
        <v>0.14188928579222301</v>
      </c>
    </row>
    <row r="1241" spans="1:18">
      <c r="A1241" s="11" t="s">
        <v>23</v>
      </c>
      <c r="B1241" s="12" t="s">
        <v>8814</v>
      </c>
      <c r="C1241" s="13" t="s">
        <v>8815</v>
      </c>
      <c r="D1241" s="13">
        <v>2757</v>
      </c>
      <c r="E1241" s="13" t="s">
        <v>35</v>
      </c>
      <c r="F1241" s="13" t="s">
        <v>8816</v>
      </c>
      <c r="G1241" s="20" t="s">
        <v>8817</v>
      </c>
      <c r="H1241" s="11" t="s">
        <v>8818</v>
      </c>
      <c r="I1241" s="15" t="s">
        <v>8819</v>
      </c>
      <c r="J1241" s="16" t="s">
        <v>8820</v>
      </c>
      <c r="K1241" s="17" t="s">
        <v>8821</v>
      </c>
      <c r="L1241" s="18">
        <v>10988.0853616733</v>
      </c>
      <c r="M1241" s="18">
        <v>-7.4717067127831396E-2</v>
      </c>
      <c r="N1241" s="18">
        <v>-0.90102601636517399</v>
      </c>
      <c r="O1241" s="18">
        <v>-0.455889988135116</v>
      </c>
      <c r="P1241" s="19">
        <v>0.99187879215025898</v>
      </c>
      <c r="Q1241" s="19">
        <v>0.83704615776179403</v>
      </c>
      <c r="R1241" s="19">
        <v>0.62218800442162003</v>
      </c>
    </row>
    <row r="1242" spans="1:18">
      <c r="A1242" s="11" t="s">
        <v>23</v>
      </c>
      <c r="B1242" s="12" t="s">
        <v>8822</v>
      </c>
      <c r="C1242" s="13" t="s">
        <v>8823</v>
      </c>
      <c r="D1242" s="13">
        <v>1527</v>
      </c>
      <c r="E1242" s="13" t="s">
        <v>26</v>
      </c>
      <c r="F1242" s="13" t="s">
        <v>8824</v>
      </c>
      <c r="G1242" s="20" t="s">
        <v>8825</v>
      </c>
      <c r="H1242" s="11" t="s">
        <v>8826</v>
      </c>
      <c r="I1242" s="15" t="s">
        <v>8827</v>
      </c>
      <c r="J1242" s="16" t="s">
        <v>8828</v>
      </c>
      <c r="K1242" s="17" t="s">
        <v>8829</v>
      </c>
      <c r="L1242" s="18">
        <v>3894.9159668368002</v>
      </c>
      <c r="M1242" s="18">
        <v>3.5907279575101099E-2</v>
      </c>
      <c r="N1242" s="18">
        <v>-0.89456875952118797</v>
      </c>
      <c r="O1242" s="18">
        <v>1.2187073296695701</v>
      </c>
      <c r="P1242" s="19">
        <v>0.99187879215025898</v>
      </c>
      <c r="Q1242" s="19">
        <v>0.83704615776179403</v>
      </c>
      <c r="R1242" s="19">
        <v>5.5281527625216001E-2</v>
      </c>
    </row>
    <row r="1243" spans="1:18">
      <c r="A1243" s="11" t="s">
        <v>23</v>
      </c>
      <c r="B1243" s="12" t="s">
        <v>8830</v>
      </c>
      <c r="C1243" s="13" t="s">
        <v>8831</v>
      </c>
      <c r="D1243" s="13">
        <v>429</v>
      </c>
      <c r="E1243" s="13" t="s">
        <v>35</v>
      </c>
      <c r="F1243" s="13" t="s">
        <v>8832</v>
      </c>
      <c r="G1243" s="20" t="s">
        <v>8833</v>
      </c>
      <c r="H1243" s="11" t="s">
        <v>8834</v>
      </c>
      <c r="I1243" s="15" t="s">
        <v>8835</v>
      </c>
      <c r="J1243" s="16" t="s">
        <v>8836</v>
      </c>
      <c r="K1243" s="17" t="s">
        <v>8837</v>
      </c>
      <c r="L1243" s="18">
        <v>10565.672710443299</v>
      </c>
      <c r="M1243" s="18">
        <v>-0.105210559873992</v>
      </c>
      <c r="N1243" s="18">
        <v>-1.4921498883579101</v>
      </c>
      <c r="O1243" s="18">
        <v>1.97087804222754</v>
      </c>
      <c r="P1243" s="19">
        <v>0.99187879215025898</v>
      </c>
      <c r="Q1243" s="19">
        <v>0.83704615776179403</v>
      </c>
      <c r="R1243" s="19">
        <v>6.8815796570334195E-2</v>
      </c>
    </row>
    <row r="1244" spans="1:18">
      <c r="A1244" s="11" t="s">
        <v>23</v>
      </c>
      <c r="B1244" s="12" t="s">
        <v>8838</v>
      </c>
      <c r="C1244" s="13" t="s">
        <v>8839</v>
      </c>
      <c r="D1244" s="13">
        <v>1548</v>
      </c>
      <c r="E1244" s="13" t="s">
        <v>35</v>
      </c>
      <c r="F1244" s="13" t="s">
        <v>8840</v>
      </c>
      <c r="G1244" s="20" t="s">
        <v>8841</v>
      </c>
      <c r="H1244" s="11" t="s">
        <v>8842</v>
      </c>
      <c r="I1244" s="15" t="s">
        <v>8843</v>
      </c>
      <c r="J1244" s="16" t="s">
        <v>8844</v>
      </c>
      <c r="K1244" s="17" t="s">
        <v>8845</v>
      </c>
      <c r="L1244" s="18">
        <v>2112.11741280365</v>
      </c>
      <c r="M1244" s="18">
        <v>-2.1353023192909298E-2</v>
      </c>
      <c r="N1244" s="18">
        <v>-0.43247221019619603</v>
      </c>
      <c r="O1244" s="18">
        <v>0.99413649406120197</v>
      </c>
      <c r="P1244" s="19">
        <v>0.99187879215025898</v>
      </c>
      <c r="Q1244" s="19">
        <v>0.83704615776179403</v>
      </c>
      <c r="R1244" s="19">
        <v>3.1450926364270499E-3</v>
      </c>
    </row>
    <row r="1245" spans="1:18">
      <c r="A1245" s="11" t="s">
        <v>23</v>
      </c>
      <c r="B1245" s="12" t="s">
        <v>8846</v>
      </c>
      <c r="C1245" s="13" t="s">
        <v>8847</v>
      </c>
      <c r="D1245" s="13">
        <v>1101</v>
      </c>
      <c r="E1245" s="13" t="s">
        <v>35</v>
      </c>
      <c r="F1245" s="13" t="s">
        <v>8848</v>
      </c>
      <c r="G1245" s="20" t="s">
        <v>8849</v>
      </c>
      <c r="H1245" s="11" t="s">
        <v>8850</v>
      </c>
      <c r="I1245" s="15" t="s">
        <v>8851</v>
      </c>
      <c r="J1245" s="16" t="s">
        <v>8852</v>
      </c>
      <c r="K1245" s="17" t="s">
        <v>8853</v>
      </c>
      <c r="L1245" s="18">
        <v>1267.48875285179</v>
      </c>
      <c r="M1245" s="18">
        <v>2.76752243181945E-2</v>
      </c>
      <c r="N1245" s="18">
        <v>-0.28497332597493102</v>
      </c>
      <c r="O1245" s="18">
        <v>0.85293422324817803</v>
      </c>
      <c r="P1245" s="19">
        <v>0.99187879215025898</v>
      </c>
      <c r="Q1245" s="19">
        <v>0.83704615776179403</v>
      </c>
      <c r="R1245" s="19">
        <v>3.1510930744084401E-3</v>
      </c>
    </row>
    <row r="1246" spans="1:18">
      <c r="A1246" s="11" t="s">
        <v>23</v>
      </c>
      <c r="B1246" s="12" t="s">
        <v>8854</v>
      </c>
      <c r="C1246" s="13" t="s">
        <v>8855</v>
      </c>
      <c r="D1246" s="13">
        <v>1569</v>
      </c>
      <c r="E1246" s="13" t="s">
        <v>35</v>
      </c>
      <c r="F1246" s="13" t="s">
        <v>8856</v>
      </c>
      <c r="G1246" s="20" t="s">
        <v>8857</v>
      </c>
      <c r="H1246" s="11" t="s">
        <v>8858</v>
      </c>
      <c r="I1246" s="15" t="s">
        <v>8859</v>
      </c>
      <c r="J1246" s="16" t="s">
        <v>8860</v>
      </c>
      <c r="K1246" s="17" t="s">
        <v>8861</v>
      </c>
      <c r="L1246" s="18">
        <v>4973.4355265263302</v>
      </c>
      <c r="M1246" s="18">
        <v>-5.0454142614351501E-2</v>
      </c>
      <c r="N1246" s="18">
        <v>-0.91478771990089502</v>
      </c>
      <c r="O1246" s="18">
        <v>1.4246142322667701</v>
      </c>
      <c r="P1246" s="19">
        <v>0.99187879215025898</v>
      </c>
      <c r="Q1246" s="19">
        <v>0.83704615776179403</v>
      </c>
      <c r="R1246" s="19">
        <v>3.1283301623021599E-2</v>
      </c>
    </row>
    <row r="1247" spans="1:18">
      <c r="A1247" s="11" t="s">
        <v>23</v>
      </c>
      <c r="B1247" s="12" t="s">
        <v>8862</v>
      </c>
      <c r="C1247" s="13" t="s">
        <v>8863</v>
      </c>
      <c r="D1247" s="13">
        <v>531</v>
      </c>
      <c r="E1247" s="13" t="s">
        <v>26</v>
      </c>
      <c r="F1247" s="13" t="s">
        <v>8864</v>
      </c>
      <c r="G1247" s="20" t="s">
        <v>8865</v>
      </c>
      <c r="H1247" s="11" t="s">
        <v>8866</v>
      </c>
      <c r="I1247" s="15" t="s">
        <v>8867</v>
      </c>
      <c r="J1247" s="16" t="s">
        <v>8868</v>
      </c>
      <c r="K1247" s="17" t="s">
        <v>8869</v>
      </c>
      <c r="L1247" s="18">
        <v>769.86754882943501</v>
      </c>
      <c r="M1247" s="18">
        <v>-4.7121931544327499E-2</v>
      </c>
      <c r="N1247" s="18">
        <v>-0.63651543613421002</v>
      </c>
      <c r="O1247" s="18">
        <v>0.93093580993142</v>
      </c>
      <c r="P1247" s="19">
        <v>0.99187879215025898</v>
      </c>
      <c r="Q1247" s="19">
        <v>0.83704615776179403</v>
      </c>
      <c r="R1247" s="19">
        <v>7.5879673098944306E-2</v>
      </c>
    </row>
    <row r="1248" spans="1:18">
      <c r="A1248" s="11" t="s">
        <v>23</v>
      </c>
      <c r="B1248" s="12" t="s">
        <v>8870</v>
      </c>
      <c r="C1248" s="13" t="s">
        <v>8871</v>
      </c>
      <c r="D1248" s="13">
        <v>1761</v>
      </c>
      <c r="E1248" s="13" t="s">
        <v>35</v>
      </c>
      <c r="F1248" s="13" t="s">
        <v>8872</v>
      </c>
      <c r="G1248" s="20" t="s">
        <v>8873</v>
      </c>
      <c r="H1248" s="11" t="s">
        <v>8874</v>
      </c>
      <c r="I1248" s="15" t="s">
        <v>8875</v>
      </c>
      <c r="J1248" s="16" t="s">
        <v>8876</v>
      </c>
      <c r="K1248" s="17" t="s">
        <v>8877</v>
      </c>
      <c r="L1248" s="18">
        <v>6446.18869998229</v>
      </c>
      <c r="M1248" s="18">
        <v>7.9314283167154706E-2</v>
      </c>
      <c r="N1248" s="18">
        <v>-1.07316113406111</v>
      </c>
      <c r="O1248" s="18">
        <v>1.9579101268316901</v>
      </c>
      <c r="P1248" s="19">
        <v>0.99187879215025898</v>
      </c>
      <c r="Q1248" s="19">
        <v>0.83704615776179403</v>
      </c>
      <c r="R1248" s="19">
        <v>8.6481390604139403E-3</v>
      </c>
    </row>
    <row r="1249" spans="1:18">
      <c r="A1249" s="11" t="s">
        <v>23</v>
      </c>
      <c r="B1249" s="12" t="s">
        <v>8878</v>
      </c>
      <c r="C1249" s="13" t="s">
        <v>8879</v>
      </c>
      <c r="D1249" s="13">
        <v>321</v>
      </c>
      <c r="E1249" s="13" t="s">
        <v>35</v>
      </c>
      <c r="F1249" s="13" t="s">
        <v>8880</v>
      </c>
      <c r="G1249" s="20" t="s">
        <v>8881</v>
      </c>
      <c r="H1249" s="11" t="s">
        <v>8882</v>
      </c>
      <c r="I1249" s="15" t="s">
        <v>8883</v>
      </c>
      <c r="J1249" s="16" t="s">
        <v>8884</v>
      </c>
      <c r="K1249" s="17" t="s">
        <v>8885</v>
      </c>
      <c r="L1249" s="18">
        <v>693.17163124184799</v>
      </c>
      <c r="M1249" s="18">
        <v>-3.35063609798055E-2</v>
      </c>
      <c r="N1249" s="18">
        <v>-0.85788963444350397</v>
      </c>
      <c r="O1249" s="18">
        <v>1.31456044274876</v>
      </c>
      <c r="P1249" s="19">
        <v>0.99187879215025898</v>
      </c>
      <c r="Q1249" s="19">
        <v>0.83704615776179403</v>
      </c>
      <c r="R1249" s="19">
        <v>1.16140809075934E-2</v>
      </c>
    </row>
    <row r="1250" spans="1:18" ht="14.25">
      <c r="A1250" s="57" t="s">
        <v>17</v>
      </c>
      <c r="B1250" s="46" t="s">
        <v>8886</v>
      </c>
      <c r="C1250" s="47" t="s">
        <v>8887</v>
      </c>
      <c r="D1250" s="47">
        <v>792</v>
      </c>
      <c r="E1250" s="47" t="s">
        <v>26</v>
      </c>
      <c r="F1250" s="47" t="s">
        <v>8886</v>
      </c>
      <c r="G1250" s="47" t="s">
        <v>21</v>
      </c>
      <c r="H1250" s="57" t="s">
        <v>21</v>
      </c>
      <c r="I1250" s="57" t="s">
        <v>21</v>
      </c>
      <c r="J1250" s="47" t="s">
        <v>8888</v>
      </c>
      <c r="K1250" s="47" t="s">
        <v>8889</v>
      </c>
      <c r="L1250" s="18">
        <v>715.10313737947604</v>
      </c>
      <c r="M1250" s="18">
        <v>-5.9713394721085701E-2</v>
      </c>
      <c r="N1250" s="18">
        <v>-0.79010166831518203</v>
      </c>
      <c r="O1250" s="18">
        <v>1.60696517749273</v>
      </c>
      <c r="P1250" s="19">
        <v>0.99187879215025898</v>
      </c>
      <c r="Q1250" s="19">
        <v>0.83704615776179403</v>
      </c>
      <c r="R1250" s="19">
        <v>1.1509274321115999E-3</v>
      </c>
    </row>
    <row r="1251" spans="1:18" ht="14.25">
      <c r="A1251" s="57" t="s">
        <v>17</v>
      </c>
      <c r="B1251" s="46" t="s">
        <v>8890</v>
      </c>
      <c r="C1251" s="47" t="s">
        <v>8891</v>
      </c>
      <c r="D1251" s="47">
        <v>342</v>
      </c>
      <c r="E1251" s="47" t="s">
        <v>26</v>
      </c>
      <c r="F1251" s="47" t="s">
        <v>8890</v>
      </c>
      <c r="G1251" s="47" t="s">
        <v>21</v>
      </c>
      <c r="H1251" s="57" t="s">
        <v>21</v>
      </c>
      <c r="I1251" s="57" t="s">
        <v>21</v>
      </c>
      <c r="J1251" s="47" t="s">
        <v>21</v>
      </c>
      <c r="K1251" s="47" t="s">
        <v>8892</v>
      </c>
      <c r="L1251" s="18">
        <v>583.10771865891604</v>
      </c>
      <c r="M1251" s="18">
        <v>5.2483451239610499E-2</v>
      </c>
      <c r="N1251" s="18">
        <v>-1.0148604963597201</v>
      </c>
      <c r="O1251" s="18">
        <v>0.803969187577107</v>
      </c>
      <c r="P1251" s="19">
        <v>0.99187879215025898</v>
      </c>
      <c r="Q1251" s="19">
        <v>0.83704615776179403</v>
      </c>
      <c r="R1251" s="19">
        <v>0.34987072520740198</v>
      </c>
    </row>
    <row r="1252" spans="1:18" ht="14.25">
      <c r="A1252" s="58" t="s">
        <v>6408</v>
      </c>
      <c r="B1252" s="50" t="s">
        <v>8893</v>
      </c>
      <c r="C1252" s="51" t="s">
        <v>8894</v>
      </c>
      <c r="D1252" s="51">
        <v>519</v>
      </c>
      <c r="E1252" s="51" t="s">
        <v>35</v>
      </c>
      <c r="F1252" s="51" t="s">
        <v>2346</v>
      </c>
      <c r="G1252" s="51" t="s">
        <v>21</v>
      </c>
      <c r="H1252" s="58" t="s">
        <v>21</v>
      </c>
      <c r="I1252" s="58" t="s">
        <v>21</v>
      </c>
      <c r="J1252" s="51" t="s">
        <v>21</v>
      </c>
      <c r="K1252" s="51" t="s">
        <v>8895</v>
      </c>
      <c r="L1252" s="18">
        <v>624.308713793675</v>
      </c>
      <c r="M1252" s="18">
        <v>-3.9587414323165003E-2</v>
      </c>
      <c r="N1252" s="18">
        <v>0.60475892526493003</v>
      </c>
      <c r="O1252" s="18">
        <v>0.20640690828969799</v>
      </c>
      <c r="P1252" s="19">
        <v>0.99187879215025898</v>
      </c>
      <c r="Q1252" s="19">
        <v>0.83704615776179403</v>
      </c>
      <c r="R1252" s="19">
        <v>0.70614039567354603</v>
      </c>
    </row>
    <row r="1253" spans="1:18" ht="14.25">
      <c r="A1253" s="58" t="s">
        <v>6408</v>
      </c>
      <c r="B1253" s="50" t="s">
        <v>8896</v>
      </c>
      <c r="C1253" s="51" t="s">
        <v>8897</v>
      </c>
      <c r="D1253" s="51">
        <v>144</v>
      </c>
      <c r="E1253" s="51" t="s">
        <v>26</v>
      </c>
      <c r="F1253" s="51" t="s">
        <v>8896</v>
      </c>
      <c r="G1253" s="51" t="s">
        <v>21</v>
      </c>
      <c r="H1253" s="58" t="s">
        <v>21</v>
      </c>
      <c r="I1253" s="58" t="s">
        <v>21</v>
      </c>
      <c r="J1253" s="51" t="s">
        <v>21</v>
      </c>
      <c r="K1253" s="51" t="s">
        <v>8898</v>
      </c>
      <c r="L1253" s="18">
        <v>269.60603607266802</v>
      </c>
      <c r="M1253" s="18">
        <v>3.4023753085575502E-2</v>
      </c>
      <c r="N1253" s="18">
        <v>1.0501611010048</v>
      </c>
      <c r="O1253" s="18">
        <v>-0.26673668664605499</v>
      </c>
      <c r="P1253" s="19">
        <v>0.99187879215025898</v>
      </c>
      <c r="Q1253" s="19">
        <v>0.83704615776179403</v>
      </c>
      <c r="R1253" s="19">
        <v>0.681158154874696</v>
      </c>
    </row>
    <row r="1254" spans="1:18">
      <c r="A1254" s="11" t="s">
        <v>23</v>
      </c>
      <c r="B1254" s="12" t="s">
        <v>8899</v>
      </c>
      <c r="C1254" s="13" t="s">
        <v>8900</v>
      </c>
      <c r="D1254" s="13">
        <v>384</v>
      </c>
      <c r="E1254" s="13" t="s">
        <v>26</v>
      </c>
      <c r="F1254" s="13" t="s">
        <v>8198</v>
      </c>
      <c r="G1254" s="20" t="s">
        <v>21</v>
      </c>
      <c r="H1254" s="11" t="s">
        <v>8901</v>
      </c>
      <c r="I1254" s="15" t="s">
        <v>8902</v>
      </c>
      <c r="J1254" s="16" t="s">
        <v>8903</v>
      </c>
      <c r="K1254" s="17" t="s">
        <v>8904</v>
      </c>
      <c r="L1254" s="18">
        <v>459.357658822941</v>
      </c>
      <c r="M1254" s="18">
        <v>2.8330376179979199E-2</v>
      </c>
      <c r="N1254" s="18">
        <v>1.43828603786083</v>
      </c>
      <c r="O1254" s="18">
        <v>1.9656373242449501</v>
      </c>
      <c r="P1254" s="19">
        <v>0.99211392631881601</v>
      </c>
      <c r="Q1254" s="19">
        <v>0.83704615776179403</v>
      </c>
      <c r="R1254" s="19">
        <v>1.2891277078425699E-4</v>
      </c>
    </row>
    <row r="1255" spans="1:18">
      <c r="A1255" s="11" t="s">
        <v>23</v>
      </c>
      <c r="B1255" s="12" t="s">
        <v>8905</v>
      </c>
      <c r="C1255" s="13" t="s">
        <v>8906</v>
      </c>
      <c r="D1255" s="13">
        <v>402</v>
      </c>
      <c r="E1255" s="13" t="s">
        <v>26</v>
      </c>
      <c r="F1255" s="13" t="s">
        <v>8907</v>
      </c>
      <c r="G1255" s="20" t="s">
        <v>8908</v>
      </c>
      <c r="H1255" s="11" t="s">
        <v>8909</v>
      </c>
      <c r="I1255" s="15" t="s">
        <v>8910</v>
      </c>
      <c r="J1255" s="16" t="s">
        <v>8911</v>
      </c>
      <c r="K1255" s="17" t="s">
        <v>8912</v>
      </c>
      <c r="L1255" s="18">
        <v>1224.86783668214</v>
      </c>
      <c r="M1255" s="18">
        <v>3.53913661140682E-2</v>
      </c>
      <c r="N1255" s="18">
        <v>-0.93352151305907105</v>
      </c>
      <c r="O1255" s="18">
        <v>1.2431650712342499</v>
      </c>
      <c r="P1255" s="19">
        <v>0.99211392631881601</v>
      </c>
      <c r="Q1255" s="19">
        <v>0.83704615776179403</v>
      </c>
      <c r="R1255" s="19">
        <v>5.8008591770691502E-2</v>
      </c>
    </row>
    <row r="1256" spans="1:18">
      <c r="A1256" s="11" t="s">
        <v>23</v>
      </c>
      <c r="B1256" s="12" t="s">
        <v>8913</v>
      </c>
      <c r="C1256" s="13" t="s">
        <v>8914</v>
      </c>
      <c r="D1256" s="13">
        <v>750</v>
      </c>
      <c r="E1256" s="13" t="s">
        <v>26</v>
      </c>
      <c r="F1256" s="13" t="s">
        <v>8915</v>
      </c>
      <c r="G1256" s="20" t="s">
        <v>8916</v>
      </c>
      <c r="H1256" s="11" t="s">
        <v>8917</v>
      </c>
      <c r="I1256" s="15" t="s">
        <v>8918</v>
      </c>
      <c r="J1256" s="16" t="s">
        <v>8919</v>
      </c>
      <c r="K1256" s="17" t="s">
        <v>8920</v>
      </c>
      <c r="L1256" s="18">
        <v>7143.1130588247797</v>
      </c>
      <c r="M1256" s="18">
        <v>-5.10824331959739E-2</v>
      </c>
      <c r="N1256" s="18">
        <v>-1.08851033523061</v>
      </c>
      <c r="O1256" s="18">
        <v>1.4372032591055299</v>
      </c>
      <c r="P1256" s="19">
        <v>0.99211392631881601</v>
      </c>
      <c r="Q1256" s="19">
        <v>0.83704615776179403</v>
      </c>
      <c r="R1256" s="19">
        <v>0.14348009825403901</v>
      </c>
    </row>
    <row r="1257" spans="1:18">
      <c r="A1257" s="11" t="s">
        <v>23</v>
      </c>
      <c r="B1257" s="12" t="s">
        <v>8921</v>
      </c>
      <c r="C1257" s="13" t="s">
        <v>8922</v>
      </c>
      <c r="D1257" s="13">
        <v>360</v>
      </c>
      <c r="E1257" s="13" t="s">
        <v>26</v>
      </c>
      <c r="F1257" s="13" t="s">
        <v>8921</v>
      </c>
      <c r="G1257" s="20" t="s">
        <v>21</v>
      </c>
      <c r="H1257" s="11" t="s">
        <v>8923</v>
      </c>
      <c r="I1257" s="15" t="s">
        <v>8924</v>
      </c>
      <c r="J1257" s="16" t="s">
        <v>8925</v>
      </c>
      <c r="K1257" s="17" t="s">
        <v>8926</v>
      </c>
      <c r="L1257" s="18">
        <v>3536.63897322715</v>
      </c>
      <c r="M1257" s="18">
        <v>-4.5286391805811198E-2</v>
      </c>
      <c r="N1257" s="18">
        <v>-1.1078980715082301</v>
      </c>
      <c r="O1257" s="18">
        <v>-0.41286599847004002</v>
      </c>
      <c r="P1257" s="19">
        <v>0.99211392631881601</v>
      </c>
      <c r="Q1257" s="19">
        <v>0.83704615776179403</v>
      </c>
      <c r="R1257" s="19">
        <v>0.68599580390328496</v>
      </c>
    </row>
    <row r="1258" spans="1:18">
      <c r="A1258" s="11" t="s">
        <v>23</v>
      </c>
      <c r="B1258" s="12" t="s">
        <v>8927</v>
      </c>
      <c r="C1258" s="13" t="s">
        <v>19</v>
      </c>
      <c r="D1258" s="13" t="s">
        <v>19</v>
      </c>
      <c r="E1258" s="13" t="s">
        <v>19</v>
      </c>
      <c r="F1258" s="13" t="s">
        <v>8928</v>
      </c>
      <c r="G1258" s="20" t="s">
        <v>3802</v>
      </c>
      <c r="H1258" s="11" t="s">
        <v>8929</v>
      </c>
      <c r="I1258" s="15" t="s">
        <v>8930</v>
      </c>
      <c r="J1258" s="16" t="s">
        <v>8931</v>
      </c>
      <c r="K1258" s="17" t="s">
        <v>8927</v>
      </c>
      <c r="L1258" s="18">
        <v>766.21347517453205</v>
      </c>
      <c r="M1258" s="18">
        <v>-1.4614533215752099E-2</v>
      </c>
      <c r="N1258" s="18">
        <v>-0.49969163063114502</v>
      </c>
      <c r="O1258" s="18">
        <v>-1.73939094601845</v>
      </c>
      <c r="P1258" s="19">
        <v>0.99211392631881601</v>
      </c>
      <c r="Q1258" s="19">
        <v>0.83704615776179403</v>
      </c>
      <c r="R1258" s="19">
        <v>7.6888709279848196E-10</v>
      </c>
    </row>
    <row r="1259" spans="1:18">
      <c r="A1259" s="11" t="s">
        <v>23</v>
      </c>
      <c r="B1259" s="12" t="s">
        <v>8932</v>
      </c>
      <c r="C1259" s="13" t="s">
        <v>8933</v>
      </c>
      <c r="D1259" s="13">
        <v>915</v>
      </c>
      <c r="E1259" s="13" t="s">
        <v>35</v>
      </c>
      <c r="F1259" s="13" t="s">
        <v>8934</v>
      </c>
      <c r="G1259" s="20" t="s">
        <v>8935</v>
      </c>
      <c r="H1259" s="11" t="s">
        <v>8936</v>
      </c>
      <c r="I1259" s="15" t="s">
        <v>8937</v>
      </c>
      <c r="J1259" s="16" t="s">
        <v>8938</v>
      </c>
      <c r="K1259" s="17" t="s">
        <v>8939</v>
      </c>
      <c r="L1259" s="18">
        <v>874.07469626029297</v>
      </c>
      <c r="M1259" s="18">
        <v>-1.9726654590067599E-2</v>
      </c>
      <c r="N1259" s="18">
        <v>-0.395464885777705</v>
      </c>
      <c r="O1259" s="18">
        <v>1.03499857403484</v>
      </c>
      <c r="P1259" s="19">
        <v>0.99211392631881601</v>
      </c>
      <c r="Q1259" s="19">
        <v>0.83704615776179403</v>
      </c>
      <c r="R1259" s="19">
        <v>4.3519765906327897E-3</v>
      </c>
    </row>
    <row r="1260" spans="1:18">
      <c r="A1260" s="11" t="s">
        <v>23</v>
      </c>
      <c r="B1260" s="12" t="s">
        <v>8940</v>
      </c>
      <c r="C1260" s="13" t="s">
        <v>8941</v>
      </c>
      <c r="D1260" s="13">
        <v>381</v>
      </c>
      <c r="E1260" s="13" t="s">
        <v>35</v>
      </c>
      <c r="F1260" s="13" t="s">
        <v>8940</v>
      </c>
      <c r="G1260" s="20" t="s">
        <v>21</v>
      </c>
      <c r="H1260" s="11" t="s">
        <v>8942</v>
      </c>
      <c r="I1260" s="15" t="s">
        <v>21</v>
      </c>
      <c r="J1260" s="16" t="s">
        <v>8943</v>
      </c>
      <c r="K1260" s="17" t="s">
        <v>8944</v>
      </c>
      <c r="L1260" s="18">
        <v>79.362342896056006</v>
      </c>
      <c r="M1260" s="18">
        <v>3.7788694104656899E-2</v>
      </c>
      <c r="N1260" s="18">
        <v>0.75940854814282299</v>
      </c>
      <c r="O1260" s="18">
        <v>-0.131506589946115</v>
      </c>
      <c r="P1260" s="19">
        <v>0.99211392631881601</v>
      </c>
      <c r="Q1260" s="19">
        <v>0.83704615776179403</v>
      </c>
      <c r="R1260" s="19">
        <v>0.86104635229582904</v>
      </c>
    </row>
    <row r="1261" spans="1:18">
      <c r="A1261" s="11" t="s">
        <v>23</v>
      </c>
      <c r="B1261" s="12" t="s">
        <v>8945</v>
      </c>
      <c r="C1261" s="13" t="s">
        <v>8946</v>
      </c>
      <c r="D1261" s="13">
        <v>1383</v>
      </c>
      <c r="E1261" s="13" t="s">
        <v>35</v>
      </c>
      <c r="F1261" s="13" t="s">
        <v>8947</v>
      </c>
      <c r="G1261" s="20" t="s">
        <v>8948</v>
      </c>
      <c r="H1261" s="11" t="s">
        <v>8949</v>
      </c>
      <c r="I1261" s="15" t="s">
        <v>8950</v>
      </c>
      <c r="J1261" s="16" t="s">
        <v>8951</v>
      </c>
      <c r="K1261" s="17" t="s">
        <v>8952</v>
      </c>
      <c r="L1261" s="18">
        <v>3045.52095068166</v>
      </c>
      <c r="M1261" s="18">
        <v>-3.0100035579450499E-2</v>
      </c>
      <c r="N1261" s="18">
        <v>-0.98283412330134801</v>
      </c>
      <c r="O1261" s="18">
        <v>1.71288177743926</v>
      </c>
      <c r="P1261" s="19">
        <v>0.99228198595683503</v>
      </c>
      <c r="Q1261" s="19">
        <v>0.83704615776179403</v>
      </c>
      <c r="R1261" s="19">
        <v>8.0173048378904804E-3</v>
      </c>
    </row>
    <row r="1262" spans="1:18">
      <c r="A1262" s="11" t="s">
        <v>23</v>
      </c>
      <c r="B1262" s="12" t="s">
        <v>8953</v>
      </c>
      <c r="C1262" s="13" t="s">
        <v>8954</v>
      </c>
      <c r="D1262" s="13">
        <v>627</v>
      </c>
      <c r="E1262" s="13" t="s">
        <v>35</v>
      </c>
      <c r="F1262" s="13" t="s">
        <v>2692</v>
      </c>
      <c r="G1262" s="20" t="s">
        <v>21</v>
      </c>
      <c r="H1262" s="11" t="s">
        <v>8955</v>
      </c>
      <c r="I1262" s="15" t="s">
        <v>8956</v>
      </c>
      <c r="J1262" s="16" t="s">
        <v>8957</v>
      </c>
      <c r="K1262" s="17" t="s">
        <v>8958</v>
      </c>
      <c r="L1262" s="18">
        <v>100.65682421367001</v>
      </c>
      <c r="M1262" s="18">
        <v>-1.9774825245957198E-2</v>
      </c>
      <c r="N1262" s="18">
        <v>0.42530956924812502</v>
      </c>
      <c r="O1262" s="18">
        <v>-0.98806087799069597</v>
      </c>
      <c r="P1262" s="19">
        <v>0.993468700798675</v>
      </c>
      <c r="Q1262" s="19">
        <v>0.83704615776179403</v>
      </c>
      <c r="R1262" s="19">
        <v>2.2752945108292601E-2</v>
      </c>
    </row>
    <row r="1263" spans="1:18">
      <c r="A1263" s="11" t="s">
        <v>23</v>
      </c>
      <c r="B1263" s="12" t="s">
        <v>8959</v>
      </c>
      <c r="C1263" s="13" t="s">
        <v>8960</v>
      </c>
      <c r="D1263" s="13">
        <v>2238</v>
      </c>
      <c r="E1263" s="13" t="s">
        <v>26</v>
      </c>
      <c r="F1263" s="13" t="s">
        <v>8961</v>
      </c>
      <c r="G1263" s="20" t="s">
        <v>8962</v>
      </c>
      <c r="H1263" s="11" t="s">
        <v>8963</v>
      </c>
      <c r="I1263" s="15" t="s">
        <v>8964</v>
      </c>
      <c r="J1263" s="16" t="s">
        <v>8965</v>
      </c>
      <c r="K1263" s="17" t="s">
        <v>8966</v>
      </c>
      <c r="L1263" s="18">
        <v>10491.466480745899</v>
      </c>
      <c r="M1263" s="18">
        <v>-3.5754487397014201E-2</v>
      </c>
      <c r="N1263" s="18">
        <v>-1.0588724133368199</v>
      </c>
      <c r="O1263" s="18">
        <v>1.3559829581862299</v>
      </c>
      <c r="P1263" s="19">
        <v>0.99362522793528696</v>
      </c>
      <c r="Q1263" s="19">
        <v>0.83704615776179403</v>
      </c>
      <c r="R1263" s="19">
        <v>0.11802306630303799</v>
      </c>
    </row>
    <row r="1264" spans="1:18">
      <c r="A1264" s="11" t="s">
        <v>23</v>
      </c>
      <c r="B1264" s="12" t="s">
        <v>8967</v>
      </c>
      <c r="C1264" s="13" t="s">
        <v>8968</v>
      </c>
      <c r="D1264" s="13">
        <v>951</v>
      </c>
      <c r="E1264" s="13" t="s">
        <v>26</v>
      </c>
      <c r="F1264" s="13" t="s">
        <v>8969</v>
      </c>
      <c r="G1264" s="20" t="s">
        <v>8970</v>
      </c>
      <c r="H1264" s="11" t="s">
        <v>8971</v>
      </c>
      <c r="I1264" s="15" t="s">
        <v>8972</v>
      </c>
      <c r="J1264" s="16" t="s">
        <v>8973</v>
      </c>
      <c r="K1264" s="17" t="s">
        <v>8974</v>
      </c>
      <c r="L1264" s="18">
        <v>3937.2194578813901</v>
      </c>
      <c r="M1264" s="18">
        <v>-2.56934633089035E-2</v>
      </c>
      <c r="N1264" s="18">
        <v>-0.83381261526723605</v>
      </c>
      <c r="O1264" s="18">
        <v>2.2120940468472798</v>
      </c>
      <c r="P1264" s="19">
        <v>0.99362522793528696</v>
      </c>
      <c r="Q1264" s="19">
        <v>0.83704615776179403</v>
      </c>
      <c r="R1264" s="19">
        <v>2.1263985459254799E-4</v>
      </c>
    </row>
    <row r="1265" spans="1:18">
      <c r="A1265" s="11" t="s">
        <v>23</v>
      </c>
      <c r="B1265" s="12" t="s">
        <v>8975</v>
      </c>
      <c r="C1265" s="13" t="s">
        <v>8976</v>
      </c>
      <c r="D1265" s="13">
        <v>768</v>
      </c>
      <c r="E1265" s="13" t="s">
        <v>26</v>
      </c>
      <c r="F1265" s="13" t="s">
        <v>8977</v>
      </c>
      <c r="G1265" s="20" t="s">
        <v>8978</v>
      </c>
      <c r="H1265" s="11" t="s">
        <v>8979</v>
      </c>
      <c r="I1265" s="15" t="s">
        <v>8980</v>
      </c>
      <c r="J1265" s="16" t="s">
        <v>8981</v>
      </c>
      <c r="K1265" s="17" t="s">
        <v>8982</v>
      </c>
      <c r="L1265" s="18">
        <v>1340.0285328371899</v>
      </c>
      <c r="M1265" s="18">
        <v>1.92960476158139E-2</v>
      </c>
      <c r="N1265" s="18">
        <v>-0.58927236372536895</v>
      </c>
      <c r="O1265" s="18">
        <v>1.38655718889433</v>
      </c>
      <c r="P1265" s="19">
        <v>0.99435899764420299</v>
      </c>
      <c r="Q1265" s="19">
        <v>0.83704615776179403</v>
      </c>
      <c r="R1265" s="19">
        <v>4.5498034969878301E-3</v>
      </c>
    </row>
    <row r="1266" spans="1:18">
      <c r="A1266" s="11" t="s">
        <v>23</v>
      </c>
      <c r="B1266" s="12" t="s">
        <v>8983</v>
      </c>
      <c r="C1266" s="13" t="s">
        <v>8984</v>
      </c>
      <c r="D1266" s="13">
        <v>1626</v>
      </c>
      <c r="E1266" s="13" t="s">
        <v>35</v>
      </c>
      <c r="F1266" s="13" t="s">
        <v>8985</v>
      </c>
      <c r="G1266" s="20" t="s">
        <v>8986</v>
      </c>
      <c r="H1266" s="11" t="s">
        <v>8987</v>
      </c>
      <c r="I1266" s="15" t="s">
        <v>8988</v>
      </c>
      <c r="J1266" s="16" t="s">
        <v>8989</v>
      </c>
      <c r="K1266" s="17" t="s">
        <v>8990</v>
      </c>
      <c r="L1266" s="18">
        <v>672.27153387688099</v>
      </c>
      <c r="M1266" s="18">
        <v>-1.0607334063555299E-2</v>
      </c>
      <c r="N1266" s="18">
        <v>0.278120402882364</v>
      </c>
      <c r="O1266" s="18">
        <v>1.40345059947444</v>
      </c>
      <c r="P1266" s="19">
        <v>0.99574207098483003</v>
      </c>
      <c r="Q1266" s="19">
        <v>0.83704615776179403</v>
      </c>
      <c r="R1266" s="19">
        <v>2.4410925735372798E-7</v>
      </c>
    </row>
    <row r="1267" spans="1:18">
      <c r="A1267" s="11" t="s">
        <v>23</v>
      </c>
      <c r="B1267" s="12" t="s">
        <v>8991</v>
      </c>
      <c r="C1267" s="13" t="s">
        <v>8992</v>
      </c>
      <c r="D1267" s="13">
        <v>1836</v>
      </c>
      <c r="E1267" s="13" t="s">
        <v>26</v>
      </c>
      <c r="F1267" s="13" t="s">
        <v>8993</v>
      </c>
      <c r="G1267" s="20" t="s">
        <v>8994</v>
      </c>
      <c r="H1267" s="11" t="s">
        <v>8995</v>
      </c>
      <c r="I1267" s="15" t="s">
        <v>8996</v>
      </c>
      <c r="J1267" s="16" t="s">
        <v>8997</v>
      </c>
      <c r="K1267" s="17" t="s">
        <v>8998</v>
      </c>
      <c r="L1267" s="18">
        <v>7103.79024784584</v>
      </c>
      <c r="M1267" s="18">
        <v>2.3785843333048302E-2</v>
      </c>
      <c r="N1267" s="18">
        <v>-0.88851013770103504</v>
      </c>
      <c r="O1267" s="18">
        <v>2.5806350277232202</v>
      </c>
      <c r="P1267" s="19">
        <v>0.99574207098483003</v>
      </c>
      <c r="Q1267" s="19">
        <v>0.83704615776179403</v>
      </c>
      <c r="R1267" s="19">
        <v>6.7843133951740495E-5</v>
      </c>
    </row>
    <row r="1268" spans="1:18" ht="14.25">
      <c r="A1268" s="56" t="s">
        <v>660</v>
      </c>
      <c r="B1268" s="52" t="s">
        <v>8999</v>
      </c>
      <c r="C1268" s="53" t="s">
        <v>9000</v>
      </c>
      <c r="D1268" s="53">
        <v>372</v>
      </c>
      <c r="E1268" s="53" t="s">
        <v>35</v>
      </c>
      <c r="F1268" s="53" t="s">
        <v>8999</v>
      </c>
      <c r="G1268" s="53" t="s">
        <v>21</v>
      </c>
      <c r="H1268" s="56" t="s">
        <v>21</v>
      </c>
      <c r="I1268" s="56" t="s">
        <v>21</v>
      </c>
      <c r="J1268" s="53" t="s">
        <v>21</v>
      </c>
      <c r="K1268" s="53" t="s">
        <v>9001</v>
      </c>
      <c r="L1268" s="18">
        <v>396.94630777629698</v>
      </c>
      <c r="M1268" s="18">
        <v>1.3657052820865699E-2</v>
      </c>
      <c r="N1268" s="18">
        <v>0.65881115888484498</v>
      </c>
      <c r="O1268" s="18">
        <v>-0.75968840218954903</v>
      </c>
      <c r="P1268" s="19">
        <v>0.99619925795542097</v>
      </c>
      <c r="Q1268" s="19">
        <v>0.83704615776179403</v>
      </c>
      <c r="R1268" s="19">
        <v>6.5937726318113996E-2</v>
      </c>
    </row>
    <row r="1269" spans="1:18">
      <c r="A1269" s="11" t="s">
        <v>23</v>
      </c>
      <c r="B1269" s="12" t="s">
        <v>9002</v>
      </c>
      <c r="C1269" s="13" t="s">
        <v>9003</v>
      </c>
      <c r="D1269" s="13">
        <v>603</v>
      </c>
      <c r="E1269" s="13" t="s">
        <v>26</v>
      </c>
      <c r="F1269" s="13" t="s">
        <v>9004</v>
      </c>
      <c r="G1269" s="20" t="s">
        <v>9005</v>
      </c>
      <c r="H1269" s="11" t="s">
        <v>9006</v>
      </c>
      <c r="I1269" s="15" t="s">
        <v>9007</v>
      </c>
      <c r="J1269" s="16" t="s">
        <v>9008</v>
      </c>
      <c r="K1269" s="17" t="s">
        <v>9009</v>
      </c>
      <c r="L1269" s="18">
        <v>8202.2570731140604</v>
      </c>
      <c r="M1269" s="18">
        <v>3.00275778603999E-2</v>
      </c>
      <c r="N1269" s="18">
        <v>-1.63749449094668</v>
      </c>
      <c r="O1269" s="18">
        <v>2.3705183255875499</v>
      </c>
      <c r="P1269" s="19">
        <v>0.99631366319452797</v>
      </c>
      <c r="Q1269" s="19">
        <v>0.83704615776179403</v>
      </c>
      <c r="R1269" s="19">
        <v>9.3476975720008307E-3</v>
      </c>
    </row>
    <row r="1270" spans="1:18">
      <c r="A1270" s="11" t="s">
        <v>23</v>
      </c>
      <c r="B1270" s="12" t="s">
        <v>9010</v>
      </c>
      <c r="C1270" s="13" t="s">
        <v>9011</v>
      </c>
      <c r="D1270" s="13">
        <v>144</v>
      </c>
      <c r="E1270" s="13" t="s">
        <v>26</v>
      </c>
      <c r="F1270" s="13" t="s">
        <v>9012</v>
      </c>
      <c r="G1270" s="20" t="s">
        <v>21</v>
      </c>
      <c r="H1270" s="11" t="s">
        <v>9013</v>
      </c>
      <c r="I1270" s="15" t="s">
        <v>9014</v>
      </c>
      <c r="J1270" s="16" t="s">
        <v>21</v>
      </c>
      <c r="K1270" s="17" t="s">
        <v>9015</v>
      </c>
      <c r="L1270" s="18">
        <v>812.19434551661402</v>
      </c>
      <c r="M1270" s="18">
        <v>-2.37739418018817E-2</v>
      </c>
      <c r="N1270" s="18">
        <v>-0.78294286748713304</v>
      </c>
      <c r="O1270" s="18">
        <v>-3.0408324160256099</v>
      </c>
      <c r="P1270" s="19">
        <v>0.99653083604668402</v>
      </c>
      <c r="Q1270" s="19">
        <v>0.83704615776179403</v>
      </c>
      <c r="R1270" s="19">
        <v>2.5189156723922901E-5</v>
      </c>
    </row>
    <row r="1271" spans="1:18">
      <c r="A1271" s="11" t="s">
        <v>23</v>
      </c>
      <c r="B1271" s="12" t="s">
        <v>9016</v>
      </c>
      <c r="C1271" s="13" t="s">
        <v>9017</v>
      </c>
      <c r="D1271" s="13">
        <v>1221</v>
      </c>
      <c r="E1271" s="13" t="s">
        <v>26</v>
      </c>
      <c r="F1271" s="13" t="s">
        <v>9018</v>
      </c>
      <c r="G1271" s="20" t="s">
        <v>9019</v>
      </c>
      <c r="H1271" s="11" t="s">
        <v>9020</v>
      </c>
      <c r="I1271" s="15" t="s">
        <v>9021</v>
      </c>
      <c r="J1271" s="16" t="s">
        <v>9022</v>
      </c>
      <c r="K1271" s="17" t="s">
        <v>9023</v>
      </c>
      <c r="L1271" s="18">
        <v>2099.5064730386298</v>
      </c>
      <c r="M1271" s="18">
        <v>1.51399978476541E-2</v>
      </c>
      <c r="N1271" s="18">
        <v>-0.60802742382617603</v>
      </c>
      <c r="O1271" s="18">
        <v>-0.43063565961846001</v>
      </c>
      <c r="P1271" s="19">
        <v>0.99702458860152998</v>
      </c>
      <c r="Q1271" s="19">
        <v>0.83704615776179403</v>
      </c>
      <c r="R1271" s="19">
        <v>0.427355127719862</v>
      </c>
    </row>
    <row r="1272" spans="1:18">
      <c r="A1272" s="11" t="s">
        <v>23</v>
      </c>
      <c r="B1272" s="12" t="s">
        <v>9024</v>
      </c>
      <c r="C1272" s="13" t="s">
        <v>9025</v>
      </c>
      <c r="D1272" s="13">
        <v>804</v>
      </c>
      <c r="E1272" s="13" t="s">
        <v>26</v>
      </c>
      <c r="F1272" s="13" t="s">
        <v>9026</v>
      </c>
      <c r="G1272" s="20" t="s">
        <v>21</v>
      </c>
      <c r="H1272" s="11" t="s">
        <v>9027</v>
      </c>
      <c r="I1272" s="15" t="s">
        <v>9028</v>
      </c>
      <c r="J1272" s="16" t="s">
        <v>9029</v>
      </c>
      <c r="K1272" s="17" t="s">
        <v>9030</v>
      </c>
      <c r="L1272" s="18">
        <v>184.85931641308801</v>
      </c>
      <c r="M1272" s="18">
        <v>-9.7370258123315699E-3</v>
      </c>
      <c r="N1272" s="18">
        <v>0.31120467614696201</v>
      </c>
      <c r="O1272" s="18">
        <v>-0.85832097677421504</v>
      </c>
      <c r="P1272" s="19">
        <v>0.99702458860152998</v>
      </c>
      <c r="Q1272" s="19">
        <v>0.83704615776179403</v>
      </c>
      <c r="R1272" s="19">
        <v>7.1156525204704698E-3</v>
      </c>
    </row>
    <row r="1273" spans="1:18" ht="14.25">
      <c r="A1273" s="57" t="s">
        <v>17</v>
      </c>
      <c r="B1273" s="46" t="s">
        <v>9031</v>
      </c>
      <c r="C1273" s="47" t="s">
        <v>9032</v>
      </c>
      <c r="D1273" s="47">
        <v>1047</v>
      </c>
      <c r="E1273" s="47" t="s">
        <v>26</v>
      </c>
      <c r="F1273" s="47" t="s">
        <v>9031</v>
      </c>
      <c r="G1273" s="47" t="s">
        <v>21</v>
      </c>
      <c r="H1273" s="57" t="s">
        <v>21</v>
      </c>
      <c r="I1273" s="57" t="s">
        <v>21</v>
      </c>
      <c r="J1273" s="47" t="s">
        <v>9033</v>
      </c>
      <c r="K1273" s="47" t="s">
        <v>9034</v>
      </c>
      <c r="L1273" s="18">
        <v>450.58428392662398</v>
      </c>
      <c r="M1273" s="18">
        <v>1.4189105885082201E-2</v>
      </c>
      <c r="N1273" s="18">
        <v>-0.81153023103247202</v>
      </c>
      <c r="O1273" s="18">
        <v>1.4312602918055699</v>
      </c>
      <c r="P1273" s="19">
        <v>0.99831403756533399</v>
      </c>
      <c r="Q1273" s="19">
        <v>0.83704615776179403</v>
      </c>
      <c r="R1273" s="19">
        <v>6.0456566090407501E-3</v>
      </c>
    </row>
    <row r="1274" spans="1:18">
      <c r="A1274" s="11" t="s">
        <v>23</v>
      </c>
      <c r="B1274" s="12" t="s">
        <v>9035</v>
      </c>
      <c r="C1274" s="13" t="s">
        <v>9036</v>
      </c>
      <c r="D1274" s="13">
        <v>657</v>
      </c>
      <c r="E1274" s="13" t="s">
        <v>26</v>
      </c>
      <c r="F1274" s="13" t="s">
        <v>9037</v>
      </c>
      <c r="G1274" s="20" t="s">
        <v>9038</v>
      </c>
      <c r="H1274" s="11" t="s">
        <v>9039</v>
      </c>
      <c r="I1274" s="15" t="s">
        <v>9040</v>
      </c>
      <c r="J1274" s="16" t="s">
        <v>9041</v>
      </c>
      <c r="K1274" s="17" t="s">
        <v>9042</v>
      </c>
      <c r="L1274" s="18">
        <v>855.18083129712704</v>
      </c>
      <c r="M1274" s="18">
        <v>-4.8793303519072497E-4</v>
      </c>
      <c r="N1274" s="18">
        <v>-0.34259356373951499</v>
      </c>
      <c r="O1274" s="18">
        <v>0.28439489651744898</v>
      </c>
      <c r="P1274" s="19">
        <v>0.99994230075356005</v>
      </c>
      <c r="Q1274" s="19">
        <v>0.83704615776179403</v>
      </c>
      <c r="R1274" s="19">
        <v>0.41502846452139802</v>
      </c>
    </row>
    <row r="1275" spans="1:18">
      <c r="A1275" s="11" t="s">
        <v>23</v>
      </c>
      <c r="B1275" s="12" t="s">
        <v>9043</v>
      </c>
      <c r="C1275" s="13" t="s">
        <v>9044</v>
      </c>
      <c r="D1275" s="13">
        <v>378</v>
      </c>
      <c r="E1275" s="13" t="s">
        <v>26</v>
      </c>
      <c r="F1275" s="13" t="s">
        <v>9045</v>
      </c>
      <c r="G1275" s="20" t="s">
        <v>9046</v>
      </c>
      <c r="H1275" s="11" t="s">
        <v>9047</v>
      </c>
      <c r="I1275" s="15" t="s">
        <v>9048</v>
      </c>
      <c r="J1275" s="16" t="s">
        <v>9049</v>
      </c>
      <c r="K1275" s="17" t="s">
        <v>9050</v>
      </c>
      <c r="L1275" s="18">
        <v>6436.2846973902297</v>
      </c>
      <c r="M1275" s="18">
        <v>-2.3235036051581E-2</v>
      </c>
      <c r="N1275" s="18">
        <v>-1.4025062248940201</v>
      </c>
      <c r="O1275" s="18">
        <v>1.43263148909222</v>
      </c>
      <c r="P1275" s="19">
        <v>0.99994230075356005</v>
      </c>
      <c r="Q1275" s="19">
        <v>0.83704615776179403</v>
      </c>
      <c r="R1275" s="19">
        <v>0.19851466730769701</v>
      </c>
    </row>
    <row r="1276" spans="1:18">
      <c r="A1276" s="11" t="s">
        <v>23</v>
      </c>
      <c r="B1276" s="12" t="s">
        <v>9051</v>
      </c>
      <c r="C1276" s="13" t="s">
        <v>9052</v>
      </c>
      <c r="D1276" s="13">
        <v>330</v>
      </c>
      <c r="E1276" s="13" t="s">
        <v>26</v>
      </c>
      <c r="F1276" s="13" t="s">
        <v>9051</v>
      </c>
      <c r="G1276" s="20" t="s">
        <v>21</v>
      </c>
      <c r="H1276" s="11" t="s">
        <v>9053</v>
      </c>
      <c r="I1276" s="15" t="s">
        <v>21</v>
      </c>
      <c r="J1276" s="16" t="s">
        <v>21</v>
      </c>
      <c r="K1276" s="17" t="s">
        <v>9054</v>
      </c>
      <c r="L1276" s="18">
        <v>56.1986328658707</v>
      </c>
      <c r="M1276" s="18">
        <v>2.9703335137138201E-3</v>
      </c>
      <c r="N1276" s="18">
        <v>0.53289426983197496</v>
      </c>
      <c r="O1276" s="18">
        <v>0.42378145724755401</v>
      </c>
      <c r="P1276" s="19">
        <v>0.99994230075356005</v>
      </c>
      <c r="Q1276" s="19">
        <v>0.83704615776179403</v>
      </c>
      <c r="R1276" s="19">
        <v>0.36310217248149501</v>
      </c>
    </row>
    <row r="1277" spans="1:18">
      <c r="A1277" s="11" t="s">
        <v>23</v>
      </c>
      <c r="B1277" s="12" t="s">
        <v>9055</v>
      </c>
      <c r="C1277" s="13" t="s">
        <v>9056</v>
      </c>
      <c r="D1277" s="13">
        <v>561</v>
      </c>
      <c r="E1277" s="13" t="s">
        <v>26</v>
      </c>
      <c r="F1277" s="13" t="s">
        <v>9057</v>
      </c>
      <c r="G1277" s="20" t="s">
        <v>9058</v>
      </c>
      <c r="H1277" s="11" t="s">
        <v>9059</v>
      </c>
      <c r="I1277" s="15" t="s">
        <v>9060</v>
      </c>
      <c r="J1277" s="16" t="s">
        <v>9061</v>
      </c>
      <c r="K1277" s="17" t="s">
        <v>9062</v>
      </c>
      <c r="L1277" s="18">
        <v>298.81886602739701</v>
      </c>
      <c r="M1277" s="18">
        <v>-5.4733065644604799E-3</v>
      </c>
      <c r="N1277" s="18">
        <v>-0.35301492303783299</v>
      </c>
      <c r="O1277" s="18">
        <v>0.47242765342833098</v>
      </c>
      <c r="P1277" s="19">
        <v>0.99994230075356005</v>
      </c>
      <c r="Q1277" s="19">
        <v>0.83704615776179403</v>
      </c>
      <c r="R1277" s="19">
        <v>7.8957820707992898E-2</v>
      </c>
    </row>
    <row r="1278" spans="1:18">
      <c r="A1278" s="11" t="s">
        <v>23</v>
      </c>
      <c r="B1278" s="12" t="s">
        <v>9063</v>
      </c>
      <c r="C1278" s="13" t="s">
        <v>9064</v>
      </c>
      <c r="D1278" s="13">
        <v>846</v>
      </c>
      <c r="E1278" s="13" t="s">
        <v>26</v>
      </c>
      <c r="F1278" s="13" t="s">
        <v>9065</v>
      </c>
      <c r="G1278" s="20" t="s">
        <v>9066</v>
      </c>
      <c r="H1278" s="11" t="s">
        <v>9067</v>
      </c>
      <c r="I1278" s="15" t="s">
        <v>9068</v>
      </c>
      <c r="J1278" s="16" t="s">
        <v>9069</v>
      </c>
      <c r="K1278" s="17" t="s">
        <v>9070</v>
      </c>
      <c r="L1278" s="18">
        <v>1076.0722136979</v>
      </c>
      <c r="M1278" s="18">
        <v>-2.1968045151513102E-3</v>
      </c>
      <c r="N1278" s="18">
        <v>-0.64406550779942096</v>
      </c>
      <c r="O1278" s="18">
        <v>0.29260313540240002</v>
      </c>
      <c r="P1278" s="19">
        <v>0.99994230075356005</v>
      </c>
      <c r="Q1278" s="19">
        <v>0.83704615776179403</v>
      </c>
      <c r="R1278" s="19">
        <v>0.563398850402692</v>
      </c>
    </row>
    <row r="1279" spans="1:18">
      <c r="A1279" s="11" t="s">
        <v>23</v>
      </c>
      <c r="B1279" s="12" t="s">
        <v>9071</v>
      </c>
      <c r="C1279" s="13" t="s">
        <v>9072</v>
      </c>
      <c r="D1279" s="13">
        <v>1176</v>
      </c>
      <c r="E1279" s="13" t="s">
        <v>26</v>
      </c>
      <c r="F1279" s="13" t="s">
        <v>9073</v>
      </c>
      <c r="G1279" s="20" t="s">
        <v>9074</v>
      </c>
      <c r="H1279" s="11" t="s">
        <v>9075</v>
      </c>
      <c r="I1279" s="15" t="s">
        <v>9076</v>
      </c>
      <c r="J1279" s="16" t="s">
        <v>9077</v>
      </c>
      <c r="K1279" s="17" t="s">
        <v>9078</v>
      </c>
      <c r="L1279" s="18">
        <v>1066.8334018279199</v>
      </c>
      <c r="M1279" s="18">
        <v>-2.4746047261556101E-3</v>
      </c>
      <c r="N1279" s="18">
        <v>-0.40291979506934</v>
      </c>
      <c r="O1279" s="18">
        <v>-9.0838888559469505E-3</v>
      </c>
      <c r="P1279" s="19">
        <v>0.99994230075356005</v>
      </c>
      <c r="Q1279" s="19">
        <v>0.83704615776179403</v>
      </c>
      <c r="R1279" s="19">
        <v>0.98216380559171701</v>
      </c>
    </row>
    <row r="1280" spans="1:18">
      <c r="A1280" s="11" t="s">
        <v>23</v>
      </c>
      <c r="B1280" s="12" t="s">
        <v>9079</v>
      </c>
      <c r="C1280" s="13" t="s">
        <v>9080</v>
      </c>
      <c r="D1280" s="13">
        <v>909</v>
      </c>
      <c r="E1280" s="13" t="s">
        <v>26</v>
      </c>
      <c r="F1280" s="13" t="s">
        <v>9081</v>
      </c>
      <c r="G1280" s="20" t="s">
        <v>9082</v>
      </c>
      <c r="H1280" s="11" t="s">
        <v>9083</v>
      </c>
      <c r="I1280" s="15" t="s">
        <v>9084</v>
      </c>
      <c r="J1280" s="16" t="s">
        <v>9085</v>
      </c>
      <c r="K1280" s="17" t="s">
        <v>9086</v>
      </c>
      <c r="L1280" s="18">
        <v>1318.3097286883401</v>
      </c>
      <c r="M1280" s="18">
        <v>6.1792262695847802E-3</v>
      </c>
      <c r="N1280" s="18">
        <v>-0.44251763693537999</v>
      </c>
      <c r="O1280" s="18">
        <v>1.2334643825217999</v>
      </c>
      <c r="P1280" s="19">
        <v>0.99994230075356005</v>
      </c>
      <c r="Q1280" s="19">
        <v>0.83704615776179403</v>
      </c>
      <c r="R1280" s="19">
        <v>1.6465758671751101E-3</v>
      </c>
    </row>
    <row r="1281" spans="1:18">
      <c r="A1281" s="11" t="s">
        <v>23</v>
      </c>
      <c r="B1281" s="12" t="s">
        <v>9087</v>
      </c>
      <c r="C1281" s="13" t="s">
        <v>9088</v>
      </c>
      <c r="D1281" s="13">
        <v>1290</v>
      </c>
      <c r="E1281" s="13" t="s">
        <v>26</v>
      </c>
      <c r="F1281" s="13" t="s">
        <v>9089</v>
      </c>
      <c r="G1281" s="20" t="s">
        <v>9090</v>
      </c>
      <c r="H1281" s="11" t="s">
        <v>9091</v>
      </c>
      <c r="I1281" s="15" t="s">
        <v>9092</v>
      </c>
      <c r="J1281" s="16" t="s">
        <v>9093</v>
      </c>
      <c r="K1281" s="17" t="s">
        <v>9094</v>
      </c>
      <c r="L1281" s="18">
        <v>2927.8967006980301</v>
      </c>
      <c r="M1281" s="18">
        <v>1.54157456955246E-2</v>
      </c>
      <c r="N1281" s="18">
        <v>-0.94696155674490901</v>
      </c>
      <c r="O1281" s="18">
        <v>1.84507567576498</v>
      </c>
      <c r="P1281" s="19">
        <v>0.99994230075356005</v>
      </c>
      <c r="Q1281" s="19">
        <v>0.83704615776179403</v>
      </c>
      <c r="R1281" s="19">
        <v>1.2043003113511501E-2</v>
      </c>
    </row>
    <row r="1282" spans="1:18">
      <c r="A1282" s="11" t="s">
        <v>23</v>
      </c>
      <c r="B1282" s="12" t="s">
        <v>9095</v>
      </c>
      <c r="C1282" s="13" t="s">
        <v>9096</v>
      </c>
      <c r="D1282" s="13">
        <v>1989</v>
      </c>
      <c r="E1282" s="13" t="s">
        <v>35</v>
      </c>
      <c r="F1282" s="13" t="s">
        <v>9097</v>
      </c>
      <c r="G1282" s="20" t="s">
        <v>9098</v>
      </c>
      <c r="H1282" s="11" t="s">
        <v>9099</v>
      </c>
      <c r="I1282" s="15" t="s">
        <v>9100</v>
      </c>
      <c r="J1282" s="16" t="s">
        <v>9101</v>
      </c>
      <c r="K1282" s="17" t="s">
        <v>9102</v>
      </c>
      <c r="L1282" s="18">
        <v>4666.6887024981497</v>
      </c>
      <c r="M1282" s="18">
        <v>-1.8302879181484699E-3</v>
      </c>
      <c r="N1282" s="18">
        <v>-0.90021684086374898</v>
      </c>
      <c r="O1282" s="18">
        <v>1.1626525701097099</v>
      </c>
      <c r="P1282" s="19">
        <v>0.99994230075356005</v>
      </c>
      <c r="Q1282" s="19">
        <v>0.83704615776179403</v>
      </c>
      <c r="R1282" s="19">
        <v>9.0119104008291498E-2</v>
      </c>
    </row>
    <row r="1283" spans="1:18">
      <c r="A1283" s="11" t="s">
        <v>23</v>
      </c>
      <c r="B1283" s="12" t="s">
        <v>9103</v>
      </c>
      <c r="C1283" s="13" t="s">
        <v>9104</v>
      </c>
      <c r="D1283" s="13">
        <v>795</v>
      </c>
      <c r="E1283" s="13" t="s">
        <v>35</v>
      </c>
      <c r="F1283" s="13" t="s">
        <v>405</v>
      </c>
      <c r="G1283" s="20" t="s">
        <v>9105</v>
      </c>
      <c r="H1283" s="11" t="s">
        <v>9106</v>
      </c>
      <c r="I1283" s="15" t="s">
        <v>9107</v>
      </c>
      <c r="J1283" s="16" t="s">
        <v>9108</v>
      </c>
      <c r="K1283" s="17" t="s">
        <v>9109</v>
      </c>
      <c r="L1283" s="18">
        <v>348.38490066191599</v>
      </c>
      <c r="M1283" s="18">
        <v>7.5166328137960996E-3</v>
      </c>
      <c r="N1283" s="18">
        <v>-0.40468300902165</v>
      </c>
      <c r="O1283" s="18">
        <v>0.60312620571111897</v>
      </c>
      <c r="P1283" s="19">
        <v>0.99994230075356005</v>
      </c>
      <c r="Q1283" s="19">
        <v>0.83704615776179403</v>
      </c>
      <c r="R1283" s="19">
        <v>0.121870507742774</v>
      </c>
    </row>
    <row r="1284" spans="1:18">
      <c r="A1284" s="11" t="s">
        <v>23</v>
      </c>
      <c r="B1284" s="12" t="s">
        <v>9110</v>
      </c>
      <c r="C1284" s="13" t="s">
        <v>9111</v>
      </c>
      <c r="D1284" s="13">
        <v>288</v>
      </c>
      <c r="E1284" s="13" t="s">
        <v>35</v>
      </c>
      <c r="F1284" s="13" t="s">
        <v>9110</v>
      </c>
      <c r="G1284" s="20" t="s">
        <v>21</v>
      </c>
      <c r="H1284" s="11" t="s">
        <v>9112</v>
      </c>
      <c r="I1284" s="15" t="s">
        <v>9113</v>
      </c>
      <c r="J1284" s="16" t="s">
        <v>21</v>
      </c>
      <c r="K1284" s="17" t="s">
        <v>9114</v>
      </c>
      <c r="L1284" s="18">
        <v>37.615102748076303</v>
      </c>
      <c r="M1284" s="18">
        <v>-5.5725062487082602E-3</v>
      </c>
      <c r="N1284" s="18">
        <v>0.83453814807145998</v>
      </c>
      <c r="O1284" s="18">
        <v>-0.934639819924455</v>
      </c>
      <c r="P1284" s="19">
        <v>0.99994230075356005</v>
      </c>
      <c r="Q1284" s="19">
        <v>0.83704615776179403</v>
      </c>
      <c r="R1284" s="19">
        <v>0.113116414806656</v>
      </c>
    </row>
    <row r="1285" spans="1:18">
      <c r="A1285" s="11" t="s">
        <v>23</v>
      </c>
      <c r="B1285" s="12" t="s">
        <v>9115</v>
      </c>
      <c r="C1285" s="13" t="s">
        <v>9116</v>
      </c>
      <c r="D1285" s="13">
        <v>948</v>
      </c>
      <c r="E1285" s="13" t="s">
        <v>26</v>
      </c>
      <c r="F1285" s="13" t="s">
        <v>9117</v>
      </c>
      <c r="G1285" s="20" t="s">
        <v>9118</v>
      </c>
      <c r="H1285" s="11" t="s">
        <v>9119</v>
      </c>
      <c r="I1285" s="15" t="s">
        <v>9120</v>
      </c>
      <c r="J1285" s="16" t="s">
        <v>9121</v>
      </c>
      <c r="K1285" s="17" t="s">
        <v>9122</v>
      </c>
      <c r="L1285" s="18">
        <v>1434.1293278734499</v>
      </c>
      <c r="M1285" s="18">
        <v>2.8262199685800998E-3</v>
      </c>
      <c r="N1285" s="18">
        <v>-0.50387418350662805</v>
      </c>
      <c r="O1285" s="18">
        <v>0.98365294387901203</v>
      </c>
      <c r="P1285" s="19">
        <v>0.99994230075356005</v>
      </c>
      <c r="Q1285" s="19">
        <v>0.83704615776179403</v>
      </c>
      <c r="R1285" s="19">
        <v>5.4941264079026199E-2</v>
      </c>
    </row>
    <row r="1286" spans="1:18">
      <c r="A1286" s="11" t="s">
        <v>23</v>
      </c>
      <c r="B1286" s="12" t="s">
        <v>9123</v>
      </c>
      <c r="C1286" s="13" t="s">
        <v>9124</v>
      </c>
      <c r="D1286" s="13">
        <v>375</v>
      </c>
      <c r="E1286" s="13" t="s">
        <v>35</v>
      </c>
      <c r="F1286" s="13" t="s">
        <v>9125</v>
      </c>
      <c r="G1286" s="20" t="s">
        <v>9126</v>
      </c>
      <c r="H1286" s="11" t="s">
        <v>9127</v>
      </c>
      <c r="I1286" s="15" t="s">
        <v>9128</v>
      </c>
      <c r="J1286" s="16" t="s">
        <v>9129</v>
      </c>
      <c r="K1286" s="17" t="s">
        <v>9130</v>
      </c>
      <c r="L1286" s="18">
        <v>11505.614448214799</v>
      </c>
      <c r="M1286" s="18">
        <v>1.56477250599351E-2</v>
      </c>
      <c r="N1286" s="18">
        <v>-1.34131125540711</v>
      </c>
      <c r="O1286" s="18">
        <v>2.3731526896987001</v>
      </c>
      <c r="P1286" s="19">
        <v>0.99994230075356005</v>
      </c>
      <c r="Q1286" s="19">
        <v>0.83704615776179403</v>
      </c>
      <c r="R1286" s="19">
        <v>2.05170174358805E-2</v>
      </c>
    </row>
    <row r="1287" spans="1:18">
      <c r="A1287" s="11" t="s">
        <v>23</v>
      </c>
      <c r="B1287" s="12" t="s">
        <v>9131</v>
      </c>
      <c r="C1287" s="13" t="s">
        <v>9132</v>
      </c>
      <c r="D1287" s="13">
        <v>1713</v>
      </c>
      <c r="E1287" s="13" t="s">
        <v>26</v>
      </c>
      <c r="F1287" s="13" t="s">
        <v>9133</v>
      </c>
      <c r="G1287" s="20" t="s">
        <v>9134</v>
      </c>
      <c r="H1287" s="11" t="s">
        <v>9135</v>
      </c>
      <c r="I1287" s="15" t="s">
        <v>9136</v>
      </c>
      <c r="J1287" s="16" t="s">
        <v>9137</v>
      </c>
      <c r="K1287" s="17" t="s">
        <v>9138</v>
      </c>
      <c r="L1287" s="18">
        <v>4171.5321671495904</v>
      </c>
      <c r="M1287" s="18">
        <v>1.17583933435963E-2</v>
      </c>
      <c r="N1287" s="18">
        <v>-0.88138591389479803</v>
      </c>
      <c r="O1287" s="18">
        <v>1.2310389968045901</v>
      </c>
      <c r="P1287" s="19">
        <v>0.99994230075356005</v>
      </c>
      <c r="Q1287" s="19">
        <v>0.83704615776179403</v>
      </c>
      <c r="R1287" s="19">
        <v>7.9800990035448605E-2</v>
      </c>
    </row>
    <row r="1288" spans="1:18">
      <c r="A1288" s="11" t="s">
        <v>23</v>
      </c>
      <c r="B1288" s="12" t="s">
        <v>9139</v>
      </c>
      <c r="C1288" s="13" t="s">
        <v>9140</v>
      </c>
      <c r="D1288" s="13">
        <v>876</v>
      </c>
      <c r="E1288" s="13" t="s">
        <v>26</v>
      </c>
      <c r="F1288" s="13" t="s">
        <v>9141</v>
      </c>
      <c r="G1288" s="20" t="s">
        <v>9142</v>
      </c>
      <c r="H1288" s="11" t="s">
        <v>9143</v>
      </c>
      <c r="I1288" s="15" t="s">
        <v>9144</v>
      </c>
      <c r="J1288" s="16" t="s">
        <v>9145</v>
      </c>
      <c r="K1288" s="17" t="s">
        <v>9146</v>
      </c>
      <c r="L1288" s="18">
        <v>1663.5139327055699</v>
      </c>
      <c r="M1288" s="18">
        <v>-9.6453331982311197E-3</v>
      </c>
      <c r="N1288" s="18">
        <v>-0.60089980308166302</v>
      </c>
      <c r="O1288" s="18">
        <v>1.05621893108982</v>
      </c>
      <c r="P1288" s="19">
        <v>0.99994230075356005</v>
      </c>
      <c r="Q1288" s="19">
        <v>0.83704615776179403</v>
      </c>
      <c r="R1288" s="19">
        <v>5.72727851590593E-2</v>
      </c>
    </row>
    <row r="1289" spans="1:18">
      <c r="A1289" s="11" t="s">
        <v>23</v>
      </c>
      <c r="B1289" s="12" t="s">
        <v>9147</v>
      </c>
      <c r="C1289" s="13" t="s">
        <v>9148</v>
      </c>
      <c r="D1289" s="13">
        <v>534</v>
      </c>
      <c r="E1289" s="13" t="s">
        <v>35</v>
      </c>
      <c r="F1289" s="13" t="s">
        <v>9149</v>
      </c>
      <c r="G1289" s="20" t="s">
        <v>9150</v>
      </c>
      <c r="H1289" s="11" t="s">
        <v>9151</v>
      </c>
      <c r="I1289" s="15" t="s">
        <v>9152</v>
      </c>
      <c r="J1289" s="16" t="s">
        <v>9153</v>
      </c>
      <c r="K1289" s="17" t="s">
        <v>9154</v>
      </c>
      <c r="L1289" s="18">
        <v>4875.0224952118297</v>
      </c>
      <c r="M1289" s="18">
        <v>1.1897367627405901E-2</v>
      </c>
      <c r="N1289" s="18">
        <v>-0.86051062334947703</v>
      </c>
      <c r="O1289" s="18">
        <v>2.5446534460580201</v>
      </c>
      <c r="P1289" s="19">
        <v>0.99994230075356005</v>
      </c>
      <c r="Q1289" s="19">
        <v>0.83704615776179403</v>
      </c>
      <c r="R1289" s="19">
        <v>3.4531533141632999E-4</v>
      </c>
    </row>
    <row r="1290" spans="1:18">
      <c r="A1290" s="11" t="s">
        <v>23</v>
      </c>
      <c r="B1290" s="12" t="s">
        <v>9155</v>
      </c>
      <c r="C1290" s="13" t="s">
        <v>9156</v>
      </c>
      <c r="D1290" s="13">
        <v>477</v>
      </c>
      <c r="E1290" s="13" t="s">
        <v>35</v>
      </c>
      <c r="F1290" s="13" t="s">
        <v>9155</v>
      </c>
      <c r="G1290" s="20" t="s">
        <v>21</v>
      </c>
      <c r="H1290" s="11" t="s">
        <v>9157</v>
      </c>
      <c r="I1290" s="15" t="s">
        <v>21</v>
      </c>
      <c r="J1290" s="16" t="s">
        <v>21</v>
      </c>
      <c r="K1290" s="17" t="s">
        <v>9158</v>
      </c>
      <c r="L1290" s="18">
        <v>57.943005877286801</v>
      </c>
      <c r="M1290" s="18">
        <v>3.6826020507757101E-3</v>
      </c>
      <c r="N1290" s="18">
        <v>0.723988047266098</v>
      </c>
      <c r="O1290" s="18">
        <v>-1.4878541962310501</v>
      </c>
      <c r="P1290" s="19">
        <v>0.99994230075356005</v>
      </c>
      <c r="Q1290" s="19">
        <v>0.83704615776179403</v>
      </c>
      <c r="R1290" s="19">
        <v>3.34196810015506E-2</v>
      </c>
    </row>
    <row r="1291" spans="1:18" ht="14.25">
      <c r="A1291" s="57" t="s">
        <v>17</v>
      </c>
      <c r="B1291" s="46" t="s">
        <v>9159</v>
      </c>
      <c r="C1291" s="47" t="s">
        <v>9160</v>
      </c>
      <c r="D1291" s="47">
        <v>819</v>
      </c>
      <c r="E1291" s="47" t="s">
        <v>35</v>
      </c>
      <c r="F1291" s="47" t="s">
        <v>9161</v>
      </c>
      <c r="G1291" s="47" t="s">
        <v>21</v>
      </c>
      <c r="H1291" s="57" t="s">
        <v>21</v>
      </c>
      <c r="I1291" s="57" t="s">
        <v>21</v>
      </c>
      <c r="J1291" s="47" t="s">
        <v>9162</v>
      </c>
      <c r="K1291" s="47" t="s">
        <v>9163</v>
      </c>
      <c r="L1291" s="18">
        <v>183.36375045889901</v>
      </c>
      <c r="M1291" s="18">
        <v>5.6277783616197402E-3</v>
      </c>
      <c r="N1291" s="18">
        <v>-0.50991193930229195</v>
      </c>
      <c r="O1291" s="18">
        <v>1.7351524118327599</v>
      </c>
      <c r="P1291" s="19">
        <v>0.99994230075356005</v>
      </c>
      <c r="Q1291" s="19">
        <v>0.83704615776179403</v>
      </c>
      <c r="R1291" s="19">
        <v>3.2846639909737301E-4</v>
      </c>
    </row>
    <row r="1292" spans="1:18">
      <c r="A1292" s="11" t="s">
        <v>23</v>
      </c>
      <c r="B1292" s="12" t="s">
        <v>9164</v>
      </c>
      <c r="C1292" s="13" t="s">
        <v>9165</v>
      </c>
      <c r="D1292" s="13">
        <v>945</v>
      </c>
      <c r="E1292" s="13" t="s">
        <v>26</v>
      </c>
      <c r="F1292" s="13" t="s">
        <v>9166</v>
      </c>
      <c r="G1292" s="20" t="s">
        <v>9167</v>
      </c>
      <c r="H1292" s="11" t="s">
        <v>9168</v>
      </c>
      <c r="I1292" s="15" t="s">
        <v>9169</v>
      </c>
      <c r="J1292" s="16" t="s">
        <v>9170</v>
      </c>
      <c r="K1292" s="17" t="s">
        <v>9171</v>
      </c>
      <c r="L1292" s="18">
        <v>566.51348166699904</v>
      </c>
      <c r="M1292" s="18">
        <v>-0.49444284818581202</v>
      </c>
      <c r="N1292" s="18">
        <v>-0.22117253079935001</v>
      </c>
      <c r="O1292" s="18">
        <v>3.3424760729360903E-2</v>
      </c>
      <c r="P1292" s="19">
        <v>0.51869481224876102</v>
      </c>
      <c r="Q1292" s="19">
        <v>0.83727053086483105</v>
      </c>
      <c r="R1292" s="19">
        <v>0.89682459894091504</v>
      </c>
    </row>
    <row r="1293" spans="1:18">
      <c r="A1293" s="11" t="s">
        <v>23</v>
      </c>
      <c r="B1293" s="12" t="s">
        <v>9172</v>
      </c>
      <c r="C1293" s="13" t="s">
        <v>9173</v>
      </c>
      <c r="D1293" s="13">
        <v>474</v>
      </c>
      <c r="E1293" s="13" t="s">
        <v>26</v>
      </c>
      <c r="F1293" s="13" t="s">
        <v>9174</v>
      </c>
      <c r="G1293" s="20" t="s">
        <v>9175</v>
      </c>
      <c r="H1293" s="11" t="s">
        <v>9176</v>
      </c>
      <c r="I1293" s="15" t="s">
        <v>9177</v>
      </c>
      <c r="J1293" s="16" t="s">
        <v>9178</v>
      </c>
      <c r="K1293" s="17" t="s">
        <v>9179</v>
      </c>
      <c r="L1293" s="18">
        <v>80.864777081878998</v>
      </c>
      <c r="M1293" s="18">
        <v>0.46369906366888602</v>
      </c>
      <c r="N1293" s="18">
        <v>0.66345958370088198</v>
      </c>
      <c r="O1293" s="18">
        <v>-3.83672268664461</v>
      </c>
      <c r="P1293" s="19">
        <v>0.97320904788441498</v>
      </c>
      <c r="Q1293" s="19">
        <v>0.83727053086483105</v>
      </c>
      <c r="R1293" s="19">
        <v>5.57077265921281E-8</v>
      </c>
    </row>
    <row r="1294" spans="1:18">
      <c r="A1294" s="11" t="s">
        <v>23</v>
      </c>
      <c r="B1294" s="12" t="s">
        <v>9180</v>
      </c>
      <c r="C1294" s="13" t="s">
        <v>9181</v>
      </c>
      <c r="D1294" s="13">
        <v>1944</v>
      </c>
      <c r="E1294" s="13" t="s">
        <v>26</v>
      </c>
      <c r="F1294" s="13" t="s">
        <v>9182</v>
      </c>
      <c r="G1294" s="20" t="s">
        <v>9183</v>
      </c>
      <c r="H1294" s="11" t="s">
        <v>9184</v>
      </c>
      <c r="I1294" s="15" t="s">
        <v>9185</v>
      </c>
      <c r="J1294" s="16" t="s">
        <v>9186</v>
      </c>
      <c r="K1294" s="17" t="s">
        <v>9187</v>
      </c>
      <c r="L1294" s="18">
        <v>2536.2201509916599</v>
      </c>
      <c r="M1294" s="18">
        <v>-0.45716807032811202</v>
      </c>
      <c r="N1294" s="18">
        <v>-0.51054833353221596</v>
      </c>
      <c r="O1294" s="18">
        <v>0.259005245302322</v>
      </c>
      <c r="P1294" s="19">
        <v>0.97320904788441498</v>
      </c>
      <c r="Q1294" s="19">
        <v>0.83727053086483105</v>
      </c>
      <c r="R1294" s="19">
        <v>0.65474178620062695</v>
      </c>
    </row>
    <row r="1295" spans="1:18">
      <c r="A1295" s="11" t="s">
        <v>23</v>
      </c>
      <c r="B1295" s="12" t="s">
        <v>9188</v>
      </c>
      <c r="C1295" s="13" t="s">
        <v>9189</v>
      </c>
      <c r="D1295" s="13">
        <v>801</v>
      </c>
      <c r="E1295" s="13" t="s">
        <v>35</v>
      </c>
      <c r="F1295" s="13" t="s">
        <v>3075</v>
      </c>
      <c r="G1295" s="20" t="s">
        <v>3076</v>
      </c>
      <c r="H1295" s="11" t="s">
        <v>9190</v>
      </c>
      <c r="I1295" s="15" t="s">
        <v>9191</v>
      </c>
      <c r="J1295" s="16" t="s">
        <v>9192</v>
      </c>
      <c r="K1295" s="17" t="s">
        <v>9193</v>
      </c>
      <c r="L1295" s="18">
        <v>355.977005227691</v>
      </c>
      <c r="M1295" s="18">
        <v>0.39276264111638198</v>
      </c>
      <c r="N1295" s="18">
        <v>0.445193547860953</v>
      </c>
      <c r="O1295" s="18">
        <v>1.2116837800643401</v>
      </c>
      <c r="P1295" s="19">
        <v>0.97320904788441498</v>
      </c>
      <c r="Q1295" s="19">
        <v>0.83727053086483105</v>
      </c>
      <c r="R1295" s="19">
        <v>7.6708876934398198E-3</v>
      </c>
    </row>
    <row r="1296" spans="1:18">
      <c r="A1296" s="11" t="s">
        <v>23</v>
      </c>
      <c r="B1296" s="12" t="s">
        <v>9194</v>
      </c>
      <c r="C1296" s="13" t="s">
        <v>9195</v>
      </c>
      <c r="D1296" s="13">
        <v>1359</v>
      </c>
      <c r="E1296" s="13" t="s">
        <v>26</v>
      </c>
      <c r="F1296" s="13" t="s">
        <v>3374</v>
      </c>
      <c r="G1296" s="20" t="s">
        <v>3375</v>
      </c>
      <c r="H1296" s="11" t="s">
        <v>9196</v>
      </c>
      <c r="I1296" s="15" t="s">
        <v>9197</v>
      </c>
      <c r="J1296" s="16" t="s">
        <v>9198</v>
      </c>
      <c r="K1296" s="17" t="s">
        <v>9199</v>
      </c>
      <c r="L1296" s="18">
        <v>1150.90930853142</v>
      </c>
      <c r="M1296" s="18">
        <v>0.49919286486216902</v>
      </c>
      <c r="N1296" s="18">
        <v>-0.47501552862913299</v>
      </c>
      <c r="O1296" s="18">
        <v>0.48384143893772003</v>
      </c>
      <c r="P1296" s="19">
        <v>0.97320904788441498</v>
      </c>
      <c r="Q1296" s="19">
        <v>0.83727053086483105</v>
      </c>
      <c r="R1296" s="19">
        <v>0.34704579027431098</v>
      </c>
    </row>
    <row r="1297" spans="1:18">
      <c r="A1297" s="11" t="s">
        <v>23</v>
      </c>
      <c r="B1297" s="12" t="s">
        <v>9200</v>
      </c>
      <c r="C1297" s="13" t="s">
        <v>9201</v>
      </c>
      <c r="D1297" s="13">
        <v>1107</v>
      </c>
      <c r="E1297" s="13" t="s">
        <v>26</v>
      </c>
      <c r="F1297" s="13" t="s">
        <v>9202</v>
      </c>
      <c r="G1297" s="20" t="s">
        <v>9203</v>
      </c>
      <c r="H1297" s="11" t="s">
        <v>9204</v>
      </c>
      <c r="I1297" s="15" t="s">
        <v>9205</v>
      </c>
      <c r="J1297" s="16" t="s">
        <v>9206</v>
      </c>
      <c r="K1297" s="17" t="s">
        <v>9207</v>
      </c>
      <c r="L1297" s="18">
        <v>1622.2491028530101</v>
      </c>
      <c r="M1297" s="18">
        <v>0.33248050108785998</v>
      </c>
      <c r="N1297" s="18">
        <v>-0.48972412118485797</v>
      </c>
      <c r="O1297" s="18">
        <v>0.50405578245403104</v>
      </c>
      <c r="P1297" s="19">
        <v>0.97320904788441498</v>
      </c>
      <c r="Q1297" s="19">
        <v>0.83727053086483105</v>
      </c>
      <c r="R1297" s="19">
        <v>0.34032887789507998</v>
      </c>
    </row>
    <row r="1298" spans="1:18">
      <c r="A1298" s="11" t="s">
        <v>23</v>
      </c>
      <c r="B1298" s="12" t="s">
        <v>9208</v>
      </c>
      <c r="C1298" s="13" t="s">
        <v>9209</v>
      </c>
      <c r="D1298" s="13">
        <v>435</v>
      </c>
      <c r="E1298" s="13" t="s">
        <v>35</v>
      </c>
      <c r="F1298" s="13" t="s">
        <v>9210</v>
      </c>
      <c r="G1298" s="20" t="s">
        <v>9211</v>
      </c>
      <c r="H1298" s="11" t="s">
        <v>9212</v>
      </c>
      <c r="I1298" s="15" t="s">
        <v>9213</v>
      </c>
      <c r="J1298" s="16" t="s">
        <v>9214</v>
      </c>
      <c r="K1298" s="17" t="s">
        <v>9215</v>
      </c>
      <c r="L1298" s="18">
        <v>761.05980566225799</v>
      </c>
      <c r="M1298" s="18">
        <v>-0.44423017254881297</v>
      </c>
      <c r="N1298" s="18">
        <v>-0.66249762004248103</v>
      </c>
      <c r="O1298" s="18">
        <v>0.711461688601015</v>
      </c>
      <c r="P1298" s="19">
        <v>0.97320904788441498</v>
      </c>
      <c r="Q1298" s="19">
        <v>0.83727053086483105</v>
      </c>
      <c r="R1298" s="19">
        <v>0.32057439821729899</v>
      </c>
    </row>
    <row r="1299" spans="1:18">
      <c r="A1299" s="11" t="s">
        <v>23</v>
      </c>
      <c r="B1299" s="12" t="s">
        <v>9216</v>
      </c>
      <c r="C1299" s="13" t="s">
        <v>9217</v>
      </c>
      <c r="D1299" s="13">
        <v>471</v>
      </c>
      <c r="E1299" s="13" t="s">
        <v>26</v>
      </c>
      <c r="F1299" s="13" t="s">
        <v>9216</v>
      </c>
      <c r="G1299" s="20" t="s">
        <v>21</v>
      </c>
      <c r="H1299" s="11" t="s">
        <v>9218</v>
      </c>
      <c r="I1299" s="15" t="s">
        <v>9219</v>
      </c>
      <c r="J1299" s="16" t="s">
        <v>9220</v>
      </c>
      <c r="K1299" s="17" t="s">
        <v>9221</v>
      </c>
      <c r="L1299" s="18">
        <v>139.213080027411</v>
      </c>
      <c r="M1299" s="18">
        <v>0.31200827493212002</v>
      </c>
      <c r="N1299" s="18">
        <v>0.57796921724690997</v>
      </c>
      <c r="O1299" s="18">
        <v>-0.24158870160028401</v>
      </c>
      <c r="P1299" s="19">
        <v>0.97320904788441498</v>
      </c>
      <c r="Q1299" s="19">
        <v>0.83727053086483105</v>
      </c>
      <c r="R1299" s="19">
        <v>0.71174853908014202</v>
      </c>
    </row>
    <row r="1300" spans="1:18">
      <c r="A1300" s="11" t="s">
        <v>23</v>
      </c>
      <c r="B1300" s="12" t="s">
        <v>9222</v>
      </c>
      <c r="C1300" s="13" t="s">
        <v>9223</v>
      </c>
      <c r="D1300" s="13">
        <v>1537</v>
      </c>
      <c r="E1300" s="13" t="s">
        <v>35</v>
      </c>
      <c r="F1300" s="13" t="s">
        <v>9224</v>
      </c>
      <c r="G1300" s="20" t="s">
        <v>9225</v>
      </c>
      <c r="H1300" s="11" t="s">
        <v>21</v>
      </c>
      <c r="I1300" s="15" t="s">
        <v>21</v>
      </c>
      <c r="J1300" s="16" t="s">
        <v>105</v>
      </c>
      <c r="K1300" s="17" t="s">
        <v>9226</v>
      </c>
      <c r="L1300" s="18">
        <v>49.6088426756315</v>
      </c>
      <c r="M1300" s="18">
        <v>1.0009925126124299</v>
      </c>
      <c r="N1300" s="18">
        <v>-0.91930123845308698</v>
      </c>
      <c r="O1300" s="18">
        <v>-4.4150821395171898</v>
      </c>
      <c r="P1300" s="19">
        <v>0.97320904788441498</v>
      </c>
      <c r="Q1300" s="19">
        <v>0.83727053086483105</v>
      </c>
      <c r="R1300" s="19">
        <v>8.6415935065903307E-6</v>
      </c>
    </row>
    <row r="1301" spans="1:18">
      <c r="A1301" s="11" t="s">
        <v>23</v>
      </c>
      <c r="B1301" s="12" t="s">
        <v>9227</v>
      </c>
      <c r="C1301" s="13" t="s">
        <v>9228</v>
      </c>
      <c r="D1301" s="13">
        <v>77</v>
      </c>
      <c r="E1301" s="13" t="s">
        <v>35</v>
      </c>
      <c r="F1301" s="13" t="s">
        <v>7021</v>
      </c>
      <c r="G1301" s="20" t="s">
        <v>109</v>
      </c>
      <c r="H1301" s="11" t="s">
        <v>21</v>
      </c>
      <c r="I1301" s="15" t="s">
        <v>21</v>
      </c>
      <c r="J1301" s="16" t="s">
        <v>9229</v>
      </c>
      <c r="K1301" s="17" t="s">
        <v>9230</v>
      </c>
      <c r="L1301" s="18">
        <v>414.34132940909097</v>
      </c>
      <c r="M1301" s="18">
        <v>0.49421529511358803</v>
      </c>
      <c r="N1301" s="18">
        <v>-0.44704197139525798</v>
      </c>
      <c r="O1301" s="18">
        <v>1.5366480295484499</v>
      </c>
      <c r="P1301" s="19">
        <v>0.97320904788441498</v>
      </c>
      <c r="Q1301" s="19">
        <v>0.83727053086483105</v>
      </c>
      <c r="R1301" s="19">
        <v>6.5140678107680902E-4</v>
      </c>
    </row>
    <row r="1302" spans="1:18">
      <c r="A1302" s="11" t="s">
        <v>23</v>
      </c>
      <c r="B1302" s="12" t="s">
        <v>9231</v>
      </c>
      <c r="C1302" s="13" t="s">
        <v>9232</v>
      </c>
      <c r="D1302" s="13">
        <v>315</v>
      </c>
      <c r="E1302" s="13" t="s">
        <v>26</v>
      </c>
      <c r="F1302" s="13" t="s">
        <v>9233</v>
      </c>
      <c r="G1302" s="20" t="s">
        <v>9234</v>
      </c>
      <c r="H1302" s="11" t="s">
        <v>9235</v>
      </c>
      <c r="I1302" s="15" t="s">
        <v>9236</v>
      </c>
      <c r="J1302" s="16" t="s">
        <v>9237</v>
      </c>
      <c r="K1302" s="17" t="s">
        <v>9238</v>
      </c>
      <c r="L1302" s="18">
        <v>70.650682279903805</v>
      </c>
      <c r="M1302" s="18">
        <v>0.20307524291616999</v>
      </c>
      <c r="N1302" s="18">
        <v>0.502722797776468</v>
      </c>
      <c r="O1302" s="18">
        <v>-1.5559811650028399</v>
      </c>
      <c r="P1302" s="19">
        <v>0.97575044165067604</v>
      </c>
      <c r="Q1302" s="19">
        <v>0.83727053086483105</v>
      </c>
      <c r="R1302" s="19">
        <v>2.9202861298037999E-3</v>
      </c>
    </row>
    <row r="1303" spans="1:18">
      <c r="A1303" s="11" t="s">
        <v>23</v>
      </c>
      <c r="B1303" s="12" t="s">
        <v>9239</v>
      </c>
      <c r="C1303" s="13" t="s">
        <v>9240</v>
      </c>
      <c r="D1303" s="13">
        <v>963</v>
      </c>
      <c r="E1303" s="13" t="s">
        <v>26</v>
      </c>
      <c r="F1303" s="13" t="s">
        <v>2268</v>
      </c>
      <c r="G1303" s="20" t="s">
        <v>21</v>
      </c>
      <c r="H1303" s="11" t="s">
        <v>9241</v>
      </c>
      <c r="I1303" s="15" t="s">
        <v>9242</v>
      </c>
      <c r="J1303" s="16" t="s">
        <v>9243</v>
      </c>
      <c r="K1303" s="17" t="s">
        <v>9244</v>
      </c>
      <c r="L1303" s="18">
        <v>1454.0450176510899</v>
      </c>
      <c r="M1303" s="18">
        <v>-0.19233654003352399</v>
      </c>
      <c r="N1303" s="18">
        <v>-0.47521925727723702</v>
      </c>
      <c r="O1303" s="18">
        <v>0.93226302467703703</v>
      </c>
      <c r="P1303" s="19">
        <v>0.97575044165067604</v>
      </c>
      <c r="Q1303" s="19">
        <v>0.83727053086483105</v>
      </c>
      <c r="R1303" s="19">
        <v>6.1026717050919499E-2</v>
      </c>
    </row>
    <row r="1304" spans="1:18">
      <c r="A1304" s="11" t="s">
        <v>23</v>
      </c>
      <c r="B1304" s="12" t="s">
        <v>9245</v>
      </c>
      <c r="C1304" s="13" t="s">
        <v>9246</v>
      </c>
      <c r="D1304" s="13">
        <v>1698</v>
      </c>
      <c r="E1304" s="13" t="s">
        <v>35</v>
      </c>
      <c r="F1304" s="13" t="s">
        <v>9247</v>
      </c>
      <c r="G1304" s="20" t="s">
        <v>9248</v>
      </c>
      <c r="H1304" s="11" t="s">
        <v>9249</v>
      </c>
      <c r="I1304" s="15" t="s">
        <v>9250</v>
      </c>
      <c r="J1304" s="16" t="s">
        <v>9251</v>
      </c>
      <c r="K1304" s="17" t="s">
        <v>9252</v>
      </c>
      <c r="L1304" s="18">
        <v>3835.7656448164398</v>
      </c>
      <c r="M1304" s="18">
        <v>-0.29435230245164401</v>
      </c>
      <c r="N1304" s="18">
        <v>-0.65111399995277397</v>
      </c>
      <c r="O1304" s="18">
        <v>1.2572011248036401</v>
      </c>
      <c r="P1304" s="19">
        <v>0.97575044165067604</v>
      </c>
      <c r="Q1304" s="19">
        <v>0.83727053086483105</v>
      </c>
      <c r="R1304" s="19">
        <v>6.5542362016366706E-2</v>
      </c>
    </row>
    <row r="1305" spans="1:18">
      <c r="A1305" s="11" t="s">
        <v>23</v>
      </c>
      <c r="B1305" s="12" t="s">
        <v>9253</v>
      </c>
      <c r="C1305" s="13" t="s">
        <v>9254</v>
      </c>
      <c r="D1305" s="13">
        <v>618</v>
      </c>
      <c r="E1305" s="13" t="s">
        <v>35</v>
      </c>
      <c r="F1305" s="13" t="s">
        <v>9255</v>
      </c>
      <c r="G1305" s="20" t="s">
        <v>9256</v>
      </c>
      <c r="H1305" s="11" t="s">
        <v>9257</v>
      </c>
      <c r="I1305" s="15" t="s">
        <v>9258</v>
      </c>
      <c r="J1305" s="16" t="s">
        <v>9259</v>
      </c>
      <c r="K1305" s="17" t="s">
        <v>9260</v>
      </c>
      <c r="L1305" s="18">
        <v>685.899219754044</v>
      </c>
      <c r="M1305" s="18">
        <v>0.108762582111881</v>
      </c>
      <c r="N1305" s="18">
        <v>-0.33451451382182401</v>
      </c>
      <c r="O1305" s="18">
        <v>0.77814020279765195</v>
      </c>
      <c r="P1305" s="19">
        <v>0.97861665051431002</v>
      </c>
      <c r="Q1305" s="19">
        <v>0.83727053086483105</v>
      </c>
      <c r="R1305" s="19">
        <v>2.4360135058434599E-2</v>
      </c>
    </row>
    <row r="1306" spans="1:18">
      <c r="A1306" s="11" t="s">
        <v>23</v>
      </c>
      <c r="B1306" s="12" t="s">
        <v>9261</v>
      </c>
      <c r="C1306" s="13" t="s">
        <v>9262</v>
      </c>
      <c r="D1306" s="13">
        <v>303</v>
      </c>
      <c r="E1306" s="13" t="s">
        <v>26</v>
      </c>
      <c r="F1306" s="13" t="s">
        <v>9263</v>
      </c>
      <c r="G1306" s="20" t="s">
        <v>9264</v>
      </c>
      <c r="H1306" s="11" t="s">
        <v>9265</v>
      </c>
      <c r="I1306" s="15" t="s">
        <v>9266</v>
      </c>
      <c r="J1306" s="16" t="s">
        <v>9267</v>
      </c>
      <c r="K1306" s="17" t="s">
        <v>9268</v>
      </c>
      <c r="L1306" s="18">
        <v>333.64856611872</v>
      </c>
      <c r="M1306" s="18">
        <v>0.111654550362594</v>
      </c>
      <c r="N1306" s="18">
        <v>-0.35983906602648302</v>
      </c>
      <c r="O1306" s="18">
        <v>1.05813997840066</v>
      </c>
      <c r="P1306" s="19">
        <v>0.978912458753041</v>
      </c>
      <c r="Q1306" s="19">
        <v>0.83727053086483105</v>
      </c>
      <c r="R1306" s="19">
        <v>3.7722160519613598E-3</v>
      </c>
    </row>
    <row r="1307" spans="1:18">
      <c r="A1307" s="11" t="s">
        <v>23</v>
      </c>
      <c r="B1307" s="12" t="s">
        <v>9269</v>
      </c>
      <c r="C1307" s="13" t="s">
        <v>9270</v>
      </c>
      <c r="D1307" s="13">
        <v>1680</v>
      </c>
      <c r="E1307" s="13" t="s">
        <v>35</v>
      </c>
      <c r="F1307" s="13" t="s">
        <v>9271</v>
      </c>
      <c r="G1307" s="20" t="s">
        <v>9272</v>
      </c>
      <c r="H1307" s="11" t="s">
        <v>9273</v>
      </c>
      <c r="I1307" s="15" t="s">
        <v>9274</v>
      </c>
      <c r="J1307" s="16" t="s">
        <v>9275</v>
      </c>
      <c r="K1307" s="17" t="s">
        <v>9276</v>
      </c>
      <c r="L1307" s="18">
        <v>4917.2237802834798</v>
      </c>
      <c r="M1307" s="18">
        <v>0.17711632218532</v>
      </c>
      <c r="N1307" s="18">
        <v>-0.76405026507768803</v>
      </c>
      <c r="O1307" s="18">
        <v>1.0223330495877301</v>
      </c>
      <c r="P1307" s="19">
        <v>0.98668912082669502</v>
      </c>
      <c r="Q1307" s="19">
        <v>0.83727053086483105</v>
      </c>
      <c r="R1307" s="19">
        <v>0.21253496414728901</v>
      </c>
    </row>
    <row r="1308" spans="1:18">
      <c r="A1308" s="11" t="s">
        <v>23</v>
      </c>
      <c r="B1308" s="12" t="s">
        <v>9277</v>
      </c>
      <c r="C1308" s="13" t="s">
        <v>9278</v>
      </c>
      <c r="D1308" s="13">
        <v>1119</v>
      </c>
      <c r="E1308" s="13" t="s">
        <v>26</v>
      </c>
      <c r="F1308" s="13" t="s">
        <v>9279</v>
      </c>
      <c r="G1308" s="20" t="s">
        <v>9280</v>
      </c>
      <c r="H1308" s="11" t="s">
        <v>9281</v>
      </c>
      <c r="I1308" s="15" t="s">
        <v>9282</v>
      </c>
      <c r="J1308" s="16" t="s">
        <v>9283</v>
      </c>
      <c r="K1308" s="17" t="s">
        <v>9284</v>
      </c>
      <c r="L1308" s="18">
        <v>1975.7189463503901</v>
      </c>
      <c r="M1308" s="18">
        <v>3.9967052256692401</v>
      </c>
      <c r="N1308" s="18">
        <v>0.84071851074360304</v>
      </c>
      <c r="O1308" s="18">
        <v>-2.7987537301477898</v>
      </c>
      <c r="P1308" s="19">
        <v>3.2232925966139302E-4</v>
      </c>
      <c r="Q1308" s="19">
        <v>0.83789409020475303</v>
      </c>
      <c r="R1308" s="19">
        <v>2.0828075376982899E-3</v>
      </c>
    </row>
    <row r="1309" spans="1:18">
      <c r="A1309" s="11" t="s">
        <v>23</v>
      </c>
      <c r="B1309" s="12" t="s">
        <v>9285</v>
      </c>
      <c r="C1309" s="13" t="s">
        <v>9286</v>
      </c>
      <c r="D1309" s="13">
        <v>351</v>
      </c>
      <c r="E1309" s="13" t="s">
        <v>35</v>
      </c>
      <c r="F1309" s="13" t="s">
        <v>9285</v>
      </c>
      <c r="G1309" s="20" t="s">
        <v>21</v>
      </c>
      <c r="H1309" s="11" t="s">
        <v>9287</v>
      </c>
      <c r="I1309" s="15" t="s">
        <v>9288</v>
      </c>
      <c r="J1309" s="16" t="s">
        <v>21</v>
      </c>
      <c r="K1309" s="17" t="s">
        <v>9289</v>
      </c>
      <c r="L1309" s="18">
        <v>119.792886593395</v>
      </c>
      <c r="M1309" s="18">
        <v>3.01683557466635</v>
      </c>
      <c r="N1309" s="18">
        <v>0.65999066567252695</v>
      </c>
      <c r="O1309" s="18">
        <v>1.7216519773432599</v>
      </c>
      <c r="P1309" s="19">
        <v>5.8349478288758196E-4</v>
      </c>
      <c r="Q1309" s="19">
        <v>0.83789409020475303</v>
      </c>
      <c r="R1309" s="19">
        <v>1.5832779961016501E-2</v>
      </c>
    </row>
    <row r="1310" spans="1:18">
      <c r="A1310" s="11" t="s">
        <v>23</v>
      </c>
      <c r="B1310" s="12" t="s">
        <v>9290</v>
      </c>
      <c r="C1310" s="13" t="s">
        <v>9291</v>
      </c>
      <c r="D1310" s="13">
        <v>786</v>
      </c>
      <c r="E1310" s="13" t="s">
        <v>26</v>
      </c>
      <c r="F1310" s="13" t="s">
        <v>9292</v>
      </c>
      <c r="G1310" s="20" t="s">
        <v>9293</v>
      </c>
      <c r="H1310" s="11" t="s">
        <v>9294</v>
      </c>
      <c r="I1310" s="15" t="s">
        <v>9295</v>
      </c>
      <c r="J1310" s="16" t="s">
        <v>9296</v>
      </c>
      <c r="K1310" s="17" t="s">
        <v>9297</v>
      </c>
      <c r="L1310" s="18">
        <v>323.889563957105</v>
      </c>
      <c r="M1310" s="18">
        <v>-1.59464704771173</v>
      </c>
      <c r="N1310" s="18">
        <v>-0.45933291211962701</v>
      </c>
      <c r="O1310" s="18">
        <v>-2.60816770856015</v>
      </c>
      <c r="P1310" s="19">
        <v>4.9594910668430699E-2</v>
      </c>
      <c r="Q1310" s="19">
        <v>0.83789409020475303</v>
      </c>
      <c r="R1310" s="19">
        <v>5.8237132782927902E-8</v>
      </c>
    </row>
    <row r="1311" spans="1:18">
      <c r="A1311" s="11" t="s">
        <v>23</v>
      </c>
      <c r="B1311" s="12" t="s">
        <v>9298</v>
      </c>
      <c r="C1311" s="13" t="s">
        <v>9299</v>
      </c>
      <c r="D1311" s="13">
        <v>798</v>
      </c>
      <c r="E1311" s="13" t="s">
        <v>26</v>
      </c>
      <c r="F1311" s="13" t="s">
        <v>9300</v>
      </c>
      <c r="G1311" s="20" t="s">
        <v>21</v>
      </c>
      <c r="H1311" s="11" t="s">
        <v>9301</v>
      </c>
      <c r="I1311" s="15" t="s">
        <v>9302</v>
      </c>
      <c r="J1311" s="16" t="s">
        <v>9303</v>
      </c>
      <c r="K1311" s="17" t="s">
        <v>9304</v>
      </c>
      <c r="L1311" s="18">
        <v>335.18785873560603</v>
      </c>
      <c r="M1311" s="18">
        <v>1.4273658289263</v>
      </c>
      <c r="N1311" s="18">
        <v>0.45516023596417898</v>
      </c>
      <c r="O1311" s="18">
        <v>-0.35562049554928599</v>
      </c>
      <c r="P1311" s="19">
        <v>0.101978784472037</v>
      </c>
      <c r="Q1311" s="19">
        <v>0.83789409020475303</v>
      </c>
      <c r="R1311" s="19">
        <v>0.50182991460660198</v>
      </c>
    </row>
    <row r="1312" spans="1:18" ht="14.25">
      <c r="A1312" s="57" t="s">
        <v>17</v>
      </c>
      <c r="B1312" s="46" t="s">
        <v>9305</v>
      </c>
      <c r="C1312" s="47" t="s">
        <v>9306</v>
      </c>
      <c r="D1312" s="47">
        <v>285</v>
      </c>
      <c r="E1312" s="47" t="s">
        <v>26</v>
      </c>
      <c r="F1312" s="47" t="s">
        <v>2751</v>
      </c>
      <c r="G1312" s="47" t="s">
        <v>21</v>
      </c>
      <c r="H1312" s="57" t="s">
        <v>21</v>
      </c>
      <c r="I1312" s="57" t="s">
        <v>21</v>
      </c>
      <c r="J1312" s="47" t="s">
        <v>9307</v>
      </c>
      <c r="K1312" s="47" t="s">
        <v>9308</v>
      </c>
      <c r="L1312" s="18">
        <v>104.937638013054</v>
      </c>
      <c r="M1312" s="18">
        <v>0.89136143752998298</v>
      </c>
      <c r="N1312" s="18">
        <v>0.31316519174910401</v>
      </c>
      <c r="O1312" s="18">
        <v>1.20409675288524</v>
      </c>
      <c r="P1312" s="19">
        <v>0.20290205634772601</v>
      </c>
      <c r="Q1312" s="19">
        <v>0.83789409020475303</v>
      </c>
      <c r="R1312" s="19">
        <v>1.67201811450974E-4</v>
      </c>
    </row>
    <row r="1313" spans="1:18">
      <c r="A1313" s="11" t="s">
        <v>23</v>
      </c>
      <c r="B1313" s="12" t="s">
        <v>9309</v>
      </c>
      <c r="C1313" s="13" t="s">
        <v>9310</v>
      </c>
      <c r="D1313" s="13">
        <v>627</v>
      </c>
      <c r="E1313" s="13" t="s">
        <v>26</v>
      </c>
      <c r="F1313" s="13" t="s">
        <v>9311</v>
      </c>
      <c r="G1313" s="20" t="s">
        <v>9312</v>
      </c>
      <c r="H1313" s="11" t="s">
        <v>9313</v>
      </c>
      <c r="I1313" s="15" t="s">
        <v>9314</v>
      </c>
      <c r="J1313" s="16" t="s">
        <v>9315</v>
      </c>
      <c r="K1313" s="17" t="s">
        <v>9316</v>
      </c>
      <c r="L1313" s="18">
        <v>284.75308401301203</v>
      </c>
      <c r="M1313" s="18">
        <v>-0.44535894366673201</v>
      </c>
      <c r="N1313" s="18">
        <v>-0.20523343259589799</v>
      </c>
      <c r="O1313" s="18">
        <v>0.53899367367109696</v>
      </c>
      <c r="P1313" s="19">
        <v>0.69659541685256499</v>
      </c>
      <c r="Q1313" s="19">
        <v>0.83789409020475303</v>
      </c>
      <c r="R1313" s="19">
        <v>1.18086854112952E-2</v>
      </c>
    </row>
    <row r="1314" spans="1:18">
      <c r="A1314" s="11" t="s">
        <v>23</v>
      </c>
      <c r="B1314" s="12" t="s">
        <v>9317</v>
      </c>
      <c r="C1314" s="13" t="s">
        <v>9318</v>
      </c>
      <c r="D1314" s="13">
        <v>1278</v>
      </c>
      <c r="E1314" s="13" t="s">
        <v>26</v>
      </c>
      <c r="F1314" s="13" t="s">
        <v>9319</v>
      </c>
      <c r="G1314" s="20" t="s">
        <v>9320</v>
      </c>
      <c r="H1314" s="11" t="s">
        <v>9321</v>
      </c>
      <c r="I1314" s="15" t="s">
        <v>9322</v>
      </c>
      <c r="J1314" s="16" t="s">
        <v>9323</v>
      </c>
      <c r="K1314" s="17" t="s">
        <v>9324</v>
      </c>
      <c r="L1314" s="18">
        <v>1207.2786306120699</v>
      </c>
      <c r="M1314" s="18">
        <v>-1.4473001733278901</v>
      </c>
      <c r="N1314" s="18">
        <v>-0.72098271527303603</v>
      </c>
      <c r="O1314" s="18">
        <v>-4.5509197168745299</v>
      </c>
      <c r="P1314" s="19">
        <v>0.720133607803771</v>
      </c>
      <c r="Q1314" s="19">
        <v>0.83789409020475303</v>
      </c>
      <c r="R1314" s="19">
        <v>3.8158427938722499E-10</v>
      </c>
    </row>
    <row r="1315" spans="1:18">
      <c r="A1315" s="11" t="s">
        <v>23</v>
      </c>
      <c r="B1315" s="12" t="s">
        <v>9325</v>
      </c>
      <c r="C1315" s="13" t="s">
        <v>9326</v>
      </c>
      <c r="D1315" s="13">
        <v>1986</v>
      </c>
      <c r="E1315" s="13" t="s">
        <v>35</v>
      </c>
      <c r="F1315" s="13" t="s">
        <v>9327</v>
      </c>
      <c r="G1315" s="20" t="s">
        <v>9328</v>
      </c>
      <c r="H1315" s="11" t="s">
        <v>9329</v>
      </c>
      <c r="I1315" s="15" t="s">
        <v>9330</v>
      </c>
      <c r="J1315" s="16" t="s">
        <v>9331</v>
      </c>
      <c r="K1315" s="17" t="s">
        <v>9332</v>
      </c>
      <c r="L1315" s="18">
        <v>1307.33648328197</v>
      </c>
      <c r="M1315" s="18">
        <v>-0.78808779975943799</v>
      </c>
      <c r="N1315" s="18">
        <v>-0.41669163474701199</v>
      </c>
      <c r="O1315" s="18">
        <v>-1.1794765793142299</v>
      </c>
      <c r="P1315" s="19">
        <v>0.81677709536162502</v>
      </c>
      <c r="Q1315" s="19">
        <v>0.83789409020475303</v>
      </c>
      <c r="R1315" s="19">
        <v>6.1460179882080902E-3</v>
      </c>
    </row>
    <row r="1316" spans="1:18">
      <c r="A1316" s="11" t="s">
        <v>23</v>
      </c>
      <c r="B1316" s="12" t="s">
        <v>9333</v>
      </c>
      <c r="C1316" s="13" t="s">
        <v>9334</v>
      </c>
      <c r="D1316" s="13">
        <v>75</v>
      </c>
      <c r="E1316" s="13" t="s">
        <v>26</v>
      </c>
      <c r="F1316" s="13" t="s">
        <v>420</v>
      </c>
      <c r="G1316" s="20" t="s">
        <v>421</v>
      </c>
      <c r="H1316" s="11" t="s">
        <v>21</v>
      </c>
      <c r="I1316" s="15" t="s">
        <v>21</v>
      </c>
      <c r="J1316" s="16" t="s">
        <v>422</v>
      </c>
      <c r="K1316" s="17" t="s">
        <v>9335</v>
      </c>
      <c r="L1316" s="18">
        <v>104.109363012975</v>
      </c>
      <c r="M1316" s="18">
        <v>0.716040312149123</v>
      </c>
      <c r="N1316" s="18">
        <v>0.36145923946688902</v>
      </c>
      <c r="O1316" s="18">
        <v>0.62411377077538299</v>
      </c>
      <c r="P1316" s="19">
        <v>0.86050883893401697</v>
      </c>
      <c r="Q1316" s="19">
        <v>0.83789409020475303</v>
      </c>
      <c r="R1316" s="19">
        <v>0.119206205042556</v>
      </c>
    </row>
    <row r="1317" spans="1:18">
      <c r="A1317" s="11" t="s">
        <v>23</v>
      </c>
      <c r="B1317" s="12" t="s">
        <v>9336</v>
      </c>
      <c r="C1317" s="13" t="s">
        <v>9337</v>
      </c>
      <c r="D1317" s="13">
        <v>504</v>
      </c>
      <c r="E1317" s="13" t="s">
        <v>26</v>
      </c>
      <c r="F1317" s="13" t="s">
        <v>9338</v>
      </c>
      <c r="G1317" s="20" t="s">
        <v>9339</v>
      </c>
      <c r="H1317" s="11" t="s">
        <v>9340</v>
      </c>
      <c r="I1317" s="15" t="s">
        <v>9341</v>
      </c>
      <c r="J1317" s="16" t="s">
        <v>9342</v>
      </c>
      <c r="K1317" s="17" t="s">
        <v>9343</v>
      </c>
      <c r="L1317" s="18">
        <v>1457.13913072746</v>
      </c>
      <c r="M1317" s="18">
        <v>-1.3678865841455601</v>
      </c>
      <c r="N1317" s="18">
        <v>-0.75169000439001599</v>
      </c>
      <c r="O1317" s="18">
        <v>0.78334928557427896</v>
      </c>
      <c r="P1317" s="19">
        <v>0.93458648059468097</v>
      </c>
      <c r="Q1317" s="19">
        <v>0.83789409020475303</v>
      </c>
      <c r="R1317" s="19">
        <v>0.359129196964458</v>
      </c>
    </row>
    <row r="1318" spans="1:18">
      <c r="A1318" s="11" t="s">
        <v>23</v>
      </c>
      <c r="B1318" s="12" t="s">
        <v>9344</v>
      </c>
      <c r="C1318" s="13" t="s">
        <v>9345</v>
      </c>
      <c r="D1318" s="13">
        <v>633</v>
      </c>
      <c r="E1318" s="13" t="s">
        <v>35</v>
      </c>
      <c r="F1318" s="13" t="s">
        <v>9346</v>
      </c>
      <c r="G1318" s="20" t="s">
        <v>9347</v>
      </c>
      <c r="H1318" s="11" t="s">
        <v>9348</v>
      </c>
      <c r="I1318" s="15" t="s">
        <v>9349</v>
      </c>
      <c r="J1318" s="16" t="s">
        <v>9350</v>
      </c>
      <c r="K1318" s="17" t="s">
        <v>9351</v>
      </c>
      <c r="L1318" s="18">
        <v>1362.0238390070699</v>
      </c>
      <c r="M1318" s="18">
        <v>-1.1186614123835801</v>
      </c>
      <c r="N1318" s="18">
        <v>-0.80014666090828401</v>
      </c>
      <c r="O1318" s="18">
        <v>-3.1237850515496199</v>
      </c>
      <c r="P1318" s="19">
        <v>0.97320904788441498</v>
      </c>
      <c r="Q1318" s="19">
        <v>0.83789409020475303</v>
      </c>
      <c r="R1318" s="19">
        <v>1.24148794268484E-4</v>
      </c>
    </row>
    <row r="1319" spans="1:18">
      <c r="A1319" s="11" t="s">
        <v>23</v>
      </c>
      <c r="B1319" s="12" t="s">
        <v>9352</v>
      </c>
      <c r="C1319" s="13" t="s">
        <v>9353</v>
      </c>
      <c r="D1319" s="13">
        <v>855</v>
      </c>
      <c r="E1319" s="13" t="s">
        <v>26</v>
      </c>
      <c r="F1319" s="13" t="s">
        <v>9354</v>
      </c>
      <c r="G1319" s="20" t="s">
        <v>9355</v>
      </c>
      <c r="H1319" s="11" t="s">
        <v>9356</v>
      </c>
      <c r="I1319" s="15" t="s">
        <v>9357</v>
      </c>
      <c r="J1319" s="16" t="s">
        <v>9358</v>
      </c>
      <c r="K1319" s="17" t="s">
        <v>9359</v>
      </c>
      <c r="L1319" s="18">
        <v>1254.8393173612301</v>
      </c>
      <c r="M1319" s="18">
        <v>-0.62301762937341598</v>
      </c>
      <c r="N1319" s="18">
        <v>-0.38375567891037898</v>
      </c>
      <c r="O1319" s="18">
        <v>0.60155023406505903</v>
      </c>
      <c r="P1319" s="19">
        <v>0.97320904788441498</v>
      </c>
      <c r="Q1319" s="19">
        <v>0.83789409020475303</v>
      </c>
      <c r="R1319" s="19">
        <v>0.15219599771355399</v>
      </c>
    </row>
    <row r="1320" spans="1:18">
      <c r="A1320" s="11" t="s">
        <v>23</v>
      </c>
      <c r="B1320" s="12" t="s">
        <v>9360</v>
      </c>
      <c r="C1320" s="13" t="s">
        <v>9361</v>
      </c>
      <c r="D1320" s="13">
        <v>93</v>
      </c>
      <c r="E1320" s="13" t="s">
        <v>35</v>
      </c>
      <c r="F1320" s="13" t="s">
        <v>9360</v>
      </c>
      <c r="G1320" s="13" t="s">
        <v>21</v>
      </c>
      <c r="H1320" s="11" t="s">
        <v>21</v>
      </c>
      <c r="I1320" s="15" t="s">
        <v>21</v>
      </c>
      <c r="J1320" s="13" t="s">
        <v>21</v>
      </c>
      <c r="K1320" s="17" t="s">
        <v>9362</v>
      </c>
      <c r="L1320" s="18">
        <v>25.0702303490331</v>
      </c>
      <c r="M1320" s="18">
        <v>0.51720746984593502</v>
      </c>
      <c r="N1320" s="18">
        <v>0.69888537119842298</v>
      </c>
      <c r="O1320" s="18">
        <v>-4.36636978851101</v>
      </c>
      <c r="P1320" s="19">
        <v>0.97320904788441498</v>
      </c>
      <c r="Q1320" s="19">
        <v>0.83789409020475303</v>
      </c>
      <c r="R1320" s="19">
        <v>2.4965676259669501E-6</v>
      </c>
    </row>
    <row r="1321" spans="1:18">
      <c r="A1321" s="11" t="s">
        <v>23</v>
      </c>
      <c r="B1321" s="12" t="s">
        <v>9363</v>
      </c>
      <c r="C1321" s="13" t="s">
        <v>9364</v>
      </c>
      <c r="D1321" s="13">
        <v>2190</v>
      </c>
      <c r="E1321" s="13" t="s">
        <v>26</v>
      </c>
      <c r="F1321" s="13" t="s">
        <v>9365</v>
      </c>
      <c r="G1321" s="20" t="s">
        <v>9366</v>
      </c>
      <c r="H1321" s="11" t="s">
        <v>9367</v>
      </c>
      <c r="I1321" s="15" t="s">
        <v>9368</v>
      </c>
      <c r="J1321" s="16" t="s">
        <v>9369</v>
      </c>
      <c r="K1321" s="17" t="s">
        <v>9370</v>
      </c>
      <c r="L1321" s="18">
        <v>1952.9772892590099</v>
      </c>
      <c r="M1321" s="18">
        <v>-1.11643742113379</v>
      </c>
      <c r="N1321" s="18">
        <v>-0.71655023350533897</v>
      </c>
      <c r="O1321" s="18">
        <v>-0.84614627212567195</v>
      </c>
      <c r="P1321" s="19">
        <v>0.97320904788441498</v>
      </c>
      <c r="Q1321" s="19">
        <v>0.83789409020475303</v>
      </c>
      <c r="R1321" s="19">
        <v>0.27882090998967801</v>
      </c>
    </row>
    <row r="1322" spans="1:18">
      <c r="A1322" s="11" t="s">
        <v>23</v>
      </c>
      <c r="B1322" s="12" t="s">
        <v>9371</v>
      </c>
      <c r="C1322" s="13" t="s">
        <v>9372</v>
      </c>
      <c r="D1322" s="13">
        <v>582</v>
      </c>
      <c r="E1322" s="13" t="s">
        <v>26</v>
      </c>
      <c r="F1322" s="13" t="s">
        <v>9373</v>
      </c>
      <c r="G1322" s="20" t="s">
        <v>7503</v>
      </c>
      <c r="H1322" s="11" t="s">
        <v>9374</v>
      </c>
      <c r="I1322" s="15" t="s">
        <v>9375</v>
      </c>
      <c r="J1322" s="16" t="s">
        <v>9376</v>
      </c>
      <c r="K1322" s="17" t="s">
        <v>9377</v>
      </c>
      <c r="L1322" s="18">
        <v>636.75389724872502</v>
      </c>
      <c r="M1322" s="18">
        <v>-0.28401285880294402</v>
      </c>
      <c r="N1322" s="18">
        <v>-0.41352683946261698</v>
      </c>
      <c r="O1322" s="18">
        <v>3.6094575381271102E-2</v>
      </c>
      <c r="P1322" s="19">
        <v>0.97320904788441498</v>
      </c>
      <c r="Q1322" s="19">
        <v>0.83789409020475303</v>
      </c>
      <c r="R1322" s="19">
        <v>0.94363868677801599</v>
      </c>
    </row>
    <row r="1323" spans="1:18">
      <c r="A1323" s="11" t="s">
        <v>23</v>
      </c>
      <c r="B1323" s="12" t="s">
        <v>9378</v>
      </c>
      <c r="C1323" s="13" t="s">
        <v>9379</v>
      </c>
      <c r="D1323" s="13">
        <v>2574</v>
      </c>
      <c r="E1323" s="13" t="s">
        <v>35</v>
      </c>
      <c r="F1323" s="13" t="s">
        <v>9380</v>
      </c>
      <c r="G1323" s="20" t="s">
        <v>9381</v>
      </c>
      <c r="H1323" s="11" t="s">
        <v>9382</v>
      </c>
      <c r="I1323" s="15" t="s">
        <v>9383</v>
      </c>
      <c r="J1323" s="16" t="s">
        <v>9384</v>
      </c>
      <c r="K1323" s="17" t="s">
        <v>9385</v>
      </c>
      <c r="L1323" s="18">
        <v>2449.3578411612698</v>
      </c>
      <c r="M1323" s="18">
        <v>-0.25655910514721098</v>
      </c>
      <c r="N1323" s="18">
        <v>-0.34126779270097801</v>
      </c>
      <c r="O1323" s="18">
        <v>1.4473431152190299</v>
      </c>
      <c r="P1323" s="19">
        <v>0.97320904788441498</v>
      </c>
      <c r="Q1323" s="19">
        <v>0.83789409020475303</v>
      </c>
      <c r="R1323" s="19">
        <v>2.76719403343048E-5</v>
      </c>
    </row>
    <row r="1324" spans="1:18">
      <c r="A1324" s="11" t="s">
        <v>23</v>
      </c>
      <c r="B1324" s="12" t="s">
        <v>9386</v>
      </c>
      <c r="C1324" s="13" t="s">
        <v>9387</v>
      </c>
      <c r="D1324" s="13">
        <v>1491</v>
      </c>
      <c r="E1324" s="13" t="s">
        <v>26</v>
      </c>
      <c r="F1324" s="13" t="s">
        <v>9388</v>
      </c>
      <c r="G1324" s="20" t="s">
        <v>9389</v>
      </c>
      <c r="H1324" s="11" t="s">
        <v>9390</v>
      </c>
      <c r="I1324" s="15" t="s">
        <v>9391</v>
      </c>
      <c r="J1324" s="16" t="s">
        <v>9392</v>
      </c>
      <c r="K1324" s="17" t="s">
        <v>9393</v>
      </c>
      <c r="L1324" s="18">
        <v>894.96717439860197</v>
      </c>
      <c r="M1324" s="18">
        <v>-0.24670855346971099</v>
      </c>
      <c r="N1324" s="18">
        <v>-0.33308470418609898</v>
      </c>
      <c r="O1324" s="18">
        <v>0.63223244994128402</v>
      </c>
      <c r="P1324" s="19">
        <v>0.97320904788441498</v>
      </c>
      <c r="Q1324" s="19">
        <v>0.83789409020475303</v>
      </c>
      <c r="R1324" s="19">
        <v>7.2920382248455304E-2</v>
      </c>
    </row>
    <row r="1325" spans="1:18">
      <c r="A1325" s="11" t="s">
        <v>23</v>
      </c>
      <c r="B1325" s="12" t="s">
        <v>9394</v>
      </c>
      <c r="C1325" s="13" t="s">
        <v>9395</v>
      </c>
      <c r="D1325" s="13">
        <v>2418</v>
      </c>
      <c r="E1325" s="13" t="s">
        <v>35</v>
      </c>
      <c r="F1325" s="13" t="s">
        <v>9396</v>
      </c>
      <c r="G1325" s="20" t="s">
        <v>9397</v>
      </c>
      <c r="H1325" s="11" t="s">
        <v>9398</v>
      </c>
      <c r="I1325" s="15" t="s">
        <v>9399</v>
      </c>
      <c r="J1325" s="16" t="s">
        <v>9400</v>
      </c>
      <c r="K1325" s="17" t="s">
        <v>9401</v>
      </c>
      <c r="L1325" s="18">
        <v>2234.3152203525601</v>
      </c>
      <c r="M1325" s="18">
        <v>-0.21360315634589699</v>
      </c>
      <c r="N1325" s="18">
        <v>-0.27663712793818002</v>
      </c>
      <c r="O1325" s="18">
        <v>1.02037211822783</v>
      </c>
      <c r="P1325" s="19">
        <v>0.97320904788441498</v>
      </c>
      <c r="Q1325" s="19">
        <v>0.83789409020475303</v>
      </c>
      <c r="R1325" s="19">
        <v>4.06706102016617E-4</v>
      </c>
    </row>
    <row r="1326" spans="1:18">
      <c r="A1326" s="11" t="s">
        <v>23</v>
      </c>
      <c r="B1326" s="12" t="s">
        <v>9402</v>
      </c>
      <c r="C1326" s="13" t="s">
        <v>9403</v>
      </c>
      <c r="D1326" s="13">
        <v>987</v>
      </c>
      <c r="E1326" s="13" t="s">
        <v>35</v>
      </c>
      <c r="F1326" s="13" t="s">
        <v>9402</v>
      </c>
      <c r="G1326" s="20" t="s">
        <v>21</v>
      </c>
      <c r="H1326" s="11" t="s">
        <v>9404</v>
      </c>
      <c r="I1326" s="15" t="s">
        <v>21</v>
      </c>
      <c r="J1326" s="16" t="s">
        <v>9405</v>
      </c>
      <c r="K1326" s="17" t="s">
        <v>9406</v>
      </c>
      <c r="L1326" s="18">
        <v>225.86964904029301</v>
      </c>
      <c r="M1326" s="18">
        <v>0.254402439207357</v>
      </c>
      <c r="N1326" s="18">
        <v>0.43839129373795499</v>
      </c>
      <c r="O1326" s="18">
        <v>-0.72531306866051304</v>
      </c>
      <c r="P1326" s="19">
        <v>0.97320904788441498</v>
      </c>
      <c r="Q1326" s="19">
        <v>0.83789409020475303</v>
      </c>
      <c r="R1326" s="19">
        <v>0.14316138457743899</v>
      </c>
    </row>
    <row r="1327" spans="1:18">
      <c r="A1327" s="11" t="s">
        <v>23</v>
      </c>
      <c r="B1327" s="12" t="s">
        <v>9407</v>
      </c>
      <c r="C1327" s="13" t="s">
        <v>9408</v>
      </c>
      <c r="D1327" s="13">
        <v>216</v>
      </c>
      <c r="E1327" s="13" t="s">
        <v>35</v>
      </c>
      <c r="F1327" s="13" t="s">
        <v>9407</v>
      </c>
      <c r="G1327" s="20" t="s">
        <v>21</v>
      </c>
      <c r="H1327" s="11" t="s">
        <v>9409</v>
      </c>
      <c r="I1327" s="15" t="s">
        <v>9410</v>
      </c>
      <c r="J1327" s="16" t="s">
        <v>9411</v>
      </c>
      <c r="K1327" s="17" t="s">
        <v>9412</v>
      </c>
      <c r="L1327" s="18">
        <v>53.3534219289891</v>
      </c>
      <c r="M1327" s="18">
        <v>0.43335593591589</v>
      </c>
      <c r="N1327" s="18">
        <v>0.49466120595090302</v>
      </c>
      <c r="O1327" s="18">
        <v>-2.9298332113867702</v>
      </c>
      <c r="P1327" s="19">
        <v>0.97320904788441498</v>
      </c>
      <c r="Q1327" s="19">
        <v>0.83789409020475303</v>
      </c>
      <c r="R1327" s="19">
        <v>5.6854688082346302E-8</v>
      </c>
    </row>
    <row r="1328" spans="1:18">
      <c r="A1328" s="11" t="s">
        <v>23</v>
      </c>
      <c r="B1328" s="12" t="s">
        <v>9413</v>
      </c>
      <c r="C1328" s="13" t="s">
        <v>9414</v>
      </c>
      <c r="D1328" s="13">
        <v>765</v>
      </c>
      <c r="E1328" s="13" t="s">
        <v>35</v>
      </c>
      <c r="F1328" s="13" t="s">
        <v>9415</v>
      </c>
      <c r="G1328" s="20" t="s">
        <v>9415</v>
      </c>
      <c r="H1328" s="11" t="s">
        <v>9416</v>
      </c>
      <c r="I1328" s="15" t="s">
        <v>9417</v>
      </c>
      <c r="J1328" s="16" t="s">
        <v>9418</v>
      </c>
      <c r="K1328" s="17" t="s">
        <v>9419</v>
      </c>
      <c r="L1328" s="18">
        <v>257.883844719065</v>
      </c>
      <c r="M1328" s="18">
        <v>0.51791778851100501</v>
      </c>
      <c r="N1328" s="18">
        <v>0.593430795175518</v>
      </c>
      <c r="O1328" s="18">
        <v>-0.685616714967895</v>
      </c>
      <c r="P1328" s="19">
        <v>0.97320904788441498</v>
      </c>
      <c r="Q1328" s="19">
        <v>0.83789409020475303</v>
      </c>
      <c r="R1328" s="19">
        <v>0.314678475029398</v>
      </c>
    </row>
    <row r="1329" spans="1:18">
      <c r="A1329" s="11" t="s">
        <v>23</v>
      </c>
      <c r="B1329" s="12" t="s">
        <v>9420</v>
      </c>
      <c r="C1329" s="13" t="s">
        <v>9421</v>
      </c>
      <c r="D1329" s="13">
        <v>1659</v>
      </c>
      <c r="E1329" s="13" t="s">
        <v>26</v>
      </c>
      <c r="F1329" s="13" t="s">
        <v>9422</v>
      </c>
      <c r="G1329" s="20" t="s">
        <v>9423</v>
      </c>
      <c r="H1329" s="11" t="s">
        <v>9424</v>
      </c>
      <c r="I1329" s="15" t="s">
        <v>9425</v>
      </c>
      <c r="J1329" s="16" t="s">
        <v>9426</v>
      </c>
      <c r="K1329" s="17" t="s">
        <v>9427</v>
      </c>
      <c r="L1329" s="18">
        <v>972.26359049289795</v>
      </c>
      <c r="M1329" s="18">
        <v>-0.29335815900029699</v>
      </c>
      <c r="N1329" s="18">
        <v>-0.238355625172681</v>
      </c>
      <c r="O1329" s="18">
        <v>0.15399235966382899</v>
      </c>
      <c r="P1329" s="19">
        <v>0.97320904788441498</v>
      </c>
      <c r="Q1329" s="19">
        <v>0.83789409020475303</v>
      </c>
      <c r="R1329" s="19">
        <v>0.56981329881047205</v>
      </c>
    </row>
    <row r="1330" spans="1:18">
      <c r="A1330" s="11" t="s">
        <v>23</v>
      </c>
      <c r="B1330" s="12" t="s">
        <v>9428</v>
      </c>
      <c r="C1330" s="13" t="s">
        <v>9429</v>
      </c>
      <c r="D1330" s="13">
        <v>354</v>
      </c>
      <c r="E1330" s="13" t="s">
        <v>26</v>
      </c>
      <c r="F1330" s="13" t="s">
        <v>9430</v>
      </c>
      <c r="G1330" s="20" t="s">
        <v>9431</v>
      </c>
      <c r="H1330" s="11" t="s">
        <v>9432</v>
      </c>
      <c r="I1330" s="15" t="s">
        <v>9433</v>
      </c>
      <c r="J1330" s="16" t="s">
        <v>9434</v>
      </c>
      <c r="K1330" s="17" t="s">
        <v>9435</v>
      </c>
      <c r="L1330" s="18">
        <v>99.522416741902603</v>
      </c>
      <c r="M1330" s="18">
        <v>0.34919416153925398</v>
      </c>
      <c r="N1330" s="18">
        <v>0.46075028141201602</v>
      </c>
      <c r="O1330" s="18">
        <v>-1.7876132565604499</v>
      </c>
      <c r="P1330" s="19">
        <v>0.97320904788441498</v>
      </c>
      <c r="Q1330" s="19">
        <v>0.83789409020475303</v>
      </c>
      <c r="R1330" s="19">
        <v>3.0434996640896201E-4</v>
      </c>
    </row>
    <row r="1331" spans="1:18">
      <c r="A1331" s="11" t="s">
        <v>23</v>
      </c>
      <c r="B1331" s="12" t="s">
        <v>9436</v>
      </c>
      <c r="C1331" s="13" t="s">
        <v>9437</v>
      </c>
      <c r="D1331" s="13">
        <v>432</v>
      </c>
      <c r="E1331" s="13" t="s">
        <v>26</v>
      </c>
      <c r="F1331" s="13" t="s">
        <v>9438</v>
      </c>
      <c r="G1331" s="20" t="s">
        <v>9439</v>
      </c>
      <c r="H1331" s="11" t="s">
        <v>9440</v>
      </c>
      <c r="I1331" s="15" t="s">
        <v>9441</v>
      </c>
      <c r="J1331" s="16" t="s">
        <v>9442</v>
      </c>
      <c r="K1331" s="17" t="s">
        <v>9443</v>
      </c>
      <c r="L1331" s="18">
        <v>965.64989648480196</v>
      </c>
      <c r="M1331" s="18">
        <v>-0.57039775830778205</v>
      </c>
      <c r="N1331" s="18">
        <v>-0.52439500151404905</v>
      </c>
      <c r="O1331" s="18">
        <v>1.43137337861311</v>
      </c>
      <c r="P1331" s="19">
        <v>0.97320904788441498</v>
      </c>
      <c r="Q1331" s="19">
        <v>0.83789409020475303</v>
      </c>
      <c r="R1331" s="19">
        <v>9.5426847617402603E-3</v>
      </c>
    </row>
    <row r="1332" spans="1:18">
      <c r="A1332" s="11" t="s">
        <v>23</v>
      </c>
      <c r="B1332" s="12" t="s">
        <v>9444</v>
      </c>
      <c r="C1332" s="13" t="s">
        <v>9445</v>
      </c>
      <c r="D1332" s="13">
        <v>699</v>
      </c>
      <c r="E1332" s="13" t="s">
        <v>35</v>
      </c>
      <c r="F1332" s="13" t="s">
        <v>2991</v>
      </c>
      <c r="G1332" s="20" t="s">
        <v>9446</v>
      </c>
      <c r="H1332" s="11" t="s">
        <v>9447</v>
      </c>
      <c r="I1332" s="15" t="s">
        <v>9448</v>
      </c>
      <c r="J1332" s="16" t="s">
        <v>9449</v>
      </c>
      <c r="K1332" s="17" t="s">
        <v>9450</v>
      </c>
      <c r="L1332" s="18">
        <v>224.92859717192201</v>
      </c>
      <c r="M1332" s="18">
        <v>0.308125133879321</v>
      </c>
      <c r="N1332" s="18">
        <v>0.318738582562686</v>
      </c>
      <c r="O1332" s="18">
        <v>-2.1299417803464502</v>
      </c>
      <c r="P1332" s="19">
        <v>0.97320904788441498</v>
      </c>
      <c r="Q1332" s="19">
        <v>0.83789409020475303</v>
      </c>
      <c r="R1332" s="19">
        <v>3.3305665869475898E-10</v>
      </c>
    </row>
    <row r="1333" spans="1:18">
      <c r="A1333" s="11" t="s">
        <v>23</v>
      </c>
      <c r="B1333" s="12" t="s">
        <v>9451</v>
      </c>
      <c r="C1333" s="13" t="s">
        <v>9452</v>
      </c>
      <c r="D1333" s="13">
        <v>1305</v>
      </c>
      <c r="E1333" s="13" t="s">
        <v>26</v>
      </c>
      <c r="F1333" s="13" t="s">
        <v>6519</v>
      </c>
      <c r="G1333" s="20" t="s">
        <v>21</v>
      </c>
      <c r="H1333" s="11" t="s">
        <v>9453</v>
      </c>
      <c r="I1333" s="15" t="s">
        <v>9454</v>
      </c>
      <c r="J1333" s="16" t="s">
        <v>9455</v>
      </c>
      <c r="K1333" s="17" t="s">
        <v>9456</v>
      </c>
      <c r="L1333" s="18">
        <v>7067.0947294347097</v>
      </c>
      <c r="M1333" s="18">
        <v>-0.99021213045994205</v>
      </c>
      <c r="N1333" s="18">
        <v>-0.89156595474549105</v>
      </c>
      <c r="O1333" s="18">
        <v>-0.32483449165351502</v>
      </c>
      <c r="P1333" s="19">
        <v>0.97320904788441498</v>
      </c>
      <c r="Q1333" s="19">
        <v>0.83789409020475303</v>
      </c>
      <c r="R1333" s="19">
        <v>0.76403659468967799</v>
      </c>
    </row>
    <row r="1334" spans="1:18">
      <c r="A1334" s="11" t="s">
        <v>23</v>
      </c>
      <c r="B1334" s="12" t="s">
        <v>9457</v>
      </c>
      <c r="C1334" s="13" t="s">
        <v>9458</v>
      </c>
      <c r="D1334" s="13">
        <v>438</v>
      </c>
      <c r="E1334" s="13" t="s">
        <v>35</v>
      </c>
      <c r="F1334" s="13" t="s">
        <v>4527</v>
      </c>
      <c r="G1334" s="20" t="s">
        <v>7825</v>
      </c>
      <c r="H1334" s="11" t="s">
        <v>9459</v>
      </c>
      <c r="I1334" s="15" t="s">
        <v>9460</v>
      </c>
      <c r="J1334" s="16" t="s">
        <v>9461</v>
      </c>
      <c r="K1334" s="17" t="s">
        <v>9462</v>
      </c>
      <c r="L1334" s="18">
        <v>609.111584755894</v>
      </c>
      <c r="M1334" s="18">
        <v>-0.60830223462041499</v>
      </c>
      <c r="N1334" s="18">
        <v>-0.58615856557708101</v>
      </c>
      <c r="O1334" s="18">
        <v>2.5817381404314301E-2</v>
      </c>
      <c r="P1334" s="19">
        <v>0.97320904788441498</v>
      </c>
      <c r="Q1334" s="19">
        <v>0.83789409020475303</v>
      </c>
      <c r="R1334" s="19">
        <v>0.97106677829561305</v>
      </c>
    </row>
    <row r="1335" spans="1:18">
      <c r="A1335" s="11" t="s">
        <v>23</v>
      </c>
      <c r="B1335" s="12" t="s">
        <v>9463</v>
      </c>
      <c r="C1335" s="13" t="s">
        <v>9464</v>
      </c>
      <c r="D1335" s="13">
        <v>321</v>
      </c>
      <c r="E1335" s="13" t="s">
        <v>35</v>
      </c>
      <c r="F1335" s="13" t="s">
        <v>9463</v>
      </c>
      <c r="G1335" s="20" t="s">
        <v>21</v>
      </c>
      <c r="H1335" s="11" t="s">
        <v>9465</v>
      </c>
      <c r="I1335" s="15" t="s">
        <v>9466</v>
      </c>
      <c r="J1335" s="16" t="s">
        <v>9467</v>
      </c>
      <c r="K1335" s="17" t="s">
        <v>9468</v>
      </c>
      <c r="L1335" s="18">
        <v>914.10423062042196</v>
      </c>
      <c r="M1335" s="18">
        <v>-0.867957744858601</v>
      </c>
      <c r="N1335" s="18">
        <v>-0.55765499579226796</v>
      </c>
      <c r="O1335" s="18">
        <v>1.1625373689368199</v>
      </c>
      <c r="P1335" s="19">
        <v>0.97320904788441498</v>
      </c>
      <c r="Q1335" s="19">
        <v>0.83789409020475303</v>
      </c>
      <c r="R1335" s="19">
        <v>4.99412499905054E-2</v>
      </c>
    </row>
    <row r="1336" spans="1:18">
      <c r="A1336" s="11" t="s">
        <v>23</v>
      </c>
      <c r="B1336" s="12" t="s">
        <v>9469</v>
      </c>
      <c r="C1336" s="13" t="s">
        <v>9470</v>
      </c>
      <c r="D1336" s="13">
        <v>810</v>
      </c>
      <c r="E1336" s="13" t="s">
        <v>35</v>
      </c>
      <c r="F1336" s="13" t="s">
        <v>6393</v>
      </c>
      <c r="G1336" s="20" t="s">
        <v>9471</v>
      </c>
      <c r="H1336" s="11" t="s">
        <v>9472</v>
      </c>
      <c r="I1336" s="15" t="s">
        <v>21</v>
      </c>
      <c r="J1336" s="16" t="s">
        <v>9473</v>
      </c>
      <c r="K1336" s="17" t="s">
        <v>9474</v>
      </c>
      <c r="L1336" s="18">
        <v>202.067789864274</v>
      </c>
      <c r="M1336" s="18">
        <v>0.86533374668525098</v>
      </c>
      <c r="N1336" s="18">
        <v>0.56076017738162498</v>
      </c>
      <c r="O1336" s="18">
        <v>6.3144676816342796E-2</v>
      </c>
      <c r="P1336" s="19">
        <v>0.97320904788441498</v>
      </c>
      <c r="Q1336" s="19">
        <v>0.83789409020475303</v>
      </c>
      <c r="R1336" s="19">
        <v>0.92714194598127497</v>
      </c>
    </row>
    <row r="1337" spans="1:18">
      <c r="A1337" s="11" t="s">
        <v>23</v>
      </c>
      <c r="B1337" s="12" t="s">
        <v>9475</v>
      </c>
      <c r="C1337" s="13" t="s">
        <v>9476</v>
      </c>
      <c r="D1337" s="13">
        <v>948</v>
      </c>
      <c r="E1337" s="13" t="s">
        <v>26</v>
      </c>
      <c r="F1337" s="13" t="s">
        <v>9477</v>
      </c>
      <c r="G1337" s="20" t="s">
        <v>9478</v>
      </c>
      <c r="H1337" s="11" t="s">
        <v>9479</v>
      </c>
      <c r="I1337" s="15" t="s">
        <v>9480</v>
      </c>
      <c r="J1337" s="16" t="s">
        <v>9481</v>
      </c>
      <c r="K1337" s="17" t="s">
        <v>9482</v>
      </c>
      <c r="L1337" s="18">
        <v>342.60353734960302</v>
      </c>
      <c r="M1337" s="18">
        <v>0.39196300482559299</v>
      </c>
      <c r="N1337" s="18">
        <v>0.424332069030322</v>
      </c>
      <c r="O1337" s="18">
        <v>-1.41628731916781</v>
      </c>
      <c r="P1337" s="19">
        <v>0.97320904788441498</v>
      </c>
      <c r="Q1337" s="19">
        <v>0.83789409020475303</v>
      </c>
      <c r="R1337" s="19">
        <v>1.81897620406237E-3</v>
      </c>
    </row>
    <row r="1338" spans="1:18">
      <c r="A1338" s="11" t="s">
        <v>23</v>
      </c>
      <c r="B1338" s="12" t="s">
        <v>9483</v>
      </c>
      <c r="C1338" s="13" t="s">
        <v>9484</v>
      </c>
      <c r="D1338" s="13">
        <v>1239</v>
      </c>
      <c r="E1338" s="13" t="s">
        <v>35</v>
      </c>
      <c r="F1338" s="13" t="s">
        <v>9485</v>
      </c>
      <c r="G1338" s="20" t="s">
        <v>9486</v>
      </c>
      <c r="H1338" s="11" t="s">
        <v>9487</v>
      </c>
      <c r="I1338" s="15" t="s">
        <v>9488</v>
      </c>
      <c r="J1338" s="16" t="s">
        <v>9489</v>
      </c>
      <c r="K1338" s="17" t="s">
        <v>9490</v>
      </c>
      <c r="L1338" s="18">
        <v>1288.3866041174299</v>
      </c>
      <c r="M1338" s="18">
        <v>-0.25147047927506899</v>
      </c>
      <c r="N1338" s="18">
        <v>-0.28217692202042399</v>
      </c>
      <c r="O1338" s="18">
        <v>1.08847141034383</v>
      </c>
      <c r="P1338" s="19">
        <v>0.97320904788441498</v>
      </c>
      <c r="Q1338" s="19">
        <v>0.83789409020475303</v>
      </c>
      <c r="R1338" s="19">
        <v>1.99516108714079E-4</v>
      </c>
    </row>
    <row r="1339" spans="1:18">
      <c r="A1339" s="11" t="s">
        <v>23</v>
      </c>
      <c r="B1339" s="12" t="s">
        <v>9491</v>
      </c>
      <c r="C1339" s="13" t="s">
        <v>9492</v>
      </c>
      <c r="D1339" s="13">
        <v>1230</v>
      </c>
      <c r="E1339" s="13" t="s">
        <v>26</v>
      </c>
      <c r="F1339" s="13" t="s">
        <v>9493</v>
      </c>
      <c r="G1339" s="20" t="s">
        <v>21</v>
      </c>
      <c r="H1339" s="11" t="s">
        <v>9494</v>
      </c>
      <c r="I1339" s="15" t="s">
        <v>9495</v>
      </c>
      <c r="J1339" s="16" t="s">
        <v>9496</v>
      </c>
      <c r="K1339" s="17" t="s">
        <v>9497</v>
      </c>
      <c r="L1339" s="18">
        <v>476.175999974962</v>
      </c>
      <c r="M1339" s="18">
        <v>-0.34130552832503303</v>
      </c>
      <c r="N1339" s="18">
        <v>-0.27545742340268098</v>
      </c>
      <c r="O1339" s="18">
        <v>-1.7597120425078201</v>
      </c>
      <c r="P1339" s="19">
        <v>0.97320904788441498</v>
      </c>
      <c r="Q1339" s="19">
        <v>0.83789409020475303</v>
      </c>
      <c r="R1339" s="19">
        <v>4.7921087913917395E-10</v>
      </c>
    </row>
    <row r="1340" spans="1:18">
      <c r="A1340" s="11" t="s">
        <v>23</v>
      </c>
      <c r="B1340" s="12" t="s">
        <v>9498</v>
      </c>
      <c r="C1340" s="13" t="s">
        <v>9499</v>
      </c>
      <c r="D1340" s="13">
        <v>456</v>
      </c>
      <c r="E1340" s="13" t="s">
        <v>26</v>
      </c>
      <c r="F1340" s="13" t="s">
        <v>9500</v>
      </c>
      <c r="G1340" s="20" t="s">
        <v>9501</v>
      </c>
      <c r="H1340" s="11" t="s">
        <v>9502</v>
      </c>
      <c r="I1340" s="15" t="s">
        <v>9503</v>
      </c>
      <c r="J1340" s="16" t="s">
        <v>9504</v>
      </c>
      <c r="K1340" s="17" t="s">
        <v>9505</v>
      </c>
      <c r="L1340" s="18">
        <v>342.63905020939899</v>
      </c>
      <c r="M1340" s="18">
        <v>-0.39886778943185502</v>
      </c>
      <c r="N1340" s="18">
        <v>-0.291733186902911</v>
      </c>
      <c r="O1340" s="18">
        <v>0.32151818681649702</v>
      </c>
      <c r="P1340" s="19">
        <v>0.97320904788441498</v>
      </c>
      <c r="Q1340" s="19">
        <v>0.83789409020475303</v>
      </c>
      <c r="R1340" s="19">
        <v>0.33286363595331098</v>
      </c>
    </row>
    <row r="1341" spans="1:18">
      <c r="A1341" s="11" t="s">
        <v>23</v>
      </c>
      <c r="B1341" s="12" t="s">
        <v>9506</v>
      </c>
      <c r="C1341" s="13" t="s">
        <v>9507</v>
      </c>
      <c r="D1341" s="13">
        <v>966</v>
      </c>
      <c r="E1341" s="13" t="s">
        <v>26</v>
      </c>
      <c r="F1341" s="13" t="s">
        <v>9508</v>
      </c>
      <c r="G1341" s="20" t="s">
        <v>9509</v>
      </c>
      <c r="H1341" s="11" t="s">
        <v>9510</v>
      </c>
      <c r="I1341" s="15" t="s">
        <v>9511</v>
      </c>
      <c r="J1341" s="16" t="s">
        <v>9512</v>
      </c>
      <c r="K1341" s="17" t="s">
        <v>9513</v>
      </c>
      <c r="L1341" s="18">
        <v>949.71843252277597</v>
      </c>
      <c r="M1341" s="18">
        <v>-0.47509819218038901</v>
      </c>
      <c r="N1341" s="18">
        <v>-0.40160069079286798</v>
      </c>
      <c r="O1341" s="18">
        <v>0.63007669228905705</v>
      </c>
      <c r="P1341" s="19">
        <v>0.97320904788441498</v>
      </c>
      <c r="Q1341" s="19">
        <v>0.83789409020475303</v>
      </c>
      <c r="R1341" s="19">
        <v>0.15377438782237501</v>
      </c>
    </row>
    <row r="1342" spans="1:18">
      <c r="A1342" s="11" t="s">
        <v>23</v>
      </c>
      <c r="B1342" s="12" t="s">
        <v>9514</v>
      </c>
      <c r="C1342" s="13" t="s">
        <v>9515</v>
      </c>
      <c r="D1342" s="13">
        <v>639</v>
      </c>
      <c r="E1342" s="13" t="s">
        <v>35</v>
      </c>
      <c r="F1342" s="13" t="s">
        <v>2751</v>
      </c>
      <c r="G1342" s="20" t="s">
        <v>21</v>
      </c>
      <c r="H1342" s="11" t="s">
        <v>9516</v>
      </c>
      <c r="I1342" s="15" t="s">
        <v>9517</v>
      </c>
      <c r="J1342" s="16" t="s">
        <v>9518</v>
      </c>
      <c r="K1342" s="17" t="s">
        <v>9519</v>
      </c>
      <c r="L1342" s="18">
        <v>53.543325441560697</v>
      </c>
      <c r="M1342" s="18">
        <v>0.92913864113303402</v>
      </c>
      <c r="N1342" s="18">
        <v>0.65551784450910799</v>
      </c>
      <c r="O1342" s="18">
        <v>-4.9766860804775197</v>
      </c>
      <c r="P1342" s="19">
        <v>0.97320904788441498</v>
      </c>
      <c r="Q1342" s="19">
        <v>0.83789409020475303</v>
      </c>
      <c r="R1342" s="19">
        <v>4.38323306871079E-9</v>
      </c>
    </row>
    <row r="1343" spans="1:18">
      <c r="A1343" s="11" t="s">
        <v>23</v>
      </c>
      <c r="B1343" s="12" t="s">
        <v>9520</v>
      </c>
      <c r="C1343" s="13" t="s">
        <v>9521</v>
      </c>
      <c r="D1343" s="13">
        <v>780</v>
      </c>
      <c r="E1343" s="13" t="s">
        <v>26</v>
      </c>
      <c r="F1343" s="13" t="s">
        <v>8206</v>
      </c>
      <c r="G1343" s="20" t="s">
        <v>21</v>
      </c>
      <c r="H1343" s="11" t="s">
        <v>9522</v>
      </c>
      <c r="I1343" s="15" t="s">
        <v>9523</v>
      </c>
      <c r="J1343" s="16" t="s">
        <v>9524</v>
      </c>
      <c r="K1343" s="17" t="s">
        <v>9525</v>
      </c>
      <c r="L1343" s="18">
        <v>525.36894400374194</v>
      </c>
      <c r="M1343" s="18">
        <v>-0.54540556224944503</v>
      </c>
      <c r="N1343" s="18">
        <v>-0.36984992080908902</v>
      </c>
      <c r="O1343" s="18">
        <v>0.20315717325350599</v>
      </c>
      <c r="P1343" s="19">
        <v>0.97320904788441498</v>
      </c>
      <c r="Q1343" s="19">
        <v>0.83789409020475303</v>
      </c>
      <c r="R1343" s="19">
        <v>0.63197399172134305</v>
      </c>
    </row>
    <row r="1344" spans="1:18">
      <c r="A1344" s="11" t="s">
        <v>23</v>
      </c>
      <c r="B1344" s="12" t="s">
        <v>9526</v>
      </c>
      <c r="C1344" s="13" t="s">
        <v>9527</v>
      </c>
      <c r="D1344" s="13">
        <v>2721</v>
      </c>
      <c r="E1344" s="13" t="s">
        <v>26</v>
      </c>
      <c r="F1344" s="13" t="s">
        <v>9528</v>
      </c>
      <c r="G1344" s="20" t="s">
        <v>9529</v>
      </c>
      <c r="H1344" s="11" t="s">
        <v>9530</v>
      </c>
      <c r="I1344" s="15" t="s">
        <v>9531</v>
      </c>
      <c r="J1344" s="16" t="s">
        <v>9532</v>
      </c>
      <c r="K1344" s="17" t="s">
        <v>9533</v>
      </c>
      <c r="L1344" s="18">
        <v>3038.9423038881</v>
      </c>
      <c r="M1344" s="18">
        <v>-0.43423218309292799</v>
      </c>
      <c r="N1344" s="18">
        <v>-0.43169140995262301</v>
      </c>
      <c r="O1344" s="18">
        <v>0.75452271996318898</v>
      </c>
      <c r="P1344" s="19">
        <v>0.97320904788441498</v>
      </c>
      <c r="Q1344" s="19">
        <v>0.83789409020475303</v>
      </c>
      <c r="R1344" s="19">
        <v>0.119206205042556</v>
      </c>
    </row>
    <row r="1345" spans="1:18">
      <c r="A1345" s="11" t="s">
        <v>23</v>
      </c>
      <c r="B1345" s="12" t="s">
        <v>9534</v>
      </c>
      <c r="C1345" s="13" t="s">
        <v>9535</v>
      </c>
      <c r="D1345" s="13">
        <v>1239</v>
      </c>
      <c r="E1345" s="13" t="s">
        <v>26</v>
      </c>
      <c r="F1345" s="13" t="s">
        <v>9536</v>
      </c>
      <c r="G1345" s="20" t="s">
        <v>9537</v>
      </c>
      <c r="H1345" s="11" t="s">
        <v>9538</v>
      </c>
      <c r="I1345" s="15" t="s">
        <v>9539</v>
      </c>
      <c r="J1345" s="16" t="s">
        <v>9540</v>
      </c>
      <c r="K1345" s="17" t="s">
        <v>9541</v>
      </c>
      <c r="L1345" s="18">
        <v>881.14699130566703</v>
      </c>
      <c r="M1345" s="18">
        <v>-0.42486321636583801</v>
      </c>
      <c r="N1345" s="18">
        <v>-0.45135346039080199</v>
      </c>
      <c r="O1345" s="18">
        <v>-0.60927044192948399</v>
      </c>
      <c r="P1345" s="19">
        <v>0.97320904788441498</v>
      </c>
      <c r="Q1345" s="19">
        <v>0.83789409020475303</v>
      </c>
      <c r="R1345" s="19">
        <v>0.225190899166794</v>
      </c>
    </row>
    <row r="1346" spans="1:18">
      <c r="A1346" s="11" t="s">
        <v>23</v>
      </c>
      <c r="B1346" s="12" t="s">
        <v>9542</v>
      </c>
      <c r="C1346" s="13" t="s">
        <v>9543</v>
      </c>
      <c r="D1346" s="13">
        <v>1245</v>
      </c>
      <c r="E1346" s="13" t="s">
        <v>26</v>
      </c>
      <c r="F1346" s="13" t="s">
        <v>9544</v>
      </c>
      <c r="G1346" s="20" t="s">
        <v>9545</v>
      </c>
      <c r="H1346" s="11" t="s">
        <v>9546</v>
      </c>
      <c r="I1346" s="15" t="s">
        <v>9547</v>
      </c>
      <c r="J1346" s="16" t="s">
        <v>9548</v>
      </c>
      <c r="K1346" s="17" t="s">
        <v>9549</v>
      </c>
      <c r="L1346" s="18">
        <v>7343.7203442445498</v>
      </c>
      <c r="M1346" s="18">
        <v>-0.46792634495202501</v>
      </c>
      <c r="N1346" s="18">
        <v>-0.84753878698785801</v>
      </c>
      <c r="O1346" s="18">
        <v>-1.56473287118108</v>
      </c>
      <c r="P1346" s="19">
        <v>0.97320904788441498</v>
      </c>
      <c r="Q1346" s="19">
        <v>0.83789409020475303</v>
      </c>
      <c r="R1346" s="19">
        <v>9.0283450813986199E-2</v>
      </c>
    </row>
    <row r="1347" spans="1:18">
      <c r="A1347" s="11" t="s">
        <v>23</v>
      </c>
      <c r="B1347" s="12" t="s">
        <v>9550</v>
      </c>
      <c r="C1347" s="13" t="s">
        <v>9551</v>
      </c>
      <c r="D1347" s="13">
        <v>789</v>
      </c>
      <c r="E1347" s="13" t="s">
        <v>26</v>
      </c>
      <c r="F1347" s="13" t="s">
        <v>9552</v>
      </c>
      <c r="G1347" s="20" t="s">
        <v>9553</v>
      </c>
      <c r="H1347" s="11" t="s">
        <v>21</v>
      </c>
      <c r="I1347" s="15" t="s">
        <v>21</v>
      </c>
      <c r="J1347" s="16" t="s">
        <v>9554</v>
      </c>
      <c r="K1347" s="17" t="s">
        <v>9555</v>
      </c>
      <c r="L1347" s="18">
        <v>1789.79998127917</v>
      </c>
      <c r="M1347" s="18">
        <v>-0.35750752609320302</v>
      </c>
      <c r="N1347" s="18">
        <v>-0.62617418116004997</v>
      </c>
      <c r="O1347" s="18">
        <v>1.0079097926968801</v>
      </c>
      <c r="P1347" s="19">
        <v>0.97320904788441498</v>
      </c>
      <c r="Q1347" s="19">
        <v>0.83789409020475303</v>
      </c>
      <c r="R1347" s="19">
        <v>0.149100487586664</v>
      </c>
    </row>
    <row r="1348" spans="1:18">
      <c r="A1348" s="11" t="s">
        <v>23</v>
      </c>
      <c r="B1348" s="12" t="s">
        <v>9556</v>
      </c>
      <c r="C1348" s="13" t="s">
        <v>9557</v>
      </c>
      <c r="D1348" s="13">
        <v>561</v>
      </c>
      <c r="E1348" s="13" t="s">
        <v>35</v>
      </c>
      <c r="F1348" s="13" t="s">
        <v>9558</v>
      </c>
      <c r="G1348" s="20" t="s">
        <v>9559</v>
      </c>
      <c r="H1348" s="11" t="s">
        <v>9560</v>
      </c>
      <c r="I1348" s="15" t="s">
        <v>9561</v>
      </c>
      <c r="J1348" s="16" t="s">
        <v>9562</v>
      </c>
      <c r="K1348" s="17" t="s">
        <v>9563</v>
      </c>
      <c r="L1348" s="18">
        <v>178.104973019407</v>
      </c>
      <c r="M1348" s="18">
        <v>-0.604257367108336</v>
      </c>
      <c r="N1348" s="18">
        <v>-0.35805249530040201</v>
      </c>
      <c r="O1348" s="18">
        <v>-0.28797477408258199</v>
      </c>
      <c r="P1348" s="19">
        <v>0.97320904788441498</v>
      </c>
      <c r="Q1348" s="19">
        <v>0.83789409020475303</v>
      </c>
      <c r="R1348" s="19">
        <v>0.46650102382414099</v>
      </c>
    </row>
    <row r="1349" spans="1:18">
      <c r="A1349" s="11" t="s">
        <v>23</v>
      </c>
      <c r="B1349" s="12" t="s">
        <v>9564</v>
      </c>
      <c r="C1349" s="13" t="s">
        <v>9565</v>
      </c>
      <c r="D1349" s="13">
        <v>1320</v>
      </c>
      <c r="E1349" s="13" t="s">
        <v>26</v>
      </c>
      <c r="F1349" s="13" t="s">
        <v>2303</v>
      </c>
      <c r="G1349" s="20" t="s">
        <v>9566</v>
      </c>
      <c r="H1349" s="11" t="s">
        <v>9567</v>
      </c>
      <c r="I1349" s="15" t="s">
        <v>9568</v>
      </c>
      <c r="J1349" s="16" t="s">
        <v>9569</v>
      </c>
      <c r="K1349" s="17" t="s">
        <v>9570</v>
      </c>
      <c r="L1349" s="18">
        <v>399.51199583831601</v>
      </c>
      <c r="M1349" s="18">
        <v>-0.59839232150261101</v>
      </c>
      <c r="N1349" s="18">
        <v>-0.39947515169695602</v>
      </c>
      <c r="O1349" s="18">
        <v>-2.72278366024495</v>
      </c>
      <c r="P1349" s="19">
        <v>0.97320904788441498</v>
      </c>
      <c r="Q1349" s="19">
        <v>0.83789409020475303</v>
      </c>
      <c r="R1349" s="19">
        <v>2.9627057233728599E-11</v>
      </c>
    </row>
    <row r="1350" spans="1:18">
      <c r="A1350" s="11" t="s">
        <v>23</v>
      </c>
      <c r="B1350" s="12" t="s">
        <v>9571</v>
      </c>
      <c r="C1350" s="13" t="s">
        <v>9572</v>
      </c>
      <c r="D1350" s="13">
        <v>462</v>
      </c>
      <c r="E1350" s="13" t="s">
        <v>26</v>
      </c>
      <c r="F1350" s="13" t="s">
        <v>9571</v>
      </c>
      <c r="G1350" s="20" t="s">
        <v>21</v>
      </c>
      <c r="H1350" s="11" t="s">
        <v>9573</v>
      </c>
      <c r="I1350" s="15" t="s">
        <v>21</v>
      </c>
      <c r="J1350" s="16" t="s">
        <v>9574</v>
      </c>
      <c r="K1350" s="17" t="s">
        <v>9575</v>
      </c>
      <c r="L1350" s="18">
        <v>120.096729411784</v>
      </c>
      <c r="M1350" s="18">
        <v>0.43698741505570898</v>
      </c>
      <c r="N1350" s="18">
        <v>0.361074935064988</v>
      </c>
      <c r="O1350" s="18">
        <v>0.25981450684191498</v>
      </c>
      <c r="P1350" s="19">
        <v>0.97320904788441498</v>
      </c>
      <c r="Q1350" s="19">
        <v>0.83789409020475303</v>
      </c>
      <c r="R1350" s="19">
        <v>0.52871546799051905</v>
      </c>
    </row>
    <row r="1351" spans="1:18">
      <c r="A1351" s="11" t="s">
        <v>23</v>
      </c>
      <c r="B1351" s="12" t="s">
        <v>9576</v>
      </c>
      <c r="C1351" s="13" t="s">
        <v>9577</v>
      </c>
      <c r="D1351" s="13">
        <v>768</v>
      </c>
      <c r="E1351" s="13" t="s">
        <v>26</v>
      </c>
      <c r="F1351" s="13" t="s">
        <v>3362</v>
      </c>
      <c r="G1351" s="20" t="s">
        <v>21</v>
      </c>
      <c r="H1351" s="11" t="s">
        <v>9578</v>
      </c>
      <c r="I1351" s="15" t="s">
        <v>9579</v>
      </c>
      <c r="J1351" s="16" t="s">
        <v>9580</v>
      </c>
      <c r="K1351" s="17" t="s">
        <v>9581</v>
      </c>
      <c r="L1351" s="18">
        <v>371.39054717118501</v>
      </c>
      <c r="M1351" s="18">
        <v>-0.28088120860274501</v>
      </c>
      <c r="N1351" s="18">
        <v>-0.32032448427351201</v>
      </c>
      <c r="O1351" s="18">
        <v>-0.59700433632495897</v>
      </c>
      <c r="P1351" s="19">
        <v>0.97320904788441498</v>
      </c>
      <c r="Q1351" s="19">
        <v>0.83789409020475303</v>
      </c>
      <c r="R1351" s="19">
        <v>7.82692310877727E-2</v>
      </c>
    </row>
    <row r="1352" spans="1:18">
      <c r="A1352" s="11" t="s">
        <v>23</v>
      </c>
      <c r="B1352" s="36" t="s">
        <v>9582</v>
      </c>
      <c r="C1352" s="37" t="s">
        <v>9583</v>
      </c>
      <c r="D1352" s="37">
        <v>75</v>
      </c>
      <c r="E1352" s="37" t="s">
        <v>35</v>
      </c>
      <c r="F1352" s="37" t="s">
        <v>9584</v>
      </c>
      <c r="G1352" s="37" t="s">
        <v>9582</v>
      </c>
      <c r="H1352" s="11" t="s">
        <v>21</v>
      </c>
      <c r="I1352" s="15" t="s">
        <v>21</v>
      </c>
      <c r="J1352" s="38" t="s">
        <v>21</v>
      </c>
      <c r="K1352" s="17" t="s">
        <v>9585</v>
      </c>
      <c r="L1352" s="18">
        <v>271.29756994574598</v>
      </c>
      <c r="M1352" s="18">
        <v>-0.54393731522783995</v>
      </c>
      <c r="N1352" s="18">
        <v>-0.77610712364182199</v>
      </c>
      <c r="O1352" s="18">
        <v>-7.5752596053274696E-2</v>
      </c>
      <c r="P1352" s="19">
        <v>0.97320904788441498</v>
      </c>
      <c r="Q1352" s="19">
        <v>0.83789409020475303</v>
      </c>
      <c r="R1352" s="19">
        <v>0.93480586971755997</v>
      </c>
    </row>
    <row r="1353" spans="1:18">
      <c r="A1353" s="11" t="s">
        <v>23</v>
      </c>
      <c r="B1353" s="12" t="s">
        <v>9586</v>
      </c>
      <c r="C1353" s="13" t="s">
        <v>9587</v>
      </c>
      <c r="D1353" s="13">
        <v>387</v>
      </c>
      <c r="E1353" s="13" t="s">
        <v>35</v>
      </c>
      <c r="F1353" s="13" t="s">
        <v>9588</v>
      </c>
      <c r="G1353" s="20" t="s">
        <v>21</v>
      </c>
      <c r="H1353" s="11" t="s">
        <v>9589</v>
      </c>
      <c r="I1353" s="15" t="s">
        <v>9590</v>
      </c>
      <c r="J1353" s="16" t="s">
        <v>9591</v>
      </c>
      <c r="K1353" s="17" t="s">
        <v>9592</v>
      </c>
      <c r="L1353" s="18">
        <v>805.65164972152002</v>
      </c>
      <c r="M1353" s="18">
        <v>-0.23589322596081999</v>
      </c>
      <c r="N1353" s="18">
        <v>-0.44559226569551802</v>
      </c>
      <c r="O1353" s="18">
        <v>1.1850095015601001</v>
      </c>
      <c r="P1353" s="19">
        <v>0.97320904788441498</v>
      </c>
      <c r="Q1353" s="19">
        <v>0.83789409020475303</v>
      </c>
      <c r="R1353" s="19">
        <v>9.8941852221885607E-3</v>
      </c>
    </row>
    <row r="1354" spans="1:18">
      <c r="A1354" s="11" t="s">
        <v>23</v>
      </c>
      <c r="B1354" s="12" t="s">
        <v>9593</v>
      </c>
      <c r="C1354" s="13" t="s">
        <v>9594</v>
      </c>
      <c r="D1354" s="13">
        <v>1056</v>
      </c>
      <c r="E1354" s="13" t="s">
        <v>35</v>
      </c>
      <c r="F1354" s="13" t="s">
        <v>9595</v>
      </c>
      <c r="G1354" s="20" t="s">
        <v>9596</v>
      </c>
      <c r="H1354" s="11" t="s">
        <v>9597</v>
      </c>
      <c r="I1354" s="15" t="s">
        <v>9598</v>
      </c>
      <c r="J1354" s="16" t="s">
        <v>9599</v>
      </c>
      <c r="K1354" s="17" t="s">
        <v>9600</v>
      </c>
      <c r="L1354" s="18">
        <v>608.64554922981802</v>
      </c>
      <c r="M1354" s="18">
        <v>-0.33745810646851498</v>
      </c>
      <c r="N1354" s="18">
        <v>-0.23295793788438199</v>
      </c>
      <c r="O1354" s="18">
        <v>-0.67227126504804902</v>
      </c>
      <c r="P1354" s="19">
        <v>0.97320904788441498</v>
      </c>
      <c r="Q1354" s="19">
        <v>0.83789409020475303</v>
      </c>
      <c r="R1354" s="19">
        <v>5.7067146663490999E-3</v>
      </c>
    </row>
    <row r="1355" spans="1:18">
      <c r="A1355" s="11" t="s">
        <v>23</v>
      </c>
      <c r="B1355" s="12" t="s">
        <v>9601</v>
      </c>
      <c r="C1355" s="13" t="s">
        <v>9602</v>
      </c>
      <c r="D1355" s="13">
        <v>366</v>
      </c>
      <c r="E1355" s="13" t="s">
        <v>35</v>
      </c>
      <c r="F1355" s="13" t="s">
        <v>9603</v>
      </c>
      <c r="G1355" s="20" t="s">
        <v>21</v>
      </c>
      <c r="H1355" s="11" t="s">
        <v>9604</v>
      </c>
      <c r="I1355" s="15" t="s">
        <v>9605</v>
      </c>
      <c r="J1355" s="16" t="s">
        <v>9606</v>
      </c>
      <c r="K1355" s="17" t="s">
        <v>9607</v>
      </c>
      <c r="L1355" s="18">
        <v>1612.2928875252101</v>
      </c>
      <c r="M1355" s="18">
        <v>-0.49048810302079299</v>
      </c>
      <c r="N1355" s="18">
        <v>-0.73607323167277705</v>
      </c>
      <c r="O1355" s="18">
        <v>0.91016473623001604</v>
      </c>
      <c r="P1355" s="19">
        <v>0.97320904788441498</v>
      </c>
      <c r="Q1355" s="19">
        <v>0.83789409020475303</v>
      </c>
      <c r="R1355" s="19">
        <v>0.27430901734039298</v>
      </c>
    </row>
    <row r="1356" spans="1:18">
      <c r="A1356" s="11" t="s">
        <v>23</v>
      </c>
      <c r="B1356" s="12" t="s">
        <v>9608</v>
      </c>
      <c r="C1356" s="13" t="s">
        <v>9609</v>
      </c>
      <c r="D1356" s="13">
        <v>636</v>
      </c>
      <c r="E1356" s="13" t="s">
        <v>35</v>
      </c>
      <c r="F1356" s="13" t="s">
        <v>5692</v>
      </c>
      <c r="G1356" s="20" t="s">
        <v>5693</v>
      </c>
      <c r="H1356" s="11" t="s">
        <v>9610</v>
      </c>
      <c r="I1356" s="15" t="s">
        <v>9611</v>
      </c>
      <c r="J1356" s="16" t="s">
        <v>9612</v>
      </c>
      <c r="K1356" s="17" t="s">
        <v>9613</v>
      </c>
      <c r="L1356" s="18">
        <v>308.41691864541099</v>
      </c>
      <c r="M1356" s="18">
        <v>0.135189011020943</v>
      </c>
      <c r="N1356" s="18">
        <v>0.18669637629399399</v>
      </c>
      <c r="O1356" s="18">
        <v>-0.38612598727985398</v>
      </c>
      <c r="P1356" s="19">
        <v>0.97320904788441498</v>
      </c>
      <c r="Q1356" s="19">
        <v>0.83789409020475303</v>
      </c>
      <c r="R1356" s="19">
        <v>6.1157554784612399E-2</v>
      </c>
    </row>
    <row r="1357" spans="1:18">
      <c r="A1357" s="11" t="s">
        <v>23</v>
      </c>
      <c r="B1357" s="12" t="s">
        <v>9614</v>
      </c>
      <c r="C1357" s="13" t="s">
        <v>9615</v>
      </c>
      <c r="D1357" s="13">
        <v>249</v>
      </c>
      <c r="E1357" s="13" t="s">
        <v>35</v>
      </c>
      <c r="F1357" s="13" t="s">
        <v>9614</v>
      </c>
      <c r="G1357" s="20" t="s">
        <v>21</v>
      </c>
      <c r="H1357" s="11" t="s">
        <v>9616</v>
      </c>
      <c r="I1357" s="15" t="s">
        <v>9617</v>
      </c>
      <c r="J1357" s="16" t="s">
        <v>21</v>
      </c>
      <c r="K1357" s="17" t="s">
        <v>9618</v>
      </c>
      <c r="L1357" s="18">
        <v>646.93941638143497</v>
      </c>
      <c r="M1357" s="18">
        <v>-0.88809525952906698</v>
      </c>
      <c r="N1357" s="18">
        <v>-0.51756969088802296</v>
      </c>
      <c r="O1357" s="18">
        <v>-0.305997729545125</v>
      </c>
      <c r="P1357" s="19">
        <v>0.97320904788441498</v>
      </c>
      <c r="Q1357" s="19">
        <v>0.83789409020475303</v>
      </c>
      <c r="R1357" s="19">
        <v>0.60375662486927995</v>
      </c>
    </row>
    <row r="1358" spans="1:18">
      <c r="A1358" s="11" t="s">
        <v>23</v>
      </c>
      <c r="B1358" s="12" t="s">
        <v>9619</v>
      </c>
      <c r="C1358" s="13" t="s">
        <v>9620</v>
      </c>
      <c r="D1358" s="13">
        <v>561</v>
      </c>
      <c r="E1358" s="13" t="s">
        <v>35</v>
      </c>
      <c r="F1358" s="13" t="s">
        <v>9621</v>
      </c>
      <c r="G1358" s="20" t="s">
        <v>9622</v>
      </c>
      <c r="H1358" s="11" t="s">
        <v>9623</v>
      </c>
      <c r="I1358" s="15" t="s">
        <v>9624</v>
      </c>
      <c r="J1358" s="16" t="s">
        <v>9625</v>
      </c>
      <c r="K1358" s="17" t="s">
        <v>9626</v>
      </c>
      <c r="L1358" s="18">
        <v>3082.3126365141502</v>
      </c>
      <c r="M1358" s="18">
        <v>-1.02972912416639</v>
      </c>
      <c r="N1358" s="18">
        <v>-0.75653225077994302</v>
      </c>
      <c r="O1358" s="18">
        <v>-0.49585516149054998</v>
      </c>
      <c r="P1358" s="19">
        <v>0.97320904788441498</v>
      </c>
      <c r="Q1358" s="19">
        <v>0.83789409020475303</v>
      </c>
      <c r="R1358" s="19">
        <v>0.55961449140779695</v>
      </c>
    </row>
    <row r="1359" spans="1:18">
      <c r="A1359" s="11" t="s">
        <v>23</v>
      </c>
      <c r="B1359" s="12" t="s">
        <v>9627</v>
      </c>
      <c r="C1359" s="13" t="s">
        <v>9628</v>
      </c>
      <c r="D1359" s="13">
        <v>594</v>
      </c>
      <c r="E1359" s="13" t="s">
        <v>35</v>
      </c>
      <c r="F1359" s="13" t="s">
        <v>9629</v>
      </c>
      <c r="G1359" s="20" t="s">
        <v>21</v>
      </c>
      <c r="H1359" s="11" t="s">
        <v>9630</v>
      </c>
      <c r="I1359" s="15" t="s">
        <v>9631</v>
      </c>
      <c r="J1359" s="16" t="s">
        <v>9632</v>
      </c>
      <c r="K1359" s="17" t="s">
        <v>9633</v>
      </c>
      <c r="L1359" s="18">
        <v>157.36126810088399</v>
      </c>
      <c r="M1359" s="18">
        <v>-0.33065374514992102</v>
      </c>
      <c r="N1359" s="18">
        <v>-0.32144634988549697</v>
      </c>
      <c r="O1359" s="18">
        <v>-0.66624967639593002</v>
      </c>
      <c r="P1359" s="19">
        <v>0.97320904788441498</v>
      </c>
      <c r="Q1359" s="19">
        <v>0.83789409020475303</v>
      </c>
      <c r="R1359" s="19">
        <v>6.0246321438658899E-2</v>
      </c>
    </row>
    <row r="1360" spans="1:18">
      <c r="A1360" s="11" t="s">
        <v>23</v>
      </c>
      <c r="B1360" s="12" t="s">
        <v>9634</v>
      </c>
      <c r="C1360" s="13" t="s">
        <v>9635</v>
      </c>
      <c r="D1360" s="13">
        <v>420</v>
      </c>
      <c r="E1360" s="13" t="s">
        <v>35</v>
      </c>
      <c r="F1360" s="13" t="s">
        <v>9636</v>
      </c>
      <c r="G1360" s="20" t="s">
        <v>9637</v>
      </c>
      <c r="H1360" s="11" t="s">
        <v>9638</v>
      </c>
      <c r="I1360" s="15" t="s">
        <v>9639</v>
      </c>
      <c r="J1360" s="16" t="s">
        <v>9640</v>
      </c>
      <c r="K1360" s="17" t="s">
        <v>9641</v>
      </c>
      <c r="L1360" s="18">
        <v>694.16695943066895</v>
      </c>
      <c r="M1360" s="18">
        <v>-0.330471188921105</v>
      </c>
      <c r="N1360" s="18">
        <v>-0.514636156482289</v>
      </c>
      <c r="O1360" s="18">
        <v>-0.430278349454352</v>
      </c>
      <c r="P1360" s="19">
        <v>0.97320904788441498</v>
      </c>
      <c r="Q1360" s="19">
        <v>0.83789409020475303</v>
      </c>
      <c r="R1360" s="19">
        <v>0.45098414584279001</v>
      </c>
    </row>
    <row r="1361" spans="1:18">
      <c r="A1361" s="11" t="s">
        <v>23</v>
      </c>
      <c r="B1361" s="12" t="s">
        <v>9642</v>
      </c>
      <c r="C1361" s="13" t="s">
        <v>9643</v>
      </c>
      <c r="D1361" s="13">
        <v>414</v>
      </c>
      <c r="E1361" s="13" t="s">
        <v>26</v>
      </c>
      <c r="F1361" s="13" t="s">
        <v>9642</v>
      </c>
      <c r="G1361" s="20" t="s">
        <v>9644</v>
      </c>
      <c r="H1361" s="11" t="s">
        <v>9645</v>
      </c>
      <c r="I1361" s="15" t="s">
        <v>9646</v>
      </c>
      <c r="J1361" s="16" t="s">
        <v>21</v>
      </c>
      <c r="K1361" s="17" t="s">
        <v>9647</v>
      </c>
      <c r="L1361" s="18">
        <v>29.3957992635642</v>
      </c>
      <c r="M1361" s="18">
        <v>0.41475304876275898</v>
      </c>
      <c r="N1361" s="18">
        <v>0.65180836410585197</v>
      </c>
      <c r="O1361" s="18">
        <v>-3.5270987443000599</v>
      </c>
      <c r="P1361" s="19">
        <v>0.97320904788441498</v>
      </c>
      <c r="Q1361" s="19">
        <v>0.83789409020475303</v>
      </c>
      <c r="R1361" s="19">
        <v>4.91756031125763E-6</v>
      </c>
    </row>
    <row r="1362" spans="1:18">
      <c r="A1362" s="11" t="s">
        <v>23</v>
      </c>
      <c r="B1362" s="12" t="s">
        <v>9648</v>
      </c>
      <c r="C1362" s="13" t="s">
        <v>9649</v>
      </c>
      <c r="D1362" s="13">
        <v>1695</v>
      </c>
      <c r="E1362" s="13" t="s">
        <v>35</v>
      </c>
      <c r="F1362" s="13" t="s">
        <v>9650</v>
      </c>
      <c r="G1362" s="20" t="s">
        <v>9651</v>
      </c>
      <c r="H1362" s="11" t="s">
        <v>9652</v>
      </c>
      <c r="I1362" s="15" t="s">
        <v>9653</v>
      </c>
      <c r="J1362" s="16" t="s">
        <v>9654</v>
      </c>
      <c r="K1362" s="17" t="s">
        <v>9655</v>
      </c>
      <c r="L1362" s="18">
        <v>1904.50591870775</v>
      </c>
      <c r="M1362" s="18">
        <v>-0.84769588922799</v>
      </c>
      <c r="N1362" s="18">
        <v>-0.93038152796391704</v>
      </c>
      <c r="O1362" s="18">
        <v>-2.7600992698811702</v>
      </c>
      <c r="P1362" s="19">
        <v>0.97320904788441498</v>
      </c>
      <c r="Q1362" s="19">
        <v>0.83789409020475303</v>
      </c>
      <c r="R1362" s="19">
        <v>5.15881734383037E-3</v>
      </c>
    </row>
    <row r="1363" spans="1:18">
      <c r="A1363" s="11" t="s">
        <v>23</v>
      </c>
      <c r="B1363" s="12" t="s">
        <v>9656</v>
      </c>
      <c r="C1363" s="13" t="s">
        <v>9657</v>
      </c>
      <c r="D1363" s="13">
        <v>606</v>
      </c>
      <c r="E1363" s="13" t="s">
        <v>35</v>
      </c>
      <c r="F1363" s="13" t="s">
        <v>3036</v>
      </c>
      <c r="G1363" s="20" t="s">
        <v>9658</v>
      </c>
      <c r="H1363" s="11" t="s">
        <v>9659</v>
      </c>
      <c r="I1363" s="15" t="s">
        <v>9660</v>
      </c>
      <c r="J1363" s="16" t="s">
        <v>9661</v>
      </c>
      <c r="K1363" s="17" t="s">
        <v>9662</v>
      </c>
      <c r="L1363" s="18">
        <v>768.27989124248995</v>
      </c>
      <c r="M1363" s="18">
        <v>-0.69860860150982096</v>
      </c>
      <c r="N1363" s="18">
        <v>-0.67862984925721503</v>
      </c>
      <c r="O1363" s="18">
        <v>-1.7565988533988901</v>
      </c>
      <c r="P1363" s="19">
        <v>0.97320904788441498</v>
      </c>
      <c r="Q1363" s="19">
        <v>0.83789409020475303</v>
      </c>
      <c r="R1363" s="19">
        <v>1.31006437291719E-2</v>
      </c>
    </row>
    <row r="1364" spans="1:18">
      <c r="A1364" s="11" t="s">
        <v>23</v>
      </c>
      <c r="B1364" s="12" t="s">
        <v>9663</v>
      </c>
      <c r="C1364" s="13" t="s">
        <v>9664</v>
      </c>
      <c r="D1364" s="13">
        <v>807</v>
      </c>
      <c r="E1364" s="13" t="s">
        <v>35</v>
      </c>
      <c r="F1364" s="13" t="s">
        <v>9665</v>
      </c>
      <c r="G1364" s="20" t="s">
        <v>9666</v>
      </c>
      <c r="H1364" s="11" t="s">
        <v>9667</v>
      </c>
      <c r="I1364" s="15" t="s">
        <v>9668</v>
      </c>
      <c r="J1364" s="16" t="s">
        <v>9669</v>
      </c>
      <c r="K1364" s="17" t="s">
        <v>9670</v>
      </c>
      <c r="L1364" s="18">
        <v>193.78965732560999</v>
      </c>
      <c r="M1364" s="18">
        <v>0.28004870133299298</v>
      </c>
      <c r="N1364" s="18">
        <v>0.40880652333658002</v>
      </c>
      <c r="O1364" s="18">
        <v>-0.77768793432496297</v>
      </c>
      <c r="P1364" s="19">
        <v>0.97320904788441498</v>
      </c>
      <c r="Q1364" s="19">
        <v>0.83789409020475303</v>
      </c>
      <c r="R1364" s="19">
        <v>9.0907090827729603E-2</v>
      </c>
    </row>
    <row r="1365" spans="1:18">
      <c r="A1365" s="11" t="s">
        <v>23</v>
      </c>
      <c r="B1365" s="12" t="s">
        <v>9671</v>
      </c>
      <c r="C1365" s="13" t="s">
        <v>9672</v>
      </c>
      <c r="D1365" s="13">
        <v>1482</v>
      </c>
      <c r="E1365" s="13" t="s">
        <v>35</v>
      </c>
      <c r="F1365" s="13" t="s">
        <v>9673</v>
      </c>
      <c r="G1365" s="20" t="s">
        <v>9674</v>
      </c>
      <c r="H1365" s="11" t="s">
        <v>9675</v>
      </c>
      <c r="I1365" s="15" t="s">
        <v>9676</v>
      </c>
      <c r="J1365" s="16" t="s">
        <v>9677</v>
      </c>
      <c r="K1365" s="17" t="s">
        <v>9678</v>
      </c>
      <c r="L1365" s="18">
        <v>429.35257214674499</v>
      </c>
      <c r="M1365" s="18">
        <v>-0.21460275475988599</v>
      </c>
      <c r="N1365" s="18">
        <v>-0.278825701330839</v>
      </c>
      <c r="O1365" s="18">
        <v>-0.26476925150473801</v>
      </c>
      <c r="P1365" s="19">
        <v>0.97320904788441498</v>
      </c>
      <c r="Q1365" s="19">
        <v>0.83789409020475303</v>
      </c>
      <c r="R1365" s="19">
        <v>0.382525446006378</v>
      </c>
    </row>
    <row r="1366" spans="1:18">
      <c r="A1366" s="11" t="s">
        <v>23</v>
      </c>
      <c r="B1366" s="12" t="s">
        <v>9679</v>
      </c>
      <c r="C1366" s="13" t="s">
        <v>9680</v>
      </c>
      <c r="D1366" s="13">
        <v>429</v>
      </c>
      <c r="E1366" s="13" t="s">
        <v>26</v>
      </c>
      <c r="F1366" s="13" t="s">
        <v>2290</v>
      </c>
      <c r="G1366" s="20" t="s">
        <v>21</v>
      </c>
      <c r="H1366" s="11" t="s">
        <v>9681</v>
      </c>
      <c r="I1366" s="15" t="s">
        <v>9682</v>
      </c>
      <c r="J1366" s="16" t="s">
        <v>9683</v>
      </c>
      <c r="K1366" s="17" t="s">
        <v>9684</v>
      </c>
      <c r="L1366" s="18">
        <v>138.15346062666501</v>
      </c>
      <c r="M1366" s="18">
        <v>0.38536409426685803</v>
      </c>
      <c r="N1366" s="18">
        <v>0.40096848825734699</v>
      </c>
      <c r="O1366" s="18">
        <v>-1.0023197784611499</v>
      </c>
      <c r="P1366" s="19">
        <v>0.97320904788441498</v>
      </c>
      <c r="Q1366" s="19">
        <v>0.83789409020475303</v>
      </c>
      <c r="R1366" s="19">
        <v>2.24938257197351E-2</v>
      </c>
    </row>
    <row r="1367" spans="1:18">
      <c r="A1367" s="11" t="s">
        <v>23</v>
      </c>
      <c r="B1367" s="12" t="s">
        <v>9685</v>
      </c>
      <c r="C1367" s="13" t="s">
        <v>9686</v>
      </c>
      <c r="D1367" s="13">
        <v>933</v>
      </c>
      <c r="E1367" s="13" t="s">
        <v>35</v>
      </c>
      <c r="F1367" s="13" t="s">
        <v>9687</v>
      </c>
      <c r="G1367" s="20" t="s">
        <v>9688</v>
      </c>
      <c r="H1367" s="11" t="s">
        <v>9689</v>
      </c>
      <c r="I1367" s="15" t="s">
        <v>9690</v>
      </c>
      <c r="J1367" s="16" t="s">
        <v>9691</v>
      </c>
      <c r="K1367" s="17" t="s">
        <v>9692</v>
      </c>
      <c r="L1367" s="18">
        <v>882.49594942730698</v>
      </c>
      <c r="M1367" s="18">
        <v>-0.39421868457268899</v>
      </c>
      <c r="N1367" s="18">
        <v>-0.27734748390449998</v>
      </c>
      <c r="O1367" s="18">
        <v>0.83505510828395202</v>
      </c>
      <c r="P1367" s="19">
        <v>0.97320904788441498</v>
      </c>
      <c r="Q1367" s="19">
        <v>0.83789409020475303</v>
      </c>
      <c r="R1367" s="19">
        <v>4.4502177655343401E-3</v>
      </c>
    </row>
    <row r="1368" spans="1:18" ht="14.25">
      <c r="A1368" s="11" t="s">
        <v>23</v>
      </c>
      <c r="B1368" s="59" t="s">
        <v>9693</v>
      </c>
      <c r="C1368" s="43" t="s">
        <v>9694</v>
      </c>
      <c r="D1368" s="43">
        <v>984</v>
      </c>
      <c r="E1368" s="43" t="s">
        <v>35</v>
      </c>
      <c r="F1368" s="43" t="s">
        <v>9693</v>
      </c>
      <c r="G1368" s="43" t="s">
        <v>9695</v>
      </c>
      <c r="H1368" s="60" t="s">
        <v>9696</v>
      </c>
      <c r="I1368" s="60" t="s">
        <v>21</v>
      </c>
      <c r="J1368" s="43" t="s">
        <v>9697</v>
      </c>
      <c r="K1368" s="43" t="s">
        <v>9698</v>
      </c>
      <c r="L1368" s="18">
        <v>285.85462549209399</v>
      </c>
      <c r="M1368" s="18">
        <v>-0.23808347162823201</v>
      </c>
      <c r="N1368" s="18">
        <v>0.37209737668251402</v>
      </c>
      <c r="O1368" s="18">
        <v>0.74519882998877995</v>
      </c>
      <c r="P1368" s="19">
        <v>0.97320904788441498</v>
      </c>
      <c r="Q1368" s="19">
        <v>0.83789409020475303</v>
      </c>
      <c r="R1368" s="19">
        <v>7.1588549693538603E-2</v>
      </c>
    </row>
    <row r="1369" spans="1:18">
      <c r="A1369" s="11" t="s">
        <v>23</v>
      </c>
      <c r="B1369" s="12" t="s">
        <v>9699</v>
      </c>
      <c r="C1369" s="13" t="s">
        <v>9700</v>
      </c>
      <c r="D1369" s="13">
        <v>714</v>
      </c>
      <c r="E1369" s="13" t="s">
        <v>35</v>
      </c>
      <c r="F1369" s="13" t="s">
        <v>9701</v>
      </c>
      <c r="G1369" s="20" t="s">
        <v>9702</v>
      </c>
      <c r="H1369" s="11" t="s">
        <v>9703</v>
      </c>
      <c r="I1369" s="15" t="s">
        <v>9704</v>
      </c>
      <c r="J1369" s="16" t="s">
        <v>9705</v>
      </c>
      <c r="K1369" s="17" t="s">
        <v>9706</v>
      </c>
      <c r="L1369" s="18">
        <v>453.50032284500901</v>
      </c>
      <c r="M1369" s="18">
        <v>-0.23722651771678199</v>
      </c>
      <c r="N1369" s="18">
        <v>-0.31651594260739901</v>
      </c>
      <c r="O1369" s="18">
        <v>1.0649773773960201</v>
      </c>
      <c r="P1369" s="19">
        <v>0.97320904788441498</v>
      </c>
      <c r="Q1369" s="19">
        <v>0.83789409020475303</v>
      </c>
      <c r="R1369" s="19">
        <v>1.31776448317983E-3</v>
      </c>
    </row>
    <row r="1370" spans="1:18">
      <c r="A1370" s="11" t="s">
        <v>23</v>
      </c>
      <c r="B1370" s="12" t="s">
        <v>9707</v>
      </c>
      <c r="C1370" s="13" t="s">
        <v>9708</v>
      </c>
      <c r="D1370" s="13">
        <v>897</v>
      </c>
      <c r="E1370" s="13" t="s">
        <v>26</v>
      </c>
      <c r="F1370" s="13" t="s">
        <v>1492</v>
      </c>
      <c r="G1370" s="20" t="s">
        <v>21</v>
      </c>
      <c r="H1370" s="11" t="s">
        <v>9709</v>
      </c>
      <c r="I1370" s="15" t="s">
        <v>9710</v>
      </c>
      <c r="J1370" s="16" t="s">
        <v>9711</v>
      </c>
      <c r="K1370" s="17" t="s">
        <v>9712</v>
      </c>
      <c r="L1370" s="18">
        <v>294.612514834639</v>
      </c>
      <c r="M1370" s="18">
        <v>0.48334222114741099</v>
      </c>
      <c r="N1370" s="18">
        <v>0.48658977245916202</v>
      </c>
      <c r="O1370" s="18">
        <v>-0.199789550475267</v>
      </c>
      <c r="P1370" s="19">
        <v>0.97320904788441498</v>
      </c>
      <c r="Q1370" s="19">
        <v>0.83789409020475303</v>
      </c>
      <c r="R1370" s="19">
        <v>0.72800113238592501</v>
      </c>
    </row>
    <row r="1371" spans="1:18">
      <c r="A1371" s="11" t="s">
        <v>23</v>
      </c>
      <c r="B1371" s="12" t="s">
        <v>9713</v>
      </c>
      <c r="C1371" s="13" t="s">
        <v>9714</v>
      </c>
      <c r="D1371" s="13">
        <v>402</v>
      </c>
      <c r="E1371" s="13" t="s">
        <v>26</v>
      </c>
      <c r="F1371" s="13" t="s">
        <v>5981</v>
      </c>
      <c r="G1371" s="20" t="s">
        <v>21</v>
      </c>
      <c r="H1371" s="11" t="s">
        <v>9715</v>
      </c>
      <c r="I1371" s="15" t="s">
        <v>9716</v>
      </c>
      <c r="J1371" s="16" t="s">
        <v>9717</v>
      </c>
      <c r="K1371" s="17" t="s">
        <v>9718</v>
      </c>
      <c r="L1371" s="18">
        <v>73.324795261064907</v>
      </c>
      <c r="M1371" s="18">
        <v>0.457385862052063</v>
      </c>
      <c r="N1371" s="18">
        <v>0.45488936177542699</v>
      </c>
      <c r="O1371" s="18">
        <v>-0.63874803234351496</v>
      </c>
      <c r="P1371" s="19">
        <v>0.97320904788441498</v>
      </c>
      <c r="Q1371" s="19">
        <v>0.83789409020475303</v>
      </c>
      <c r="R1371" s="19">
        <v>0.21738316485443801</v>
      </c>
    </row>
    <row r="1372" spans="1:18">
      <c r="A1372" s="11" t="s">
        <v>23</v>
      </c>
      <c r="B1372" s="12" t="s">
        <v>9719</v>
      </c>
      <c r="C1372" s="13" t="s">
        <v>9720</v>
      </c>
      <c r="D1372" s="13">
        <v>561</v>
      </c>
      <c r="E1372" s="13" t="s">
        <v>26</v>
      </c>
      <c r="F1372" s="13" t="s">
        <v>9719</v>
      </c>
      <c r="G1372" s="20" t="s">
        <v>9721</v>
      </c>
      <c r="H1372" s="11" t="s">
        <v>9722</v>
      </c>
      <c r="I1372" s="15" t="s">
        <v>9723</v>
      </c>
      <c r="J1372" s="16" t="s">
        <v>9724</v>
      </c>
      <c r="K1372" s="17" t="s">
        <v>9725</v>
      </c>
      <c r="L1372" s="18">
        <v>654.69457304708897</v>
      </c>
      <c r="M1372" s="18">
        <v>-0.42509627612069401</v>
      </c>
      <c r="N1372" s="18">
        <v>-0.42515603374813998</v>
      </c>
      <c r="O1372" s="18">
        <v>1.31084923096221</v>
      </c>
      <c r="P1372" s="19">
        <v>0.97320904788441498</v>
      </c>
      <c r="Q1372" s="19">
        <v>0.83789409020475303</v>
      </c>
      <c r="R1372" s="19">
        <v>4.6584472625566097E-3</v>
      </c>
    </row>
    <row r="1373" spans="1:18">
      <c r="A1373" s="11" t="s">
        <v>23</v>
      </c>
      <c r="B1373" s="12" t="s">
        <v>9726</v>
      </c>
      <c r="C1373" s="13" t="s">
        <v>9727</v>
      </c>
      <c r="D1373" s="13">
        <v>522</v>
      </c>
      <c r="E1373" s="13" t="s">
        <v>35</v>
      </c>
      <c r="F1373" s="13" t="s">
        <v>9728</v>
      </c>
      <c r="G1373" s="20" t="s">
        <v>21</v>
      </c>
      <c r="H1373" s="11" t="s">
        <v>9729</v>
      </c>
      <c r="I1373" s="15" t="s">
        <v>9730</v>
      </c>
      <c r="J1373" s="16" t="s">
        <v>9731</v>
      </c>
      <c r="K1373" s="17" t="s">
        <v>9732</v>
      </c>
      <c r="L1373" s="18">
        <v>258.54885773106002</v>
      </c>
      <c r="M1373" s="18">
        <v>-0.37084773497220602</v>
      </c>
      <c r="N1373" s="18">
        <v>-0.39501071468600002</v>
      </c>
      <c r="O1373" s="18">
        <v>-1.6274512650747199</v>
      </c>
      <c r="P1373" s="19">
        <v>0.97320904788441498</v>
      </c>
      <c r="Q1373" s="19">
        <v>0.83789409020475303</v>
      </c>
      <c r="R1373" s="19">
        <v>1.29251129411124E-4</v>
      </c>
    </row>
    <row r="1374" spans="1:18">
      <c r="A1374" s="11" t="s">
        <v>23</v>
      </c>
      <c r="B1374" s="12" t="s">
        <v>9733</v>
      </c>
      <c r="C1374" s="13" t="s">
        <v>9734</v>
      </c>
      <c r="D1374" s="13">
        <v>615</v>
      </c>
      <c r="E1374" s="13" t="s">
        <v>35</v>
      </c>
      <c r="F1374" s="13" t="s">
        <v>9735</v>
      </c>
      <c r="G1374" s="20" t="s">
        <v>21</v>
      </c>
      <c r="H1374" s="11" t="s">
        <v>9736</v>
      </c>
      <c r="I1374" s="15" t="s">
        <v>9737</v>
      </c>
      <c r="J1374" s="16" t="s">
        <v>9738</v>
      </c>
      <c r="K1374" s="17" t="s">
        <v>9739</v>
      </c>
      <c r="L1374" s="18">
        <v>483.06723215151698</v>
      </c>
      <c r="M1374" s="18">
        <v>-0.282022319770111</v>
      </c>
      <c r="N1374" s="18">
        <v>-0.29183927290239797</v>
      </c>
      <c r="O1374" s="18">
        <v>-0.452151768234128</v>
      </c>
      <c r="P1374" s="19">
        <v>0.97320904788441498</v>
      </c>
      <c r="Q1374" s="19">
        <v>0.83789409020475303</v>
      </c>
      <c r="R1374" s="19">
        <v>0.151795987015305</v>
      </c>
    </row>
    <row r="1375" spans="1:18">
      <c r="A1375" s="11" t="s">
        <v>23</v>
      </c>
      <c r="B1375" s="12" t="s">
        <v>9740</v>
      </c>
      <c r="C1375" s="13" t="s">
        <v>9741</v>
      </c>
      <c r="D1375" s="13">
        <v>399</v>
      </c>
      <c r="E1375" s="13" t="s">
        <v>26</v>
      </c>
      <c r="F1375" s="13" t="s">
        <v>9742</v>
      </c>
      <c r="G1375" s="20" t="s">
        <v>9743</v>
      </c>
      <c r="H1375" s="11" t="s">
        <v>9744</v>
      </c>
      <c r="I1375" s="15" t="s">
        <v>9745</v>
      </c>
      <c r="J1375" s="16" t="s">
        <v>9746</v>
      </c>
      <c r="K1375" s="17" t="s">
        <v>9747</v>
      </c>
      <c r="L1375" s="18">
        <v>725.701640031853</v>
      </c>
      <c r="M1375" s="18">
        <v>-0.51118609533173498</v>
      </c>
      <c r="N1375" s="18">
        <v>-0.455749678900433</v>
      </c>
      <c r="O1375" s="18">
        <v>0.37280310346815598</v>
      </c>
      <c r="P1375" s="19">
        <v>0.97320904788441498</v>
      </c>
      <c r="Q1375" s="19">
        <v>0.83789409020475303</v>
      </c>
      <c r="R1375" s="19">
        <v>0.46510211918660399</v>
      </c>
    </row>
    <row r="1376" spans="1:18">
      <c r="A1376" s="11" t="s">
        <v>23</v>
      </c>
      <c r="B1376" s="12" t="s">
        <v>9748</v>
      </c>
      <c r="C1376" s="13" t="s">
        <v>9749</v>
      </c>
      <c r="D1376" s="13">
        <v>849</v>
      </c>
      <c r="E1376" s="13" t="s">
        <v>35</v>
      </c>
      <c r="F1376" s="13" t="s">
        <v>9750</v>
      </c>
      <c r="G1376" s="20" t="s">
        <v>21</v>
      </c>
      <c r="H1376" s="11" t="s">
        <v>9751</v>
      </c>
      <c r="I1376" s="15" t="s">
        <v>9752</v>
      </c>
      <c r="J1376" s="16" t="s">
        <v>9753</v>
      </c>
      <c r="K1376" s="17" t="s">
        <v>9754</v>
      </c>
      <c r="L1376" s="18">
        <v>556.08956409556197</v>
      </c>
      <c r="M1376" s="18">
        <v>-0.49959088440457</v>
      </c>
      <c r="N1376" s="18">
        <v>-0.34992428683298499</v>
      </c>
      <c r="O1376" s="18">
        <v>0.66909523978767405</v>
      </c>
      <c r="P1376" s="19">
        <v>0.97320904788441498</v>
      </c>
      <c r="Q1376" s="19">
        <v>0.83789409020475303</v>
      </c>
      <c r="R1376" s="19">
        <v>8.2630887343427398E-2</v>
      </c>
    </row>
    <row r="1377" spans="1:18">
      <c r="A1377" s="11" t="s">
        <v>23</v>
      </c>
      <c r="B1377" s="12" t="s">
        <v>9755</v>
      </c>
      <c r="C1377" s="13" t="s">
        <v>9756</v>
      </c>
      <c r="D1377" s="13">
        <v>1230</v>
      </c>
      <c r="E1377" s="13" t="s">
        <v>26</v>
      </c>
      <c r="F1377" s="13" t="s">
        <v>9757</v>
      </c>
      <c r="G1377" s="20" t="s">
        <v>9758</v>
      </c>
      <c r="H1377" s="11" t="s">
        <v>9759</v>
      </c>
      <c r="I1377" s="15" t="s">
        <v>9760</v>
      </c>
      <c r="J1377" s="16" t="s">
        <v>9761</v>
      </c>
      <c r="K1377" s="17" t="s">
        <v>9762</v>
      </c>
      <c r="L1377" s="18">
        <v>3426.9124630911701</v>
      </c>
      <c r="M1377" s="18">
        <v>-0.60588049844411895</v>
      </c>
      <c r="N1377" s="18">
        <v>-0.74381926868961201</v>
      </c>
      <c r="O1377" s="18">
        <v>-0.14982553709445201</v>
      </c>
      <c r="P1377" s="19">
        <v>0.97320904788441498</v>
      </c>
      <c r="Q1377" s="19">
        <v>0.83789409020475303</v>
      </c>
      <c r="R1377" s="19">
        <v>0.86839288703187201</v>
      </c>
    </row>
    <row r="1378" spans="1:18">
      <c r="A1378" s="11" t="s">
        <v>23</v>
      </c>
      <c r="B1378" s="12" t="s">
        <v>9763</v>
      </c>
      <c r="C1378" s="13" t="s">
        <v>9764</v>
      </c>
      <c r="D1378" s="13">
        <v>552</v>
      </c>
      <c r="E1378" s="13" t="s">
        <v>35</v>
      </c>
      <c r="F1378" s="13" t="s">
        <v>8008</v>
      </c>
      <c r="G1378" s="20" t="s">
        <v>9765</v>
      </c>
      <c r="H1378" s="11" t="s">
        <v>9766</v>
      </c>
      <c r="I1378" s="15" t="s">
        <v>9767</v>
      </c>
      <c r="J1378" s="16" t="s">
        <v>9768</v>
      </c>
      <c r="K1378" s="17" t="s">
        <v>9769</v>
      </c>
      <c r="L1378" s="18">
        <v>538.92172456747505</v>
      </c>
      <c r="M1378" s="18">
        <v>0.185718728218077</v>
      </c>
      <c r="N1378" s="18">
        <v>-0.30348307462443802</v>
      </c>
      <c r="O1378" s="18">
        <v>0.76138048113182499</v>
      </c>
      <c r="P1378" s="19">
        <v>0.97320904788441498</v>
      </c>
      <c r="Q1378" s="19">
        <v>0.83789409020475303</v>
      </c>
      <c r="R1378" s="19">
        <v>1.5300354071855701E-2</v>
      </c>
    </row>
    <row r="1379" spans="1:18">
      <c r="A1379" s="11" t="s">
        <v>23</v>
      </c>
      <c r="B1379" s="12" t="s">
        <v>9770</v>
      </c>
      <c r="C1379" s="13" t="s">
        <v>9771</v>
      </c>
      <c r="D1379" s="13">
        <v>1038</v>
      </c>
      <c r="E1379" s="13" t="s">
        <v>35</v>
      </c>
      <c r="F1379" s="13" t="s">
        <v>9772</v>
      </c>
      <c r="G1379" s="20" t="s">
        <v>9773</v>
      </c>
      <c r="H1379" s="11" t="s">
        <v>9774</v>
      </c>
      <c r="I1379" s="15" t="s">
        <v>9775</v>
      </c>
      <c r="J1379" s="16" t="s">
        <v>9776</v>
      </c>
      <c r="K1379" s="17" t="s">
        <v>9777</v>
      </c>
      <c r="L1379" s="18">
        <v>1285.19765212633</v>
      </c>
      <c r="M1379" s="18">
        <v>-0.21895171086785201</v>
      </c>
      <c r="N1379" s="18">
        <v>-0.39091012985829698</v>
      </c>
      <c r="O1379" s="18">
        <v>0.52273783223274395</v>
      </c>
      <c r="P1379" s="19">
        <v>0.97320904788441498</v>
      </c>
      <c r="Q1379" s="19">
        <v>0.83789409020475303</v>
      </c>
      <c r="R1379" s="19">
        <v>0.23406487835681</v>
      </c>
    </row>
    <row r="1380" spans="1:18">
      <c r="A1380" s="11" t="s">
        <v>23</v>
      </c>
      <c r="B1380" s="12" t="s">
        <v>9778</v>
      </c>
      <c r="C1380" s="13" t="s">
        <v>9779</v>
      </c>
      <c r="D1380" s="13">
        <v>873</v>
      </c>
      <c r="E1380" s="13" t="s">
        <v>35</v>
      </c>
      <c r="F1380" s="13" t="s">
        <v>9780</v>
      </c>
      <c r="G1380" s="20" t="s">
        <v>9781</v>
      </c>
      <c r="H1380" s="11" t="s">
        <v>9782</v>
      </c>
      <c r="I1380" s="15" t="s">
        <v>9783</v>
      </c>
      <c r="J1380" s="16" t="s">
        <v>9784</v>
      </c>
      <c r="K1380" s="17" t="s">
        <v>9785</v>
      </c>
      <c r="L1380" s="18">
        <v>334.71093562714998</v>
      </c>
      <c r="M1380" s="18">
        <v>0.28782044769661702</v>
      </c>
      <c r="N1380" s="18">
        <v>0.35391732881683502</v>
      </c>
      <c r="O1380" s="18">
        <v>-1.2655634773222499</v>
      </c>
      <c r="P1380" s="19">
        <v>0.97320904788441498</v>
      </c>
      <c r="Q1380" s="19">
        <v>0.83789409020475303</v>
      </c>
      <c r="R1380" s="19">
        <v>5.7385371543126299E-4</v>
      </c>
    </row>
    <row r="1381" spans="1:18">
      <c r="A1381" s="11" t="s">
        <v>23</v>
      </c>
      <c r="B1381" s="12" t="s">
        <v>9786</v>
      </c>
      <c r="C1381" s="13" t="s">
        <v>9787</v>
      </c>
      <c r="D1381" s="13">
        <v>171</v>
      </c>
      <c r="E1381" s="13" t="s">
        <v>35</v>
      </c>
      <c r="F1381" s="13" t="s">
        <v>9786</v>
      </c>
      <c r="G1381" s="20" t="s">
        <v>2333</v>
      </c>
      <c r="H1381" s="11" t="s">
        <v>9788</v>
      </c>
      <c r="I1381" s="15" t="s">
        <v>9789</v>
      </c>
      <c r="J1381" s="16" t="s">
        <v>21</v>
      </c>
      <c r="K1381" s="17" t="s">
        <v>9790</v>
      </c>
      <c r="L1381" s="18">
        <v>199.71573840252799</v>
      </c>
      <c r="M1381" s="18">
        <v>-0.54381708507274495</v>
      </c>
      <c r="N1381" s="18">
        <v>-0.53624570529280302</v>
      </c>
      <c r="O1381" s="18">
        <v>1.5400273914461899</v>
      </c>
      <c r="P1381" s="19">
        <v>0.97320904788441498</v>
      </c>
      <c r="Q1381" s="19">
        <v>0.83789409020475303</v>
      </c>
      <c r="R1381" s="19">
        <v>5.2008485423962704E-3</v>
      </c>
    </row>
    <row r="1382" spans="1:18">
      <c r="A1382" s="11" t="s">
        <v>23</v>
      </c>
      <c r="B1382" s="12" t="s">
        <v>9791</v>
      </c>
      <c r="C1382" s="13" t="s">
        <v>9792</v>
      </c>
      <c r="D1382" s="13">
        <v>2835</v>
      </c>
      <c r="E1382" s="13" t="s">
        <v>26</v>
      </c>
      <c r="F1382" s="13" t="s">
        <v>9793</v>
      </c>
      <c r="G1382" s="20" t="s">
        <v>9794</v>
      </c>
      <c r="H1382" s="11" t="s">
        <v>9795</v>
      </c>
      <c r="I1382" s="15" t="s">
        <v>9796</v>
      </c>
      <c r="J1382" s="16" t="s">
        <v>9797</v>
      </c>
      <c r="K1382" s="17" t="s">
        <v>9798</v>
      </c>
      <c r="L1382" s="18">
        <v>17113.148867459</v>
      </c>
      <c r="M1382" s="18">
        <v>1.31255638648058</v>
      </c>
      <c r="N1382" s="18">
        <v>-0.92237580318203005</v>
      </c>
      <c r="O1382" s="18">
        <v>1.8619175301356301</v>
      </c>
      <c r="P1382" s="19">
        <v>0.97320904788441498</v>
      </c>
      <c r="Q1382" s="19">
        <v>0.83789409020475303</v>
      </c>
      <c r="R1382" s="19">
        <v>6.6494915780280203E-2</v>
      </c>
    </row>
    <row r="1383" spans="1:18">
      <c r="A1383" s="11" t="s">
        <v>23</v>
      </c>
      <c r="B1383" s="12" t="s">
        <v>9799</v>
      </c>
      <c r="C1383" s="13" t="s">
        <v>9800</v>
      </c>
      <c r="D1383" s="13">
        <v>1344</v>
      </c>
      <c r="E1383" s="13" t="s">
        <v>35</v>
      </c>
      <c r="F1383" s="13" t="s">
        <v>9801</v>
      </c>
      <c r="G1383" s="20" t="s">
        <v>9802</v>
      </c>
      <c r="H1383" s="11" t="s">
        <v>9803</v>
      </c>
      <c r="I1383" s="15" t="s">
        <v>9804</v>
      </c>
      <c r="J1383" s="16" t="s">
        <v>9805</v>
      </c>
      <c r="K1383" s="17" t="s">
        <v>9806</v>
      </c>
      <c r="L1383" s="18">
        <v>323.77689945816701</v>
      </c>
      <c r="M1383" s="18">
        <v>-0.27649521196709498</v>
      </c>
      <c r="N1383" s="18">
        <v>0.428346977163158</v>
      </c>
      <c r="O1383" s="18">
        <v>-1.31226737886148</v>
      </c>
      <c r="P1383" s="19">
        <v>0.97320904788441498</v>
      </c>
      <c r="Q1383" s="19">
        <v>0.83789409020475303</v>
      </c>
      <c r="R1383" s="19">
        <v>4.3534357641322003E-3</v>
      </c>
    </row>
    <row r="1384" spans="1:18">
      <c r="A1384" s="11" t="s">
        <v>23</v>
      </c>
      <c r="B1384" s="12" t="s">
        <v>9807</v>
      </c>
      <c r="C1384" s="13" t="s">
        <v>9808</v>
      </c>
      <c r="D1384" s="13">
        <v>522</v>
      </c>
      <c r="E1384" s="13" t="s">
        <v>26</v>
      </c>
      <c r="F1384" s="13" t="s">
        <v>9809</v>
      </c>
      <c r="G1384" s="20" t="s">
        <v>9810</v>
      </c>
      <c r="H1384" s="11" t="s">
        <v>9811</v>
      </c>
      <c r="I1384" s="15" t="s">
        <v>9812</v>
      </c>
      <c r="J1384" s="16" t="s">
        <v>9813</v>
      </c>
      <c r="K1384" s="17" t="s">
        <v>9814</v>
      </c>
      <c r="L1384" s="18">
        <v>1972.1271003004099</v>
      </c>
      <c r="M1384" s="18">
        <v>-0.71665028743814696</v>
      </c>
      <c r="N1384" s="18">
        <v>-0.64450515499844396</v>
      </c>
      <c r="O1384" s="18">
        <v>1.3837473500162401</v>
      </c>
      <c r="P1384" s="19">
        <v>0.97320904788441498</v>
      </c>
      <c r="Q1384" s="19">
        <v>0.83789409020475303</v>
      </c>
      <c r="R1384" s="19">
        <v>4.74378043431792E-2</v>
      </c>
    </row>
    <row r="1385" spans="1:18">
      <c r="A1385" s="11" t="s">
        <v>23</v>
      </c>
      <c r="B1385" s="12" t="s">
        <v>9815</v>
      </c>
      <c r="C1385" s="13" t="s">
        <v>9816</v>
      </c>
      <c r="D1385" s="13">
        <v>492</v>
      </c>
      <c r="E1385" s="13" t="s">
        <v>35</v>
      </c>
      <c r="F1385" s="13" t="s">
        <v>9817</v>
      </c>
      <c r="G1385" s="20" t="s">
        <v>9818</v>
      </c>
      <c r="H1385" s="11" t="s">
        <v>9819</v>
      </c>
      <c r="I1385" s="15" t="s">
        <v>9820</v>
      </c>
      <c r="J1385" s="16" t="s">
        <v>9821</v>
      </c>
      <c r="K1385" s="17" t="s">
        <v>9822</v>
      </c>
      <c r="L1385" s="18">
        <v>1213.68886610557</v>
      </c>
      <c r="M1385" s="18">
        <v>-0.60652043980523895</v>
      </c>
      <c r="N1385" s="18">
        <v>-0.70951545400148797</v>
      </c>
      <c r="O1385" s="18">
        <v>1.14488462987714</v>
      </c>
      <c r="P1385" s="19">
        <v>0.97320904788441498</v>
      </c>
      <c r="Q1385" s="19">
        <v>0.83789409020475303</v>
      </c>
      <c r="R1385" s="19">
        <v>0.13664992511357499</v>
      </c>
    </row>
    <row r="1386" spans="1:18">
      <c r="A1386" s="11" t="s">
        <v>23</v>
      </c>
      <c r="B1386" s="12" t="s">
        <v>9823</v>
      </c>
      <c r="C1386" s="13" t="s">
        <v>9824</v>
      </c>
      <c r="D1386" s="13">
        <v>1314</v>
      </c>
      <c r="E1386" s="13" t="s">
        <v>35</v>
      </c>
      <c r="F1386" s="55" t="s">
        <v>9825</v>
      </c>
      <c r="G1386" s="20" t="s">
        <v>9826</v>
      </c>
      <c r="H1386" s="11" t="s">
        <v>9827</v>
      </c>
      <c r="I1386" s="15" t="s">
        <v>9828</v>
      </c>
      <c r="J1386" s="16" t="s">
        <v>9829</v>
      </c>
      <c r="K1386" s="17" t="s">
        <v>9830</v>
      </c>
      <c r="L1386" s="18">
        <v>5918.1210314280497</v>
      </c>
      <c r="M1386" s="18">
        <v>-0.59401168520774605</v>
      </c>
      <c r="N1386" s="18">
        <v>-0.67070933633042695</v>
      </c>
      <c r="O1386" s="18">
        <v>0.88726776004396102</v>
      </c>
      <c r="P1386" s="19">
        <v>0.97320904788441498</v>
      </c>
      <c r="Q1386" s="19">
        <v>0.83789409020475303</v>
      </c>
      <c r="R1386" s="19">
        <v>0.236746858955411</v>
      </c>
    </row>
    <row r="1387" spans="1:18">
      <c r="A1387" s="11" t="s">
        <v>23</v>
      </c>
      <c r="B1387" s="12" t="s">
        <v>9831</v>
      </c>
      <c r="C1387" s="13" t="s">
        <v>9832</v>
      </c>
      <c r="D1387" s="13">
        <v>606</v>
      </c>
      <c r="E1387" s="13" t="s">
        <v>35</v>
      </c>
      <c r="F1387" s="55" t="s">
        <v>9833</v>
      </c>
      <c r="G1387" s="20" t="s">
        <v>9834</v>
      </c>
      <c r="H1387" s="11" t="s">
        <v>9835</v>
      </c>
      <c r="I1387" s="15" t="s">
        <v>9836</v>
      </c>
      <c r="J1387" s="16" t="s">
        <v>9837</v>
      </c>
      <c r="K1387" s="17" t="s">
        <v>9838</v>
      </c>
      <c r="L1387" s="18">
        <v>1701.8127302862599</v>
      </c>
      <c r="M1387" s="18">
        <v>-0.46463474504008601</v>
      </c>
      <c r="N1387" s="18">
        <v>-0.58323006988206805</v>
      </c>
      <c r="O1387" s="18">
        <v>1.0164891373645799</v>
      </c>
      <c r="P1387" s="19">
        <v>0.97320904788441498</v>
      </c>
      <c r="Q1387" s="19">
        <v>0.83789409020475303</v>
      </c>
      <c r="R1387" s="19">
        <v>0.103565228533868</v>
      </c>
    </row>
    <row r="1388" spans="1:18">
      <c r="A1388" s="11" t="s">
        <v>23</v>
      </c>
      <c r="B1388" s="12" t="s">
        <v>9839</v>
      </c>
      <c r="C1388" s="13" t="s">
        <v>9840</v>
      </c>
      <c r="D1388" s="13">
        <v>1299</v>
      </c>
      <c r="E1388" s="13" t="s">
        <v>26</v>
      </c>
      <c r="F1388" s="13" t="s">
        <v>9841</v>
      </c>
      <c r="G1388" s="20" t="s">
        <v>9842</v>
      </c>
      <c r="H1388" s="11" t="s">
        <v>9843</v>
      </c>
      <c r="I1388" s="15" t="s">
        <v>9844</v>
      </c>
      <c r="J1388" s="16" t="s">
        <v>9845</v>
      </c>
      <c r="K1388" s="17" t="s">
        <v>9846</v>
      </c>
      <c r="L1388" s="18">
        <v>966.53546617419795</v>
      </c>
      <c r="M1388" s="18">
        <v>-0.31069568523671298</v>
      </c>
      <c r="N1388" s="18">
        <v>-0.226195978946303</v>
      </c>
      <c r="O1388" s="18">
        <v>0.48790636176322</v>
      </c>
      <c r="P1388" s="19">
        <v>0.97320904788441498</v>
      </c>
      <c r="Q1388" s="19">
        <v>0.83789409020475303</v>
      </c>
      <c r="R1388" s="19">
        <v>4.7239898504222097E-2</v>
      </c>
    </row>
    <row r="1389" spans="1:18">
      <c r="A1389" s="11" t="s">
        <v>23</v>
      </c>
      <c r="B1389" s="12" t="s">
        <v>9847</v>
      </c>
      <c r="C1389" s="13" t="s">
        <v>9848</v>
      </c>
      <c r="D1389" s="13">
        <v>582</v>
      </c>
      <c r="E1389" s="13" t="s">
        <v>35</v>
      </c>
      <c r="F1389" s="13" t="s">
        <v>9849</v>
      </c>
      <c r="G1389" s="20" t="s">
        <v>9850</v>
      </c>
      <c r="H1389" s="11" t="s">
        <v>9851</v>
      </c>
      <c r="I1389" s="15" t="s">
        <v>9852</v>
      </c>
      <c r="J1389" s="16" t="s">
        <v>9853</v>
      </c>
      <c r="K1389" s="17" t="s">
        <v>9854</v>
      </c>
      <c r="L1389" s="18">
        <v>19330.334204224298</v>
      </c>
      <c r="M1389" s="18">
        <v>-1.11940674184607</v>
      </c>
      <c r="N1389" s="18">
        <v>-0.86126148509914302</v>
      </c>
      <c r="O1389" s="18">
        <v>0.28219216270008202</v>
      </c>
      <c r="P1389" s="19">
        <v>0.97320904788441498</v>
      </c>
      <c r="Q1389" s="19">
        <v>0.83789409020475303</v>
      </c>
      <c r="R1389" s="19">
        <v>0.77893548770014098</v>
      </c>
    </row>
    <row r="1390" spans="1:18">
      <c r="A1390" s="11" t="s">
        <v>23</v>
      </c>
      <c r="B1390" s="12" t="s">
        <v>9855</v>
      </c>
      <c r="C1390" s="13" t="s">
        <v>9856</v>
      </c>
      <c r="D1390" s="13">
        <v>813</v>
      </c>
      <c r="E1390" s="13" t="s">
        <v>26</v>
      </c>
      <c r="F1390" s="13" t="s">
        <v>9857</v>
      </c>
      <c r="G1390" s="20" t="s">
        <v>9858</v>
      </c>
      <c r="H1390" s="11" t="s">
        <v>9859</v>
      </c>
      <c r="I1390" s="15" t="s">
        <v>9860</v>
      </c>
      <c r="J1390" s="16" t="s">
        <v>9861</v>
      </c>
      <c r="K1390" s="17" t="s">
        <v>9862</v>
      </c>
      <c r="L1390" s="18">
        <v>436.90884337399598</v>
      </c>
      <c r="M1390" s="18">
        <v>0.215335904253562</v>
      </c>
      <c r="N1390" s="18">
        <v>0.26254115352549701</v>
      </c>
      <c r="O1390" s="18">
        <v>0.69327128825015605</v>
      </c>
      <c r="P1390" s="19">
        <v>0.97320904788441498</v>
      </c>
      <c r="Q1390" s="19">
        <v>0.83789409020475303</v>
      </c>
      <c r="R1390" s="19">
        <v>1.4599085485456799E-2</v>
      </c>
    </row>
    <row r="1391" spans="1:18">
      <c r="A1391" s="11" t="s">
        <v>23</v>
      </c>
      <c r="B1391" s="12" t="s">
        <v>9863</v>
      </c>
      <c r="C1391" s="13" t="s">
        <v>9864</v>
      </c>
      <c r="D1391" s="13">
        <v>1275</v>
      </c>
      <c r="E1391" s="13" t="s">
        <v>26</v>
      </c>
      <c r="F1391" s="13" t="s">
        <v>9865</v>
      </c>
      <c r="G1391" s="20" t="s">
        <v>9866</v>
      </c>
      <c r="H1391" s="11" t="s">
        <v>9867</v>
      </c>
      <c r="I1391" s="15" t="s">
        <v>9868</v>
      </c>
      <c r="J1391" s="16" t="s">
        <v>9869</v>
      </c>
      <c r="K1391" s="17" t="s">
        <v>9870</v>
      </c>
      <c r="L1391" s="18">
        <v>4170.2523539366803</v>
      </c>
      <c r="M1391" s="18">
        <v>-0.73587395639356101</v>
      </c>
      <c r="N1391" s="18">
        <v>-0.66162448840648203</v>
      </c>
      <c r="O1391" s="18">
        <v>1.4428652209188899</v>
      </c>
      <c r="P1391" s="19">
        <v>0.97320904788441498</v>
      </c>
      <c r="Q1391" s="19">
        <v>0.83789409020475303</v>
      </c>
      <c r="R1391" s="19">
        <v>3.7177017673103503E-2</v>
      </c>
    </row>
    <row r="1392" spans="1:18">
      <c r="A1392" s="11" t="s">
        <v>23</v>
      </c>
      <c r="B1392" s="12" t="s">
        <v>9871</v>
      </c>
      <c r="C1392" s="13" t="s">
        <v>9872</v>
      </c>
      <c r="D1392" s="13">
        <v>999</v>
      </c>
      <c r="E1392" s="13" t="s">
        <v>35</v>
      </c>
      <c r="F1392" s="13" t="s">
        <v>9873</v>
      </c>
      <c r="G1392" s="20" t="s">
        <v>9874</v>
      </c>
      <c r="H1392" s="11" t="s">
        <v>9875</v>
      </c>
      <c r="I1392" s="15" t="s">
        <v>9876</v>
      </c>
      <c r="J1392" s="16" t="s">
        <v>9877</v>
      </c>
      <c r="K1392" s="17" t="s">
        <v>9878</v>
      </c>
      <c r="L1392" s="18">
        <v>1206.7362459348899</v>
      </c>
      <c r="M1392" s="18">
        <v>-0.45413464410116</v>
      </c>
      <c r="N1392" s="18">
        <v>-0.449876573158007</v>
      </c>
      <c r="O1392" s="18">
        <v>-0.67456256241736101</v>
      </c>
      <c r="P1392" s="19">
        <v>0.97320904788441498</v>
      </c>
      <c r="Q1392" s="19">
        <v>0.83789409020475303</v>
      </c>
      <c r="R1392" s="19">
        <v>0.187873511202371</v>
      </c>
    </row>
    <row r="1393" spans="1:18">
      <c r="A1393" s="11" t="s">
        <v>23</v>
      </c>
      <c r="B1393" s="12" t="s">
        <v>9879</v>
      </c>
      <c r="C1393" s="13" t="s">
        <v>9880</v>
      </c>
      <c r="D1393" s="13">
        <v>627</v>
      </c>
      <c r="E1393" s="13" t="s">
        <v>26</v>
      </c>
      <c r="F1393" s="13" t="s">
        <v>9881</v>
      </c>
      <c r="G1393" s="20" t="s">
        <v>9882</v>
      </c>
      <c r="H1393" s="11" t="s">
        <v>9883</v>
      </c>
      <c r="I1393" s="15" t="s">
        <v>9884</v>
      </c>
      <c r="J1393" s="16" t="s">
        <v>9885</v>
      </c>
      <c r="K1393" s="17" t="s">
        <v>9886</v>
      </c>
      <c r="L1393" s="18">
        <v>625.39775132834404</v>
      </c>
      <c r="M1393" s="18">
        <v>0.262701029391333</v>
      </c>
      <c r="N1393" s="18">
        <v>-0.25679164484259898</v>
      </c>
      <c r="O1393" s="18">
        <v>1.53288831256566</v>
      </c>
      <c r="P1393" s="19">
        <v>0.97320904788441498</v>
      </c>
      <c r="Q1393" s="19">
        <v>0.83789409020475303</v>
      </c>
      <c r="R1393" s="19">
        <v>5.3602293575887502E-9</v>
      </c>
    </row>
    <row r="1394" spans="1:18">
      <c r="A1394" s="11" t="s">
        <v>23</v>
      </c>
      <c r="B1394" s="12" t="s">
        <v>9887</v>
      </c>
      <c r="C1394" s="13" t="s">
        <v>9888</v>
      </c>
      <c r="D1394" s="13">
        <v>591</v>
      </c>
      <c r="E1394" s="13" t="s">
        <v>35</v>
      </c>
      <c r="F1394" s="13" t="s">
        <v>5120</v>
      </c>
      <c r="G1394" s="20" t="s">
        <v>1529</v>
      </c>
      <c r="H1394" s="11" t="s">
        <v>9889</v>
      </c>
      <c r="I1394" s="15" t="s">
        <v>9890</v>
      </c>
      <c r="J1394" s="16" t="s">
        <v>9891</v>
      </c>
      <c r="K1394" s="17" t="s">
        <v>9892</v>
      </c>
      <c r="L1394" s="18">
        <v>335.13705091299499</v>
      </c>
      <c r="M1394" s="18">
        <v>0.328486100048479</v>
      </c>
      <c r="N1394" s="18">
        <v>0.41026611229048199</v>
      </c>
      <c r="O1394" s="18">
        <v>1.13212658419483</v>
      </c>
      <c r="P1394" s="19">
        <v>0.97320904788441498</v>
      </c>
      <c r="Q1394" s="19">
        <v>0.83789409020475303</v>
      </c>
      <c r="R1394" s="19">
        <v>8.0173048378904804E-3</v>
      </c>
    </row>
    <row r="1395" spans="1:18">
      <c r="A1395" s="11" t="s">
        <v>23</v>
      </c>
      <c r="B1395" s="12" t="s">
        <v>9893</v>
      </c>
      <c r="C1395" s="13" t="s">
        <v>9894</v>
      </c>
      <c r="D1395" s="13">
        <v>1215</v>
      </c>
      <c r="E1395" s="13" t="s">
        <v>26</v>
      </c>
      <c r="F1395" s="13" t="s">
        <v>9895</v>
      </c>
      <c r="G1395" s="20" t="s">
        <v>9896</v>
      </c>
      <c r="H1395" s="11" t="s">
        <v>9897</v>
      </c>
      <c r="I1395" s="15" t="s">
        <v>9898</v>
      </c>
      <c r="J1395" s="16" t="s">
        <v>9899</v>
      </c>
      <c r="K1395" s="17" t="s">
        <v>9900</v>
      </c>
      <c r="L1395" s="18">
        <v>4255.6213366653001</v>
      </c>
      <c r="M1395" s="18">
        <v>0.45137818792315099</v>
      </c>
      <c r="N1395" s="18">
        <v>-0.79604243514077699</v>
      </c>
      <c r="O1395" s="18">
        <v>0.85611015329948703</v>
      </c>
      <c r="P1395" s="19">
        <v>0.97320904788441498</v>
      </c>
      <c r="Q1395" s="19">
        <v>0.83789409020475303</v>
      </c>
      <c r="R1395" s="19">
        <v>0.34097477946960297</v>
      </c>
    </row>
    <row r="1396" spans="1:18">
      <c r="A1396" s="11" t="s">
        <v>23</v>
      </c>
      <c r="B1396" s="12" t="s">
        <v>9901</v>
      </c>
      <c r="C1396" s="13" t="s">
        <v>9902</v>
      </c>
      <c r="D1396" s="13">
        <v>1080</v>
      </c>
      <c r="E1396" s="13" t="s">
        <v>35</v>
      </c>
      <c r="F1396" s="13" t="s">
        <v>9903</v>
      </c>
      <c r="G1396" s="20" t="s">
        <v>9904</v>
      </c>
      <c r="H1396" s="11" t="s">
        <v>9905</v>
      </c>
      <c r="I1396" s="15" t="s">
        <v>21</v>
      </c>
      <c r="J1396" s="16" t="s">
        <v>9906</v>
      </c>
      <c r="K1396" s="17" t="s">
        <v>9907</v>
      </c>
      <c r="L1396" s="18">
        <v>2706.8411149324202</v>
      </c>
      <c r="M1396" s="18">
        <v>-0.447315435319319</v>
      </c>
      <c r="N1396" s="18">
        <v>-0.75011251753707797</v>
      </c>
      <c r="O1396" s="18">
        <v>1.35295450392385</v>
      </c>
      <c r="P1396" s="19">
        <v>0.97320904788441498</v>
      </c>
      <c r="Q1396" s="19">
        <v>0.83789409020475303</v>
      </c>
      <c r="R1396" s="19">
        <v>9.0647970006747194E-2</v>
      </c>
    </row>
    <row r="1397" spans="1:18">
      <c r="A1397" s="11" t="s">
        <v>23</v>
      </c>
      <c r="B1397" s="12" t="s">
        <v>9908</v>
      </c>
      <c r="C1397" s="13" t="s">
        <v>9909</v>
      </c>
      <c r="D1397" s="13">
        <v>696</v>
      </c>
      <c r="E1397" s="13" t="s">
        <v>26</v>
      </c>
      <c r="F1397" s="13" t="s">
        <v>9910</v>
      </c>
      <c r="G1397" s="20" t="s">
        <v>9911</v>
      </c>
      <c r="H1397" s="11" t="s">
        <v>9912</v>
      </c>
      <c r="I1397" s="15" t="s">
        <v>9913</v>
      </c>
      <c r="J1397" s="16" t="s">
        <v>9914</v>
      </c>
      <c r="K1397" s="17" t="s">
        <v>9915</v>
      </c>
      <c r="L1397" s="18">
        <v>610.65574536365602</v>
      </c>
      <c r="M1397" s="18">
        <v>-0.35280003772115498</v>
      </c>
      <c r="N1397" s="18">
        <v>-0.37014818635029101</v>
      </c>
      <c r="O1397" s="18">
        <v>0.84740619052822497</v>
      </c>
      <c r="P1397" s="19">
        <v>0.97320904788441498</v>
      </c>
      <c r="Q1397" s="19">
        <v>0.83789409020475303</v>
      </c>
      <c r="R1397" s="19">
        <v>3.5122275573798302E-2</v>
      </c>
    </row>
    <row r="1398" spans="1:18">
      <c r="A1398" s="11" t="s">
        <v>23</v>
      </c>
      <c r="B1398" s="12" t="s">
        <v>9916</v>
      </c>
      <c r="C1398" s="13" t="s">
        <v>9917</v>
      </c>
      <c r="D1398" s="13">
        <v>570</v>
      </c>
      <c r="E1398" s="13" t="s">
        <v>35</v>
      </c>
      <c r="F1398" s="13" t="s">
        <v>9918</v>
      </c>
      <c r="G1398" s="20" t="s">
        <v>9919</v>
      </c>
      <c r="H1398" s="11" t="s">
        <v>9920</v>
      </c>
      <c r="I1398" s="15" t="s">
        <v>9921</v>
      </c>
      <c r="J1398" s="16" t="s">
        <v>9922</v>
      </c>
      <c r="K1398" s="17" t="s">
        <v>9923</v>
      </c>
      <c r="L1398" s="18">
        <v>322.78677995978899</v>
      </c>
      <c r="M1398" s="18">
        <v>0.242892935288852</v>
      </c>
      <c r="N1398" s="18">
        <v>0.22551169170857899</v>
      </c>
      <c r="O1398" s="18">
        <v>6.2007781998958199E-2</v>
      </c>
      <c r="P1398" s="19">
        <v>0.97320904788441498</v>
      </c>
      <c r="Q1398" s="19">
        <v>0.83789409020475303</v>
      </c>
      <c r="R1398" s="19">
        <v>0.81060469429572202</v>
      </c>
    </row>
    <row r="1399" spans="1:18">
      <c r="A1399" s="11" t="s">
        <v>23</v>
      </c>
      <c r="B1399" s="12" t="s">
        <v>9924</v>
      </c>
      <c r="C1399" s="13" t="s">
        <v>9925</v>
      </c>
      <c r="D1399" s="13">
        <v>867</v>
      </c>
      <c r="E1399" s="13" t="s">
        <v>35</v>
      </c>
      <c r="F1399" s="13" t="s">
        <v>2268</v>
      </c>
      <c r="G1399" s="20" t="s">
        <v>9926</v>
      </c>
      <c r="H1399" s="11" t="s">
        <v>9927</v>
      </c>
      <c r="I1399" s="15" t="s">
        <v>9928</v>
      </c>
      <c r="J1399" s="16" t="s">
        <v>9929</v>
      </c>
      <c r="K1399" s="17" t="s">
        <v>9930</v>
      </c>
      <c r="L1399" s="18">
        <v>505.35206024100501</v>
      </c>
      <c r="M1399" s="18">
        <v>0.50231811247029301</v>
      </c>
      <c r="N1399" s="18">
        <v>-0.37002421812501202</v>
      </c>
      <c r="O1399" s="18">
        <v>-2.05993366795089E-2</v>
      </c>
      <c r="P1399" s="19">
        <v>0.97320904788441498</v>
      </c>
      <c r="Q1399" s="19">
        <v>0.83789409020475303</v>
      </c>
      <c r="R1399" s="19">
        <v>0.96393569806163903</v>
      </c>
    </row>
    <row r="1400" spans="1:18">
      <c r="A1400" s="11" t="s">
        <v>23</v>
      </c>
      <c r="B1400" s="12" t="s">
        <v>9931</v>
      </c>
      <c r="C1400" s="13" t="s">
        <v>9932</v>
      </c>
      <c r="D1400" s="13">
        <v>555</v>
      </c>
      <c r="E1400" s="13" t="s">
        <v>26</v>
      </c>
      <c r="F1400" s="13" t="s">
        <v>9933</v>
      </c>
      <c r="G1400" s="20" t="s">
        <v>9934</v>
      </c>
      <c r="H1400" s="11" t="s">
        <v>9935</v>
      </c>
      <c r="I1400" s="15" t="s">
        <v>9936</v>
      </c>
      <c r="J1400" s="16" t="s">
        <v>9937</v>
      </c>
      <c r="K1400" s="17" t="s">
        <v>9938</v>
      </c>
      <c r="L1400" s="18">
        <v>1937.1260611063501</v>
      </c>
      <c r="M1400" s="18">
        <v>-0.48896698828527402</v>
      </c>
      <c r="N1400" s="18">
        <v>-0.71064026011242198</v>
      </c>
      <c r="O1400" s="18">
        <v>1.09587295307333</v>
      </c>
      <c r="P1400" s="19">
        <v>0.97320904788441498</v>
      </c>
      <c r="Q1400" s="19">
        <v>0.83789409020475303</v>
      </c>
      <c r="R1400" s="19">
        <v>0.15707358131209601</v>
      </c>
    </row>
    <row r="1401" spans="1:18">
      <c r="A1401" s="11" t="s">
        <v>23</v>
      </c>
      <c r="B1401" s="12" t="s">
        <v>9939</v>
      </c>
      <c r="C1401" s="13" t="s">
        <v>9940</v>
      </c>
      <c r="D1401" s="13">
        <v>1251</v>
      </c>
      <c r="E1401" s="13" t="s">
        <v>35</v>
      </c>
      <c r="F1401" s="13" t="s">
        <v>9941</v>
      </c>
      <c r="G1401" s="20" t="s">
        <v>9942</v>
      </c>
      <c r="H1401" s="11" t="s">
        <v>9943</v>
      </c>
      <c r="I1401" s="15" t="s">
        <v>9944</v>
      </c>
      <c r="J1401" s="16" t="s">
        <v>9945</v>
      </c>
      <c r="K1401" s="17" t="s">
        <v>9946</v>
      </c>
      <c r="L1401" s="18">
        <v>773.44330808314703</v>
      </c>
      <c r="M1401" s="18">
        <v>-0.15309888125245599</v>
      </c>
      <c r="N1401" s="18">
        <v>-0.20821172922134801</v>
      </c>
      <c r="O1401" s="18">
        <v>-0.474223041779613</v>
      </c>
      <c r="P1401" s="19">
        <v>0.97320904788441498</v>
      </c>
      <c r="Q1401" s="19">
        <v>0.83789409020475303</v>
      </c>
      <c r="R1401" s="19">
        <v>3.70371136942634E-2</v>
      </c>
    </row>
    <row r="1402" spans="1:18" ht="14.25">
      <c r="A1402" s="57" t="s">
        <v>17</v>
      </c>
      <c r="B1402" s="46" t="s">
        <v>9947</v>
      </c>
      <c r="C1402" s="47" t="s">
        <v>9948</v>
      </c>
      <c r="D1402" s="47">
        <v>327</v>
      </c>
      <c r="E1402" s="47" t="s">
        <v>26</v>
      </c>
      <c r="F1402" s="47" t="s">
        <v>9947</v>
      </c>
      <c r="G1402" s="47" t="s">
        <v>21</v>
      </c>
      <c r="H1402" s="57" t="s">
        <v>21</v>
      </c>
      <c r="I1402" s="57" t="s">
        <v>21</v>
      </c>
      <c r="J1402" s="47" t="s">
        <v>21</v>
      </c>
      <c r="K1402" s="47" t="s">
        <v>9949</v>
      </c>
      <c r="L1402" s="18">
        <v>181.47359478512601</v>
      </c>
      <c r="M1402" s="18">
        <v>0.50528999839908495</v>
      </c>
      <c r="N1402" s="18">
        <v>0.30677930748113102</v>
      </c>
      <c r="O1402" s="18">
        <v>1.01394940297785</v>
      </c>
      <c r="P1402" s="19">
        <v>0.97320904788441498</v>
      </c>
      <c r="Q1402" s="19">
        <v>0.83789409020475303</v>
      </c>
      <c r="R1402" s="19">
        <v>1.96095287382756E-3</v>
      </c>
    </row>
    <row r="1403" spans="1:18" ht="14.25">
      <c r="A1403" s="57" t="s">
        <v>17</v>
      </c>
      <c r="B1403" s="46" t="s">
        <v>9950</v>
      </c>
      <c r="C1403" s="47" t="s">
        <v>9951</v>
      </c>
      <c r="D1403" s="47">
        <v>933</v>
      </c>
      <c r="E1403" s="47" t="s">
        <v>26</v>
      </c>
      <c r="F1403" s="47" t="s">
        <v>9950</v>
      </c>
      <c r="G1403" s="47" t="s">
        <v>21</v>
      </c>
      <c r="H1403" s="57" t="s">
        <v>21</v>
      </c>
      <c r="I1403" s="57" t="s">
        <v>21</v>
      </c>
      <c r="J1403" s="47" t="s">
        <v>9952</v>
      </c>
      <c r="K1403" s="47" t="s">
        <v>9953</v>
      </c>
      <c r="L1403" s="18">
        <v>44.312699176120098</v>
      </c>
      <c r="M1403" s="18">
        <v>0.257044128644144</v>
      </c>
      <c r="N1403" s="18">
        <v>-0.46857270029400599</v>
      </c>
      <c r="O1403" s="18">
        <v>-1.3236110700157599</v>
      </c>
      <c r="P1403" s="19">
        <v>0.97320904788441498</v>
      </c>
      <c r="Q1403" s="19">
        <v>0.83789409020475303</v>
      </c>
      <c r="R1403" s="19">
        <v>6.5314226175766698E-3</v>
      </c>
    </row>
    <row r="1404" spans="1:18" ht="14.25">
      <c r="A1404" s="57" t="s">
        <v>17</v>
      </c>
      <c r="B1404" s="46" t="s">
        <v>9954</v>
      </c>
      <c r="C1404" s="47" t="s">
        <v>9955</v>
      </c>
      <c r="D1404" s="47">
        <v>1104</v>
      </c>
      <c r="E1404" s="47" t="s">
        <v>35</v>
      </c>
      <c r="F1404" s="47" t="s">
        <v>9956</v>
      </c>
      <c r="G1404" s="47" t="s">
        <v>21</v>
      </c>
      <c r="H1404" s="57" t="s">
        <v>21</v>
      </c>
      <c r="I1404" s="57" t="s">
        <v>21</v>
      </c>
      <c r="J1404" s="47" t="s">
        <v>9957</v>
      </c>
      <c r="K1404" s="47" t="s">
        <v>9958</v>
      </c>
      <c r="L1404" s="18">
        <v>911.66194648998703</v>
      </c>
      <c r="M1404" s="18">
        <v>0.24308333493325199</v>
      </c>
      <c r="N1404" s="18">
        <v>-0.29722923251679301</v>
      </c>
      <c r="O1404" s="18">
        <v>0.35828994154524602</v>
      </c>
      <c r="P1404" s="19">
        <v>0.97320904788441498</v>
      </c>
      <c r="Q1404" s="19">
        <v>0.83789409020475303</v>
      </c>
      <c r="R1404" s="19">
        <v>0.26626005085994098</v>
      </c>
    </row>
    <row r="1405" spans="1:18">
      <c r="A1405" s="11" t="s">
        <v>23</v>
      </c>
      <c r="B1405" s="12" t="s">
        <v>9959</v>
      </c>
      <c r="C1405" s="13" t="s">
        <v>9960</v>
      </c>
      <c r="D1405" s="13">
        <v>423</v>
      </c>
      <c r="E1405" s="13" t="s">
        <v>35</v>
      </c>
      <c r="F1405" s="13" t="s">
        <v>9959</v>
      </c>
      <c r="G1405" s="20" t="s">
        <v>21</v>
      </c>
      <c r="H1405" s="11" t="s">
        <v>9961</v>
      </c>
      <c r="I1405" s="15" t="s">
        <v>21</v>
      </c>
      <c r="J1405" s="16" t="s">
        <v>21</v>
      </c>
      <c r="K1405" s="17" t="s">
        <v>9962</v>
      </c>
      <c r="L1405" s="18">
        <v>84.176431554659402</v>
      </c>
      <c r="M1405" s="18">
        <v>0.253939032703273</v>
      </c>
      <c r="N1405" s="18">
        <v>0.47011719650196898</v>
      </c>
      <c r="O1405" s="18">
        <v>-1.1069088874797299</v>
      </c>
      <c r="P1405" s="19">
        <v>0.97392726368648597</v>
      </c>
      <c r="Q1405" s="19">
        <v>0.83789409020475303</v>
      </c>
      <c r="R1405" s="19">
        <v>2.94482148507643E-2</v>
      </c>
    </row>
    <row r="1406" spans="1:18">
      <c r="A1406" s="11" t="s">
        <v>23</v>
      </c>
      <c r="B1406" s="12" t="s">
        <v>9963</v>
      </c>
      <c r="C1406" s="13" t="s">
        <v>9964</v>
      </c>
      <c r="D1406" s="13">
        <v>2151</v>
      </c>
      <c r="E1406" s="13" t="s">
        <v>35</v>
      </c>
      <c r="F1406" s="13" t="s">
        <v>9965</v>
      </c>
      <c r="G1406" s="20" t="s">
        <v>9966</v>
      </c>
      <c r="H1406" s="11" t="s">
        <v>9967</v>
      </c>
      <c r="I1406" s="15" t="s">
        <v>9968</v>
      </c>
      <c r="J1406" s="16" t="s">
        <v>9969</v>
      </c>
      <c r="K1406" s="17" t="s">
        <v>9970</v>
      </c>
      <c r="L1406" s="18">
        <v>490.53500832034098</v>
      </c>
      <c r="M1406" s="18">
        <v>0.18648828338507301</v>
      </c>
      <c r="N1406" s="18">
        <v>0.38790436277283902</v>
      </c>
      <c r="O1406" s="18">
        <v>-0.20921958191343401</v>
      </c>
      <c r="P1406" s="19">
        <v>0.97575044165067604</v>
      </c>
      <c r="Q1406" s="19">
        <v>0.83789409020475303</v>
      </c>
      <c r="R1406" s="19">
        <v>0.654106972156422</v>
      </c>
    </row>
    <row r="1407" spans="1:18">
      <c r="A1407" s="11" t="s">
        <v>23</v>
      </c>
      <c r="B1407" s="12" t="s">
        <v>9971</v>
      </c>
      <c r="C1407" s="13" t="s">
        <v>9972</v>
      </c>
      <c r="D1407" s="13">
        <v>882</v>
      </c>
      <c r="E1407" s="13" t="s">
        <v>35</v>
      </c>
      <c r="F1407" s="13" t="s">
        <v>6543</v>
      </c>
      <c r="G1407" s="20" t="s">
        <v>9973</v>
      </c>
      <c r="H1407" s="11" t="s">
        <v>9974</v>
      </c>
      <c r="I1407" s="15" t="s">
        <v>9975</v>
      </c>
      <c r="J1407" s="16" t="s">
        <v>9976</v>
      </c>
      <c r="K1407" s="17" t="s">
        <v>9977</v>
      </c>
      <c r="L1407" s="18">
        <v>295.99215269094401</v>
      </c>
      <c r="M1407" s="18">
        <v>0.35081634779419701</v>
      </c>
      <c r="N1407" s="18">
        <v>0.69281514092399199</v>
      </c>
      <c r="O1407" s="18">
        <v>1.0066671723412901</v>
      </c>
      <c r="P1407" s="19">
        <v>0.97575044165067604</v>
      </c>
      <c r="Q1407" s="19">
        <v>0.83789409020475303</v>
      </c>
      <c r="R1407" s="19">
        <v>0.20319317792782199</v>
      </c>
    </row>
    <row r="1408" spans="1:18">
      <c r="A1408" s="11" t="s">
        <v>23</v>
      </c>
      <c r="B1408" s="12" t="s">
        <v>9978</v>
      </c>
      <c r="C1408" s="13" t="s">
        <v>9979</v>
      </c>
      <c r="D1408" s="13">
        <v>927</v>
      </c>
      <c r="E1408" s="13" t="s">
        <v>26</v>
      </c>
      <c r="F1408" s="13" t="s">
        <v>9980</v>
      </c>
      <c r="G1408" s="20" t="s">
        <v>9981</v>
      </c>
      <c r="H1408" s="11" t="s">
        <v>9982</v>
      </c>
      <c r="I1408" s="15" t="s">
        <v>9983</v>
      </c>
      <c r="J1408" s="16" t="s">
        <v>9984</v>
      </c>
      <c r="K1408" s="17" t="s">
        <v>9985</v>
      </c>
      <c r="L1408" s="18">
        <v>4721.9245639191004</v>
      </c>
      <c r="M1408" s="18">
        <v>-0.37251012564635799</v>
      </c>
      <c r="N1408" s="18">
        <v>-0.74422789877446904</v>
      </c>
      <c r="O1408" s="18">
        <v>1.0781044752201701</v>
      </c>
      <c r="P1408" s="19">
        <v>0.97575044165067604</v>
      </c>
      <c r="Q1408" s="19">
        <v>0.83789409020475303</v>
      </c>
      <c r="R1408" s="19">
        <v>0.190781248891427</v>
      </c>
    </row>
    <row r="1409" spans="1:18">
      <c r="A1409" s="11" t="s">
        <v>23</v>
      </c>
      <c r="B1409" s="12" t="s">
        <v>9986</v>
      </c>
      <c r="C1409" s="13" t="s">
        <v>9987</v>
      </c>
      <c r="D1409" s="13">
        <v>1173</v>
      </c>
      <c r="E1409" s="13" t="s">
        <v>35</v>
      </c>
      <c r="F1409" s="13" t="s">
        <v>8038</v>
      </c>
      <c r="G1409" s="20" t="s">
        <v>9988</v>
      </c>
      <c r="H1409" s="11" t="s">
        <v>9989</v>
      </c>
      <c r="I1409" s="15" t="s">
        <v>9990</v>
      </c>
      <c r="J1409" s="16" t="s">
        <v>9991</v>
      </c>
      <c r="K1409" s="17" t="s">
        <v>9992</v>
      </c>
      <c r="L1409" s="18">
        <v>8014.5862655095498</v>
      </c>
      <c r="M1409" s="18">
        <v>-0.27204273183294497</v>
      </c>
      <c r="N1409" s="18">
        <v>-0.70524469633753695</v>
      </c>
      <c r="O1409" s="18">
        <v>1.7698741156351401</v>
      </c>
      <c r="P1409" s="19">
        <v>0.97575044165067604</v>
      </c>
      <c r="Q1409" s="19">
        <v>0.83789409020475303</v>
      </c>
      <c r="R1409" s="19">
        <v>1.98892223313838E-2</v>
      </c>
    </row>
    <row r="1410" spans="1:18">
      <c r="A1410" s="11" t="s">
        <v>23</v>
      </c>
      <c r="B1410" s="12" t="s">
        <v>9993</v>
      </c>
      <c r="C1410" s="13" t="s">
        <v>9994</v>
      </c>
      <c r="D1410" s="13">
        <v>618</v>
      </c>
      <c r="E1410" s="13" t="s">
        <v>26</v>
      </c>
      <c r="F1410" s="13" t="s">
        <v>9995</v>
      </c>
      <c r="G1410" s="20" t="s">
        <v>9996</v>
      </c>
      <c r="H1410" s="11" t="s">
        <v>9997</v>
      </c>
      <c r="I1410" s="15" t="s">
        <v>9998</v>
      </c>
      <c r="J1410" s="16" t="s">
        <v>9999</v>
      </c>
      <c r="K1410" s="17" t="s">
        <v>10000</v>
      </c>
      <c r="L1410" s="18">
        <v>755.77127339539697</v>
      </c>
      <c r="M1410" s="18">
        <v>-0.18690234989125901</v>
      </c>
      <c r="N1410" s="18">
        <v>-0.40454053129147799</v>
      </c>
      <c r="O1410" s="18">
        <v>1.0832779303574001</v>
      </c>
      <c r="P1410" s="19">
        <v>0.97575044165067604</v>
      </c>
      <c r="Q1410" s="19">
        <v>0.83789409020475303</v>
      </c>
      <c r="R1410" s="19">
        <v>1.27055810285876E-2</v>
      </c>
    </row>
    <row r="1411" spans="1:18">
      <c r="A1411" s="11" t="s">
        <v>23</v>
      </c>
      <c r="B1411" s="12" t="s">
        <v>10001</v>
      </c>
      <c r="C1411" s="13" t="s">
        <v>10002</v>
      </c>
      <c r="D1411" s="13">
        <v>756</v>
      </c>
      <c r="E1411" s="13" t="s">
        <v>26</v>
      </c>
      <c r="F1411" s="13" t="s">
        <v>10003</v>
      </c>
      <c r="G1411" s="20" t="s">
        <v>10004</v>
      </c>
      <c r="H1411" s="11" t="s">
        <v>10005</v>
      </c>
      <c r="I1411" s="15" t="s">
        <v>10006</v>
      </c>
      <c r="J1411" s="16" t="s">
        <v>10007</v>
      </c>
      <c r="K1411" s="17" t="s">
        <v>10008</v>
      </c>
      <c r="L1411" s="18">
        <v>123.86994869519199</v>
      </c>
      <c r="M1411" s="18">
        <v>0.26871994071120803</v>
      </c>
      <c r="N1411" s="18">
        <v>0.57542968993597998</v>
      </c>
      <c r="O1411" s="18">
        <v>-2.1831707458993899</v>
      </c>
      <c r="P1411" s="19">
        <v>0.97575044165067604</v>
      </c>
      <c r="Q1411" s="19">
        <v>0.83789409020475303</v>
      </c>
      <c r="R1411" s="19">
        <v>5.2204715171162404E-4</v>
      </c>
    </row>
    <row r="1412" spans="1:18">
      <c r="A1412" s="11" t="s">
        <v>23</v>
      </c>
      <c r="B1412" s="12" t="s">
        <v>10009</v>
      </c>
      <c r="C1412" s="13" t="s">
        <v>10010</v>
      </c>
      <c r="D1412" s="13">
        <v>171</v>
      </c>
      <c r="E1412" s="13" t="s">
        <v>35</v>
      </c>
      <c r="F1412" s="13" t="s">
        <v>10011</v>
      </c>
      <c r="G1412" s="20" t="s">
        <v>10012</v>
      </c>
      <c r="H1412" s="11" t="s">
        <v>10013</v>
      </c>
      <c r="I1412" s="15" t="s">
        <v>10014</v>
      </c>
      <c r="J1412" s="16" t="s">
        <v>21</v>
      </c>
      <c r="K1412" s="17" t="s">
        <v>10015</v>
      </c>
      <c r="L1412" s="18">
        <v>516.12399185544598</v>
      </c>
      <c r="M1412" s="18">
        <v>-0.22175616555001099</v>
      </c>
      <c r="N1412" s="18">
        <v>0.56531395507714599</v>
      </c>
      <c r="O1412" s="18">
        <v>4.7484068362414202</v>
      </c>
      <c r="P1412" s="19">
        <v>0.97575044165067604</v>
      </c>
      <c r="Q1412" s="19">
        <v>0.83789409020475303</v>
      </c>
      <c r="R1412" s="19">
        <v>7.9830231290033005E-17</v>
      </c>
    </row>
    <row r="1413" spans="1:18">
      <c r="A1413" s="11" t="s">
        <v>23</v>
      </c>
      <c r="B1413" s="12" t="s">
        <v>10016</v>
      </c>
      <c r="C1413" s="13" t="s">
        <v>10017</v>
      </c>
      <c r="D1413" s="13">
        <v>414</v>
      </c>
      <c r="E1413" s="13" t="s">
        <v>26</v>
      </c>
      <c r="F1413" s="13" t="s">
        <v>10018</v>
      </c>
      <c r="G1413" s="20" t="s">
        <v>10019</v>
      </c>
      <c r="H1413" s="11" t="s">
        <v>10020</v>
      </c>
      <c r="I1413" s="15" t="s">
        <v>10021</v>
      </c>
      <c r="J1413" s="16" t="s">
        <v>10022</v>
      </c>
      <c r="K1413" s="17" t="s">
        <v>10023</v>
      </c>
      <c r="L1413" s="18">
        <v>1196.02553520884</v>
      </c>
      <c r="M1413" s="18">
        <v>-0.317183643479787</v>
      </c>
      <c r="N1413" s="18">
        <v>-0.66171073991947604</v>
      </c>
      <c r="O1413" s="18">
        <v>1.7250367080078699</v>
      </c>
      <c r="P1413" s="19">
        <v>0.97575044165067604</v>
      </c>
      <c r="Q1413" s="19">
        <v>0.83789409020475303</v>
      </c>
      <c r="R1413" s="19">
        <v>1.31161619691162E-2</v>
      </c>
    </row>
    <row r="1414" spans="1:18">
      <c r="A1414" s="11" t="s">
        <v>23</v>
      </c>
      <c r="B1414" s="12" t="s">
        <v>10024</v>
      </c>
      <c r="C1414" s="13" t="s">
        <v>10025</v>
      </c>
      <c r="D1414" s="13">
        <v>294</v>
      </c>
      <c r="E1414" s="13" t="s">
        <v>35</v>
      </c>
      <c r="F1414" s="13" t="s">
        <v>10024</v>
      </c>
      <c r="G1414" s="20" t="s">
        <v>10026</v>
      </c>
      <c r="H1414" s="11" t="s">
        <v>10027</v>
      </c>
      <c r="I1414" s="15" t="s">
        <v>10028</v>
      </c>
      <c r="J1414" s="16" t="s">
        <v>21</v>
      </c>
      <c r="K1414" s="17" t="s">
        <v>10029</v>
      </c>
      <c r="L1414" s="18">
        <v>36.726772910866799</v>
      </c>
      <c r="M1414" s="18">
        <v>0.29755057382919298</v>
      </c>
      <c r="N1414" s="18">
        <v>0.58029793777782102</v>
      </c>
      <c r="O1414" s="18">
        <v>0.65547421729459898</v>
      </c>
      <c r="P1414" s="19">
        <v>0.97575044165067604</v>
      </c>
      <c r="Q1414" s="19">
        <v>0.83789409020475303</v>
      </c>
      <c r="R1414" s="19">
        <v>0.30964936345055799</v>
      </c>
    </row>
    <row r="1415" spans="1:18">
      <c r="A1415" s="11" t="s">
        <v>23</v>
      </c>
      <c r="B1415" s="12" t="s">
        <v>10030</v>
      </c>
      <c r="C1415" s="13" t="s">
        <v>10031</v>
      </c>
      <c r="D1415" s="13">
        <v>873</v>
      </c>
      <c r="E1415" s="13" t="s">
        <v>35</v>
      </c>
      <c r="F1415" s="13" t="s">
        <v>3467</v>
      </c>
      <c r="G1415" s="20" t="s">
        <v>21</v>
      </c>
      <c r="H1415" s="11" t="s">
        <v>10032</v>
      </c>
      <c r="I1415" s="15" t="s">
        <v>10033</v>
      </c>
      <c r="J1415" s="16" t="s">
        <v>10034</v>
      </c>
      <c r="K1415" s="17" t="s">
        <v>10035</v>
      </c>
      <c r="L1415" s="18">
        <v>207.99646285230199</v>
      </c>
      <c r="M1415" s="18">
        <v>0.24154727896435399</v>
      </c>
      <c r="N1415" s="18">
        <v>0.56640323970372697</v>
      </c>
      <c r="O1415" s="18">
        <v>-3.1499787982757499</v>
      </c>
      <c r="P1415" s="19">
        <v>0.97575044165067604</v>
      </c>
      <c r="Q1415" s="19">
        <v>0.83789409020475303</v>
      </c>
      <c r="R1415" s="19">
        <v>4.7589846838840301E-8</v>
      </c>
    </row>
    <row r="1416" spans="1:18">
      <c r="A1416" s="11" t="s">
        <v>23</v>
      </c>
      <c r="B1416" s="12" t="s">
        <v>10036</v>
      </c>
      <c r="C1416" s="13" t="s">
        <v>10037</v>
      </c>
      <c r="D1416" s="13">
        <v>252</v>
      </c>
      <c r="E1416" s="13" t="s">
        <v>26</v>
      </c>
      <c r="F1416" s="13" t="s">
        <v>10036</v>
      </c>
      <c r="G1416" s="20" t="s">
        <v>21</v>
      </c>
      <c r="H1416" s="11" t="s">
        <v>10038</v>
      </c>
      <c r="I1416" s="15" t="s">
        <v>10039</v>
      </c>
      <c r="J1416" s="16" t="s">
        <v>10040</v>
      </c>
      <c r="K1416" s="17" t="s">
        <v>10041</v>
      </c>
      <c r="L1416" s="18">
        <v>2259.9463492628902</v>
      </c>
      <c r="M1416" s="18">
        <v>0.28842986918227698</v>
      </c>
      <c r="N1416" s="18">
        <v>-0.70670563197356795</v>
      </c>
      <c r="O1416" s="18">
        <v>2.8207467866011</v>
      </c>
      <c r="P1416" s="19">
        <v>0.97575044165067604</v>
      </c>
      <c r="Q1416" s="19">
        <v>0.83789409020475303</v>
      </c>
      <c r="R1416" s="19">
        <v>1.34109204540545E-4</v>
      </c>
    </row>
    <row r="1417" spans="1:18">
      <c r="A1417" s="11" t="s">
        <v>23</v>
      </c>
      <c r="B1417" s="12" t="s">
        <v>10042</v>
      </c>
      <c r="C1417" s="13" t="s">
        <v>10043</v>
      </c>
      <c r="D1417" s="13">
        <v>594</v>
      </c>
      <c r="E1417" s="13" t="s">
        <v>26</v>
      </c>
      <c r="F1417" s="13" t="s">
        <v>10044</v>
      </c>
      <c r="G1417" s="20" t="s">
        <v>10045</v>
      </c>
      <c r="H1417" s="11" t="s">
        <v>10046</v>
      </c>
      <c r="I1417" s="15" t="s">
        <v>10047</v>
      </c>
      <c r="J1417" s="16" t="s">
        <v>10048</v>
      </c>
      <c r="K1417" s="17" t="s">
        <v>10049</v>
      </c>
      <c r="L1417" s="18">
        <v>1784.6323337682099</v>
      </c>
      <c r="M1417" s="18">
        <v>-0.21220778548983299</v>
      </c>
      <c r="N1417" s="18">
        <v>-0.51436211217182604</v>
      </c>
      <c r="O1417" s="18">
        <v>0.81052871854375397</v>
      </c>
      <c r="P1417" s="19">
        <v>0.97575044165067604</v>
      </c>
      <c r="Q1417" s="19">
        <v>0.83789409020475303</v>
      </c>
      <c r="R1417" s="19">
        <v>0.16535274735538799</v>
      </c>
    </row>
    <row r="1418" spans="1:18">
      <c r="A1418" s="11" t="s">
        <v>23</v>
      </c>
      <c r="B1418" s="12" t="s">
        <v>10050</v>
      </c>
      <c r="C1418" s="13" t="s">
        <v>10051</v>
      </c>
      <c r="D1418" s="13">
        <v>2154</v>
      </c>
      <c r="E1418" s="13" t="s">
        <v>26</v>
      </c>
      <c r="F1418" s="13" t="s">
        <v>10052</v>
      </c>
      <c r="G1418" s="20" t="s">
        <v>10053</v>
      </c>
      <c r="H1418" s="11" t="s">
        <v>10054</v>
      </c>
      <c r="I1418" s="15" t="s">
        <v>10055</v>
      </c>
      <c r="J1418" s="16" t="s">
        <v>10056</v>
      </c>
      <c r="K1418" s="17" t="s">
        <v>10057</v>
      </c>
      <c r="L1418" s="18">
        <v>12080.1253689154</v>
      </c>
      <c r="M1418" s="18">
        <v>0.41450243101156697</v>
      </c>
      <c r="N1418" s="18">
        <v>-0.83374542745370706</v>
      </c>
      <c r="O1418" s="18">
        <v>1.8055271416854299</v>
      </c>
      <c r="P1418" s="19">
        <v>0.97575044165067604</v>
      </c>
      <c r="Q1418" s="19">
        <v>0.83789409020475303</v>
      </c>
      <c r="R1418" s="19">
        <v>4.75464657872132E-2</v>
      </c>
    </row>
    <row r="1419" spans="1:18">
      <c r="A1419" s="11" t="s">
        <v>23</v>
      </c>
      <c r="B1419" s="12" t="s">
        <v>10058</v>
      </c>
      <c r="C1419" s="13" t="s">
        <v>10059</v>
      </c>
      <c r="D1419" s="13">
        <v>1173</v>
      </c>
      <c r="E1419" s="13" t="s">
        <v>26</v>
      </c>
      <c r="F1419" s="13" t="s">
        <v>10060</v>
      </c>
      <c r="G1419" s="20" t="s">
        <v>10061</v>
      </c>
      <c r="H1419" s="11" t="s">
        <v>10062</v>
      </c>
      <c r="I1419" s="15" t="s">
        <v>10063</v>
      </c>
      <c r="J1419" s="16" t="s">
        <v>10064</v>
      </c>
      <c r="K1419" s="17" t="s">
        <v>10065</v>
      </c>
      <c r="L1419" s="18">
        <v>5980.8877219941796</v>
      </c>
      <c r="M1419" s="18">
        <v>0.41991317192035699</v>
      </c>
      <c r="N1419" s="18">
        <v>-0.83807901594566803</v>
      </c>
      <c r="O1419" s="18">
        <v>1.4508627631903399</v>
      </c>
      <c r="P1419" s="19">
        <v>0.97575044165067604</v>
      </c>
      <c r="Q1419" s="19">
        <v>0.83789409020475303</v>
      </c>
      <c r="R1419" s="19">
        <v>0.118411084171141</v>
      </c>
    </row>
    <row r="1420" spans="1:18">
      <c r="A1420" s="11" t="s">
        <v>23</v>
      </c>
      <c r="B1420" s="12" t="s">
        <v>10066</v>
      </c>
      <c r="C1420" s="13" t="s">
        <v>10067</v>
      </c>
      <c r="D1420" s="13">
        <v>630</v>
      </c>
      <c r="E1420" s="13" t="s">
        <v>35</v>
      </c>
      <c r="F1420" s="13" t="s">
        <v>10068</v>
      </c>
      <c r="G1420" s="20" t="s">
        <v>21</v>
      </c>
      <c r="H1420" s="11" t="s">
        <v>10069</v>
      </c>
      <c r="I1420" s="15" t="s">
        <v>10070</v>
      </c>
      <c r="J1420" s="16" t="s">
        <v>10071</v>
      </c>
      <c r="K1420" s="17" t="s">
        <v>10072</v>
      </c>
      <c r="L1420" s="18">
        <v>795.96156050944398</v>
      </c>
      <c r="M1420" s="18">
        <v>0.155312446915223</v>
      </c>
      <c r="N1420" s="18">
        <v>-0.40952491207744801</v>
      </c>
      <c r="O1420" s="18">
        <v>0.63487394972608902</v>
      </c>
      <c r="P1420" s="19">
        <v>0.97754228833674295</v>
      </c>
      <c r="Q1420" s="19">
        <v>0.83789409020475303</v>
      </c>
      <c r="R1420" s="19">
        <v>0.171269237300754</v>
      </c>
    </row>
    <row r="1421" spans="1:18">
      <c r="A1421" s="11" t="s">
        <v>23</v>
      </c>
      <c r="B1421" s="12" t="s">
        <v>10073</v>
      </c>
      <c r="C1421" s="13" t="s">
        <v>10074</v>
      </c>
      <c r="D1421" s="13">
        <v>651</v>
      </c>
      <c r="E1421" s="13" t="s">
        <v>26</v>
      </c>
      <c r="F1421" s="13" t="s">
        <v>10075</v>
      </c>
      <c r="G1421" s="20" t="s">
        <v>10076</v>
      </c>
      <c r="H1421" s="11" t="s">
        <v>10077</v>
      </c>
      <c r="I1421" s="15" t="s">
        <v>10078</v>
      </c>
      <c r="J1421" s="16" t="s">
        <v>10079</v>
      </c>
      <c r="K1421" s="17" t="s">
        <v>10080</v>
      </c>
      <c r="L1421" s="18">
        <v>493.70225109214999</v>
      </c>
      <c r="M1421" s="18">
        <v>8.1659940839777304E-2</v>
      </c>
      <c r="N1421" s="18">
        <v>-0.215877100701548</v>
      </c>
      <c r="O1421" s="18">
        <v>-0.32199297964231</v>
      </c>
      <c r="P1421" s="19">
        <v>0.97783562984441097</v>
      </c>
      <c r="Q1421" s="19">
        <v>0.83789409020475303</v>
      </c>
      <c r="R1421" s="19">
        <v>0.186116791683961</v>
      </c>
    </row>
    <row r="1422" spans="1:18">
      <c r="A1422" s="11" t="s">
        <v>23</v>
      </c>
      <c r="B1422" s="12" t="s">
        <v>10081</v>
      </c>
      <c r="C1422" s="13" t="s">
        <v>10082</v>
      </c>
      <c r="D1422" s="13">
        <v>606</v>
      </c>
      <c r="E1422" s="13" t="s">
        <v>35</v>
      </c>
      <c r="F1422" s="13" t="s">
        <v>10083</v>
      </c>
      <c r="G1422" s="20" t="s">
        <v>21</v>
      </c>
      <c r="H1422" s="11" t="s">
        <v>10084</v>
      </c>
      <c r="I1422" s="15" t="s">
        <v>21</v>
      </c>
      <c r="J1422" s="16" t="s">
        <v>10085</v>
      </c>
      <c r="K1422" s="17" t="s">
        <v>10086</v>
      </c>
      <c r="L1422" s="18">
        <v>108.264131700064</v>
      </c>
      <c r="M1422" s="18">
        <v>0.16381387836226999</v>
      </c>
      <c r="N1422" s="18">
        <v>0.49113463942651298</v>
      </c>
      <c r="O1422" s="18">
        <v>0.52968245935772096</v>
      </c>
      <c r="P1422" s="19">
        <v>0.97861665051431002</v>
      </c>
      <c r="Q1422" s="19">
        <v>0.83789409020475303</v>
      </c>
      <c r="R1422" s="19">
        <v>0.31886833540042597</v>
      </c>
    </row>
    <row r="1423" spans="1:18">
      <c r="A1423" s="11" t="s">
        <v>23</v>
      </c>
      <c r="B1423" s="12" t="s">
        <v>10087</v>
      </c>
      <c r="C1423" s="13" t="s">
        <v>10088</v>
      </c>
      <c r="D1423" s="13">
        <v>990</v>
      </c>
      <c r="E1423" s="13" t="s">
        <v>35</v>
      </c>
      <c r="F1423" s="13" t="s">
        <v>10089</v>
      </c>
      <c r="G1423" s="20" t="s">
        <v>10090</v>
      </c>
      <c r="H1423" s="11" t="s">
        <v>10091</v>
      </c>
      <c r="I1423" s="15" t="s">
        <v>10092</v>
      </c>
      <c r="J1423" s="16" t="s">
        <v>10093</v>
      </c>
      <c r="K1423" s="17" t="s">
        <v>10094</v>
      </c>
      <c r="L1423" s="18">
        <v>1555.3471516724301</v>
      </c>
      <c r="M1423" s="18">
        <v>-0.184770226486592</v>
      </c>
      <c r="N1423" s="18">
        <v>-0.56748070485342905</v>
      </c>
      <c r="O1423" s="18">
        <v>0.76947499633824101</v>
      </c>
      <c r="P1423" s="19">
        <v>0.97861665051431002</v>
      </c>
      <c r="Q1423" s="19">
        <v>0.83789409020475303</v>
      </c>
      <c r="R1423" s="19">
        <v>0.21776231678758601</v>
      </c>
    </row>
    <row r="1424" spans="1:18">
      <c r="A1424" s="11" t="s">
        <v>23</v>
      </c>
      <c r="B1424" s="12" t="s">
        <v>10095</v>
      </c>
      <c r="C1424" s="13" t="s">
        <v>10096</v>
      </c>
      <c r="D1424" s="13">
        <v>324</v>
      </c>
      <c r="E1424" s="13" t="s">
        <v>26</v>
      </c>
      <c r="F1424" s="13" t="s">
        <v>10097</v>
      </c>
      <c r="G1424" s="20" t="s">
        <v>10098</v>
      </c>
      <c r="H1424" s="11" t="s">
        <v>10099</v>
      </c>
      <c r="I1424" s="15" t="s">
        <v>10100</v>
      </c>
      <c r="J1424" s="16" t="s">
        <v>10101</v>
      </c>
      <c r="K1424" s="17" t="s">
        <v>10102</v>
      </c>
      <c r="L1424" s="18">
        <v>576.24854333741905</v>
      </c>
      <c r="M1424" s="18">
        <v>0.200132479754485</v>
      </c>
      <c r="N1424" s="18">
        <v>-0.56530434150036901</v>
      </c>
      <c r="O1424" s="18">
        <v>2.2721357526127002</v>
      </c>
      <c r="P1424" s="19">
        <v>0.97861665051431002</v>
      </c>
      <c r="Q1424" s="19">
        <v>0.83789409020475303</v>
      </c>
      <c r="R1424" s="19">
        <v>1.3132488000519799E-4</v>
      </c>
    </row>
    <row r="1425" spans="1:18">
      <c r="A1425" s="11" t="s">
        <v>23</v>
      </c>
      <c r="B1425" s="12" t="s">
        <v>10103</v>
      </c>
      <c r="C1425" s="13" t="s">
        <v>10104</v>
      </c>
      <c r="D1425" s="13">
        <v>723</v>
      </c>
      <c r="E1425" s="13" t="s">
        <v>26</v>
      </c>
      <c r="F1425" s="13" t="s">
        <v>9910</v>
      </c>
      <c r="G1425" s="20" t="s">
        <v>10105</v>
      </c>
      <c r="H1425" s="11" t="s">
        <v>10106</v>
      </c>
      <c r="I1425" s="15" t="s">
        <v>10107</v>
      </c>
      <c r="J1425" s="16" t="s">
        <v>10108</v>
      </c>
      <c r="K1425" s="17" t="s">
        <v>10109</v>
      </c>
      <c r="L1425" s="18">
        <v>828.09971804112797</v>
      </c>
      <c r="M1425" s="18">
        <v>-0.105176426634422</v>
      </c>
      <c r="N1425" s="18">
        <v>-0.33183667565761599</v>
      </c>
      <c r="O1425" s="18">
        <v>1.6163868113097599</v>
      </c>
      <c r="P1425" s="19">
        <v>0.97861665051431002</v>
      </c>
      <c r="Q1425" s="19">
        <v>0.83789409020475303</v>
      </c>
      <c r="R1425" s="19">
        <v>1.0773531945327201E-6</v>
      </c>
    </row>
    <row r="1426" spans="1:18" ht="14.25">
      <c r="A1426" s="57" t="s">
        <v>17</v>
      </c>
      <c r="B1426" s="46" t="s">
        <v>10110</v>
      </c>
      <c r="C1426" s="47" t="s">
        <v>10111</v>
      </c>
      <c r="D1426" s="47">
        <v>255</v>
      </c>
      <c r="E1426" s="47" t="s">
        <v>35</v>
      </c>
      <c r="F1426" s="47" t="s">
        <v>10110</v>
      </c>
      <c r="G1426" s="47" t="s">
        <v>21</v>
      </c>
      <c r="H1426" s="57" t="s">
        <v>21</v>
      </c>
      <c r="I1426" s="57" t="s">
        <v>21</v>
      </c>
      <c r="J1426" s="47" t="s">
        <v>10112</v>
      </c>
      <c r="K1426" s="47" t="s">
        <v>10113</v>
      </c>
      <c r="L1426" s="18">
        <v>473.39243000823802</v>
      </c>
      <c r="M1426" s="18">
        <v>0.12697083769723</v>
      </c>
      <c r="N1426" s="18">
        <v>-0.386636032329156</v>
      </c>
      <c r="O1426" s="18">
        <v>1.37875992024149</v>
      </c>
      <c r="P1426" s="19">
        <v>0.97861665051431002</v>
      </c>
      <c r="Q1426" s="19">
        <v>0.83789409020475303</v>
      </c>
      <c r="R1426" s="19">
        <v>6.0839630367848598E-4</v>
      </c>
    </row>
    <row r="1427" spans="1:18">
      <c r="A1427" s="11" t="s">
        <v>23</v>
      </c>
      <c r="B1427" s="12" t="s">
        <v>10114</v>
      </c>
      <c r="C1427" s="13" t="s">
        <v>10115</v>
      </c>
      <c r="D1427" s="13">
        <v>579</v>
      </c>
      <c r="E1427" s="13" t="s">
        <v>35</v>
      </c>
      <c r="F1427" s="13" t="s">
        <v>10116</v>
      </c>
      <c r="G1427" s="20" t="s">
        <v>10117</v>
      </c>
      <c r="H1427" s="11" t="s">
        <v>10118</v>
      </c>
      <c r="I1427" s="15" t="s">
        <v>21</v>
      </c>
      <c r="J1427" s="16" t="s">
        <v>10119</v>
      </c>
      <c r="K1427" s="17" t="s">
        <v>10120</v>
      </c>
      <c r="L1427" s="18">
        <v>1082.87303231601</v>
      </c>
      <c r="M1427" s="18">
        <v>0.131789395454563</v>
      </c>
      <c r="N1427" s="18">
        <v>-0.422868054489413</v>
      </c>
      <c r="O1427" s="18">
        <v>0.46685716183769899</v>
      </c>
      <c r="P1427" s="19">
        <v>0.97967015944689195</v>
      </c>
      <c r="Q1427" s="19">
        <v>0.83789409020475303</v>
      </c>
      <c r="R1427" s="19">
        <v>0.33286363595331098</v>
      </c>
    </row>
    <row r="1428" spans="1:18">
      <c r="A1428" s="11" t="s">
        <v>23</v>
      </c>
      <c r="B1428" s="12" t="s">
        <v>10121</v>
      </c>
      <c r="C1428" s="13" t="s">
        <v>10122</v>
      </c>
      <c r="D1428" s="13">
        <v>237</v>
      </c>
      <c r="E1428" s="13" t="s">
        <v>35</v>
      </c>
      <c r="F1428" s="13" t="s">
        <v>10123</v>
      </c>
      <c r="G1428" s="20" t="s">
        <v>10124</v>
      </c>
      <c r="H1428" s="11" t="s">
        <v>10125</v>
      </c>
      <c r="I1428" s="15" t="s">
        <v>10126</v>
      </c>
      <c r="J1428" s="16" t="s">
        <v>10127</v>
      </c>
      <c r="K1428" s="17" t="s">
        <v>10128</v>
      </c>
      <c r="L1428" s="18">
        <v>2440.7497757810002</v>
      </c>
      <c r="M1428" s="18">
        <v>-0.24280187119778601</v>
      </c>
      <c r="N1428" s="18">
        <v>-0.830593908861466</v>
      </c>
      <c r="O1428" s="18">
        <v>1.34218240450656</v>
      </c>
      <c r="P1428" s="19">
        <v>0.98059823925538803</v>
      </c>
      <c r="Q1428" s="19">
        <v>0.83789409020475303</v>
      </c>
      <c r="R1428" s="19">
        <v>0.136110408121801</v>
      </c>
    </row>
    <row r="1429" spans="1:18">
      <c r="A1429" s="11" t="s">
        <v>23</v>
      </c>
      <c r="B1429" s="12" t="s">
        <v>10129</v>
      </c>
      <c r="C1429" s="13" t="s">
        <v>10130</v>
      </c>
      <c r="D1429" s="13">
        <v>510</v>
      </c>
      <c r="E1429" s="13" t="s">
        <v>26</v>
      </c>
      <c r="F1429" s="13" t="s">
        <v>10129</v>
      </c>
      <c r="G1429" s="20" t="s">
        <v>10131</v>
      </c>
      <c r="H1429" s="11" t="s">
        <v>10132</v>
      </c>
      <c r="I1429" s="15" t="s">
        <v>10133</v>
      </c>
      <c r="J1429" s="16" t="s">
        <v>10134</v>
      </c>
      <c r="K1429" s="17" t="s">
        <v>10135</v>
      </c>
      <c r="L1429" s="18">
        <v>685.94948464273102</v>
      </c>
      <c r="M1429" s="18">
        <v>0.124023213975251</v>
      </c>
      <c r="N1429" s="18">
        <v>-0.39796338614517601</v>
      </c>
      <c r="O1429" s="18">
        <v>2.08709256517011</v>
      </c>
      <c r="P1429" s="19">
        <v>0.98059823925538803</v>
      </c>
      <c r="Q1429" s="19">
        <v>0.83789409020475303</v>
      </c>
      <c r="R1429" s="19">
        <v>6.2604142935758402E-7</v>
      </c>
    </row>
    <row r="1430" spans="1:18" ht="14.25">
      <c r="A1430" s="57" t="s">
        <v>17</v>
      </c>
      <c r="B1430" s="46" t="s">
        <v>10136</v>
      </c>
      <c r="C1430" s="47" t="s">
        <v>10137</v>
      </c>
      <c r="D1430" s="47">
        <v>828</v>
      </c>
      <c r="E1430" s="47" t="s">
        <v>26</v>
      </c>
      <c r="F1430" s="47" t="s">
        <v>10138</v>
      </c>
      <c r="G1430" s="47" t="s">
        <v>21</v>
      </c>
      <c r="H1430" s="57" t="s">
        <v>21</v>
      </c>
      <c r="I1430" s="57" t="s">
        <v>21</v>
      </c>
      <c r="J1430" s="47" t="s">
        <v>10139</v>
      </c>
      <c r="K1430" s="47" t="s">
        <v>10140</v>
      </c>
      <c r="L1430" s="18">
        <v>36.374833113626003</v>
      </c>
      <c r="M1430" s="18">
        <v>0.147635338082553</v>
      </c>
      <c r="N1430" s="18">
        <v>-0.47952995086988598</v>
      </c>
      <c r="O1430" s="18">
        <v>-0.109128707388393</v>
      </c>
      <c r="P1430" s="19">
        <v>0.98059823925538803</v>
      </c>
      <c r="Q1430" s="19">
        <v>0.83789409020475303</v>
      </c>
      <c r="R1430" s="19">
        <v>0.846072284112657</v>
      </c>
    </row>
    <row r="1431" spans="1:18">
      <c r="A1431" s="11" t="s">
        <v>23</v>
      </c>
      <c r="B1431" s="12" t="s">
        <v>10141</v>
      </c>
      <c r="C1431" s="13" t="s">
        <v>10142</v>
      </c>
      <c r="D1431" s="13">
        <v>1314</v>
      </c>
      <c r="E1431" s="13" t="s">
        <v>35</v>
      </c>
      <c r="F1431" s="13" t="s">
        <v>317</v>
      </c>
      <c r="G1431" s="20" t="s">
        <v>21</v>
      </c>
      <c r="H1431" s="11" t="s">
        <v>10143</v>
      </c>
      <c r="I1431" s="15" t="s">
        <v>10144</v>
      </c>
      <c r="J1431" s="16" t="s">
        <v>10145</v>
      </c>
      <c r="K1431" s="17" t="s">
        <v>10146</v>
      </c>
      <c r="L1431" s="18">
        <v>1420.9272987760801</v>
      </c>
      <c r="M1431" s="18">
        <v>-0.101561109990738</v>
      </c>
      <c r="N1431" s="18">
        <v>-0.344214151588281</v>
      </c>
      <c r="O1431" s="18">
        <v>0.45373870614088002</v>
      </c>
      <c r="P1431" s="19">
        <v>0.98199479729341199</v>
      </c>
      <c r="Q1431" s="19">
        <v>0.83789409020475303</v>
      </c>
      <c r="R1431" s="19">
        <v>0.25022933339939002</v>
      </c>
    </row>
    <row r="1432" spans="1:18">
      <c r="A1432" s="11" t="s">
        <v>23</v>
      </c>
      <c r="B1432" s="12" t="s">
        <v>10147</v>
      </c>
      <c r="C1432" s="13" t="s">
        <v>10148</v>
      </c>
      <c r="D1432" s="13">
        <v>330</v>
      </c>
      <c r="E1432" s="13" t="s">
        <v>35</v>
      </c>
      <c r="F1432" s="13" t="s">
        <v>10149</v>
      </c>
      <c r="G1432" s="20" t="s">
        <v>10150</v>
      </c>
      <c r="H1432" s="11" t="s">
        <v>10151</v>
      </c>
      <c r="I1432" s="15" t="s">
        <v>10152</v>
      </c>
      <c r="J1432" s="16" t="s">
        <v>10153</v>
      </c>
      <c r="K1432" s="17" t="s">
        <v>10154</v>
      </c>
      <c r="L1432" s="18">
        <v>513.70886462049805</v>
      </c>
      <c r="M1432" s="18">
        <v>-0.147372923057151</v>
      </c>
      <c r="N1432" s="18">
        <v>-0.53630441840615695</v>
      </c>
      <c r="O1432" s="18">
        <v>0.741201148306872</v>
      </c>
      <c r="P1432" s="19">
        <v>0.98303691343354505</v>
      </c>
      <c r="Q1432" s="19">
        <v>0.83789409020475303</v>
      </c>
      <c r="R1432" s="19">
        <v>0.210457099319</v>
      </c>
    </row>
    <row r="1433" spans="1:18">
      <c r="A1433" s="11" t="s">
        <v>23</v>
      </c>
      <c r="B1433" s="12" t="s">
        <v>10155</v>
      </c>
      <c r="C1433" s="13" t="s">
        <v>10156</v>
      </c>
      <c r="D1433" s="13">
        <v>642</v>
      </c>
      <c r="E1433" s="13" t="s">
        <v>26</v>
      </c>
      <c r="F1433" s="13" t="s">
        <v>5379</v>
      </c>
      <c r="G1433" s="20" t="s">
        <v>1161</v>
      </c>
      <c r="H1433" s="11" t="s">
        <v>10157</v>
      </c>
      <c r="I1433" s="15" t="s">
        <v>10158</v>
      </c>
      <c r="J1433" s="16" t="s">
        <v>10159</v>
      </c>
      <c r="K1433" s="17" t="s">
        <v>10160</v>
      </c>
      <c r="L1433" s="18">
        <v>315.70488011387698</v>
      </c>
      <c r="M1433" s="18">
        <v>-7.9001500355413298E-2</v>
      </c>
      <c r="N1433" s="18">
        <v>0.32972791051803901</v>
      </c>
      <c r="O1433" s="18">
        <v>0.80919782085862302</v>
      </c>
      <c r="P1433" s="19">
        <v>0.98717331022819899</v>
      </c>
      <c r="Q1433" s="19">
        <v>0.83789409020475303</v>
      </c>
      <c r="R1433" s="19">
        <v>2.0846513078290101E-2</v>
      </c>
    </row>
    <row r="1434" spans="1:18">
      <c r="A1434" s="11" t="s">
        <v>23</v>
      </c>
      <c r="B1434" s="12" t="s">
        <v>10161</v>
      </c>
      <c r="C1434" s="13" t="s">
        <v>10162</v>
      </c>
      <c r="D1434" s="13">
        <v>1014</v>
      </c>
      <c r="E1434" s="13" t="s">
        <v>35</v>
      </c>
      <c r="F1434" s="13" t="s">
        <v>10163</v>
      </c>
      <c r="G1434" s="20" t="s">
        <v>570</v>
      </c>
      <c r="H1434" s="11" t="s">
        <v>10164</v>
      </c>
      <c r="I1434" s="15" t="s">
        <v>10165</v>
      </c>
      <c r="J1434" s="16" t="s">
        <v>10166</v>
      </c>
      <c r="K1434" s="17" t="s">
        <v>10167</v>
      </c>
      <c r="L1434" s="18">
        <v>3638.4474262277199</v>
      </c>
      <c r="M1434" s="18">
        <v>-0.123209871073404</v>
      </c>
      <c r="N1434" s="18">
        <v>-0.63436442707498397</v>
      </c>
      <c r="O1434" s="18">
        <v>1.3746904553686601</v>
      </c>
      <c r="P1434" s="19">
        <v>0.98841336557858395</v>
      </c>
      <c r="Q1434" s="19">
        <v>0.83789409020475303</v>
      </c>
      <c r="R1434" s="19">
        <v>3.8749427569778401E-2</v>
      </c>
    </row>
    <row r="1435" spans="1:18">
      <c r="A1435" s="11" t="s">
        <v>23</v>
      </c>
      <c r="B1435" s="12" t="s">
        <v>10168</v>
      </c>
      <c r="C1435" s="13" t="s">
        <v>10169</v>
      </c>
      <c r="D1435" s="13">
        <v>1193</v>
      </c>
      <c r="E1435" s="13" t="s">
        <v>35</v>
      </c>
      <c r="F1435" s="13" t="s">
        <v>8977</v>
      </c>
      <c r="G1435" s="20" t="s">
        <v>10170</v>
      </c>
      <c r="H1435" s="11" t="s">
        <v>10171</v>
      </c>
      <c r="I1435" s="15" t="s">
        <v>10172</v>
      </c>
      <c r="J1435" s="16" t="s">
        <v>10173</v>
      </c>
      <c r="K1435" s="17" t="s">
        <v>10174</v>
      </c>
      <c r="L1435" s="18">
        <v>476.92062471842502</v>
      </c>
      <c r="M1435" s="18">
        <v>-6.6900956633799302E-2</v>
      </c>
      <c r="N1435" s="18">
        <v>0.31733820815293901</v>
      </c>
      <c r="O1435" s="18">
        <v>-0.18286095634636099</v>
      </c>
      <c r="P1435" s="19">
        <v>0.98841336557858395</v>
      </c>
      <c r="Q1435" s="19">
        <v>0.83789409020475303</v>
      </c>
      <c r="R1435" s="19">
        <v>0.621517885491636</v>
      </c>
    </row>
    <row r="1436" spans="1:18">
      <c r="A1436" s="11" t="s">
        <v>23</v>
      </c>
      <c r="B1436" s="12" t="s">
        <v>10175</v>
      </c>
      <c r="C1436" s="13" t="s">
        <v>10176</v>
      </c>
      <c r="D1436" s="13">
        <v>1017</v>
      </c>
      <c r="E1436" s="13" t="s">
        <v>35</v>
      </c>
      <c r="F1436" s="13" t="s">
        <v>10177</v>
      </c>
      <c r="G1436" s="20" t="s">
        <v>10178</v>
      </c>
      <c r="H1436" s="11" t="s">
        <v>10179</v>
      </c>
      <c r="I1436" s="15" t="s">
        <v>10180</v>
      </c>
      <c r="J1436" s="16" t="s">
        <v>10181</v>
      </c>
      <c r="K1436" s="17" t="s">
        <v>10182</v>
      </c>
      <c r="L1436" s="18">
        <v>5890.6948808983598</v>
      </c>
      <c r="M1436" s="18">
        <v>-0.169825877939666</v>
      </c>
      <c r="N1436" s="18">
        <v>-0.81567471185700002</v>
      </c>
      <c r="O1436" s="18">
        <v>1.90658479756202</v>
      </c>
      <c r="P1436" s="19">
        <v>0.98841336557858395</v>
      </c>
      <c r="Q1436" s="19">
        <v>0.83789409020475303</v>
      </c>
      <c r="R1436" s="19">
        <v>3.1279279778500299E-2</v>
      </c>
    </row>
    <row r="1437" spans="1:18">
      <c r="A1437" s="11" t="s">
        <v>23</v>
      </c>
      <c r="B1437" s="12" t="s">
        <v>10183</v>
      </c>
      <c r="C1437" s="13" t="s">
        <v>10184</v>
      </c>
      <c r="D1437" s="13">
        <v>657</v>
      </c>
      <c r="E1437" s="13" t="s">
        <v>35</v>
      </c>
      <c r="F1437" s="13" t="s">
        <v>10185</v>
      </c>
      <c r="G1437" s="20" t="s">
        <v>21</v>
      </c>
      <c r="H1437" s="11" t="s">
        <v>10186</v>
      </c>
      <c r="I1437" s="15" t="s">
        <v>10187</v>
      </c>
      <c r="J1437" s="16" t="s">
        <v>10188</v>
      </c>
      <c r="K1437" s="17" t="s">
        <v>10189</v>
      </c>
      <c r="L1437" s="18">
        <v>325.600192821169</v>
      </c>
      <c r="M1437" s="18">
        <v>5.3189436133161599E-2</v>
      </c>
      <c r="N1437" s="18">
        <v>0.30833076658745101</v>
      </c>
      <c r="O1437" s="18">
        <v>0.89763931941559405</v>
      </c>
      <c r="P1437" s="19">
        <v>0.98879952236941204</v>
      </c>
      <c r="Q1437" s="19">
        <v>0.83789409020475303</v>
      </c>
      <c r="R1437" s="19">
        <v>6.9688878489990403E-3</v>
      </c>
    </row>
    <row r="1438" spans="1:18">
      <c r="A1438" s="11" t="s">
        <v>23</v>
      </c>
      <c r="B1438" s="12" t="s">
        <v>10190</v>
      </c>
      <c r="C1438" s="13" t="s">
        <v>10191</v>
      </c>
      <c r="D1438" s="13">
        <v>1041</v>
      </c>
      <c r="E1438" s="13" t="s">
        <v>35</v>
      </c>
      <c r="F1438" s="13" t="s">
        <v>10192</v>
      </c>
      <c r="G1438" s="20" t="s">
        <v>10193</v>
      </c>
      <c r="H1438" s="11" t="s">
        <v>10194</v>
      </c>
      <c r="I1438" s="15" t="s">
        <v>21</v>
      </c>
      <c r="J1438" s="16" t="s">
        <v>10195</v>
      </c>
      <c r="K1438" s="17" t="s">
        <v>10196</v>
      </c>
      <c r="L1438" s="18">
        <v>232.03478536798599</v>
      </c>
      <c r="M1438" s="18">
        <v>0.123685357240755</v>
      </c>
      <c r="N1438" s="18">
        <v>0.817281165117557</v>
      </c>
      <c r="O1438" s="18">
        <v>1.15169556864713</v>
      </c>
      <c r="P1438" s="19">
        <v>0.98879952236941204</v>
      </c>
      <c r="Q1438" s="19">
        <v>0.83789409020475303</v>
      </c>
      <c r="R1438" s="19">
        <v>0.21734701926591199</v>
      </c>
    </row>
    <row r="1439" spans="1:18">
      <c r="A1439" s="11" t="s">
        <v>23</v>
      </c>
      <c r="B1439" s="12" t="s">
        <v>10197</v>
      </c>
      <c r="C1439" s="13" t="s">
        <v>10198</v>
      </c>
      <c r="D1439" s="13">
        <v>594</v>
      </c>
      <c r="E1439" s="13" t="s">
        <v>26</v>
      </c>
      <c r="F1439" s="13" t="s">
        <v>10185</v>
      </c>
      <c r="G1439" s="20" t="s">
        <v>10199</v>
      </c>
      <c r="H1439" s="11" t="s">
        <v>10200</v>
      </c>
      <c r="I1439" s="15" t="s">
        <v>10201</v>
      </c>
      <c r="J1439" s="16" t="s">
        <v>10202</v>
      </c>
      <c r="K1439" s="17" t="s">
        <v>10203</v>
      </c>
      <c r="L1439" s="18">
        <v>238.54049165358899</v>
      </c>
      <c r="M1439" s="18">
        <v>3.1069362693422899E-2</v>
      </c>
      <c r="N1439" s="18">
        <v>0.41916071267910399</v>
      </c>
      <c r="O1439" s="18">
        <v>-3.4341202521136799E-3</v>
      </c>
      <c r="P1439" s="19">
        <v>0.99187879215025898</v>
      </c>
      <c r="Q1439" s="19">
        <v>0.83789409020475303</v>
      </c>
      <c r="R1439" s="19">
        <v>0.99514423476291802</v>
      </c>
    </row>
    <row r="1440" spans="1:18">
      <c r="A1440" s="11" t="s">
        <v>23</v>
      </c>
      <c r="B1440" s="12" t="s">
        <v>10204</v>
      </c>
      <c r="C1440" s="13" t="s">
        <v>10205</v>
      </c>
      <c r="D1440" s="13">
        <v>462</v>
      </c>
      <c r="E1440" s="13" t="s">
        <v>35</v>
      </c>
      <c r="F1440" s="13" t="s">
        <v>10206</v>
      </c>
      <c r="G1440" s="20" t="s">
        <v>10207</v>
      </c>
      <c r="H1440" s="11" t="s">
        <v>10208</v>
      </c>
      <c r="I1440" s="15" t="s">
        <v>10209</v>
      </c>
      <c r="J1440" s="16" t="s">
        <v>10210</v>
      </c>
      <c r="K1440" s="17" t="s">
        <v>10211</v>
      </c>
      <c r="L1440" s="18">
        <v>602.91804849092102</v>
      </c>
      <c r="M1440" s="18">
        <v>3.3368168410049498E-2</v>
      </c>
      <c r="N1440" s="18">
        <v>-0.322262814830161</v>
      </c>
      <c r="O1440" s="18">
        <v>1.07864208045959</v>
      </c>
      <c r="P1440" s="19">
        <v>0.99187879215025898</v>
      </c>
      <c r="Q1440" s="19">
        <v>0.83789409020475303</v>
      </c>
      <c r="R1440" s="19">
        <v>1.8931551525823401E-3</v>
      </c>
    </row>
    <row r="1441" spans="1:18">
      <c r="A1441" s="11" t="s">
        <v>23</v>
      </c>
      <c r="B1441" s="12" t="s">
        <v>10212</v>
      </c>
      <c r="C1441" s="13" t="s">
        <v>10213</v>
      </c>
      <c r="D1441" s="13">
        <v>759</v>
      </c>
      <c r="E1441" s="13" t="s">
        <v>35</v>
      </c>
      <c r="F1441" s="13" t="s">
        <v>10214</v>
      </c>
      <c r="G1441" s="20" t="s">
        <v>21</v>
      </c>
      <c r="H1441" s="11" t="s">
        <v>10215</v>
      </c>
      <c r="I1441" s="15" t="s">
        <v>21</v>
      </c>
      <c r="J1441" s="16" t="s">
        <v>10216</v>
      </c>
      <c r="K1441" s="17" t="s">
        <v>10217</v>
      </c>
      <c r="L1441" s="18">
        <v>109.894852309234</v>
      </c>
      <c r="M1441" s="18">
        <v>3.9347188270689101E-2</v>
      </c>
      <c r="N1441" s="18">
        <v>0.49512316129737699</v>
      </c>
      <c r="O1441" s="18">
        <v>-0.11332958925344599</v>
      </c>
      <c r="P1441" s="19">
        <v>0.99187879215025898</v>
      </c>
      <c r="Q1441" s="19">
        <v>0.83789409020475303</v>
      </c>
      <c r="R1441" s="19">
        <v>0.84633605725234895</v>
      </c>
    </row>
    <row r="1442" spans="1:18">
      <c r="A1442" s="11" t="s">
        <v>23</v>
      </c>
      <c r="B1442" s="12" t="s">
        <v>10218</v>
      </c>
      <c r="C1442" s="13" t="s">
        <v>10219</v>
      </c>
      <c r="D1442" s="13">
        <v>1296</v>
      </c>
      <c r="E1442" s="13" t="s">
        <v>35</v>
      </c>
      <c r="F1442" s="13" t="s">
        <v>10220</v>
      </c>
      <c r="G1442" s="20" t="s">
        <v>10221</v>
      </c>
      <c r="H1442" s="11" t="s">
        <v>10222</v>
      </c>
      <c r="I1442" s="15" t="s">
        <v>10223</v>
      </c>
      <c r="J1442" s="16" t="s">
        <v>10224</v>
      </c>
      <c r="K1442" s="17" t="s">
        <v>10225</v>
      </c>
      <c r="L1442" s="18">
        <v>2548.6411981667802</v>
      </c>
      <c r="M1442" s="18">
        <v>-6.6784240609982906E-2</v>
      </c>
      <c r="N1442" s="18">
        <v>-0.55950237619773002</v>
      </c>
      <c r="O1442" s="18">
        <v>1.3721609714351799</v>
      </c>
      <c r="P1442" s="19">
        <v>0.99187879215025898</v>
      </c>
      <c r="Q1442" s="19">
        <v>0.83789409020475303</v>
      </c>
      <c r="R1442" s="19">
        <v>2.2895552854967499E-2</v>
      </c>
    </row>
    <row r="1443" spans="1:18">
      <c r="A1443" s="11" t="s">
        <v>23</v>
      </c>
      <c r="B1443" s="12" t="s">
        <v>10226</v>
      </c>
      <c r="C1443" s="13" t="s">
        <v>10227</v>
      </c>
      <c r="D1443" s="13">
        <v>1005</v>
      </c>
      <c r="E1443" s="13" t="s">
        <v>35</v>
      </c>
      <c r="F1443" s="13" t="s">
        <v>7946</v>
      </c>
      <c r="G1443" s="20" t="s">
        <v>7947</v>
      </c>
      <c r="H1443" s="11" t="s">
        <v>10228</v>
      </c>
      <c r="I1443" s="15" t="s">
        <v>10229</v>
      </c>
      <c r="J1443" s="16" t="s">
        <v>10230</v>
      </c>
      <c r="K1443" s="17" t="s">
        <v>10231</v>
      </c>
      <c r="L1443" s="18">
        <v>226.619563616638</v>
      </c>
      <c r="M1443" s="18">
        <v>-1.77730662271634E-2</v>
      </c>
      <c r="N1443" s="18">
        <v>0.4413710486495</v>
      </c>
      <c r="O1443" s="18">
        <v>-1.8921296234278999</v>
      </c>
      <c r="P1443" s="19">
        <v>0.99543672250415205</v>
      </c>
      <c r="Q1443" s="19">
        <v>0.83789409020475303</v>
      </c>
      <c r="R1443" s="19">
        <v>4.1545480852792598E-5</v>
      </c>
    </row>
    <row r="1444" spans="1:18">
      <c r="A1444" s="11" t="s">
        <v>23</v>
      </c>
      <c r="B1444" s="12" t="s">
        <v>10232</v>
      </c>
      <c r="C1444" s="13" t="s">
        <v>10233</v>
      </c>
      <c r="D1444" s="13">
        <v>1020</v>
      </c>
      <c r="E1444" s="13" t="s">
        <v>26</v>
      </c>
      <c r="F1444" s="13" t="s">
        <v>10234</v>
      </c>
      <c r="G1444" s="20" t="s">
        <v>10235</v>
      </c>
      <c r="H1444" s="11" t="s">
        <v>10236</v>
      </c>
      <c r="I1444" s="15" t="s">
        <v>10237</v>
      </c>
      <c r="J1444" s="16" t="s">
        <v>10238</v>
      </c>
      <c r="K1444" s="17" t="s">
        <v>10239</v>
      </c>
      <c r="L1444" s="18">
        <v>749.73418116442497</v>
      </c>
      <c r="M1444" s="18">
        <v>-0.39560576005334902</v>
      </c>
      <c r="N1444" s="18">
        <v>-0.24501755111147699</v>
      </c>
      <c r="O1444" s="18">
        <v>-0.15221308884832799</v>
      </c>
      <c r="P1444" s="19">
        <v>0.97320904788441498</v>
      </c>
      <c r="Q1444" s="19">
        <v>0.83826025112546099</v>
      </c>
      <c r="R1444" s="19">
        <v>0.60382873363771905</v>
      </c>
    </row>
    <row r="1445" spans="1:18" ht="14.25">
      <c r="A1445" s="57" t="s">
        <v>17</v>
      </c>
      <c r="B1445" s="46" t="s">
        <v>10240</v>
      </c>
      <c r="C1445" s="47" t="s">
        <v>10241</v>
      </c>
      <c r="D1445" s="47">
        <v>1833</v>
      </c>
      <c r="E1445" s="47" t="s">
        <v>26</v>
      </c>
      <c r="F1445" s="47" t="s">
        <v>10240</v>
      </c>
      <c r="G1445" s="47" t="s">
        <v>21</v>
      </c>
      <c r="H1445" s="57" t="s">
        <v>21</v>
      </c>
      <c r="I1445" s="57" t="s">
        <v>21</v>
      </c>
      <c r="J1445" s="47" t="s">
        <v>21</v>
      </c>
      <c r="K1445" s="47" t="s">
        <v>10242</v>
      </c>
      <c r="L1445" s="18">
        <v>285.921006544644</v>
      </c>
      <c r="M1445" s="18">
        <v>5.5676028035917001E-2</v>
      </c>
      <c r="N1445" s="18">
        <v>-0.71242085558936596</v>
      </c>
      <c r="O1445" s="18">
        <v>1.243377378076</v>
      </c>
      <c r="P1445" s="19">
        <v>0.99187879215025898</v>
      </c>
      <c r="Q1445" s="19">
        <v>0.83826025112546099</v>
      </c>
      <c r="R1445" s="19">
        <v>0.121825334190793</v>
      </c>
    </row>
    <row r="1446" spans="1:18">
      <c r="A1446" s="11" t="s">
        <v>23</v>
      </c>
      <c r="B1446" s="12" t="s">
        <v>10243</v>
      </c>
      <c r="C1446" s="13" t="s">
        <v>10244</v>
      </c>
      <c r="D1446" s="13">
        <v>1305</v>
      </c>
      <c r="E1446" s="13" t="s">
        <v>35</v>
      </c>
      <c r="F1446" s="13" t="s">
        <v>2692</v>
      </c>
      <c r="G1446" s="20" t="s">
        <v>10245</v>
      </c>
      <c r="H1446" s="11" t="s">
        <v>10246</v>
      </c>
      <c r="I1446" s="15" t="s">
        <v>10247</v>
      </c>
      <c r="J1446" s="16" t="s">
        <v>10248</v>
      </c>
      <c r="K1446" s="17" t="s">
        <v>10249</v>
      </c>
      <c r="L1446" s="18">
        <v>383.96700041822203</v>
      </c>
      <c r="M1446" s="18">
        <v>1.80897612174746E-2</v>
      </c>
      <c r="N1446" s="18">
        <v>0.37089783594093101</v>
      </c>
      <c r="O1446" s="18">
        <v>-3.77979534044103</v>
      </c>
      <c r="P1446" s="19">
        <v>0.99357141019734496</v>
      </c>
      <c r="Q1446" s="19">
        <v>0.83826025112546099</v>
      </c>
      <c r="R1446" s="19">
        <v>5.0861373647043697E-21</v>
      </c>
    </row>
    <row r="1447" spans="1:18">
      <c r="A1447" s="11" t="s">
        <v>23</v>
      </c>
      <c r="B1447" s="12" t="s">
        <v>10250</v>
      </c>
      <c r="C1447" s="13" t="s">
        <v>10251</v>
      </c>
      <c r="D1447" s="13">
        <v>1188</v>
      </c>
      <c r="E1447" s="13" t="s">
        <v>26</v>
      </c>
      <c r="F1447" s="13" t="s">
        <v>10252</v>
      </c>
      <c r="G1447" s="20" t="s">
        <v>10253</v>
      </c>
      <c r="H1447" s="11" t="s">
        <v>10254</v>
      </c>
      <c r="I1447" s="15" t="s">
        <v>10255</v>
      </c>
      <c r="J1447" s="16" t="s">
        <v>10256</v>
      </c>
      <c r="K1447" s="17" t="s">
        <v>10257</v>
      </c>
      <c r="L1447" s="18">
        <v>1345.74124134263</v>
      </c>
      <c r="M1447" s="18">
        <v>0.27263219091111401</v>
      </c>
      <c r="N1447" s="18">
        <v>-0.41572418833914598</v>
      </c>
      <c r="O1447" s="18">
        <v>-0.28436093842167498</v>
      </c>
      <c r="P1447" s="19">
        <v>0.97320904788441498</v>
      </c>
      <c r="Q1447" s="19">
        <v>0.83857345415406703</v>
      </c>
      <c r="R1447" s="19">
        <v>0.56834342825622297</v>
      </c>
    </row>
    <row r="1448" spans="1:18">
      <c r="A1448" s="11" t="s">
        <v>23</v>
      </c>
      <c r="B1448" s="12" t="s">
        <v>10258</v>
      </c>
      <c r="C1448" s="13" t="s">
        <v>10259</v>
      </c>
      <c r="D1448" s="13">
        <v>1371</v>
      </c>
      <c r="E1448" s="13" t="s">
        <v>35</v>
      </c>
      <c r="F1448" s="13" t="s">
        <v>10260</v>
      </c>
      <c r="G1448" s="20" t="s">
        <v>10261</v>
      </c>
      <c r="H1448" s="11" t="s">
        <v>10262</v>
      </c>
      <c r="I1448" s="15" t="s">
        <v>10263</v>
      </c>
      <c r="J1448" s="16" t="s">
        <v>10264</v>
      </c>
      <c r="K1448" s="17" t="s">
        <v>10265</v>
      </c>
      <c r="L1448" s="18">
        <v>2328.6502568631499</v>
      </c>
      <c r="M1448" s="18">
        <v>-0.40309833927966898</v>
      </c>
      <c r="N1448" s="18">
        <v>-0.55543875390907604</v>
      </c>
      <c r="O1448" s="18">
        <v>1.34638988946458</v>
      </c>
      <c r="P1448" s="19">
        <v>0.97320904788441498</v>
      </c>
      <c r="Q1448" s="19">
        <v>0.83857345415406703</v>
      </c>
      <c r="R1448" s="19">
        <v>2.9461086865959898E-2</v>
      </c>
    </row>
    <row r="1449" spans="1:18">
      <c r="A1449" s="11" t="s">
        <v>23</v>
      </c>
      <c r="B1449" s="12" t="s">
        <v>10266</v>
      </c>
      <c r="C1449" s="13" t="s">
        <v>10267</v>
      </c>
      <c r="D1449" s="13">
        <v>867</v>
      </c>
      <c r="E1449" s="13" t="s">
        <v>35</v>
      </c>
      <c r="F1449" s="13" t="s">
        <v>10268</v>
      </c>
      <c r="G1449" s="20" t="s">
        <v>10269</v>
      </c>
      <c r="H1449" s="11" t="s">
        <v>10270</v>
      </c>
      <c r="I1449" s="15" t="s">
        <v>10271</v>
      </c>
      <c r="J1449" s="16" t="s">
        <v>10272</v>
      </c>
      <c r="K1449" s="17" t="s">
        <v>10273</v>
      </c>
      <c r="L1449" s="18">
        <v>383.83430643471098</v>
      </c>
      <c r="M1449" s="18">
        <v>-0.38662746259214997</v>
      </c>
      <c r="N1449" s="18">
        <v>-0.29803394266580602</v>
      </c>
      <c r="O1449" s="18">
        <v>0.11236448645304099</v>
      </c>
      <c r="P1449" s="19">
        <v>0.97320904788441498</v>
      </c>
      <c r="Q1449" s="19">
        <v>0.83857345415406703</v>
      </c>
      <c r="R1449" s="19">
        <v>0.75659149729988695</v>
      </c>
    </row>
    <row r="1450" spans="1:18">
      <c r="A1450" s="11" t="s">
        <v>23</v>
      </c>
      <c r="B1450" s="12" t="s">
        <v>10274</v>
      </c>
      <c r="C1450" s="13" t="s">
        <v>10275</v>
      </c>
      <c r="D1450" s="13">
        <v>822</v>
      </c>
      <c r="E1450" s="13" t="s">
        <v>35</v>
      </c>
      <c r="F1450" s="13" t="s">
        <v>10276</v>
      </c>
      <c r="G1450" s="20" t="s">
        <v>10277</v>
      </c>
      <c r="H1450" s="11" t="s">
        <v>10278</v>
      </c>
      <c r="I1450" s="15" t="s">
        <v>10279</v>
      </c>
      <c r="J1450" s="16" t="s">
        <v>10280</v>
      </c>
      <c r="K1450" s="17" t="s">
        <v>10281</v>
      </c>
      <c r="L1450" s="18">
        <v>1906.50986316539</v>
      </c>
      <c r="M1450" s="18">
        <v>-0.51430811552584699</v>
      </c>
      <c r="N1450" s="18">
        <v>-0.58606369224769805</v>
      </c>
      <c r="O1450" s="18">
        <v>-0.26646524200265798</v>
      </c>
      <c r="P1450" s="19">
        <v>0.97320904788441498</v>
      </c>
      <c r="Q1450" s="19">
        <v>0.83857345415406703</v>
      </c>
      <c r="R1450" s="19">
        <v>0.70768255460720098</v>
      </c>
    </row>
    <row r="1451" spans="1:18">
      <c r="A1451" s="11" t="s">
        <v>23</v>
      </c>
      <c r="B1451" s="12" t="s">
        <v>10282</v>
      </c>
      <c r="C1451" s="13" t="s">
        <v>10283</v>
      </c>
      <c r="D1451" s="13">
        <v>435</v>
      </c>
      <c r="E1451" s="13" t="s">
        <v>35</v>
      </c>
      <c r="F1451" s="13" t="s">
        <v>10284</v>
      </c>
      <c r="G1451" s="20" t="s">
        <v>21</v>
      </c>
      <c r="H1451" s="11" t="s">
        <v>10285</v>
      </c>
      <c r="I1451" s="15" t="s">
        <v>21</v>
      </c>
      <c r="J1451" s="16" t="s">
        <v>10286</v>
      </c>
      <c r="K1451" s="17" t="s">
        <v>10287</v>
      </c>
      <c r="L1451" s="18">
        <v>350.23605980878801</v>
      </c>
      <c r="M1451" s="18">
        <v>-0.46233011141774699</v>
      </c>
      <c r="N1451" s="18">
        <v>-0.48556573784456902</v>
      </c>
      <c r="O1451" s="18">
        <v>4.65803986786665E-2</v>
      </c>
      <c r="P1451" s="19">
        <v>0.97320904788441498</v>
      </c>
      <c r="Q1451" s="19">
        <v>0.83857345415406703</v>
      </c>
      <c r="R1451" s="19">
        <v>0.93814137045438095</v>
      </c>
    </row>
    <row r="1452" spans="1:18">
      <c r="A1452" s="11" t="s">
        <v>23</v>
      </c>
      <c r="B1452" s="12" t="s">
        <v>10288</v>
      </c>
      <c r="C1452" s="13" t="s">
        <v>10289</v>
      </c>
      <c r="D1452" s="13">
        <v>306</v>
      </c>
      <c r="E1452" s="13" t="s">
        <v>35</v>
      </c>
      <c r="F1452" s="13" t="s">
        <v>10288</v>
      </c>
      <c r="G1452" s="20" t="s">
        <v>10290</v>
      </c>
      <c r="H1452" s="11" t="s">
        <v>10291</v>
      </c>
      <c r="I1452" s="15" t="s">
        <v>10292</v>
      </c>
      <c r="J1452" s="16" t="s">
        <v>10293</v>
      </c>
      <c r="K1452" s="17" t="s">
        <v>10294</v>
      </c>
      <c r="L1452" s="18">
        <v>1018.15623705205</v>
      </c>
      <c r="M1452" s="18">
        <v>-0.22523179566034501</v>
      </c>
      <c r="N1452" s="18">
        <v>-0.59687724279957399</v>
      </c>
      <c r="O1452" s="18">
        <v>1.8492775651099</v>
      </c>
      <c r="P1452" s="19">
        <v>0.97780189747434298</v>
      </c>
      <c r="Q1452" s="19">
        <v>0.83857345415406703</v>
      </c>
      <c r="R1452" s="19">
        <v>4.6977244211797702E-3</v>
      </c>
    </row>
    <row r="1453" spans="1:18">
      <c r="A1453" s="11" t="s">
        <v>23</v>
      </c>
      <c r="B1453" s="12" t="s">
        <v>10295</v>
      </c>
      <c r="C1453" s="13" t="s">
        <v>10296</v>
      </c>
      <c r="D1453" s="13">
        <v>627</v>
      </c>
      <c r="E1453" s="13" t="s">
        <v>35</v>
      </c>
      <c r="F1453" s="13" t="s">
        <v>10297</v>
      </c>
      <c r="G1453" s="20" t="s">
        <v>21</v>
      </c>
      <c r="H1453" s="11" t="s">
        <v>10298</v>
      </c>
      <c r="I1453" s="15" t="s">
        <v>10299</v>
      </c>
      <c r="J1453" s="16" t="s">
        <v>10300</v>
      </c>
      <c r="K1453" s="17" t="s">
        <v>10301</v>
      </c>
      <c r="L1453" s="18">
        <v>227.99913587998901</v>
      </c>
      <c r="M1453" s="18">
        <v>-1.1375319352964401E-2</v>
      </c>
      <c r="N1453" s="18">
        <v>0.29651357915848198</v>
      </c>
      <c r="O1453" s="18">
        <v>-0.55269737038157696</v>
      </c>
      <c r="P1453" s="19">
        <v>0.99597370715995603</v>
      </c>
      <c r="Q1453" s="19">
        <v>0.83918404285332804</v>
      </c>
      <c r="R1453" s="19">
        <v>9.9800486075596301E-2</v>
      </c>
    </row>
    <row r="1454" spans="1:18">
      <c r="A1454" s="11" t="s">
        <v>23</v>
      </c>
      <c r="B1454" s="12" t="s">
        <v>10302</v>
      </c>
      <c r="C1454" s="13" t="s">
        <v>10303</v>
      </c>
      <c r="D1454" s="13">
        <v>501</v>
      </c>
      <c r="E1454" s="13" t="s">
        <v>26</v>
      </c>
      <c r="F1454" s="13" t="s">
        <v>10302</v>
      </c>
      <c r="G1454" s="20" t="s">
        <v>10304</v>
      </c>
      <c r="H1454" s="11" t="s">
        <v>10305</v>
      </c>
      <c r="I1454" s="15" t="s">
        <v>10306</v>
      </c>
      <c r="J1454" s="16" t="s">
        <v>10307</v>
      </c>
      <c r="K1454" s="17" t="s">
        <v>10308</v>
      </c>
      <c r="L1454" s="18">
        <v>329.06924090474803</v>
      </c>
      <c r="M1454" s="18">
        <v>-3.0001301471701698</v>
      </c>
      <c r="N1454" s="18">
        <v>-1.0017613544871899</v>
      </c>
      <c r="O1454" s="18">
        <v>-5.0091339313080097</v>
      </c>
      <c r="P1454" s="19">
        <v>0.19860518704869301</v>
      </c>
      <c r="Q1454" s="19">
        <v>0.83966403202405104</v>
      </c>
      <c r="R1454" s="19">
        <v>6.7739262849567598E-6</v>
      </c>
    </row>
    <row r="1455" spans="1:18">
      <c r="A1455" s="11" t="s">
        <v>23</v>
      </c>
      <c r="B1455" s="12" t="s">
        <v>10309</v>
      </c>
      <c r="C1455" s="13" t="s">
        <v>10310</v>
      </c>
      <c r="D1455" s="13">
        <v>76</v>
      </c>
      <c r="E1455" s="13" t="s">
        <v>35</v>
      </c>
      <c r="F1455" s="13" t="s">
        <v>10311</v>
      </c>
      <c r="G1455" s="20" t="s">
        <v>10312</v>
      </c>
      <c r="H1455" s="11" t="s">
        <v>21</v>
      </c>
      <c r="I1455" s="15" t="s">
        <v>21</v>
      </c>
      <c r="J1455" s="16" t="s">
        <v>10313</v>
      </c>
      <c r="K1455" s="17" t="s">
        <v>10314</v>
      </c>
      <c r="L1455" s="18">
        <v>1.84395660925854</v>
      </c>
      <c r="M1455" s="18">
        <v>4.8871293386852797</v>
      </c>
      <c r="N1455" s="18">
        <v>2.0262234537340902</v>
      </c>
      <c r="O1455" s="18">
        <v>-5.2257738961110203E-2</v>
      </c>
      <c r="P1455" s="19">
        <v>0.363034995449939</v>
      </c>
      <c r="Q1455" s="19">
        <v>0.83966403202405104</v>
      </c>
      <c r="R1455" s="19">
        <v>0.98413597362569605</v>
      </c>
    </row>
    <row r="1456" spans="1:18">
      <c r="A1456" s="11" t="s">
        <v>23</v>
      </c>
      <c r="B1456" s="12" t="s">
        <v>10315</v>
      </c>
      <c r="C1456" s="13" t="s">
        <v>10316</v>
      </c>
      <c r="D1456" s="13">
        <v>834</v>
      </c>
      <c r="E1456" s="13" t="s">
        <v>26</v>
      </c>
      <c r="F1456" s="13" t="s">
        <v>10317</v>
      </c>
      <c r="G1456" s="20" t="s">
        <v>10318</v>
      </c>
      <c r="H1456" s="11" t="s">
        <v>10319</v>
      </c>
      <c r="I1456" s="15" t="s">
        <v>10320</v>
      </c>
      <c r="J1456" s="16" t="s">
        <v>10321</v>
      </c>
      <c r="K1456" s="17" t="s">
        <v>10322</v>
      </c>
      <c r="L1456" s="18">
        <v>547.75562352862596</v>
      </c>
      <c r="M1456" s="18">
        <v>0.47699704435544599</v>
      </c>
      <c r="N1456" s="18">
        <v>0.18892403975251901</v>
      </c>
      <c r="O1456" s="18">
        <v>-0.665939182930817</v>
      </c>
      <c r="P1456" s="19">
        <v>0.43844032214638701</v>
      </c>
      <c r="Q1456" s="19">
        <v>0.83966403202405104</v>
      </c>
      <c r="R1456" s="19">
        <v>1.5542317869377299E-3</v>
      </c>
    </row>
    <row r="1457" spans="1:18">
      <c r="A1457" s="11" t="s">
        <v>23</v>
      </c>
      <c r="B1457" s="12" t="s">
        <v>10323</v>
      </c>
      <c r="C1457" s="13" t="s">
        <v>10324</v>
      </c>
      <c r="D1457" s="13">
        <v>486</v>
      </c>
      <c r="E1457" s="13" t="s">
        <v>26</v>
      </c>
      <c r="F1457" s="13" t="s">
        <v>10323</v>
      </c>
      <c r="G1457" s="20" t="s">
        <v>21</v>
      </c>
      <c r="H1457" s="11" t="s">
        <v>10325</v>
      </c>
      <c r="I1457" s="15" t="s">
        <v>10326</v>
      </c>
      <c r="J1457" s="16" t="s">
        <v>10327</v>
      </c>
      <c r="K1457" s="17" t="s">
        <v>10328</v>
      </c>
      <c r="L1457" s="18">
        <v>532.41316879942406</v>
      </c>
      <c r="M1457" s="18">
        <v>-1.7085932274161799</v>
      </c>
      <c r="N1457" s="18">
        <v>-0.67773487776257901</v>
      </c>
      <c r="O1457" s="18">
        <v>-4.6823224671242896</v>
      </c>
      <c r="P1457" s="19">
        <v>0.448702485223194</v>
      </c>
      <c r="Q1457" s="19">
        <v>0.83966403202405104</v>
      </c>
      <c r="R1457" s="19">
        <v>3.4530831043505098E-10</v>
      </c>
    </row>
    <row r="1458" spans="1:18">
      <c r="A1458" s="11" t="s">
        <v>23</v>
      </c>
      <c r="B1458" s="12" t="s">
        <v>10329</v>
      </c>
      <c r="C1458" s="13" t="s">
        <v>10330</v>
      </c>
      <c r="D1458" s="13">
        <v>726</v>
      </c>
      <c r="E1458" s="13" t="s">
        <v>35</v>
      </c>
      <c r="F1458" s="13" t="s">
        <v>10331</v>
      </c>
      <c r="G1458" s="20" t="s">
        <v>367</v>
      </c>
      <c r="H1458" s="11" t="s">
        <v>10332</v>
      </c>
      <c r="I1458" s="15" t="s">
        <v>21</v>
      </c>
      <c r="J1458" s="16" t="s">
        <v>10333</v>
      </c>
      <c r="K1458" s="17" t="s">
        <v>10334</v>
      </c>
      <c r="L1458" s="18">
        <v>398.18216611689797</v>
      </c>
      <c r="M1458" s="18">
        <v>-0.56895299796105103</v>
      </c>
      <c r="N1458" s="18">
        <v>-0.24233625184072299</v>
      </c>
      <c r="O1458" s="18">
        <v>-0.75106147871669804</v>
      </c>
      <c r="P1458" s="19">
        <v>0.59680016609150999</v>
      </c>
      <c r="Q1458" s="19">
        <v>0.83966403202405104</v>
      </c>
      <c r="R1458" s="19">
        <v>5.78597827056103E-3</v>
      </c>
    </row>
    <row r="1459" spans="1:18" ht="14.25">
      <c r="A1459" s="57" t="s">
        <v>17</v>
      </c>
      <c r="B1459" s="46" t="s">
        <v>10335</v>
      </c>
      <c r="C1459" s="47" t="s">
        <v>10336</v>
      </c>
      <c r="D1459" s="47">
        <v>1173</v>
      </c>
      <c r="E1459" s="47" t="s">
        <v>26</v>
      </c>
      <c r="F1459" s="47" t="s">
        <v>10335</v>
      </c>
      <c r="G1459" s="47" t="s">
        <v>21</v>
      </c>
      <c r="H1459" s="57" t="s">
        <v>21</v>
      </c>
      <c r="I1459" s="57" t="s">
        <v>21</v>
      </c>
      <c r="J1459" s="47" t="s">
        <v>21</v>
      </c>
      <c r="K1459" s="47" t="s">
        <v>10337</v>
      </c>
      <c r="L1459" s="18">
        <v>17.738175152180499</v>
      </c>
      <c r="M1459" s="18">
        <v>1.3643196853619199</v>
      </c>
      <c r="N1459" s="18">
        <v>0.66718833618097695</v>
      </c>
      <c r="O1459" s="18">
        <v>-0.48402001007871898</v>
      </c>
      <c r="P1459" s="19">
        <v>0.86050883893401697</v>
      </c>
      <c r="Q1459" s="19">
        <v>0.83966403202405104</v>
      </c>
      <c r="R1459" s="19">
        <v>0.55945040525411804</v>
      </c>
    </row>
    <row r="1460" spans="1:18">
      <c r="A1460" s="11" t="s">
        <v>23</v>
      </c>
      <c r="B1460" s="12" t="s">
        <v>10338</v>
      </c>
      <c r="C1460" s="13" t="s">
        <v>10339</v>
      </c>
      <c r="D1460" s="13">
        <v>624</v>
      </c>
      <c r="E1460" s="13" t="s">
        <v>35</v>
      </c>
      <c r="F1460" s="13" t="s">
        <v>2751</v>
      </c>
      <c r="G1460" s="20" t="s">
        <v>10340</v>
      </c>
      <c r="H1460" s="11" t="s">
        <v>10341</v>
      </c>
      <c r="I1460" s="15" t="s">
        <v>10342</v>
      </c>
      <c r="J1460" s="16" t="s">
        <v>10343</v>
      </c>
      <c r="K1460" s="17" t="s">
        <v>10344</v>
      </c>
      <c r="L1460" s="18">
        <v>216.64075989664801</v>
      </c>
      <c r="M1460" s="18">
        <v>0.28235514843812898</v>
      </c>
      <c r="N1460" s="18">
        <v>0.46535307449512597</v>
      </c>
      <c r="O1460" s="18">
        <v>0.28294983446726002</v>
      </c>
      <c r="P1460" s="19">
        <v>0.97320904788441498</v>
      </c>
      <c r="Q1460" s="19">
        <v>0.83966403202405104</v>
      </c>
      <c r="R1460" s="19">
        <v>0.62335867698106195</v>
      </c>
    </row>
    <row r="1461" spans="1:18">
      <c r="A1461" s="11" t="s">
        <v>23</v>
      </c>
      <c r="B1461" s="12" t="s">
        <v>10345</v>
      </c>
      <c r="C1461" s="13" t="s">
        <v>10346</v>
      </c>
      <c r="D1461" s="13">
        <v>1539</v>
      </c>
      <c r="E1461" s="13" t="s">
        <v>26</v>
      </c>
      <c r="F1461" s="13" t="s">
        <v>10347</v>
      </c>
      <c r="G1461" s="20" t="s">
        <v>10348</v>
      </c>
      <c r="H1461" s="11" t="s">
        <v>10349</v>
      </c>
      <c r="I1461" s="15" t="s">
        <v>10350</v>
      </c>
      <c r="J1461" s="16" t="s">
        <v>10351</v>
      </c>
      <c r="K1461" s="17" t="s">
        <v>10352</v>
      </c>
      <c r="L1461" s="18">
        <v>9915.0443185834993</v>
      </c>
      <c r="M1461" s="18">
        <v>-1.1529518249875299</v>
      </c>
      <c r="N1461" s="18">
        <v>-0.75600716892628095</v>
      </c>
      <c r="O1461" s="18">
        <v>1.06784621110833</v>
      </c>
      <c r="P1461" s="19">
        <v>0.97320904788441498</v>
      </c>
      <c r="Q1461" s="19">
        <v>0.83966403202405104</v>
      </c>
      <c r="R1461" s="19">
        <v>0.226404520674925</v>
      </c>
    </row>
    <row r="1462" spans="1:18">
      <c r="A1462" s="11" t="s">
        <v>23</v>
      </c>
      <c r="B1462" s="12" t="s">
        <v>10353</v>
      </c>
      <c r="C1462" s="13" t="s">
        <v>10354</v>
      </c>
      <c r="D1462" s="13">
        <v>1155</v>
      </c>
      <c r="E1462" s="13" t="s">
        <v>35</v>
      </c>
      <c r="F1462" s="13" t="s">
        <v>10355</v>
      </c>
      <c r="G1462" s="20" t="s">
        <v>10356</v>
      </c>
      <c r="H1462" s="11" t="s">
        <v>10357</v>
      </c>
      <c r="I1462" s="15" t="s">
        <v>10358</v>
      </c>
      <c r="J1462" s="16" t="s">
        <v>10359</v>
      </c>
      <c r="K1462" s="17" t="s">
        <v>10360</v>
      </c>
      <c r="L1462" s="18">
        <v>842.17944034290497</v>
      </c>
      <c r="M1462" s="18">
        <v>-0.29651244410571598</v>
      </c>
      <c r="N1462" s="18">
        <v>-0.26931755022578602</v>
      </c>
      <c r="O1462" s="18">
        <v>0.70477493960029003</v>
      </c>
      <c r="P1462" s="19">
        <v>0.97320904788441498</v>
      </c>
      <c r="Q1462" s="19">
        <v>0.83966403202405104</v>
      </c>
      <c r="R1462" s="19">
        <v>1.83614582393847E-2</v>
      </c>
    </row>
    <row r="1463" spans="1:18">
      <c r="A1463" s="11" t="s">
        <v>23</v>
      </c>
      <c r="B1463" s="12" t="s">
        <v>10361</v>
      </c>
      <c r="C1463" s="13" t="s">
        <v>10362</v>
      </c>
      <c r="D1463" s="13">
        <v>1311</v>
      </c>
      <c r="E1463" s="13" t="s">
        <v>35</v>
      </c>
      <c r="F1463" s="13" t="s">
        <v>10363</v>
      </c>
      <c r="G1463" s="20" t="s">
        <v>1955</v>
      </c>
      <c r="H1463" s="11" t="s">
        <v>10364</v>
      </c>
      <c r="I1463" s="15" t="s">
        <v>10365</v>
      </c>
      <c r="J1463" s="16" t="s">
        <v>10366</v>
      </c>
      <c r="K1463" s="17" t="s">
        <v>10367</v>
      </c>
      <c r="L1463" s="18">
        <v>1066.0625952390201</v>
      </c>
      <c r="M1463" s="18">
        <v>-0.25671888508669299</v>
      </c>
      <c r="N1463" s="18">
        <v>-0.27199746497328298</v>
      </c>
      <c r="O1463" s="18">
        <v>0.38264125749500399</v>
      </c>
      <c r="P1463" s="19">
        <v>0.97320904788441498</v>
      </c>
      <c r="Q1463" s="19">
        <v>0.83966403202405104</v>
      </c>
      <c r="R1463" s="19">
        <v>0.23447002615238999</v>
      </c>
    </row>
    <row r="1464" spans="1:18">
      <c r="A1464" s="11" t="s">
        <v>23</v>
      </c>
      <c r="B1464" s="12" t="s">
        <v>10368</v>
      </c>
      <c r="C1464" s="13" t="s">
        <v>10369</v>
      </c>
      <c r="D1464" s="13">
        <v>552</v>
      </c>
      <c r="E1464" s="13" t="s">
        <v>26</v>
      </c>
      <c r="F1464" s="13" t="s">
        <v>10370</v>
      </c>
      <c r="G1464" s="20" t="s">
        <v>6162</v>
      </c>
      <c r="H1464" s="11" t="s">
        <v>10371</v>
      </c>
      <c r="I1464" s="15" t="s">
        <v>21</v>
      </c>
      <c r="J1464" s="16" t="s">
        <v>10372</v>
      </c>
      <c r="K1464" s="17" t="s">
        <v>10373</v>
      </c>
      <c r="L1464" s="18">
        <v>107.846707539169</v>
      </c>
      <c r="M1464" s="18">
        <v>0.52219132647810995</v>
      </c>
      <c r="N1464" s="18">
        <v>0.62160768208904005</v>
      </c>
      <c r="O1464" s="18">
        <v>-4.5569377435385796</v>
      </c>
      <c r="P1464" s="19">
        <v>0.97320904788441498</v>
      </c>
      <c r="Q1464" s="19">
        <v>0.83966403202405104</v>
      </c>
      <c r="R1464" s="19">
        <v>7.3304156888096396E-10</v>
      </c>
    </row>
    <row r="1465" spans="1:18">
      <c r="A1465" s="11" t="s">
        <v>23</v>
      </c>
      <c r="B1465" s="12" t="s">
        <v>10374</v>
      </c>
      <c r="C1465" s="13" t="s">
        <v>10375</v>
      </c>
      <c r="D1465" s="13">
        <v>663</v>
      </c>
      <c r="E1465" s="13" t="s">
        <v>35</v>
      </c>
      <c r="F1465" s="13" t="s">
        <v>10376</v>
      </c>
      <c r="G1465" s="20" t="s">
        <v>10377</v>
      </c>
      <c r="H1465" s="11" t="s">
        <v>10378</v>
      </c>
      <c r="I1465" s="15" t="s">
        <v>21</v>
      </c>
      <c r="J1465" s="16" t="s">
        <v>10379</v>
      </c>
      <c r="K1465" s="17" t="s">
        <v>10380</v>
      </c>
      <c r="L1465" s="18">
        <v>159.47911917260399</v>
      </c>
      <c r="M1465" s="18">
        <v>0.25348440549847401</v>
      </c>
      <c r="N1465" s="18">
        <v>0.42888419629135199</v>
      </c>
      <c r="O1465" s="18">
        <v>-1.8965760342589599</v>
      </c>
      <c r="P1465" s="19">
        <v>0.97320904788441498</v>
      </c>
      <c r="Q1465" s="19">
        <v>0.83966403202405104</v>
      </c>
      <c r="R1465" s="19">
        <v>7.9263641971525001E-5</v>
      </c>
    </row>
    <row r="1466" spans="1:18">
      <c r="A1466" s="11" t="s">
        <v>23</v>
      </c>
      <c r="B1466" s="12" t="s">
        <v>10381</v>
      </c>
      <c r="C1466" s="13" t="s">
        <v>10382</v>
      </c>
      <c r="D1466" s="13">
        <v>1119</v>
      </c>
      <c r="E1466" s="13" t="s">
        <v>35</v>
      </c>
      <c r="F1466" s="13" t="s">
        <v>10383</v>
      </c>
      <c r="G1466" s="20" t="s">
        <v>10384</v>
      </c>
      <c r="H1466" s="11" t="s">
        <v>10385</v>
      </c>
      <c r="I1466" s="15" t="s">
        <v>10386</v>
      </c>
      <c r="J1466" s="16" t="s">
        <v>10387</v>
      </c>
      <c r="K1466" s="17" t="s">
        <v>10388</v>
      </c>
      <c r="L1466" s="18">
        <v>1002.52222420749</v>
      </c>
      <c r="M1466" s="18">
        <v>0.12728073858585701</v>
      </c>
      <c r="N1466" s="18">
        <v>0.19322426560713199</v>
      </c>
      <c r="O1466" s="18">
        <v>1.47400368183858</v>
      </c>
      <c r="P1466" s="19">
        <v>0.97320904788441498</v>
      </c>
      <c r="Q1466" s="19">
        <v>0.83966403202405104</v>
      </c>
      <c r="R1466" s="19">
        <v>3.8440475119697702E-13</v>
      </c>
    </row>
    <row r="1467" spans="1:18">
      <c r="A1467" s="11" t="s">
        <v>23</v>
      </c>
      <c r="B1467" s="12" t="s">
        <v>10389</v>
      </c>
      <c r="C1467" s="13" t="s">
        <v>10390</v>
      </c>
      <c r="D1467" s="13">
        <v>1782</v>
      </c>
      <c r="E1467" s="13" t="s">
        <v>35</v>
      </c>
      <c r="F1467" s="13" t="s">
        <v>10391</v>
      </c>
      <c r="G1467" s="20" t="s">
        <v>21</v>
      </c>
      <c r="H1467" s="11" t="s">
        <v>10392</v>
      </c>
      <c r="I1467" s="15" t="s">
        <v>10393</v>
      </c>
      <c r="J1467" s="16" t="s">
        <v>10394</v>
      </c>
      <c r="K1467" s="17" t="s">
        <v>10395</v>
      </c>
      <c r="L1467" s="18">
        <v>3261.0470199408401</v>
      </c>
      <c r="M1467" s="18">
        <v>0.56707418488336103</v>
      </c>
      <c r="N1467" s="18">
        <v>-0.60579950094007395</v>
      </c>
      <c r="O1467" s="18">
        <v>1.0804056612075399</v>
      </c>
      <c r="P1467" s="19">
        <v>0.97320904788441498</v>
      </c>
      <c r="Q1467" s="19">
        <v>0.83966403202405104</v>
      </c>
      <c r="R1467" s="19">
        <v>0.128613580241732</v>
      </c>
    </row>
    <row r="1468" spans="1:18">
      <c r="A1468" s="11" t="s">
        <v>23</v>
      </c>
      <c r="B1468" s="12" t="s">
        <v>10396</v>
      </c>
      <c r="C1468" s="13" t="s">
        <v>10397</v>
      </c>
      <c r="D1468" s="13">
        <v>1803</v>
      </c>
      <c r="E1468" s="13" t="s">
        <v>35</v>
      </c>
      <c r="F1468" s="13" t="s">
        <v>10391</v>
      </c>
      <c r="G1468" s="20" t="s">
        <v>21</v>
      </c>
      <c r="H1468" s="11" t="s">
        <v>10398</v>
      </c>
      <c r="I1468" s="15" t="s">
        <v>10399</v>
      </c>
      <c r="J1468" s="16" t="s">
        <v>10400</v>
      </c>
      <c r="K1468" s="17" t="s">
        <v>10401</v>
      </c>
      <c r="L1468" s="18">
        <v>6360.3298216638696</v>
      </c>
      <c r="M1468" s="18">
        <v>0.57365206688134496</v>
      </c>
      <c r="N1468" s="18">
        <v>-0.69374546499460799</v>
      </c>
      <c r="O1468" s="18">
        <v>1.73980160411023</v>
      </c>
      <c r="P1468" s="19">
        <v>0.97320904788441498</v>
      </c>
      <c r="Q1468" s="19">
        <v>0.83966403202405104</v>
      </c>
      <c r="R1468" s="19">
        <v>2.7957457666711601E-2</v>
      </c>
    </row>
    <row r="1469" spans="1:18">
      <c r="A1469" s="11" t="s">
        <v>23</v>
      </c>
      <c r="B1469" s="12" t="s">
        <v>10402</v>
      </c>
      <c r="C1469" s="13" t="s">
        <v>10403</v>
      </c>
      <c r="D1469" s="13">
        <v>1518</v>
      </c>
      <c r="E1469" s="13" t="s">
        <v>26</v>
      </c>
      <c r="F1469" s="13" t="s">
        <v>10404</v>
      </c>
      <c r="G1469" s="20" t="s">
        <v>10405</v>
      </c>
      <c r="H1469" s="11" t="s">
        <v>10406</v>
      </c>
      <c r="I1469" s="15" t="s">
        <v>10407</v>
      </c>
      <c r="J1469" s="16" t="s">
        <v>10408</v>
      </c>
      <c r="K1469" s="17" t="s">
        <v>10409</v>
      </c>
      <c r="L1469" s="18">
        <v>1072.4357785744701</v>
      </c>
      <c r="M1469" s="18">
        <v>-0.47047805608367099</v>
      </c>
      <c r="N1469" s="18">
        <v>-0.28111870061305499</v>
      </c>
      <c r="O1469" s="18">
        <v>-0.91462347351986695</v>
      </c>
      <c r="P1469" s="19">
        <v>0.97320904788441498</v>
      </c>
      <c r="Q1469" s="19">
        <v>0.83966403202405104</v>
      </c>
      <c r="R1469" s="19">
        <v>3.7926151944816899E-3</v>
      </c>
    </row>
    <row r="1470" spans="1:18">
      <c r="A1470" s="11" t="s">
        <v>23</v>
      </c>
      <c r="B1470" s="12" t="s">
        <v>10410</v>
      </c>
      <c r="C1470" s="13" t="s">
        <v>10411</v>
      </c>
      <c r="D1470" s="13">
        <v>607</v>
      </c>
      <c r="E1470" s="13" t="s">
        <v>26</v>
      </c>
      <c r="F1470" s="13" t="s">
        <v>2872</v>
      </c>
      <c r="G1470" s="20" t="s">
        <v>2333</v>
      </c>
      <c r="H1470" s="11" t="s">
        <v>10412</v>
      </c>
      <c r="I1470" s="15" t="s">
        <v>21</v>
      </c>
      <c r="J1470" s="16" t="s">
        <v>10413</v>
      </c>
      <c r="K1470" s="17" t="s">
        <v>10414</v>
      </c>
      <c r="L1470" s="18">
        <v>125.744842918559</v>
      </c>
      <c r="M1470" s="18">
        <v>-1.0884048937330899</v>
      </c>
      <c r="N1470" s="18">
        <v>-0.65521247934174798</v>
      </c>
      <c r="O1470" s="18">
        <v>-3.0280778706459901</v>
      </c>
      <c r="P1470" s="19">
        <v>0.97320904788441498</v>
      </c>
      <c r="Q1470" s="19">
        <v>0.83966403202405104</v>
      </c>
      <c r="R1470" s="19">
        <v>2.1293784694937E-5</v>
      </c>
    </row>
    <row r="1471" spans="1:18">
      <c r="A1471" s="11" t="s">
        <v>23</v>
      </c>
      <c r="B1471" s="12" t="s">
        <v>10415</v>
      </c>
      <c r="C1471" s="13" t="s">
        <v>10416</v>
      </c>
      <c r="D1471" s="13">
        <v>1377</v>
      </c>
      <c r="E1471" s="13" t="s">
        <v>26</v>
      </c>
      <c r="F1471" s="13" t="s">
        <v>10417</v>
      </c>
      <c r="G1471" s="20" t="s">
        <v>10418</v>
      </c>
      <c r="H1471" s="11" t="s">
        <v>10419</v>
      </c>
      <c r="I1471" s="15" t="s">
        <v>10420</v>
      </c>
      <c r="J1471" s="16" t="s">
        <v>10421</v>
      </c>
      <c r="K1471" s="17" t="s">
        <v>10422</v>
      </c>
      <c r="L1471" s="18">
        <v>1016.46940918608</v>
      </c>
      <c r="M1471" s="18">
        <v>-0.398502214282001</v>
      </c>
      <c r="N1471" s="18">
        <v>-0.312313421839362</v>
      </c>
      <c r="O1471" s="18">
        <v>0.62273906072748597</v>
      </c>
      <c r="P1471" s="19">
        <v>0.97320904788441498</v>
      </c>
      <c r="Q1471" s="19">
        <v>0.83966403202405104</v>
      </c>
      <c r="R1471" s="19">
        <v>7.7794798826425496E-2</v>
      </c>
    </row>
    <row r="1472" spans="1:18">
      <c r="A1472" s="11" t="s">
        <v>23</v>
      </c>
      <c r="B1472" s="12" t="s">
        <v>10423</v>
      </c>
      <c r="C1472" s="13" t="s">
        <v>10424</v>
      </c>
      <c r="D1472" s="13">
        <v>1380</v>
      </c>
      <c r="E1472" s="13" t="s">
        <v>26</v>
      </c>
      <c r="F1472" s="13" t="s">
        <v>2469</v>
      </c>
      <c r="G1472" s="20" t="s">
        <v>10425</v>
      </c>
      <c r="H1472" s="11" t="s">
        <v>10426</v>
      </c>
      <c r="I1472" s="15" t="s">
        <v>10427</v>
      </c>
      <c r="J1472" s="16" t="s">
        <v>10428</v>
      </c>
      <c r="K1472" s="17" t="s">
        <v>10429</v>
      </c>
      <c r="L1472" s="18">
        <v>1901.5221561497899</v>
      </c>
      <c r="M1472" s="18">
        <v>-0.71869625302084506</v>
      </c>
      <c r="N1472" s="18">
        <v>-0.99728926099235105</v>
      </c>
      <c r="O1472" s="18">
        <v>-3.1916930466148798</v>
      </c>
      <c r="P1472" s="19">
        <v>0.97320904788441498</v>
      </c>
      <c r="Q1472" s="19">
        <v>0.83966403202405104</v>
      </c>
      <c r="R1472" s="19">
        <v>4.5864752325519799E-3</v>
      </c>
    </row>
    <row r="1473" spans="1:18">
      <c r="A1473" s="11" t="s">
        <v>23</v>
      </c>
      <c r="B1473" s="12" t="s">
        <v>10430</v>
      </c>
      <c r="C1473" s="13" t="s">
        <v>10431</v>
      </c>
      <c r="D1473" s="13">
        <v>552</v>
      </c>
      <c r="E1473" s="13" t="s">
        <v>35</v>
      </c>
      <c r="F1473" s="13" t="s">
        <v>5533</v>
      </c>
      <c r="G1473" s="20" t="s">
        <v>21</v>
      </c>
      <c r="H1473" s="11" t="s">
        <v>10432</v>
      </c>
      <c r="I1473" s="15" t="s">
        <v>10433</v>
      </c>
      <c r="J1473" s="16" t="s">
        <v>10434</v>
      </c>
      <c r="K1473" s="17" t="s">
        <v>10435</v>
      </c>
      <c r="L1473" s="18">
        <v>387.98131257541201</v>
      </c>
      <c r="M1473" s="18">
        <v>-0.27445965614406398</v>
      </c>
      <c r="N1473" s="18">
        <v>-0.22036064327823099</v>
      </c>
      <c r="O1473" s="18">
        <v>1.00050614766598</v>
      </c>
      <c r="P1473" s="19">
        <v>0.97320904788441498</v>
      </c>
      <c r="Q1473" s="19">
        <v>0.83966403202405104</v>
      </c>
      <c r="R1473" s="19">
        <v>2.2740782962202301E-5</v>
      </c>
    </row>
    <row r="1474" spans="1:18">
      <c r="A1474" s="11" t="s">
        <v>23</v>
      </c>
      <c r="B1474" s="12" t="s">
        <v>10436</v>
      </c>
      <c r="C1474" s="13" t="s">
        <v>10437</v>
      </c>
      <c r="D1474" s="13">
        <v>462</v>
      </c>
      <c r="E1474" s="13" t="s">
        <v>26</v>
      </c>
      <c r="F1474" s="13" t="s">
        <v>10438</v>
      </c>
      <c r="G1474" s="20" t="s">
        <v>21</v>
      </c>
      <c r="H1474" s="11" t="s">
        <v>10439</v>
      </c>
      <c r="I1474" s="15" t="s">
        <v>21</v>
      </c>
      <c r="J1474" s="16" t="s">
        <v>10440</v>
      </c>
      <c r="K1474" s="17" t="s">
        <v>10441</v>
      </c>
      <c r="L1474" s="18">
        <v>121.36041574953801</v>
      </c>
      <c r="M1474" s="18">
        <v>-0.49409412782116502</v>
      </c>
      <c r="N1474" s="18">
        <v>-0.40194139688978497</v>
      </c>
      <c r="O1474" s="18">
        <v>-2.1346630827033199</v>
      </c>
      <c r="P1474" s="19">
        <v>0.97320904788441498</v>
      </c>
      <c r="Q1474" s="19">
        <v>0.83966403202405104</v>
      </c>
      <c r="R1474" s="19">
        <v>1.7935892754004399E-6</v>
      </c>
    </row>
    <row r="1475" spans="1:18">
      <c r="A1475" s="11" t="s">
        <v>23</v>
      </c>
      <c r="B1475" s="12" t="s">
        <v>10442</v>
      </c>
      <c r="C1475" s="13" t="s">
        <v>10443</v>
      </c>
      <c r="D1475" s="13">
        <v>1824</v>
      </c>
      <c r="E1475" s="13" t="s">
        <v>26</v>
      </c>
      <c r="F1475" s="13" t="s">
        <v>3167</v>
      </c>
      <c r="G1475" s="20" t="s">
        <v>10444</v>
      </c>
      <c r="H1475" s="11" t="s">
        <v>10445</v>
      </c>
      <c r="I1475" s="15" t="s">
        <v>21</v>
      </c>
      <c r="J1475" s="16" t="s">
        <v>10446</v>
      </c>
      <c r="K1475" s="17" t="s">
        <v>10447</v>
      </c>
      <c r="L1475" s="18">
        <v>732.60552773779295</v>
      </c>
      <c r="M1475" s="18">
        <v>-0.48937447247524901</v>
      </c>
      <c r="N1475" s="18">
        <v>-0.33443763805855697</v>
      </c>
      <c r="O1475" s="18">
        <v>-1.8203704907999601</v>
      </c>
      <c r="P1475" s="19">
        <v>0.97320904788441498</v>
      </c>
      <c r="Q1475" s="19">
        <v>0.83966403202405104</v>
      </c>
      <c r="R1475" s="19">
        <v>4.1293109996016499E-7</v>
      </c>
    </row>
    <row r="1476" spans="1:18">
      <c r="A1476" s="11" t="s">
        <v>23</v>
      </c>
      <c r="B1476" s="12" t="s">
        <v>10448</v>
      </c>
      <c r="C1476" s="13" t="s">
        <v>10449</v>
      </c>
      <c r="D1476" s="13">
        <v>621</v>
      </c>
      <c r="E1476" s="13" t="s">
        <v>26</v>
      </c>
      <c r="F1476" s="13" t="s">
        <v>2751</v>
      </c>
      <c r="G1476" s="20" t="s">
        <v>10450</v>
      </c>
      <c r="H1476" s="13" t="s">
        <v>10451</v>
      </c>
      <c r="I1476" s="20" t="s">
        <v>10452</v>
      </c>
      <c r="J1476" s="16" t="s">
        <v>10453</v>
      </c>
      <c r="K1476" s="17" t="s">
        <v>10454</v>
      </c>
      <c r="L1476" s="18">
        <v>262.93056939560103</v>
      </c>
      <c r="M1476" s="18">
        <v>-0.31856714573406703</v>
      </c>
      <c r="N1476" s="18">
        <v>-0.22824245900947901</v>
      </c>
      <c r="O1476" s="18">
        <v>0.81808918698946298</v>
      </c>
      <c r="P1476" s="19">
        <v>0.97320904788441498</v>
      </c>
      <c r="Q1476" s="19">
        <v>0.83966403202405104</v>
      </c>
      <c r="R1476" s="19">
        <v>1.05264881658907E-3</v>
      </c>
    </row>
    <row r="1477" spans="1:18">
      <c r="A1477" s="11" t="s">
        <v>23</v>
      </c>
      <c r="B1477" s="12" t="s">
        <v>10455</v>
      </c>
      <c r="C1477" s="13" t="s">
        <v>10456</v>
      </c>
      <c r="D1477" s="13">
        <v>621</v>
      </c>
      <c r="E1477" s="13" t="s">
        <v>26</v>
      </c>
      <c r="F1477" s="13" t="s">
        <v>10455</v>
      </c>
      <c r="G1477" s="20" t="s">
        <v>21</v>
      </c>
      <c r="H1477" s="13" t="s">
        <v>10457</v>
      </c>
      <c r="I1477" s="20" t="s">
        <v>21</v>
      </c>
      <c r="J1477" s="16" t="s">
        <v>10458</v>
      </c>
      <c r="K1477" s="17" t="s">
        <v>10459</v>
      </c>
      <c r="L1477" s="18">
        <v>738.73949039539104</v>
      </c>
      <c r="M1477" s="18">
        <v>0.81043712549536795</v>
      </c>
      <c r="N1477" s="18">
        <v>-0.660856106722853</v>
      </c>
      <c r="O1477" s="18">
        <v>1.31576958669676</v>
      </c>
      <c r="P1477" s="19">
        <v>0.97320904788441498</v>
      </c>
      <c r="Q1477" s="19">
        <v>0.83966403202405104</v>
      </c>
      <c r="R1477" s="19">
        <v>8.5608631263805995E-2</v>
      </c>
    </row>
    <row r="1478" spans="1:18">
      <c r="A1478" s="11" t="s">
        <v>23</v>
      </c>
      <c r="B1478" s="12" t="s">
        <v>10460</v>
      </c>
      <c r="C1478" s="13" t="s">
        <v>10461</v>
      </c>
      <c r="D1478" s="13">
        <v>1059</v>
      </c>
      <c r="E1478" s="13" t="s">
        <v>26</v>
      </c>
      <c r="F1478" s="13" t="s">
        <v>1044</v>
      </c>
      <c r="G1478" s="20" t="s">
        <v>21</v>
      </c>
      <c r="H1478" s="13" t="s">
        <v>10462</v>
      </c>
      <c r="I1478" s="20" t="s">
        <v>10463</v>
      </c>
      <c r="J1478" s="16" t="s">
        <v>10464</v>
      </c>
      <c r="K1478" s="17" t="s">
        <v>10465</v>
      </c>
      <c r="L1478" s="18">
        <v>279.94872770227499</v>
      </c>
      <c r="M1478" s="18">
        <v>0.34548523596244402</v>
      </c>
      <c r="N1478" s="18">
        <v>0.43769861202372401</v>
      </c>
      <c r="O1478" s="18">
        <v>-1.31386402883394</v>
      </c>
      <c r="P1478" s="19">
        <v>0.97320904788441498</v>
      </c>
      <c r="Q1478" s="19">
        <v>0.83966403202405104</v>
      </c>
      <c r="R1478" s="19">
        <v>8.0450760112262699E-3</v>
      </c>
    </row>
    <row r="1479" spans="1:18">
      <c r="A1479" s="11" t="s">
        <v>23</v>
      </c>
      <c r="B1479" s="12" t="s">
        <v>10466</v>
      </c>
      <c r="C1479" s="13" t="s">
        <v>10467</v>
      </c>
      <c r="D1479" s="13">
        <v>396</v>
      </c>
      <c r="E1479" s="13" t="s">
        <v>26</v>
      </c>
      <c r="F1479" s="13" t="s">
        <v>2161</v>
      </c>
      <c r="G1479" s="20" t="s">
        <v>2333</v>
      </c>
      <c r="H1479" s="13" t="s">
        <v>10468</v>
      </c>
      <c r="I1479" s="20" t="s">
        <v>21</v>
      </c>
      <c r="J1479" s="16" t="s">
        <v>10469</v>
      </c>
      <c r="K1479" s="17" t="s">
        <v>10470</v>
      </c>
      <c r="L1479" s="18">
        <v>182.02750132263799</v>
      </c>
      <c r="M1479" s="18">
        <v>-0.51626220548609802</v>
      </c>
      <c r="N1479" s="18">
        <v>-0.27230270749166302</v>
      </c>
      <c r="O1479" s="18">
        <v>9.6545367133590396E-2</v>
      </c>
      <c r="P1479" s="19">
        <v>0.97320904788441498</v>
      </c>
      <c r="Q1479" s="19">
        <v>0.83966403202405104</v>
      </c>
      <c r="R1479" s="19">
        <v>0.76951819092301399</v>
      </c>
    </row>
    <row r="1480" spans="1:18">
      <c r="A1480" s="11" t="s">
        <v>23</v>
      </c>
      <c r="B1480" s="12" t="s">
        <v>10471</v>
      </c>
      <c r="C1480" s="13" t="s">
        <v>10472</v>
      </c>
      <c r="D1480" s="13">
        <v>375</v>
      </c>
      <c r="E1480" s="13" t="s">
        <v>35</v>
      </c>
      <c r="F1480" s="13" t="s">
        <v>10473</v>
      </c>
      <c r="G1480" s="20" t="s">
        <v>21</v>
      </c>
      <c r="H1480" s="13" t="s">
        <v>10474</v>
      </c>
      <c r="I1480" s="20" t="s">
        <v>10475</v>
      </c>
      <c r="J1480" s="16" t="s">
        <v>21</v>
      </c>
      <c r="K1480" s="17" t="s">
        <v>10476</v>
      </c>
      <c r="L1480" s="18">
        <v>106.323199309202</v>
      </c>
      <c r="M1480" s="18">
        <v>0.51491643700927103</v>
      </c>
      <c r="N1480" s="18">
        <v>0.30834735763134702</v>
      </c>
      <c r="O1480" s="18">
        <v>0.49729002605233802</v>
      </c>
      <c r="P1480" s="19">
        <v>0.97320904788441498</v>
      </c>
      <c r="Q1480" s="19">
        <v>0.83966403202405104</v>
      </c>
      <c r="R1480" s="19">
        <v>0.16158907931062499</v>
      </c>
    </row>
    <row r="1481" spans="1:18">
      <c r="A1481" s="11" t="s">
        <v>23</v>
      </c>
      <c r="B1481" s="12" t="s">
        <v>10477</v>
      </c>
      <c r="C1481" s="13" t="s">
        <v>10478</v>
      </c>
      <c r="D1481" s="13">
        <v>1089</v>
      </c>
      <c r="E1481" s="13" t="s">
        <v>26</v>
      </c>
      <c r="F1481" s="13" t="s">
        <v>3860</v>
      </c>
      <c r="G1481" s="20" t="s">
        <v>3861</v>
      </c>
      <c r="H1481" s="13" t="s">
        <v>10479</v>
      </c>
      <c r="I1481" s="20" t="s">
        <v>10480</v>
      </c>
      <c r="J1481" s="16" t="s">
        <v>10481</v>
      </c>
      <c r="K1481" s="17" t="s">
        <v>10482</v>
      </c>
      <c r="L1481" s="18">
        <v>1817.8926169900001</v>
      </c>
      <c r="M1481" s="18">
        <v>-0.37881978412908301</v>
      </c>
      <c r="N1481" s="18">
        <v>-0.472300016617969</v>
      </c>
      <c r="O1481" s="18">
        <v>1.71897087264932</v>
      </c>
      <c r="P1481" s="19">
        <v>0.97320904788441498</v>
      </c>
      <c r="Q1481" s="19">
        <v>0.83966403202405104</v>
      </c>
      <c r="R1481" s="19">
        <v>1.16739064349885E-3</v>
      </c>
    </row>
    <row r="1482" spans="1:18">
      <c r="A1482" s="11" t="s">
        <v>23</v>
      </c>
      <c r="B1482" s="12" t="s">
        <v>10483</v>
      </c>
      <c r="C1482" s="13" t="s">
        <v>10484</v>
      </c>
      <c r="D1482" s="13">
        <v>621</v>
      </c>
      <c r="E1482" s="13" t="s">
        <v>35</v>
      </c>
      <c r="F1482" s="13" t="s">
        <v>10485</v>
      </c>
      <c r="G1482" s="20" t="s">
        <v>21</v>
      </c>
      <c r="H1482" s="13" t="s">
        <v>10486</v>
      </c>
      <c r="I1482" s="20" t="s">
        <v>10487</v>
      </c>
      <c r="J1482" s="16" t="s">
        <v>10488</v>
      </c>
      <c r="K1482" s="17" t="s">
        <v>10489</v>
      </c>
      <c r="L1482" s="18">
        <v>264.68496660326002</v>
      </c>
      <c r="M1482" s="18">
        <v>0.45006643422988601</v>
      </c>
      <c r="N1482" s="18">
        <v>0.57993965837710604</v>
      </c>
      <c r="O1482" s="18">
        <v>2.1066551112133598</v>
      </c>
      <c r="P1482" s="19">
        <v>0.97320904788441498</v>
      </c>
      <c r="Q1482" s="19">
        <v>0.83966403202405104</v>
      </c>
      <c r="R1482" s="19">
        <v>1.1349402483313399E-3</v>
      </c>
    </row>
    <row r="1483" spans="1:18">
      <c r="A1483" s="11" t="s">
        <v>23</v>
      </c>
      <c r="B1483" s="12" t="s">
        <v>10490</v>
      </c>
      <c r="C1483" s="13" t="s">
        <v>10491</v>
      </c>
      <c r="D1483" s="13">
        <v>2319</v>
      </c>
      <c r="E1483" s="13" t="s">
        <v>35</v>
      </c>
      <c r="F1483" s="13" t="s">
        <v>10492</v>
      </c>
      <c r="G1483" s="20" t="s">
        <v>10493</v>
      </c>
      <c r="H1483" s="13" t="s">
        <v>10494</v>
      </c>
      <c r="I1483" s="20" t="s">
        <v>10495</v>
      </c>
      <c r="J1483" s="16" t="s">
        <v>10496</v>
      </c>
      <c r="K1483" s="17" t="s">
        <v>10497</v>
      </c>
      <c r="L1483" s="18">
        <v>2091.6935810756199</v>
      </c>
      <c r="M1483" s="18">
        <v>-0.41489419425799201</v>
      </c>
      <c r="N1483" s="18">
        <v>-0.53693431592554797</v>
      </c>
      <c r="O1483" s="18">
        <v>1.9484262590744299</v>
      </c>
      <c r="P1483" s="19">
        <v>0.97320904788441498</v>
      </c>
      <c r="Q1483" s="19">
        <v>0.83966403202405104</v>
      </c>
      <c r="R1483" s="19">
        <v>1.0986533499250399E-3</v>
      </c>
    </row>
    <row r="1484" spans="1:18">
      <c r="A1484" s="11" t="s">
        <v>23</v>
      </c>
      <c r="B1484" s="12" t="s">
        <v>10498</v>
      </c>
      <c r="C1484" s="13" t="s">
        <v>10499</v>
      </c>
      <c r="D1484" s="13">
        <v>507</v>
      </c>
      <c r="E1484" s="13" t="s">
        <v>35</v>
      </c>
      <c r="F1484" s="13" t="s">
        <v>10500</v>
      </c>
      <c r="G1484" s="20" t="s">
        <v>10501</v>
      </c>
      <c r="H1484" s="13" t="s">
        <v>10502</v>
      </c>
      <c r="I1484" s="20" t="s">
        <v>10503</v>
      </c>
      <c r="J1484" s="16" t="s">
        <v>10504</v>
      </c>
      <c r="K1484" s="17" t="s">
        <v>10505</v>
      </c>
      <c r="L1484" s="18">
        <v>575.68532076191002</v>
      </c>
      <c r="M1484" s="18">
        <v>-0.39053308750326399</v>
      </c>
      <c r="N1484" s="18">
        <v>-0.39005796429470702</v>
      </c>
      <c r="O1484" s="18">
        <v>-0.12771068443103101</v>
      </c>
      <c r="P1484" s="19">
        <v>0.97320904788441498</v>
      </c>
      <c r="Q1484" s="19">
        <v>0.83966403202405104</v>
      </c>
      <c r="R1484" s="19">
        <v>0.78901845315611097</v>
      </c>
    </row>
    <row r="1485" spans="1:18" ht="14.25">
      <c r="A1485" s="11" t="s">
        <v>23</v>
      </c>
      <c r="B1485" s="39" t="s">
        <v>10506</v>
      </c>
      <c r="C1485" s="40" t="s">
        <v>10507</v>
      </c>
      <c r="D1485" s="40">
        <v>273</v>
      </c>
      <c r="E1485" s="40" t="s">
        <v>26</v>
      </c>
      <c r="F1485" s="41" t="s">
        <v>10506</v>
      </c>
      <c r="G1485" s="40" t="s">
        <v>21</v>
      </c>
      <c r="H1485" s="40" t="s">
        <v>21</v>
      </c>
      <c r="I1485" s="40" t="s">
        <v>21</v>
      </c>
      <c r="J1485" s="40" t="s">
        <v>21</v>
      </c>
      <c r="K1485" s="40" t="s">
        <v>10508</v>
      </c>
      <c r="L1485" s="18">
        <v>58.723809590217002</v>
      </c>
      <c r="M1485" s="18">
        <v>-0.76806960791734402</v>
      </c>
      <c r="N1485" s="18">
        <v>-0.483228686100661</v>
      </c>
      <c r="O1485" s="18">
        <v>-4.3055172343355297</v>
      </c>
      <c r="P1485" s="19">
        <v>0.97320904788441498</v>
      </c>
      <c r="Q1485" s="19">
        <v>0.83966403202405104</v>
      </c>
      <c r="R1485" s="19">
        <v>2.4072679783373201E-13</v>
      </c>
    </row>
    <row r="1486" spans="1:18">
      <c r="A1486" s="11" t="s">
        <v>23</v>
      </c>
      <c r="B1486" s="12" t="s">
        <v>10509</v>
      </c>
      <c r="C1486" s="13" t="s">
        <v>10510</v>
      </c>
      <c r="D1486" s="13">
        <v>591</v>
      </c>
      <c r="E1486" s="13" t="s">
        <v>35</v>
      </c>
      <c r="F1486" s="13" t="s">
        <v>10511</v>
      </c>
      <c r="G1486" s="20" t="s">
        <v>21</v>
      </c>
      <c r="H1486" s="13" t="s">
        <v>10512</v>
      </c>
      <c r="I1486" s="20" t="s">
        <v>10513</v>
      </c>
      <c r="J1486" s="16" t="s">
        <v>10514</v>
      </c>
      <c r="K1486" s="17" t="s">
        <v>10515</v>
      </c>
      <c r="L1486" s="18">
        <v>2319.42497691879</v>
      </c>
      <c r="M1486" s="18">
        <v>-0.42296596216397597</v>
      </c>
      <c r="N1486" s="18">
        <v>-0.72517682925126004</v>
      </c>
      <c r="O1486" s="18">
        <v>0.627252332518906</v>
      </c>
      <c r="P1486" s="19">
        <v>0.97320904788441498</v>
      </c>
      <c r="Q1486" s="19">
        <v>0.83966403202405104</v>
      </c>
      <c r="R1486" s="19">
        <v>0.46617642267954101</v>
      </c>
    </row>
    <row r="1487" spans="1:18">
      <c r="A1487" s="11" t="s">
        <v>23</v>
      </c>
      <c r="B1487" s="12" t="s">
        <v>10516</v>
      </c>
      <c r="C1487" s="13" t="s">
        <v>10517</v>
      </c>
      <c r="D1487" s="13">
        <v>861</v>
      </c>
      <c r="E1487" s="13" t="s">
        <v>35</v>
      </c>
      <c r="F1487" s="13" t="s">
        <v>10518</v>
      </c>
      <c r="G1487" s="20" t="s">
        <v>10519</v>
      </c>
      <c r="H1487" s="13" t="s">
        <v>10520</v>
      </c>
      <c r="I1487" s="20" t="s">
        <v>10521</v>
      </c>
      <c r="J1487" s="16" t="s">
        <v>10522</v>
      </c>
      <c r="K1487" s="17" t="s">
        <v>10523</v>
      </c>
      <c r="L1487" s="18">
        <v>383.05553866556198</v>
      </c>
      <c r="M1487" s="18">
        <v>-0.480296640973986</v>
      </c>
      <c r="N1487" s="18">
        <v>-0.267756065706658</v>
      </c>
      <c r="O1487" s="18">
        <v>0.44461665081899199</v>
      </c>
      <c r="P1487" s="19">
        <v>0.97320904788441498</v>
      </c>
      <c r="Q1487" s="19">
        <v>0.83966403202405104</v>
      </c>
      <c r="R1487" s="19">
        <v>0.15028530198530299</v>
      </c>
    </row>
    <row r="1488" spans="1:18">
      <c r="A1488" s="11" t="s">
        <v>23</v>
      </c>
      <c r="B1488" s="12" t="s">
        <v>10524</v>
      </c>
      <c r="C1488" s="13" t="s">
        <v>10525</v>
      </c>
      <c r="D1488" s="13">
        <v>228</v>
      </c>
      <c r="E1488" s="13" t="s">
        <v>35</v>
      </c>
      <c r="F1488" s="13" t="s">
        <v>10524</v>
      </c>
      <c r="G1488" s="20" t="s">
        <v>21</v>
      </c>
      <c r="H1488" s="13" t="s">
        <v>10526</v>
      </c>
      <c r="I1488" s="20" t="s">
        <v>10527</v>
      </c>
      <c r="J1488" s="16" t="s">
        <v>21</v>
      </c>
      <c r="K1488" s="17" t="s">
        <v>10528</v>
      </c>
      <c r="L1488" s="18">
        <v>136.79131747026301</v>
      </c>
      <c r="M1488" s="18">
        <v>-0.70132293962808401</v>
      </c>
      <c r="N1488" s="18">
        <v>0.50815326309214703</v>
      </c>
      <c r="O1488" s="18">
        <v>0.71576895917805705</v>
      </c>
      <c r="P1488" s="19">
        <v>0.97320904788441498</v>
      </c>
      <c r="Q1488" s="19">
        <v>0.83966403202405104</v>
      </c>
      <c r="R1488" s="19">
        <v>0.22829588349729901</v>
      </c>
    </row>
    <row r="1489" spans="1:18">
      <c r="A1489" s="11" t="s">
        <v>23</v>
      </c>
      <c r="B1489" s="12" t="s">
        <v>10529</v>
      </c>
      <c r="C1489" s="13" t="s">
        <v>10530</v>
      </c>
      <c r="D1489" s="13">
        <v>1446</v>
      </c>
      <c r="E1489" s="13" t="s">
        <v>26</v>
      </c>
      <c r="F1489" s="13" t="s">
        <v>1761</v>
      </c>
      <c r="G1489" s="20" t="s">
        <v>21</v>
      </c>
      <c r="H1489" s="13" t="s">
        <v>10531</v>
      </c>
      <c r="I1489" s="20" t="s">
        <v>10532</v>
      </c>
      <c r="J1489" s="16" t="s">
        <v>10533</v>
      </c>
      <c r="K1489" s="17" t="s">
        <v>10534</v>
      </c>
      <c r="L1489" s="18">
        <v>905.67113836414296</v>
      </c>
      <c r="M1489" s="18">
        <v>-0.26686826281786302</v>
      </c>
      <c r="N1489" s="18">
        <v>-0.32651436121814198</v>
      </c>
      <c r="O1489" s="18">
        <v>-0.37795393766810698</v>
      </c>
      <c r="P1489" s="19">
        <v>0.97320904788441498</v>
      </c>
      <c r="Q1489" s="19">
        <v>0.83966403202405104</v>
      </c>
      <c r="R1489" s="19">
        <v>0.329611577279257</v>
      </c>
    </row>
    <row r="1490" spans="1:18">
      <c r="A1490" s="11" t="s">
        <v>23</v>
      </c>
      <c r="B1490" s="12" t="s">
        <v>10535</v>
      </c>
      <c r="C1490" s="13" t="s">
        <v>10536</v>
      </c>
      <c r="D1490" s="13">
        <v>1338</v>
      </c>
      <c r="E1490" s="13" t="s">
        <v>26</v>
      </c>
      <c r="F1490" s="13" t="s">
        <v>10537</v>
      </c>
      <c r="G1490" s="20" t="s">
        <v>10538</v>
      </c>
      <c r="H1490" s="13" t="s">
        <v>10539</v>
      </c>
      <c r="I1490" s="20" t="s">
        <v>10540</v>
      </c>
      <c r="J1490" s="16" t="s">
        <v>10541</v>
      </c>
      <c r="K1490" s="17" t="s">
        <v>10542</v>
      </c>
      <c r="L1490" s="18">
        <v>1432.12914812741</v>
      </c>
      <c r="M1490" s="18">
        <v>-0.235717940841774</v>
      </c>
      <c r="N1490" s="18">
        <v>-0.408151825355414</v>
      </c>
      <c r="O1490" s="18">
        <v>1.0143277874316301</v>
      </c>
      <c r="P1490" s="19">
        <v>0.97320904788441498</v>
      </c>
      <c r="Q1490" s="19">
        <v>0.83966403202405104</v>
      </c>
      <c r="R1490" s="19">
        <v>2.9596895279535601E-2</v>
      </c>
    </row>
    <row r="1491" spans="1:18">
      <c r="A1491" s="11" t="s">
        <v>23</v>
      </c>
      <c r="B1491" s="12" t="s">
        <v>10543</v>
      </c>
      <c r="C1491" s="13" t="s">
        <v>10544</v>
      </c>
      <c r="D1491" s="13">
        <v>723</v>
      </c>
      <c r="E1491" s="13" t="s">
        <v>26</v>
      </c>
      <c r="F1491" s="13" t="s">
        <v>10545</v>
      </c>
      <c r="G1491" s="20" t="s">
        <v>10546</v>
      </c>
      <c r="H1491" s="13" t="s">
        <v>10547</v>
      </c>
      <c r="I1491" s="20" t="s">
        <v>10548</v>
      </c>
      <c r="J1491" s="16" t="s">
        <v>10549</v>
      </c>
      <c r="K1491" s="17" t="s">
        <v>10550</v>
      </c>
      <c r="L1491" s="18">
        <v>829.79142195343104</v>
      </c>
      <c r="M1491" s="18">
        <v>-0.29192022880651802</v>
      </c>
      <c r="N1491" s="18">
        <v>-0.39512774845508303</v>
      </c>
      <c r="O1491" s="18">
        <v>1.15154416115737</v>
      </c>
      <c r="P1491" s="19">
        <v>0.97320904788441498</v>
      </c>
      <c r="Q1491" s="19">
        <v>0.83966403202405104</v>
      </c>
      <c r="R1491" s="19">
        <v>8.4556656352916294E-3</v>
      </c>
    </row>
    <row r="1492" spans="1:18">
      <c r="A1492" s="11" t="s">
        <v>23</v>
      </c>
      <c r="B1492" s="12" t="s">
        <v>10551</v>
      </c>
      <c r="C1492" s="13" t="s">
        <v>10552</v>
      </c>
      <c r="D1492" s="13">
        <v>77</v>
      </c>
      <c r="E1492" s="13" t="s">
        <v>35</v>
      </c>
      <c r="F1492" s="13" t="s">
        <v>7021</v>
      </c>
      <c r="G1492" s="20" t="s">
        <v>109</v>
      </c>
      <c r="H1492" s="13" t="s">
        <v>21</v>
      </c>
      <c r="I1492" s="20" t="s">
        <v>21</v>
      </c>
      <c r="J1492" s="16" t="s">
        <v>5015</v>
      </c>
      <c r="K1492" s="17" t="s">
        <v>10553</v>
      </c>
      <c r="L1492" s="18">
        <v>42.5999855012127</v>
      </c>
      <c r="M1492" s="18">
        <v>0.47933544541449602</v>
      </c>
      <c r="N1492" s="18">
        <v>0.34916447789773603</v>
      </c>
      <c r="O1492" s="18">
        <v>-2.6113785264286502</v>
      </c>
      <c r="P1492" s="19">
        <v>0.97320904788441498</v>
      </c>
      <c r="Q1492" s="19">
        <v>0.83966403202405104</v>
      </c>
      <c r="R1492" s="19">
        <v>1.4635724251444899E-9</v>
      </c>
    </row>
    <row r="1493" spans="1:18">
      <c r="A1493" s="11" t="s">
        <v>23</v>
      </c>
      <c r="B1493" s="12" t="s">
        <v>10554</v>
      </c>
      <c r="C1493" s="13" t="s">
        <v>10555</v>
      </c>
      <c r="D1493" s="13">
        <v>1491</v>
      </c>
      <c r="E1493" s="13" t="s">
        <v>35</v>
      </c>
      <c r="F1493" s="13" t="s">
        <v>10556</v>
      </c>
      <c r="G1493" s="20" t="s">
        <v>10557</v>
      </c>
      <c r="H1493" s="13" t="s">
        <v>10558</v>
      </c>
      <c r="I1493" s="20" t="s">
        <v>10559</v>
      </c>
      <c r="J1493" s="16" t="s">
        <v>10560</v>
      </c>
      <c r="K1493" s="17" t="s">
        <v>10561</v>
      </c>
      <c r="L1493" s="18">
        <v>895.82022732929499</v>
      </c>
      <c r="M1493" s="18">
        <v>-0.30000053180661701</v>
      </c>
      <c r="N1493" s="18">
        <v>-0.184199318678367</v>
      </c>
      <c r="O1493" s="18">
        <v>-0.24936455151143599</v>
      </c>
      <c r="P1493" s="19">
        <v>0.97320904788441498</v>
      </c>
      <c r="Q1493" s="19">
        <v>0.83966403202405104</v>
      </c>
      <c r="R1493" s="19">
        <v>0.24776601713902999</v>
      </c>
    </row>
    <row r="1494" spans="1:18">
      <c r="A1494" s="11" t="s">
        <v>23</v>
      </c>
      <c r="B1494" s="12" t="s">
        <v>10562</v>
      </c>
      <c r="C1494" s="13" t="s">
        <v>10563</v>
      </c>
      <c r="D1494" s="13">
        <v>417</v>
      </c>
      <c r="E1494" s="13" t="s">
        <v>26</v>
      </c>
      <c r="F1494" s="13" t="s">
        <v>10564</v>
      </c>
      <c r="G1494" s="20" t="s">
        <v>10565</v>
      </c>
      <c r="H1494" s="13" t="s">
        <v>10566</v>
      </c>
      <c r="I1494" s="20" t="s">
        <v>10567</v>
      </c>
      <c r="J1494" s="16" t="s">
        <v>10568</v>
      </c>
      <c r="K1494" s="17" t="s">
        <v>10569</v>
      </c>
      <c r="L1494" s="18">
        <v>2523.75905857112</v>
      </c>
      <c r="M1494" s="18">
        <v>-0.57342630763435898</v>
      </c>
      <c r="N1494" s="18">
        <v>-0.64729959158780603</v>
      </c>
      <c r="O1494" s="18">
        <v>1.7964586036874799</v>
      </c>
      <c r="P1494" s="19">
        <v>0.97320904788441498</v>
      </c>
      <c r="Q1494" s="19">
        <v>0.83966403202405104</v>
      </c>
      <c r="R1494" s="19">
        <v>1.39126098528622E-2</v>
      </c>
    </row>
    <row r="1495" spans="1:18">
      <c r="A1495" s="11" t="s">
        <v>23</v>
      </c>
      <c r="B1495" s="12" t="s">
        <v>10570</v>
      </c>
      <c r="C1495" s="13" t="s">
        <v>10571</v>
      </c>
      <c r="D1495" s="13">
        <v>582</v>
      </c>
      <c r="E1495" s="13" t="s">
        <v>35</v>
      </c>
      <c r="F1495" s="13" t="s">
        <v>10572</v>
      </c>
      <c r="G1495" s="20" t="s">
        <v>10573</v>
      </c>
      <c r="H1495" s="13" t="s">
        <v>10574</v>
      </c>
      <c r="I1495" s="20" t="s">
        <v>10575</v>
      </c>
      <c r="J1495" s="16" t="s">
        <v>10576</v>
      </c>
      <c r="K1495" s="17" t="s">
        <v>10577</v>
      </c>
      <c r="L1495" s="18">
        <v>500.604274872107</v>
      </c>
      <c r="M1495" s="18">
        <v>-0.25190301891028499</v>
      </c>
      <c r="N1495" s="18">
        <v>-0.28083851351623201</v>
      </c>
      <c r="O1495" s="18">
        <v>-3.0166319784200198E-2</v>
      </c>
      <c r="P1495" s="19">
        <v>0.97320904788441498</v>
      </c>
      <c r="Q1495" s="19">
        <v>0.83966403202405104</v>
      </c>
      <c r="R1495" s="19">
        <v>0.931001596964391</v>
      </c>
    </row>
    <row r="1496" spans="1:18">
      <c r="A1496" s="11" t="s">
        <v>23</v>
      </c>
      <c r="B1496" s="12" t="s">
        <v>10578</v>
      </c>
      <c r="C1496" s="13" t="s">
        <v>10579</v>
      </c>
      <c r="D1496" s="13">
        <v>1311</v>
      </c>
      <c r="E1496" s="13" t="s">
        <v>35</v>
      </c>
      <c r="F1496" s="13" t="s">
        <v>5533</v>
      </c>
      <c r="G1496" s="20" t="s">
        <v>21</v>
      </c>
      <c r="H1496" s="13" t="s">
        <v>10580</v>
      </c>
      <c r="I1496" s="20" t="s">
        <v>10581</v>
      </c>
      <c r="J1496" s="16" t="s">
        <v>10582</v>
      </c>
      <c r="K1496" s="17" t="s">
        <v>10583</v>
      </c>
      <c r="L1496" s="18">
        <v>462.42381650534702</v>
      </c>
      <c r="M1496" s="18">
        <v>0.217273778922561</v>
      </c>
      <c r="N1496" s="18">
        <v>0.38050044467997002</v>
      </c>
      <c r="O1496" s="18">
        <v>-0.69466392857352099</v>
      </c>
      <c r="P1496" s="19">
        <v>0.97320904788441498</v>
      </c>
      <c r="Q1496" s="19">
        <v>0.83966403202405104</v>
      </c>
      <c r="R1496" s="19">
        <v>0.116993185508871</v>
      </c>
    </row>
    <row r="1497" spans="1:18">
      <c r="A1497" s="11" t="s">
        <v>23</v>
      </c>
      <c r="B1497" s="12" t="s">
        <v>10584</v>
      </c>
      <c r="C1497" s="13" t="s">
        <v>10585</v>
      </c>
      <c r="D1497" s="13">
        <v>1071</v>
      </c>
      <c r="E1497" s="13" t="s">
        <v>35</v>
      </c>
      <c r="F1497" s="13" t="s">
        <v>10586</v>
      </c>
      <c r="G1497" s="20" t="s">
        <v>10587</v>
      </c>
      <c r="H1497" s="13" t="s">
        <v>10588</v>
      </c>
      <c r="I1497" s="20" t="s">
        <v>10589</v>
      </c>
      <c r="J1497" s="16" t="s">
        <v>10590</v>
      </c>
      <c r="K1497" s="17" t="s">
        <v>10591</v>
      </c>
      <c r="L1497" s="18">
        <v>960.65181512300103</v>
      </c>
      <c r="M1497" s="18">
        <v>-0.201674957917758</v>
      </c>
      <c r="N1497" s="18">
        <v>-0.25086229410923799</v>
      </c>
      <c r="O1497" s="18">
        <v>0.78456175474048695</v>
      </c>
      <c r="P1497" s="19">
        <v>0.97320904788441498</v>
      </c>
      <c r="Q1497" s="19">
        <v>0.83966403202405104</v>
      </c>
      <c r="R1497" s="19">
        <v>4.8754848269674097E-3</v>
      </c>
    </row>
    <row r="1498" spans="1:18">
      <c r="A1498" s="11" t="s">
        <v>23</v>
      </c>
      <c r="B1498" s="12" t="s">
        <v>10592</v>
      </c>
      <c r="C1498" s="13" t="s">
        <v>10593</v>
      </c>
      <c r="D1498" s="13">
        <v>528</v>
      </c>
      <c r="E1498" s="13" t="s">
        <v>35</v>
      </c>
      <c r="F1498" s="13" t="s">
        <v>10594</v>
      </c>
      <c r="G1498" s="20" t="s">
        <v>10595</v>
      </c>
      <c r="H1498" s="13" t="s">
        <v>10596</v>
      </c>
      <c r="I1498" s="20" t="s">
        <v>10597</v>
      </c>
      <c r="J1498" s="16" t="s">
        <v>10598</v>
      </c>
      <c r="K1498" s="17" t="s">
        <v>10599</v>
      </c>
      <c r="L1498" s="18">
        <v>1471.6278364447201</v>
      </c>
      <c r="M1498" s="18">
        <v>-0.36165440744411398</v>
      </c>
      <c r="N1498" s="18">
        <v>-0.58260291043774004</v>
      </c>
      <c r="O1498" s="18">
        <v>1.5948966042584301</v>
      </c>
      <c r="P1498" s="19">
        <v>0.97320904788441498</v>
      </c>
      <c r="Q1498" s="19">
        <v>0.83966403202405104</v>
      </c>
      <c r="R1498" s="19">
        <v>1.4737967148842601E-2</v>
      </c>
    </row>
    <row r="1499" spans="1:18">
      <c r="A1499" s="11" t="s">
        <v>23</v>
      </c>
      <c r="B1499" s="12" t="s">
        <v>10600</v>
      </c>
      <c r="C1499" s="13" t="s">
        <v>10601</v>
      </c>
      <c r="D1499" s="13">
        <v>627</v>
      </c>
      <c r="E1499" s="13" t="s">
        <v>35</v>
      </c>
      <c r="F1499" s="13" t="s">
        <v>5120</v>
      </c>
      <c r="G1499" s="20" t="s">
        <v>10602</v>
      </c>
      <c r="H1499" s="13" t="s">
        <v>10603</v>
      </c>
      <c r="I1499" s="20" t="s">
        <v>10604</v>
      </c>
      <c r="J1499" s="16" t="s">
        <v>10605</v>
      </c>
      <c r="K1499" s="17" t="s">
        <v>10606</v>
      </c>
      <c r="L1499" s="18">
        <v>351.46661432837499</v>
      </c>
      <c r="M1499" s="18">
        <v>0.318257723144516</v>
      </c>
      <c r="N1499" s="18">
        <v>0.19154089690543799</v>
      </c>
      <c r="O1499" s="18">
        <v>-0.32371588603255003</v>
      </c>
      <c r="P1499" s="19">
        <v>0.97320904788441498</v>
      </c>
      <c r="Q1499" s="19">
        <v>0.83966403202405104</v>
      </c>
      <c r="R1499" s="19">
        <v>0.14077747820401501</v>
      </c>
    </row>
    <row r="1500" spans="1:18">
      <c r="A1500" s="11" t="s">
        <v>23</v>
      </c>
      <c r="B1500" s="12" t="s">
        <v>10607</v>
      </c>
      <c r="C1500" s="13" t="s">
        <v>10608</v>
      </c>
      <c r="D1500" s="13">
        <v>702</v>
      </c>
      <c r="E1500" s="13" t="s">
        <v>26</v>
      </c>
      <c r="F1500" s="13" t="s">
        <v>366</v>
      </c>
      <c r="G1500" s="20" t="s">
        <v>10609</v>
      </c>
      <c r="H1500" s="13" t="s">
        <v>10610</v>
      </c>
      <c r="I1500" s="20" t="s">
        <v>10611</v>
      </c>
      <c r="J1500" s="16" t="s">
        <v>10612</v>
      </c>
      <c r="K1500" s="17" t="s">
        <v>10613</v>
      </c>
      <c r="L1500" s="18">
        <v>518.268876514103</v>
      </c>
      <c r="M1500" s="18">
        <v>-0.35988615568474702</v>
      </c>
      <c r="N1500" s="18">
        <v>-0.44902343323809302</v>
      </c>
      <c r="O1500" s="18">
        <v>-0.52861446947588397</v>
      </c>
      <c r="P1500" s="19">
        <v>0.97320904788441498</v>
      </c>
      <c r="Q1500" s="19">
        <v>0.83966403202405104</v>
      </c>
      <c r="R1500" s="19">
        <v>0.31932016736757202</v>
      </c>
    </row>
    <row r="1501" spans="1:18">
      <c r="A1501" s="11" t="s">
        <v>23</v>
      </c>
      <c r="B1501" s="12" t="s">
        <v>10614</v>
      </c>
      <c r="C1501" s="13" t="s">
        <v>19</v>
      </c>
      <c r="D1501" s="13" t="s">
        <v>19</v>
      </c>
      <c r="E1501" s="13" t="s">
        <v>19</v>
      </c>
      <c r="F1501" s="21" t="s">
        <v>10615</v>
      </c>
      <c r="G1501" s="20" t="s">
        <v>10616</v>
      </c>
      <c r="H1501" s="13" t="s">
        <v>10617</v>
      </c>
      <c r="I1501" s="20" t="s">
        <v>10618</v>
      </c>
      <c r="J1501" s="16" t="s">
        <v>10619</v>
      </c>
      <c r="K1501" s="17" t="s">
        <v>10614</v>
      </c>
      <c r="L1501" s="18">
        <v>2001.73397175997</v>
      </c>
      <c r="M1501" s="18">
        <v>-0.65056063475372905</v>
      </c>
      <c r="N1501" s="18">
        <v>-0.48294146578026798</v>
      </c>
      <c r="O1501" s="18">
        <v>0.566947113835649</v>
      </c>
      <c r="P1501" s="19">
        <v>0.97320904788441498</v>
      </c>
      <c r="Q1501" s="19">
        <v>0.83966403202405104</v>
      </c>
      <c r="R1501" s="19">
        <v>0.32053204455067902</v>
      </c>
    </row>
    <row r="1502" spans="1:18">
      <c r="A1502" s="11" t="s">
        <v>23</v>
      </c>
      <c r="B1502" s="12" t="s">
        <v>10620</v>
      </c>
      <c r="C1502" s="13" t="s">
        <v>10621</v>
      </c>
      <c r="D1502" s="13">
        <v>2187</v>
      </c>
      <c r="E1502" s="13" t="s">
        <v>26</v>
      </c>
      <c r="F1502" s="13" t="s">
        <v>10622</v>
      </c>
      <c r="G1502" s="20" t="s">
        <v>10623</v>
      </c>
      <c r="H1502" s="13" t="s">
        <v>10624</v>
      </c>
      <c r="I1502" s="20" t="s">
        <v>10625</v>
      </c>
      <c r="J1502" s="16" t="s">
        <v>10626</v>
      </c>
      <c r="K1502" s="17" t="s">
        <v>10627</v>
      </c>
      <c r="L1502" s="18">
        <v>2886.6808935365898</v>
      </c>
      <c r="M1502" s="18">
        <v>-0.48019331016027</v>
      </c>
      <c r="N1502" s="18">
        <v>-0.54678396286575404</v>
      </c>
      <c r="O1502" s="18">
        <v>1.72117735569034</v>
      </c>
      <c r="P1502" s="19">
        <v>0.97320904788441498</v>
      </c>
      <c r="Q1502" s="19">
        <v>0.83966403202405104</v>
      </c>
      <c r="R1502" s="19">
        <v>4.7272335656875801E-3</v>
      </c>
    </row>
    <row r="1503" spans="1:18">
      <c r="A1503" s="11" t="s">
        <v>23</v>
      </c>
      <c r="B1503" s="12" t="s">
        <v>10628</v>
      </c>
      <c r="C1503" s="13" t="s">
        <v>10629</v>
      </c>
      <c r="D1503" s="13">
        <v>513</v>
      </c>
      <c r="E1503" s="13" t="s">
        <v>35</v>
      </c>
      <c r="F1503" s="13" t="s">
        <v>10630</v>
      </c>
      <c r="G1503" s="20" t="s">
        <v>10631</v>
      </c>
      <c r="H1503" s="13" t="s">
        <v>10632</v>
      </c>
      <c r="I1503" s="20" t="s">
        <v>10633</v>
      </c>
      <c r="J1503" s="16" t="s">
        <v>10634</v>
      </c>
      <c r="K1503" s="17" t="s">
        <v>10635</v>
      </c>
      <c r="L1503" s="18">
        <v>888.16125476726302</v>
      </c>
      <c r="M1503" s="18">
        <v>0.58179943398352996</v>
      </c>
      <c r="N1503" s="18">
        <v>-0.38726886456163201</v>
      </c>
      <c r="O1503" s="18">
        <v>1.4597159343467101</v>
      </c>
      <c r="P1503" s="19">
        <v>0.97320904788441498</v>
      </c>
      <c r="Q1503" s="19">
        <v>0.83966403202405104</v>
      </c>
      <c r="R1503" s="19">
        <v>5.4906216629858602E-4</v>
      </c>
    </row>
    <row r="1504" spans="1:18">
      <c r="A1504" s="11" t="s">
        <v>23</v>
      </c>
      <c r="B1504" s="12" t="s">
        <v>10636</v>
      </c>
      <c r="C1504" s="13" t="s">
        <v>10637</v>
      </c>
      <c r="D1504" s="13">
        <v>219</v>
      </c>
      <c r="E1504" s="13" t="s">
        <v>26</v>
      </c>
      <c r="F1504" s="13" t="s">
        <v>10636</v>
      </c>
      <c r="G1504" s="20" t="s">
        <v>21</v>
      </c>
      <c r="H1504" s="13" t="s">
        <v>10638</v>
      </c>
      <c r="I1504" s="20" t="s">
        <v>10639</v>
      </c>
      <c r="J1504" s="16" t="s">
        <v>21</v>
      </c>
      <c r="K1504" s="17" t="s">
        <v>10640</v>
      </c>
      <c r="L1504" s="18">
        <v>6.3326990079082099</v>
      </c>
      <c r="M1504" s="18">
        <v>-0.46764934877589498</v>
      </c>
      <c r="N1504" s="18">
        <v>1.04038116129001</v>
      </c>
      <c r="O1504" s="18">
        <v>4.2203087619332698E-3</v>
      </c>
      <c r="P1504" s="19">
        <v>0.97575044165067604</v>
      </c>
      <c r="Q1504" s="19">
        <v>0.83966403202405104</v>
      </c>
      <c r="R1504" s="19">
        <v>0.99749685313188496</v>
      </c>
    </row>
    <row r="1505" spans="1:18" ht="14.25">
      <c r="A1505" s="11" t="s">
        <v>23</v>
      </c>
      <c r="B1505" s="59" t="s">
        <v>10641</v>
      </c>
      <c r="C1505" s="43" t="s">
        <v>10642</v>
      </c>
      <c r="D1505" s="43">
        <v>408</v>
      </c>
      <c r="E1505" s="43" t="s">
        <v>26</v>
      </c>
      <c r="F1505" s="43" t="s">
        <v>10641</v>
      </c>
      <c r="G1505" s="43" t="s">
        <v>21</v>
      </c>
      <c r="H1505" s="43" t="s">
        <v>10643</v>
      </c>
      <c r="I1505" s="43" t="s">
        <v>21</v>
      </c>
      <c r="J1505" s="43" t="s">
        <v>21</v>
      </c>
      <c r="K1505" s="43" t="s">
        <v>10644</v>
      </c>
      <c r="L1505" s="18">
        <v>21.690446112104901</v>
      </c>
      <c r="M1505" s="18">
        <v>-0.255246628714632</v>
      </c>
      <c r="N1505" s="18">
        <v>0.61217585646842299</v>
      </c>
      <c r="O1505" s="18">
        <v>-2.9949957447575901</v>
      </c>
      <c r="P1505" s="19">
        <v>0.97575044165067604</v>
      </c>
      <c r="Q1505" s="19">
        <v>0.83966403202405104</v>
      </c>
      <c r="R1505" s="19">
        <v>4.9089528683595299E-5</v>
      </c>
    </row>
    <row r="1506" spans="1:18">
      <c r="A1506" s="11" t="s">
        <v>23</v>
      </c>
      <c r="B1506" s="12" t="s">
        <v>10645</v>
      </c>
      <c r="C1506" s="13" t="s">
        <v>10646</v>
      </c>
      <c r="D1506" s="13">
        <v>1443</v>
      </c>
      <c r="E1506" s="13" t="s">
        <v>35</v>
      </c>
      <c r="F1506" s="13" t="s">
        <v>10647</v>
      </c>
      <c r="G1506" s="20" t="s">
        <v>10648</v>
      </c>
      <c r="H1506" s="13" t="s">
        <v>10649</v>
      </c>
      <c r="I1506" s="20" t="s">
        <v>10650</v>
      </c>
      <c r="J1506" s="16" t="s">
        <v>10651</v>
      </c>
      <c r="K1506" s="17" t="s">
        <v>10652</v>
      </c>
      <c r="L1506" s="18">
        <v>1473.97539807934</v>
      </c>
      <c r="M1506" s="18">
        <v>-0.24425332621109799</v>
      </c>
      <c r="N1506" s="18">
        <v>-0.48939137452111398</v>
      </c>
      <c r="O1506" s="18">
        <v>-0.28309586386797098</v>
      </c>
      <c r="P1506" s="19">
        <v>0.97575044165067604</v>
      </c>
      <c r="Q1506" s="19">
        <v>0.83966403202405104</v>
      </c>
      <c r="R1506" s="19">
        <v>0.63328921295173801</v>
      </c>
    </row>
    <row r="1507" spans="1:18">
      <c r="A1507" s="11" t="s">
        <v>23</v>
      </c>
      <c r="B1507" s="12" t="s">
        <v>10653</v>
      </c>
      <c r="C1507" s="13" t="s">
        <v>10654</v>
      </c>
      <c r="D1507" s="13">
        <v>1698</v>
      </c>
      <c r="E1507" s="13" t="s">
        <v>26</v>
      </c>
      <c r="F1507" s="13" t="s">
        <v>10655</v>
      </c>
      <c r="G1507" s="20" t="s">
        <v>10656</v>
      </c>
      <c r="H1507" s="13" t="s">
        <v>10657</v>
      </c>
      <c r="I1507" s="20" t="s">
        <v>10658</v>
      </c>
      <c r="J1507" s="16" t="s">
        <v>10659</v>
      </c>
      <c r="K1507" s="17" t="s">
        <v>10660</v>
      </c>
      <c r="L1507" s="18">
        <v>4956.59228288956</v>
      </c>
      <c r="M1507" s="18">
        <v>-0.27585159616766203</v>
      </c>
      <c r="N1507" s="18">
        <v>-0.589572419152809</v>
      </c>
      <c r="O1507" s="18">
        <v>0.87900147636673798</v>
      </c>
      <c r="P1507" s="19">
        <v>0.97575044165067604</v>
      </c>
      <c r="Q1507" s="19">
        <v>0.83966403202405104</v>
      </c>
      <c r="R1507" s="19">
        <v>0.20941476481524901</v>
      </c>
    </row>
    <row r="1508" spans="1:18">
      <c r="A1508" s="11" t="s">
        <v>23</v>
      </c>
      <c r="B1508" s="12" t="s">
        <v>10661</v>
      </c>
      <c r="C1508" s="13" t="s">
        <v>10662</v>
      </c>
      <c r="D1508" s="13">
        <v>237</v>
      </c>
      <c r="E1508" s="13" t="s">
        <v>26</v>
      </c>
      <c r="F1508" s="13" t="s">
        <v>10663</v>
      </c>
      <c r="G1508" s="20" t="s">
        <v>10664</v>
      </c>
      <c r="H1508" s="13" t="s">
        <v>10665</v>
      </c>
      <c r="I1508" s="20" t="s">
        <v>10666</v>
      </c>
      <c r="J1508" s="16" t="s">
        <v>10667</v>
      </c>
      <c r="K1508" s="17" t="s">
        <v>10668</v>
      </c>
      <c r="L1508" s="18">
        <v>3736.2207386103601</v>
      </c>
      <c r="M1508" s="18">
        <v>0.35366030359529699</v>
      </c>
      <c r="N1508" s="18">
        <v>-0.73914501192332205</v>
      </c>
      <c r="O1508" s="18">
        <v>3.6862785092464398</v>
      </c>
      <c r="P1508" s="19">
        <v>0.97575044165067604</v>
      </c>
      <c r="Q1508" s="19">
        <v>0.83966403202405104</v>
      </c>
      <c r="R1508" s="19">
        <v>4.1980924854414696E-6</v>
      </c>
    </row>
    <row r="1509" spans="1:18">
      <c r="A1509" s="11" t="s">
        <v>23</v>
      </c>
      <c r="B1509" s="12" t="s">
        <v>10669</v>
      </c>
      <c r="C1509" s="13" t="s">
        <v>10670</v>
      </c>
      <c r="D1509" s="13">
        <v>1260</v>
      </c>
      <c r="E1509" s="13" t="s">
        <v>26</v>
      </c>
      <c r="F1509" s="13" t="s">
        <v>10669</v>
      </c>
      <c r="G1509" s="20" t="s">
        <v>21</v>
      </c>
      <c r="H1509" s="13" t="s">
        <v>10671</v>
      </c>
      <c r="I1509" s="20" t="s">
        <v>10672</v>
      </c>
      <c r="J1509" s="16" t="s">
        <v>10673</v>
      </c>
      <c r="K1509" s="17" t="s">
        <v>10674</v>
      </c>
      <c r="L1509" s="18">
        <v>328.61678920065498</v>
      </c>
      <c r="M1509" s="18">
        <v>0.217523469522341</v>
      </c>
      <c r="N1509" s="18">
        <v>0.49549881362871401</v>
      </c>
      <c r="O1509" s="18">
        <v>-1.3176312184613499</v>
      </c>
      <c r="P1509" s="19">
        <v>0.97575044165067604</v>
      </c>
      <c r="Q1509" s="19">
        <v>0.83966403202405104</v>
      </c>
      <c r="R1509" s="19">
        <v>1.7140569797438901E-2</v>
      </c>
    </row>
    <row r="1510" spans="1:18" ht="14.25">
      <c r="A1510" s="57" t="s">
        <v>17</v>
      </c>
      <c r="B1510" s="46" t="s">
        <v>10675</v>
      </c>
      <c r="C1510" s="47" t="s">
        <v>10676</v>
      </c>
      <c r="D1510" s="47">
        <v>570</v>
      </c>
      <c r="E1510" s="47" t="s">
        <v>26</v>
      </c>
      <c r="F1510" s="47" t="s">
        <v>10675</v>
      </c>
      <c r="G1510" s="47" t="s">
        <v>21</v>
      </c>
      <c r="H1510" s="47" t="s">
        <v>21</v>
      </c>
      <c r="I1510" s="47" t="s">
        <v>21</v>
      </c>
      <c r="J1510" s="47" t="s">
        <v>21</v>
      </c>
      <c r="K1510" s="47" t="s">
        <v>10677</v>
      </c>
      <c r="L1510" s="18">
        <v>77.448161802878502</v>
      </c>
      <c r="M1510" s="18">
        <v>0.21590184670707499</v>
      </c>
      <c r="N1510" s="18">
        <v>0.49461676082261802</v>
      </c>
      <c r="O1510" s="18">
        <v>1.6832129655744901</v>
      </c>
      <c r="P1510" s="19">
        <v>0.97575044165067604</v>
      </c>
      <c r="Q1510" s="19">
        <v>0.83966403202405104</v>
      </c>
      <c r="R1510" s="19">
        <v>2.21645835272021E-3</v>
      </c>
    </row>
    <row r="1511" spans="1:18">
      <c r="A1511" s="11" t="s">
        <v>23</v>
      </c>
      <c r="B1511" s="12" t="s">
        <v>10678</v>
      </c>
      <c r="C1511" s="13" t="s">
        <v>10679</v>
      </c>
      <c r="D1511" s="13">
        <v>333</v>
      </c>
      <c r="E1511" s="13" t="s">
        <v>26</v>
      </c>
      <c r="F1511" s="13" t="s">
        <v>10678</v>
      </c>
      <c r="G1511" s="20" t="s">
        <v>21</v>
      </c>
      <c r="H1511" s="13" t="s">
        <v>10680</v>
      </c>
      <c r="I1511" s="20" t="s">
        <v>21</v>
      </c>
      <c r="J1511" s="16" t="s">
        <v>21</v>
      </c>
      <c r="K1511" s="17" t="s">
        <v>10681</v>
      </c>
      <c r="L1511" s="18">
        <v>97.138519135205996</v>
      </c>
      <c r="M1511" s="18">
        <v>-0.12537003549862599</v>
      </c>
      <c r="N1511" s="18">
        <v>0.38206501764492101</v>
      </c>
      <c r="O1511" s="18">
        <v>0.46998780567734</v>
      </c>
      <c r="P1511" s="19">
        <v>0.98059823925538803</v>
      </c>
      <c r="Q1511" s="19">
        <v>0.83966403202405104</v>
      </c>
      <c r="R1511" s="19">
        <v>0.29878388810598699</v>
      </c>
    </row>
    <row r="1512" spans="1:18">
      <c r="A1512" s="11" t="s">
        <v>23</v>
      </c>
      <c r="B1512" s="12" t="s">
        <v>10682</v>
      </c>
      <c r="C1512" s="13" t="s">
        <v>10683</v>
      </c>
      <c r="D1512" s="13">
        <v>1263</v>
      </c>
      <c r="E1512" s="13" t="s">
        <v>26</v>
      </c>
      <c r="F1512" s="13" t="s">
        <v>10684</v>
      </c>
      <c r="G1512" s="20" t="s">
        <v>3375</v>
      </c>
      <c r="H1512" s="13" t="s">
        <v>10685</v>
      </c>
      <c r="I1512" s="20" t="s">
        <v>10686</v>
      </c>
      <c r="J1512" s="16" t="s">
        <v>10687</v>
      </c>
      <c r="K1512" s="17" t="s">
        <v>10688</v>
      </c>
      <c r="L1512" s="18">
        <v>271.22015395508703</v>
      </c>
      <c r="M1512" s="18">
        <v>0.159832683912013</v>
      </c>
      <c r="N1512" s="18">
        <v>0.48945672925728001</v>
      </c>
      <c r="O1512" s="18">
        <v>-3.5146266556960302</v>
      </c>
      <c r="P1512" s="19">
        <v>0.98059823925538803</v>
      </c>
      <c r="Q1512" s="19">
        <v>0.83966403202405104</v>
      </c>
      <c r="R1512" s="19">
        <v>1.4751009643699401E-10</v>
      </c>
    </row>
    <row r="1513" spans="1:18">
      <c r="A1513" s="11" t="s">
        <v>23</v>
      </c>
      <c r="B1513" s="12" t="s">
        <v>10689</v>
      </c>
      <c r="C1513" s="13" t="s">
        <v>10690</v>
      </c>
      <c r="D1513" s="13">
        <v>303</v>
      </c>
      <c r="E1513" s="13" t="s">
        <v>26</v>
      </c>
      <c r="F1513" s="13" t="s">
        <v>10691</v>
      </c>
      <c r="G1513" s="20" t="s">
        <v>10692</v>
      </c>
      <c r="H1513" s="13" t="s">
        <v>10693</v>
      </c>
      <c r="I1513" s="20" t="s">
        <v>10694</v>
      </c>
      <c r="J1513" s="16" t="s">
        <v>10695</v>
      </c>
      <c r="K1513" s="17" t="s">
        <v>10696</v>
      </c>
      <c r="L1513" s="18">
        <v>713.57716781146405</v>
      </c>
      <c r="M1513" s="18">
        <v>0.187096247480038</v>
      </c>
      <c r="N1513" s="18">
        <v>-0.62619871233361801</v>
      </c>
      <c r="O1513" s="18">
        <v>-0.51718932398742201</v>
      </c>
      <c r="P1513" s="19">
        <v>0.98199479729341199</v>
      </c>
      <c r="Q1513" s="19">
        <v>0.83966403202405104</v>
      </c>
      <c r="R1513" s="19">
        <v>0.491504554865069</v>
      </c>
    </row>
    <row r="1514" spans="1:18">
      <c r="A1514" s="11" t="s">
        <v>23</v>
      </c>
      <c r="B1514" s="12" t="s">
        <v>10697</v>
      </c>
      <c r="C1514" s="13" t="s">
        <v>10698</v>
      </c>
      <c r="D1514" s="13">
        <v>483</v>
      </c>
      <c r="E1514" s="13" t="s">
        <v>26</v>
      </c>
      <c r="F1514" s="13" t="s">
        <v>10699</v>
      </c>
      <c r="G1514" s="20" t="s">
        <v>10700</v>
      </c>
      <c r="H1514" s="13" t="s">
        <v>10701</v>
      </c>
      <c r="I1514" s="20" t="s">
        <v>10702</v>
      </c>
      <c r="J1514" s="16" t="s">
        <v>10703</v>
      </c>
      <c r="K1514" s="17" t="s">
        <v>10704</v>
      </c>
      <c r="L1514" s="18">
        <v>115.363827654175</v>
      </c>
      <c r="M1514" s="18">
        <v>0.16516479087904201</v>
      </c>
      <c r="N1514" s="18">
        <v>0.55919515359374194</v>
      </c>
      <c r="O1514" s="18">
        <v>-1.96689725603415</v>
      </c>
      <c r="P1514" s="19">
        <v>0.98262391711937103</v>
      </c>
      <c r="Q1514" s="19">
        <v>0.83966403202405104</v>
      </c>
      <c r="R1514" s="19">
        <v>1.83176250696088E-3</v>
      </c>
    </row>
    <row r="1515" spans="1:18">
      <c r="A1515" s="11" t="s">
        <v>23</v>
      </c>
      <c r="B1515" s="12" t="s">
        <v>10705</v>
      </c>
      <c r="C1515" s="13" t="s">
        <v>10706</v>
      </c>
      <c r="D1515" s="13">
        <v>1428</v>
      </c>
      <c r="E1515" s="13" t="s">
        <v>26</v>
      </c>
      <c r="F1515" s="13" t="s">
        <v>10707</v>
      </c>
      <c r="G1515" s="20" t="s">
        <v>21</v>
      </c>
      <c r="H1515" s="13" t="s">
        <v>10708</v>
      </c>
      <c r="I1515" s="20" t="s">
        <v>10709</v>
      </c>
      <c r="J1515" s="16" t="s">
        <v>10710</v>
      </c>
      <c r="K1515" s="17" t="s">
        <v>10711</v>
      </c>
      <c r="L1515" s="18">
        <v>781.96493835642605</v>
      </c>
      <c r="M1515" s="18">
        <v>-4.5201015880297499E-2</v>
      </c>
      <c r="N1515" s="18">
        <v>-0.193159125385227</v>
      </c>
      <c r="O1515" s="18">
        <v>2.92976544700526E-2</v>
      </c>
      <c r="P1515" s="19">
        <v>0.98841336557858395</v>
      </c>
      <c r="Q1515" s="19">
        <v>0.83966403202405104</v>
      </c>
      <c r="R1515" s="19">
        <v>0.90505033078839603</v>
      </c>
    </row>
    <row r="1516" spans="1:18">
      <c r="A1516" s="11" t="s">
        <v>23</v>
      </c>
      <c r="B1516" s="12" t="s">
        <v>10712</v>
      </c>
      <c r="C1516" s="13" t="s">
        <v>10713</v>
      </c>
      <c r="D1516" s="13">
        <v>537</v>
      </c>
      <c r="E1516" s="13" t="s">
        <v>35</v>
      </c>
      <c r="F1516" s="13" t="s">
        <v>2290</v>
      </c>
      <c r="G1516" s="20" t="s">
        <v>21</v>
      </c>
      <c r="H1516" s="13" t="s">
        <v>10714</v>
      </c>
      <c r="I1516" s="20" t="s">
        <v>10715</v>
      </c>
      <c r="J1516" s="16" t="s">
        <v>10716</v>
      </c>
      <c r="K1516" s="17" t="s">
        <v>10717</v>
      </c>
      <c r="L1516" s="18">
        <v>103.32946692325601</v>
      </c>
      <c r="M1516" s="18">
        <v>8.3868346592462797E-2</v>
      </c>
      <c r="N1516" s="18">
        <v>0.40845152192464201</v>
      </c>
      <c r="O1516" s="18">
        <v>-1.1915091184217399</v>
      </c>
      <c r="P1516" s="19">
        <v>0.98841336557858395</v>
      </c>
      <c r="Q1516" s="19">
        <v>0.83966403202405104</v>
      </c>
      <c r="R1516" s="19">
        <v>9.3520598310070507E-3</v>
      </c>
    </row>
    <row r="1517" spans="1:18">
      <c r="A1517" s="11" t="s">
        <v>23</v>
      </c>
      <c r="B1517" s="12" t="s">
        <v>10718</v>
      </c>
      <c r="C1517" s="13" t="s">
        <v>10719</v>
      </c>
      <c r="D1517" s="13">
        <v>408</v>
      </c>
      <c r="E1517" s="13" t="s">
        <v>26</v>
      </c>
      <c r="F1517" s="13" t="s">
        <v>10718</v>
      </c>
      <c r="G1517" s="20" t="s">
        <v>21</v>
      </c>
      <c r="H1517" s="13" t="s">
        <v>10720</v>
      </c>
      <c r="I1517" s="20" t="s">
        <v>10721</v>
      </c>
      <c r="J1517" s="16" t="s">
        <v>21</v>
      </c>
      <c r="K1517" s="17" t="s">
        <v>10722</v>
      </c>
      <c r="L1517" s="18">
        <v>95.027415593286506</v>
      </c>
      <c r="M1517" s="18">
        <v>8.1406696349849206E-2</v>
      </c>
      <c r="N1517" s="18">
        <v>0.37674325239454698</v>
      </c>
      <c r="O1517" s="18">
        <v>-0.43204924100488401</v>
      </c>
      <c r="P1517" s="19">
        <v>0.98841336557858395</v>
      </c>
      <c r="Q1517" s="19">
        <v>0.83966403202405104</v>
      </c>
      <c r="R1517" s="19">
        <v>0.33705241104495498</v>
      </c>
    </row>
    <row r="1518" spans="1:18">
      <c r="A1518" s="11" t="s">
        <v>23</v>
      </c>
      <c r="B1518" s="12" t="s">
        <v>10723</v>
      </c>
      <c r="C1518" s="13" t="s">
        <v>10724</v>
      </c>
      <c r="D1518" s="13">
        <v>603</v>
      </c>
      <c r="E1518" s="13" t="s">
        <v>35</v>
      </c>
      <c r="F1518" s="13" t="s">
        <v>10725</v>
      </c>
      <c r="G1518" s="20" t="s">
        <v>10726</v>
      </c>
      <c r="H1518" s="13" t="s">
        <v>10727</v>
      </c>
      <c r="I1518" s="20" t="s">
        <v>10728</v>
      </c>
      <c r="J1518" s="16" t="s">
        <v>10729</v>
      </c>
      <c r="K1518" s="17" t="s">
        <v>10730</v>
      </c>
      <c r="L1518" s="18">
        <v>1757.3486913926199</v>
      </c>
      <c r="M1518" s="18">
        <v>-8.4051496352893093E-2</v>
      </c>
      <c r="N1518" s="18">
        <v>-0.48295603715757202</v>
      </c>
      <c r="O1518" s="18">
        <v>2.18600132435262</v>
      </c>
      <c r="P1518" s="19">
        <v>0.98879952236941204</v>
      </c>
      <c r="Q1518" s="19">
        <v>0.83966403202405104</v>
      </c>
      <c r="R1518" s="19">
        <v>4.1289249583186303E-5</v>
      </c>
    </row>
    <row r="1519" spans="1:18">
      <c r="A1519" s="11" t="s">
        <v>23</v>
      </c>
      <c r="B1519" s="12" t="s">
        <v>10731</v>
      </c>
      <c r="C1519" s="13" t="s">
        <v>10732</v>
      </c>
      <c r="D1519" s="13">
        <v>750</v>
      </c>
      <c r="E1519" s="13" t="s">
        <v>26</v>
      </c>
      <c r="F1519" s="13" t="s">
        <v>10733</v>
      </c>
      <c r="G1519" s="20" t="s">
        <v>21</v>
      </c>
      <c r="H1519" s="13" t="s">
        <v>10734</v>
      </c>
      <c r="I1519" s="20" t="s">
        <v>10735</v>
      </c>
      <c r="J1519" s="16" t="s">
        <v>10736</v>
      </c>
      <c r="K1519" s="17" t="s">
        <v>10737</v>
      </c>
      <c r="L1519" s="18">
        <v>1072.0983046573999</v>
      </c>
      <c r="M1519" s="18">
        <v>6.6540813838443194E-2</v>
      </c>
      <c r="N1519" s="18">
        <v>-0.38558524289477297</v>
      </c>
      <c r="O1519" s="18">
        <v>2.2409219864405898</v>
      </c>
      <c r="P1519" s="19">
        <v>0.98879952236941204</v>
      </c>
      <c r="Q1519" s="19">
        <v>0.83966403202405104</v>
      </c>
      <c r="R1519" s="19">
        <v>4.7707469025853701E-8</v>
      </c>
    </row>
    <row r="1520" spans="1:18">
      <c r="A1520" s="11" t="s">
        <v>23</v>
      </c>
      <c r="B1520" s="12" t="s">
        <v>10738</v>
      </c>
      <c r="C1520" s="13" t="s">
        <v>10739</v>
      </c>
      <c r="D1520" s="13">
        <v>312</v>
      </c>
      <c r="E1520" s="13" t="s">
        <v>26</v>
      </c>
      <c r="F1520" s="13" t="s">
        <v>10738</v>
      </c>
      <c r="G1520" s="20" t="s">
        <v>21</v>
      </c>
      <c r="H1520" s="13" t="s">
        <v>10740</v>
      </c>
      <c r="I1520" s="20" t="s">
        <v>10741</v>
      </c>
      <c r="J1520" s="16" t="s">
        <v>10742</v>
      </c>
      <c r="K1520" s="17" t="s">
        <v>10743</v>
      </c>
      <c r="L1520" s="18">
        <v>79.776916123864794</v>
      </c>
      <c r="M1520" s="18">
        <v>6.27466796460832E-2</v>
      </c>
      <c r="N1520" s="18">
        <v>0.40710779185714402</v>
      </c>
      <c r="O1520" s="18">
        <v>1.5785708504895599</v>
      </c>
      <c r="P1520" s="19">
        <v>0.98984817705345596</v>
      </c>
      <c r="Q1520" s="19">
        <v>0.83966403202405104</v>
      </c>
      <c r="R1520" s="19">
        <v>4.0127005084513199E-4</v>
      </c>
    </row>
    <row r="1521" spans="1:18">
      <c r="A1521" s="11" t="s">
        <v>23</v>
      </c>
      <c r="B1521" s="12" t="s">
        <v>10744</v>
      </c>
      <c r="C1521" s="13" t="s">
        <v>10745</v>
      </c>
      <c r="D1521" s="13">
        <v>1419</v>
      </c>
      <c r="E1521" s="13" t="s">
        <v>35</v>
      </c>
      <c r="F1521" s="13" t="s">
        <v>10746</v>
      </c>
      <c r="G1521" s="20" t="s">
        <v>10747</v>
      </c>
      <c r="H1521" s="13" t="s">
        <v>10748</v>
      </c>
      <c r="I1521" s="20" t="s">
        <v>10749</v>
      </c>
      <c r="J1521" s="16" t="s">
        <v>10750</v>
      </c>
      <c r="K1521" s="17" t="s">
        <v>10751</v>
      </c>
      <c r="L1521" s="18">
        <v>973.74847967261803</v>
      </c>
      <c r="M1521" s="18">
        <v>-2.9589181098797102E-2</v>
      </c>
      <c r="N1521" s="18">
        <v>-0.35647672831428301</v>
      </c>
      <c r="O1521" s="18">
        <v>-0.26760127799129202</v>
      </c>
      <c r="P1521" s="19">
        <v>0.99187879215025898</v>
      </c>
      <c r="Q1521" s="19">
        <v>0.83966403202405104</v>
      </c>
      <c r="R1521" s="19">
        <v>0.53762411570490098</v>
      </c>
    </row>
    <row r="1522" spans="1:18">
      <c r="A1522" s="11" t="s">
        <v>23</v>
      </c>
      <c r="B1522" s="12" t="s">
        <v>10752</v>
      </c>
      <c r="C1522" s="13" t="s">
        <v>10753</v>
      </c>
      <c r="D1522" s="13">
        <v>399</v>
      </c>
      <c r="E1522" s="13" t="s">
        <v>35</v>
      </c>
      <c r="F1522" s="13" t="s">
        <v>10754</v>
      </c>
      <c r="G1522" s="20" t="s">
        <v>10755</v>
      </c>
      <c r="H1522" s="13" t="s">
        <v>10756</v>
      </c>
      <c r="I1522" s="20" t="s">
        <v>10757</v>
      </c>
      <c r="J1522" s="16" t="s">
        <v>10758</v>
      </c>
      <c r="K1522" s="17" t="s">
        <v>10759</v>
      </c>
      <c r="L1522" s="18">
        <v>838.310584191511</v>
      </c>
      <c r="M1522" s="18">
        <v>3.0833076038497002E-2</v>
      </c>
      <c r="N1522" s="18">
        <v>-0.47548791571424598</v>
      </c>
      <c r="O1522" s="18">
        <v>0.63133133045837697</v>
      </c>
      <c r="P1522" s="19">
        <v>0.99187879215025898</v>
      </c>
      <c r="Q1522" s="19">
        <v>0.83966403202405104</v>
      </c>
      <c r="R1522" s="19">
        <v>0.265553850606148</v>
      </c>
    </row>
    <row r="1523" spans="1:18">
      <c r="A1523" s="11" t="s">
        <v>23</v>
      </c>
      <c r="B1523" s="12" t="s">
        <v>10760</v>
      </c>
      <c r="C1523" s="13" t="s">
        <v>10761</v>
      </c>
      <c r="D1523" s="13">
        <v>393</v>
      </c>
      <c r="E1523" s="13" t="s">
        <v>35</v>
      </c>
      <c r="F1523" s="13" t="s">
        <v>10762</v>
      </c>
      <c r="G1523" s="20" t="s">
        <v>10763</v>
      </c>
      <c r="H1523" s="13" t="s">
        <v>10764</v>
      </c>
      <c r="I1523" s="20" t="s">
        <v>10765</v>
      </c>
      <c r="J1523" s="16" t="s">
        <v>10766</v>
      </c>
      <c r="K1523" s="17" t="s">
        <v>10767</v>
      </c>
      <c r="L1523" s="18">
        <v>224.65740553157499</v>
      </c>
      <c r="M1523" s="18">
        <v>-1.87313271678691E-2</v>
      </c>
      <c r="N1523" s="18">
        <v>-0.21290707055446101</v>
      </c>
      <c r="O1523" s="18">
        <v>0.265893628486704</v>
      </c>
      <c r="P1523" s="19">
        <v>0.99187879215025898</v>
      </c>
      <c r="Q1523" s="19">
        <v>0.83966403202405104</v>
      </c>
      <c r="R1523" s="19">
        <v>0.27415221263959799</v>
      </c>
    </row>
    <row r="1524" spans="1:18">
      <c r="A1524" s="11" t="s">
        <v>23</v>
      </c>
      <c r="B1524" s="12" t="s">
        <v>10768</v>
      </c>
      <c r="C1524" s="13" t="s">
        <v>10769</v>
      </c>
      <c r="D1524" s="13">
        <v>2388</v>
      </c>
      <c r="E1524" s="13" t="s">
        <v>35</v>
      </c>
      <c r="F1524" s="13" t="s">
        <v>10770</v>
      </c>
      <c r="G1524" s="20" t="s">
        <v>10771</v>
      </c>
      <c r="H1524" s="13" t="s">
        <v>10772</v>
      </c>
      <c r="I1524" s="20" t="s">
        <v>10773</v>
      </c>
      <c r="J1524" s="16" t="s">
        <v>10774</v>
      </c>
      <c r="K1524" s="17" t="s">
        <v>10775</v>
      </c>
      <c r="L1524" s="18">
        <v>13307.284868061201</v>
      </c>
      <c r="M1524" s="18">
        <v>3.9336779168685998E-2</v>
      </c>
      <c r="N1524" s="18">
        <v>-0.71756348916634205</v>
      </c>
      <c r="O1524" s="18">
        <v>0.90360722509442004</v>
      </c>
      <c r="P1524" s="19">
        <v>0.99211392631881601</v>
      </c>
      <c r="Q1524" s="19">
        <v>0.83966403202405104</v>
      </c>
      <c r="R1524" s="19">
        <v>0.29010541135555801</v>
      </c>
    </row>
    <row r="1525" spans="1:18">
      <c r="A1525" s="11" t="s">
        <v>23</v>
      </c>
      <c r="B1525" s="12" t="s">
        <v>10776</v>
      </c>
      <c r="C1525" s="13" t="s">
        <v>10777</v>
      </c>
      <c r="D1525" s="13">
        <v>252</v>
      </c>
      <c r="E1525" s="13" t="s">
        <v>35</v>
      </c>
      <c r="F1525" s="13" t="s">
        <v>10778</v>
      </c>
      <c r="G1525" s="20" t="s">
        <v>10779</v>
      </c>
      <c r="H1525" s="13" t="s">
        <v>10780</v>
      </c>
      <c r="I1525" s="20" t="s">
        <v>10781</v>
      </c>
      <c r="J1525" s="16" t="s">
        <v>10782</v>
      </c>
      <c r="K1525" s="17" t="s">
        <v>10783</v>
      </c>
      <c r="L1525" s="18">
        <v>326.77157341116799</v>
      </c>
      <c r="M1525" s="18">
        <v>2.6871894493891501E-2</v>
      </c>
      <c r="N1525" s="18">
        <v>-0.431255638168625</v>
      </c>
      <c r="O1525" s="18">
        <v>1.40796591971759</v>
      </c>
      <c r="P1525" s="19">
        <v>0.99211392631881601</v>
      </c>
      <c r="Q1525" s="19">
        <v>0.83966403202405104</v>
      </c>
      <c r="R1525" s="19">
        <v>3.4808895653398201E-3</v>
      </c>
    </row>
    <row r="1526" spans="1:18">
      <c r="A1526" s="11" t="s">
        <v>23</v>
      </c>
      <c r="B1526" s="12" t="s">
        <v>10784</v>
      </c>
      <c r="C1526" s="13" t="s">
        <v>10785</v>
      </c>
      <c r="D1526" s="13">
        <v>390</v>
      </c>
      <c r="E1526" s="13" t="s">
        <v>35</v>
      </c>
      <c r="F1526" s="13" t="s">
        <v>10784</v>
      </c>
      <c r="G1526" s="20" t="s">
        <v>21</v>
      </c>
      <c r="H1526" s="13" t="s">
        <v>10786</v>
      </c>
      <c r="I1526" s="20" t="s">
        <v>10787</v>
      </c>
      <c r="J1526" s="16" t="s">
        <v>10788</v>
      </c>
      <c r="K1526" s="17" t="s">
        <v>10789</v>
      </c>
      <c r="L1526" s="18">
        <v>124.727380699882</v>
      </c>
      <c r="M1526" s="18">
        <v>0.35779408601364898</v>
      </c>
      <c r="N1526" s="18">
        <v>0.42695301831871901</v>
      </c>
      <c r="O1526" s="18">
        <v>-2.4792162976215399</v>
      </c>
      <c r="P1526" s="19">
        <v>0.97320904788441498</v>
      </c>
      <c r="Q1526" s="19">
        <v>0.83983522663350596</v>
      </c>
      <c r="R1526" s="19">
        <v>2.9644963276506999E-7</v>
      </c>
    </row>
    <row r="1527" spans="1:18">
      <c r="A1527" s="11" t="s">
        <v>23</v>
      </c>
      <c r="B1527" s="12" t="s">
        <v>10790</v>
      </c>
      <c r="C1527" s="13" t="s">
        <v>10791</v>
      </c>
      <c r="D1527" s="13">
        <v>1212</v>
      </c>
      <c r="E1527" s="13" t="s">
        <v>26</v>
      </c>
      <c r="F1527" s="13" t="s">
        <v>209</v>
      </c>
      <c r="G1527" s="20" t="s">
        <v>210</v>
      </c>
      <c r="H1527" s="13" t="s">
        <v>10792</v>
      </c>
      <c r="I1527" s="20" t="s">
        <v>10793</v>
      </c>
      <c r="J1527" s="16" t="s">
        <v>10794</v>
      </c>
      <c r="K1527" s="17" t="s">
        <v>10795</v>
      </c>
      <c r="L1527" s="18">
        <v>648.35082135714401</v>
      </c>
      <c r="M1527" s="18">
        <v>-1.4445312827315699</v>
      </c>
      <c r="N1527" s="18">
        <v>-0.43125534769468399</v>
      </c>
      <c r="O1527" s="18">
        <v>-3.2514769042520699</v>
      </c>
      <c r="P1527" s="19">
        <v>9.8224110067293605E-2</v>
      </c>
      <c r="Q1527" s="19">
        <v>0.83992177412201996</v>
      </c>
      <c r="R1527" s="19">
        <v>7.8852585126779802E-12</v>
      </c>
    </row>
    <row r="1528" spans="1:18">
      <c r="A1528" s="11" t="s">
        <v>23</v>
      </c>
      <c r="B1528" s="12" t="s">
        <v>10796</v>
      </c>
      <c r="C1528" s="13" t="s">
        <v>10797</v>
      </c>
      <c r="D1528" s="13">
        <v>1146</v>
      </c>
      <c r="E1528" s="13" t="s">
        <v>26</v>
      </c>
      <c r="F1528" s="13" t="s">
        <v>4076</v>
      </c>
      <c r="G1528" s="20" t="s">
        <v>10798</v>
      </c>
      <c r="H1528" s="13" t="s">
        <v>10799</v>
      </c>
      <c r="I1528" s="20" t="s">
        <v>10800</v>
      </c>
      <c r="J1528" s="16" t="s">
        <v>10801</v>
      </c>
      <c r="K1528" s="17" t="s">
        <v>10802</v>
      </c>
      <c r="L1528" s="18">
        <v>523.56661333962802</v>
      </c>
      <c r="M1528" s="18">
        <v>-0.21453082858026101</v>
      </c>
      <c r="N1528" s="18">
        <v>-0.23676720732040099</v>
      </c>
      <c r="O1528" s="18">
        <v>0.144367487351964</v>
      </c>
      <c r="P1528" s="19">
        <v>0.97320904788441498</v>
      </c>
      <c r="Q1528" s="19">
        <v>0.83992177412201996</v>
      </c>
      <c r="R1528" s="19">
        <v>0.62287321550233399</v>
      </c>
    </row>
    <row r="1529" spans="1:18">
      <c r="A1529" s="11" t="s">
        <v>23</v>
      </c>
      <c r="B1529" s="12" t="s">
        <v>10803</v>
      </c>
      <c r="C1529" s="13" t="s">
        <v>10804</v>
      </c>
      <c r="D1529" s="13">
        <v>639</v>
      </c>
      <c r="E1529" s="13" t="s">
        <v>35</v>
      </c>
      <c r="F1529" s="13" t="s">
        <v>3347</v>
      </c>
      <c r="G1529" s="20" t="s">
        <v>21</v>
      </c>
      <c r="H1529" s="13" t="s">
        <v>10805</v>
      </c>
      <c r="I1529" s="20" t="s">
        <v>10806</v>
      </c>
      <c r="J1529" s="16" t="s">
        <v>10807</v>
      </c>
      <c r="K1529" s="17" t="s">
        <v>10808</v>
      </c>
      <c r="L1529" s="18">
        <v>284.69735796323198</v>
      </c>
      <c r="M1529" s="18">
        <v>0.42707128618731499</v>
      </c>
      <c r="N1529" s="18">
        <v>0.54747296007678403</v>
      </c>
      <c r="O1529" s="18">
        <v>-4.0312609860503397</v>
      </c>
      <c r="P1529" s="19">
        <v>0.97320904788441498</v>
      </c>
      <c r="Q1529" s="19">
        <v>0.84162659152503305</v>
      </c>
      <c r="R1529" s="19">
        <v>7.3489748380547497E-11</v>
      </c>
    </row>
    <row r="1530" spans="1:18">
      <c r="A1530" s="11" t="s">
        <v>23</v>
      </c>
      <c r="B1530" s="12" t="s">
        <v>10809</v>
      </c>
      <c r="C1530" s="13" t="s">
        <v>10810</v>
      </c>
      <c r="D1530" s="13">
        <v>1782</v>
      </c>
      <c r="E1530" s="13" t="s">
        <v>35</v>
      </c>
      <c r="F1530" s="13" t="s">
        <v>10811</v>
      </c>
      <c r="G1530" s="20" t="s">
        <v>21</v>
      </c>
      <c r="H1530" s="13" t="s">
        <v>10812</v>
      </c>
      <c r="I1530" s="20" t="s">
        <v>10813</v>
      </c>
      <c r="J1530" s="16" t="s">
        <v>10814</v>
      </c>
      <c r="K1530" s="17" t="s">
        <v>10815</v>
      </c>
      <c r="L1530" s="18">
        <v>621.69175114038001</v>
      </c>
      <c r="M1530" s="18">
        <v>0.129135226377669</v>
      </c>
      <c r="N1530" s="18">
        <v>0.26379590365530597</v>
      </c>
      <c r="O1530" s="18">
        <v>-0.20245642639017</v>
      </c>
      <c r="P1530" s="19">
        <v>0.97575044165067604</v>
      </c>
      <c r="Q1530" s="19">
        <v>0.84162659152503305</v>
      </c>
      <c r="R1530" s="19">
        <v>0.53335947158657504</v>
      </c>
    </row>
    <row r="1531" spans="1:18" ht="14.25">
      <c r="A1531" s="57" t="s">
        <v>17</v>
      </c>
      <c r="B1531" s="46" t="s">
        <v>10816</v>
      </c>
      <c r="C1531" s="47" t="s">
        <v>10817</v>
      </c>
      <c r="D1531" s="47">
        <v>543</v>
      </c>
      <c r="E1531" s="47" t="s">
        <v>26</v>
      </c>
      <c r="F1531" s="47" t="s">
        <v>10816</v>
      </c>
      <c r="G1531" s="47" t="s">
        <v>21</v>
      </c>
      <c r="H1531" s="47" t="s">
        <v>21</v>
      </c>
      <c r="I1531" s="47" t="s">
        <v>21</v>
      </c>
      <c r="J1531" s="47" t="s">
        <v>21</v>
      </c>
      <c r="K1531" s="47" t="s">
        <v>10818</v>
      </c>
      <c r="L1531" s="18">
        <v>371.34535516489899</v>
      </c>
      <c r="M1531" s="18">
        <v>0.13865631340229001</v>
      </c>
      <c r="N1531" s="18">
        <v>-0.74898004820157904</v>
      </c>
      <c r="O1531" s="18">
        <v>0.91129141479262699</v>
      </c>
      <c r="P1531" s="19">
        <v>0.98879320386900504</v>
      </c>
      <c r="Q1531" s="19">
        <v>0.84162659152503305</v>
      </c>
      <c r="R1531" s="19">
        <v>0.31156867813178102</v>
      </c>
    </row>
    <row r="1532" spans="1:18">
      <c r="A1532" s="11" t="s">
        <v>23</v>
      </c>
      <c r="B1532" s="12" t="s">
        <v>10819</v>
      </c>
      <c r="C1532" s="13" t="s">
        <v>10820</v>
      </c>
      <c r="D1532" s="13">
        <v>906</v>
      </c>
      <c r="E1532" s="13" t="s">
        <v>26</v>
      </c>
      <c r="F1532" s="13" t="s">
        <v>10821</v>
      </c>
      <c r="G1532" s="20" t="s">
        <v>10822</v>
      </c>
      <c r="H1532" s="13" t="s">
        <v>10823</v>
      </c>
      <c r="I1532" s="20" t="s">
        <v>10824</v>
      </c>
      <c r="J1532" s="16" t="s">
        <v>10825</v>
      </c>
      <c r="K1532" s="17" t="s">
        <v>10826</v>
      </c>
      <c r="L1532" s="18">
        <v>1290.76410640992</v>
      </c>
      <c r="M1532" s="18">
        <v>0.34662692285617902</v>
      </c>
      <c r="N1532" s="18">
        <v>-0.41909625595810801</v>
      </c>
      <c r="O1532" s="18">
        <v>1.99194338597526</v>
      </c>
      <c r="P1532" s="19">
        <v>0.97320904788441498</v>
      </c>
      <c r="Q1532" s="19">
        <v>0.84184548495588896</v>
      </c>
      <c r="R1532" s="19">
        <v>1.98201729802203E-5</v>
      </c>
    </row>
    <row r="1533" spans="1:18">
      <c r="A1533" s="11" t="s">
        <v>23</v>
      </c>
      <c r="B1533" s="12" t="s">
        <v>10827</v>
      </c>
      <c r="C1533" s="13" t="s">
        <v>10828</v>
      </c>
      <c r="D1533" s="13">
        <v>1221</v>
      </c>
      <c r="E1533" s="13" t="s">
        <v>26</v>
      </c>
      <c r="F1533" s="13" t="s">
        <v>10829</v>
      </c>
      <c r="G1533" s="20" t="s">
        <v>21</v>
      </c>
      <c r="H1533" s="13" t="s">
        <v>10830</v>
      </c>
      <c r="I1533" s="20" t="s">
        <v>10831</v>
      </c>
      <c r="J1533" s="16" t="s">
        <v>10832</v>
      </c>
      <c r="K1533" s="17" t="s">
        <v>10833</v>
      </c>
      <c r="L1533" s="18">
        <v>868.79120935092601</v>
      </c>
      <c r="M1533" s="18">
        <v>-0.51495649178116698</v>
      </c>
      <c r="N1533" s="18">
        <v>-0.38214958993967502</v>
      </c>
      <c r="O1533" s="18">
        <v>-2.16767382498533</v>
      </c>
      <c r="P1533" s="19">
        <v>0.97320904788441498</v>
      </c>
      <c r="Q1533" s="19">
        <v>0.84184548495588896</v>
      </c>
      <c r="R1533" s="19">
        <v>3.1990556372827301E-7</v>
      </c>
    </row>
    <row r="1534" spans="1:18">
      <c r="A1534" s="11" t="s">
        <v>23</v>
      </c>
      <c r="B1534" s="12" t="s">
        <v>10834</v>
      </c>
      <c r="C1534" s="13" t="s">
        <v>10835</v>
      </c>
      <c r="D1534" s="13">
        <v>633</v>
      </c>
      <c r="E1534" s="13" t="s">
        <v>26</v>
      </c>
      <c r="F1534" s="13" t="s">
        <v>10834</v>
      </c>
      <c r="G1534" s="20" t="s">
        <v>21</v>
      </c>
      <c r="H1534" s="13" t="s">
        <v>10836</v>
      </c>
      <c r="I1534" s="20" t="s">
        <v>10837</v>
      </c>
      <c r="J1534" s="16" t="s">
        <v>10838</v>
      </c>
      <c r="K1534" s="17" t="s">
        <v>10839</v>
      </c>
      <c r="L1534" s="18">
        <v>271.70866786764702</v>
      </c>
      <c r="M1534" s="18">
        <v>-0.37510068768761601</v>
      </c>
      <c r="N1534" s="18">
        <v>-0.25018375497300799</v>
      </c>
      <c r="O1534" s="18">
        <v>-0.100949561294374</v>
      </c>
      <c r="P1534" s="19">
        <v>0.97320904788441498</v>
      </c>
      <c r="Q1534" s="19">
        <v>0.84184548495588896</v>
      </c>
      <c r="R1534" s="19">
        <v>0.74904420518126602</v>
      </c>
    </row>
    <row r="1535" spans="1:18">
      <c r="A1535" s="11" t="s">
        <v>23</v>
      </c>
      <c r="B1535" s="12" t="s">
        <v>10840</v>
      </c>
      <c r="C1535" s="13" t="s">
        <v>10841</v>
      </c>
      <c r="D1535" s="13">
        <v>471</v>
      </c>
      <c r="E1535" s="13" t="s">
        <v>35</v>
      </c>
      <c r="F1535" s="13" t="s">
        <v>4515</v>
      </c>
      <c r="G1535" s="20" t="s">
        <v>21</v>
      </c>
      <c r="H1535" s="13" t="s">
        <v>10842</v>
      </c>
      <c r="I1535" s="20" t="s">
        <v>10843</v>
      </c>
      <c r="J1535" s="16" t="s">
        <v>10844</v>
      </c>
      <c r="K1535" s="17" t="s">
        <v>10845</v>
      </c>
      <c r="L1535" s="18">
        <v>524.23703116563502</v>
      </c>
      <c r="M1535" s="18">
        <v>-0.60245088046254702</v>
      </c>
      <c r="N1535" s="18">
        <v>-0.40159872310483902</v>
      </c>
      <c r="O1535" s="18">
        <v>1.3330467354491899</v>
      </c>
      <c r="P1535" s="19">
        <v>0.97320904788441498</v>
      </c>
      <c r="Q1535" s="19">
        <v>0.84184548495588896</v>
      </c>
      <c r="R1535" s="19">
        <v>3.5145674673525301E-3</v>
      </c>
    </row>
    <row r="1536" spans="1:18">
      <c r="A1536" s="11" t="s">
        <v>23</v>
      </c>
      <c r="B1536" s="12" t="s">
        <v>10846</v>
      </c>
      <c r="C1536" s="13" t="s">
        <v>10847</v>
      </c>
      <c r="D1536" s="13">
        <v>2430</v>
      </c>
      <c r="E1536" s="13" t="s">
        <v>26</v>
      </c>
      <c r="F1536" s="13" t="s">
        <v>10848</v>
      </c>
      <c r="G1536" s="20" t="s">
        <v>10849</v>
      </c>
      <c r="H1536" s="13" t="s">
        <v>10850</v>
      </c>
      <c r="I1536" s="20" t="s">
        <v>10851</v>
      </c>
      <c r="J1536" s="16" t="s">
        <v>10852</v>
      </c>
      <c r="K1536" s="17" t="s">
        <v>10853</v>
      </c>
      <c r="L1536" s="18">
        <v>33863.137682039502</v>
      </c>
      <c r="M1536" s="18">
        <v>-0.47922700480847003</v>
      </c>
      <c r="N1536" s="18">
        <v>-0.84317392943846703</v>
      </c>
      <c r="O1536" s="18">
        <v>0.92720700438474701</v>
      </c>
      <c r="P1536" s="19">
        <v>0.97405646432309601</v>
      </c>
      <c r="Q1536" s="19">
        <v>0.84184548495588896</v>
      </c>
      <c r="R1536" s="19">
        <v>0.36217790687375401</v>
      </c>
    </row>
    <row r="1537" spans="1:18">
      <c r="A1537" s="11" t="s">
        <v>23</v>
      </c>
      <c r="B1537" s="12" t="s">
        <v>10854</v>
      </c>
      <c r="C1537" s="13" t="s">
        <v>10855</v>
      </c>
      <c r="D1537" s="13">
        <v>879</v>
      </c>
      <c r="E1537" s="13" t="s">
        <v>26</v>
      </c>
      <c r="F1537" s="13" t="s">
        <v>3467</v>
      </c>
      <c r="G1537" s="20" t="s">
        <v>21</v>
      </c>
      <c r="H1537" s="13" t="s">
        <v>10856</v>
      </c>
      <c r="I1537" s="20" t="s">
        <v>21</v>
      </c>
      <c r="J1537" s="16" t="s">
        <v>10857</v>
      </c>
      <c r="K1537" s="17" t="s">
        <v>10858</v>
      </c>
      <c r="L1537" s="18">
        <v>169.569285816263</v>
      </c>
      <c r="M1537" s="18">
        <v>0.13691500063970499</v>
      </c>
      <c r="N1537" s="18">
        <v>0.48228443714490299</v>
      </c>
      <c r="O1537" s="18">
        <v>-1.2424801745096701</v>
      </c>
      <c r="P1537" s="19">
        <v>0.98668912082669502</v>
      </c>
      <c r="Q1537" s="19">
        <v>0.84414627647845697</v>
      </c>
      <c r="R1537" s="19">
        <v>2.7374115415180901E-2</v>
      </c>
    </row>
    <row r="1538" spans="1:18" ht="14.25">
      <c r="A1538" s="58" t="s">
        <v>6408</v>
      </c>
      <c r="B1538" s="50" t="s">
        <v>10859</v>
      </c>
      <c r="C1538" s="51" t="s">
        <v>10860</v>
      </c>
      <c r="D1538" s="51">
        <v>1251</v>
      </c>
      <c r="E1538" s="51" t="s">
        <v>26</v>
      </c>
      <c r="F1538" s="51" t="s">
        <v>10859</v>
      </c>
      <c r="G1538" s="51" t="s">
        <v>21</v>
      </c>
      <c r="H1538" s="51" t="s">
        <v>21</v>
      </c>
      <c r="I1538" s="51" t="s">
        <v>21</v>
      </c>
      <c r="J1538" s="51" t="s">
        <v>21</v>
      </c>
      <c r="K1538" s="51" t="s">
        <v>10861</v>
      </c>
      <c r="L1538" s="18">
        <v>3802.7094037061102</v>
      </c>
      <c r="M1538" s="18">
        <v>-0.19358228773757299</v>
      </c>
      <c r="N1538" s="18">
        <v>0.70065265626815698</v>
      </c>
      <c r="O1538" s="18">
        <v>-2.6571768528533402</v>
      </c>
      <c r="P1538" s="19">
        <v>0.98668912082669502</v>
      </c>
      <c r="Q1538" s="19">
        <v>0.84424283499457697</v>
      </c>
      <c r="R1538" s="19">
        <v>8.6465617653000795E-4</v>
      </c>
    </row>
    <row r="1539" spans="1:18">
      <c r="A1539" s="11" t="s">
        <v>23</v>
      </c>
      <c r="B1539" s="12" t="s">
        <v>10862</v>
      </c>
      <c r="C1539" s="13" t="s">
        <v>10863</v>
      </c>
      <c r="D1539" s="13">
        <v>567</v>
      </c>
      <c r="E1539" s="13" t="s">
        <v>26</v>
      </c>
      <c r="F1539" s="13" t="s">
        <v>10864</v>
      </c>
      <c r="G1539" s="20" t="s">
        <v>10865</v>
      </c>
      <c r="H1539" s="13" t="s">
        <v>10866</v>
      </c>
      <c r="I1539" s="20" t="s">
        <v>10867</v>
      </c>
      <c r="J1539" s="16" t="s">
        <v>10868</v>
      </c>
      <c r="K1539" s="17" t="s">
        <v>10869</v>
      </c>
      <c r="L1539" s="18">
        <v>303.87782385746999</v>
      </c>
      <c r="M1539" s="18">
        <v>-0.40628315937881399</v>
      </c>
      <c r="N1539" s="18">
        <v>-0.223755592878844</v>
      </c>
      <c r="O1539" s="18">
        <v>-0.33124723783791798</v>
      </c>
      <c r="P1539" s="19">
        <v>0.97320904788441498</v>
      </c>
      <c r="Q1539" s="19">
        <v>0.84428473945422799</v>
      </c>
      <c r="R1539" s="19">
        <v>0.21347123464066001</v>
      </c>
    </row>
    <row r="1540" spans="1:18">
      <c r="A1540" s="11" t="s">
        <v>23</v>
      </c>
      <c r="B1540" s="12" t="s">
        <v>10870</v>
      </c>
      <c r="C1540" s="13" t="s">
        <v>10871</v>
      </c>
      <c r="D1540" s="13">
        <v>1515</v>
      </c>
      <c r="E1540" s="13" t="s">
        <v>35</v>
      </c>
      <c r="F1540" s="13" t="s">
        <v>10872</v>
      </c>
      <c r="G1540" s="20" t="s">
        <v>10873</v>
      </c>
      <c r="H1540" s="13" t="s">
        <v>10874</v>
      </c>
      <c r="I1540" s="20" t="s">
        <v>10875</v>
      </c>
      <c r="J1540" s="16" t="s">
        <v>10876</v>
      </c>
      <c r="K1540" s="17" t="s">
        <v>10877</v>
      </c>
      <c r="L1540" s="18">
        <v>7623.4789495544401</v>
      </c>
      <c r="M1540" s="18">
        <v>-0.53518154333573098</v>
      </c>
      <c r="N1540" s="18">
        <v>-0.82237922882717696</v>
      </c>
      <c r="O1540" s="18">
        <v>-3.7504820946198197E-2</v>
      </c>
      <c r="P1540" s="19">
        <v>0.97320904788441498</v>
      </c>
      <c r="Q1540" s="19">
        <v>0.84472686953530196</v>
      </c>
      <c r="R1540" s="19">
        <v>0.972979667885713</v>
      </c>
    </row>
    <row r="1541" spans="1:18">
      <c r="A1541" s="11" t="s">
        <v>23</v>
      </c>
      <c r="B1541" s="12" t="s">
        <v>10878</v>
      </c>
      <c r="C1541" s="13" t="s">
        <v>19</v>
      </c>
      <c r="D1541" s="13" t="s">
        <v>19</v>
      </c>
      <c r="E1541" s="13" t="s">
        <v>19</v>
      </c>
      <c r="F1541" s="21" t="s">
        <v>10879</v>
      </c>
      <c r="G1541" s="20" t="s">
        <v>10880</v>
      </c>
      <c r="H1541" s="13" t="s">
        <v>10881</v>
      </c>
      <c r="I1541" s="20" t="s">
        <v>10882</v>
      </c>
      <c r="J1541" s="16" t="s">
        <v>10883</v>
      </c>
      <c r="K1541" s="17" t="s">
        <v>10878</v>
      </c>
      <c r="L1541" s="18">
        <v>2913.1765151312402</v>
      </c>
      <c r="M1541" s="18">
        <v>-0.71311963696535496</v>
      </c>
      <c r="N1541" s="18">
        <v>-1.07109601202182</v>
      </c>
      <c r="O1541" s="18">
        <v>-2.3333234583526501</v>
      </c>
      <c r="P1541" s="19">
        <v>0.97320904788441498</v>
      </c>
      <c r="Q1541" s="19">
        <v>0.84472686953530196</v>
      </c>
      <c r="R1541" s="19">
        <v>6.3499171546838096E-2</v>
      </c>
    </row>
    <row r="1542" spans="1:18">
      <c r="A1542" s="11" t="s">
        <v>23</v>
      </c>
      <c r="B1542" s="12" t="s">
        <v>10884</v>
      </c>
      <c r="C1542" s="13" t="s">
        <v>10885</v>
      </c>
      <c r="D1542" s="13">
        <v>651</v>
      </c>
      <c r="E1542" s="13" t="s">
        <v>26</v>
      </c>
      <c r="F1542" s="13" t="s">
        <v>10886</v>
      </c>
      <c r="G1542" s="20" t="s">
        <v>10887</v>
      </c>
      <c r="H1542" s="13" t="s">
        <v>10888</v>
      </c>
      <c r="I1542" s="20" t="s">
        <v>10889</v>
      </c>
      <c r="J1542" s="16" t="s">
        <v>10890</v>
      </c>
      <c r="K1542" s="17" t="s">
        <v>10891</v>
      </c>
      <c r="L1542" s="18">
        <v>4673.4440613828001</v>
      </c>
      <c r="M1542" s="18">
        <v>-0.39185029422486201</v>
      </c>
      <c r="N1542" s="18">
        <v>-0.65906008641214897</v>
      </c>
      <c r="O1542" s="18">
        <v>0.87442617349678098</v>
      </c>
      <c r="P1542" s="19">
        <v>0.97320904788441498</v>
      </c>
      <c r="Q1542" s="19">
        <v>0.84558075478269701</v>
      </c>
      <c r="R1542" s="19">
        <v>0.27308855635990298</v>
      </c>
    </row>
    <row r="1543" spans="1:18">
      <c r="A1543" s="11" t="s">
        <v>23</v>
      </c>
      <c r="B1543" s="12" t="s">
        <v>10892</v>
      </c>
      <c r="C1543" s="13" t="s">
        <v>10893</v>
      </c>
      <c r="D1543" s="13">
        <v>786</v>
      </c>
      <c r="E1543" s="13" t="s">
        <v>26</v>
      </c>
      <c r="F1543" s="13" t="s">
        <v>10894</v>
      </c>
      <c r="G1543" s="20" t="s">
        <v>10895</v>
      </c>
      <c r="H1543" s="11" t="s">
        <v>10896</v>
      </c>
      <c r="I1543" s="15" t="s">
        <v>10897</v>
      </c>
      <c r="J1543" s="16" t="s">
        <v>10898</v>
      </c>
      <c r="K1543" s="17" t="s">
        <v>10899</v>
      </c>
      <c r="L1543" s="18">
        <v>525.33547421268997</v>
      </c>
      <c r="M1543" s="18">
        <v>-1.4527304592385</v>
      </c>
      <c r="N1543" s="18">
        <v>-0.68927424378705504</v>
      </c>
      <c r="O1543" s="18">
        <v>-5.3955667139783401</v>
      </c>
      <c r="P1543" s="19">
        <v>0.82578993769959297</v>
      </c>
      <c r="Q1543" s="19">
        <v>0.84799131695778696</v>
      </c>
      <c r="R1543" s="19">
        <v>3.5859933425467598E-12</v>
      </c>
    </row>
    <row r="1544" spans="1:18">
      <c r="A1544" s="11" t="s">
        <v>23</v>
      </c>
      <c r="B1544" s="12" t="s">
        <v>10900</v>
      </c>
      <c r="C1544" s="13" t="s">
        <v>10901</v>
      </c>
      <c r="D1544" s="13">
        <v>603</v>
      </c>
      <c r="E1544" s="13" t="s">
        <v>35</v>
      </c>
      <c r="F1544" s="13" t="s">
        <v>10900</v>
      </c>
      <c r="G1544" s="20" t="s">
        <v>21</v>
      </c>
      <c r="H1544" s="11" t="s">
        <v>10902</v>
      </c>
      <c r="I1544" s="15" t="s">
        <v>10903</v>
      </c>
      <c r="J1544" s="16" t="s">
        <v>10904</v>
      </c>
      <c r="K1544" s="17" t="s">
        <v>10905</v>
      </c>
      <c r="L1544" s="18">
        <v>150.82074961663099</v>
      </c>
      <c r="M1544" s="18">
        <v>-0.59292222661264704</v>
      </c>
      <c r="N1544" s="18">
        <v>-0.41330581887386802</v>
      </c>
      <c r="O1544" s="18">
        <v>-0.42798369857587998</v>
      </c>
      <c r="P1544" s="19">
        <v>0.97320904788441498</v>
      </c>
      <c r="Q1544" s="19">
        <v>0.84799131695778696</v>
      </c>
      <c r="R1544" s="19">
        <v>0.39292254477960897</v>
      </c>
    </row>
    <row r="1545" spans="1:18">
      <c r="A1545" s="11" t="s">
        <v>23</v>
      </c>
      <c r="B1545" s="12" t="s">
        <v>10906</v>
      </c>
      <c r="C1545" s="13" t="s">
        <v>10907</v>
      </c>
      <c r="D1545" s="13">
        <v>1197</v>
      </c>
      <c r="E1545" s="13" t="s">
        <v>35</v>
      </c>
      <c r="F1545" s="13" t="s">
        <v>10908</v>
      </c>
      <c r="G1545" s="20" t="s">
        <v>10909</v>
      </c>
      <c r="H1545" s="11" t="s">
        <v>10910</v>
      </c>
      <c r="I1545" s="15" t="s">
        <v>10911</v>
      </c>
      <c r="J1545" s="16" t="s">
        <v>10912</v>
      </c>
      <c r="K1545" s="17" t="s">
        <v>10913</v>
      </c>
      <c r="L1545" s="18">
        <v>1283.0578132888299</v>
      </c>
      <c r="M1545" s="18">
        <v>0.19402170431397101</v>
      </c>
      <c r="N1545" s="18">
        <v>-0.28140954573708299</v>
      </c>
      <c r="O1545" s="18">
        <v>-0.37674090371373498</v>
      </c>
      <c r="P1545" s="19">
        <v>0.97320904788441498</v>
      </c>
      <c r="Q1545" s="19">
        <v>0.84799131695778696</v>
      </c>
      <c r="R1545" s="19">
        <v>0.26984796918508402</v>
      </c>
    </row>
    <row r="1546" spans="1:18">
      <c r="A1546" s="11" t="s">
        <v>23</v>
      </c>
      <c r="B1546" s="12" t="s">
        <v>10914</v>
      </c>
      <c r="C1546" s="13" t="s">
        <v>10915</v>
      </c>
      <c r="D1546" s="13">
        <v>1017</v>
      </c>
      <c r="E1546" s="13" t="s">
        <v>26</v>
      </c>
      <c r="F1546" s="13" t="s">
        <v>10916</v>
      </c>
      <c r="G1546" s="20" t="s">
        <v>10917</v>
      </c>
      <c r="H1546" s="11" t="s">
        <v>10918</v>
      </c>
      <c r="I1546" s="15" t="s">
        <v>10919</v>
      </c>
      <c r="J1546" s="16" t="s">
        <v>10920</v>
      </c>
      <c r="K1546" s="17" t="s">
        <v>10921</v>
      </c>
      <c r="L1546" s="18">
        <v>1236.94461865126</v>
      </c>
      <c r="M1546" s="18">
        <v>-0.30841588194800801</v>
      </c>
      <c r="N1546" s="18">
        <v>-0.35683276252179502</v>
      </c>
      <c r="O1546" s="18">
        <v>0.92111108103856199</v>
      </c>
      <c r="P1546" s="19">
        <v>0.97320904788441498</v>
      </c>
      <c r="Q1546" s="19">
        <v>0.84820684643084499</v>
      </c>
      <c r="R1546" s="19">
        <v>2.7824244258326501E-2</v>
      </c>
    </row>
    <row r="1547" spans="1:18" ht="14.25">
      <c r="A1547" s="11" t="s">
        <v>23</v>
      </c>
      <c r="B1547" s="34" t="s">
        <v>10922</v>
      </c>
      <c r="C1547" s="35" t="s">
        <v>10923</v>
      </c>
      <c r="D1547" s="35">
        <v>324</v>
      </c>
      <c r="E1547" s="35" t="s">
        <v>26</v>
      </c>
      <c r="F1547" s="35" t="s">
        <v>10924</v>
      </c>
      <c r="G1547" s="35" t="s">
        <v>21</v>
      </c>
      <c r="H1547" s="67" t="s">
        <v>21</v>
      </c>
      <c r="I1547" s="67" t="s">
        <v>21</v>
      </c>
      <c r="J1547" s="35" t="s">
        <v>21</v>
      </c>
      <c r="K1547" s="35" t="s">
        <v>10925</v>
      </c>
      <c r="L1547" s="18">
        <v>179.78065141709601</v>
      </c>
      <c r="M1547" s="18">
        <v>-0.59364313229374999</v>
      </c>
      <c r="N1547" s="18">
        <v>-0.49769591768506499</v>
      </c>
      <c r="O1547" s="18">
        <v>-2.4946857101479099</v>
      </c>
      <c r="P1547" s="19">
        <v>0.97320904788441498</v>
      </c>
      <c r="Q1547" s="19">
        <v>0.84820684643084499</v>
      </c>
      <c r="R1547" s="19">
        <v>1.09619820817209E-5</v>
      </c>
    </row>
    <row r="1548" spans="1:18">
      <c r="A1548" s="11" t="s">
        <v>23</v>
      </c>
      <c r="B1548" s="12" t="s">
        <v>10926</v>
      </c>
      <c r="C1548" s="13" t="s">
        <v>10927</v>
      </c>
      <c r="D1548" s="13">
        <v>1419</v>
      </c>
      <c r="E1548" s="13" t="s">
        <v>26</v>
      </c>
      <c r="F1548" s="13" t="s">
        <v>10928</v>
      </c>
      <c r="G1548" s="20" t="s">
        <v>10929</v>
      </c>
      <c r="H1548" s="11" t="s">
        <v>10930</v>
      </c>
      <c r="I1548" s="15" t="s">
        <v>10931</v>
      </c>
      <c r="J1548" s="16" t="s">
        <v>10932</v>
      </c>
      <c r="K1548" s="17" t="s">
        <v>10933</v>
      </c>
      <c r="L1548" s="18">
        <v>1661.75888966413</v>
      </c>
      <c r="M1548" s="18">
        <v>-0.42722594116844997</v>
      </c>
      <c r="N1548" s="18">
        <v>-0.69843289650072504</v>
      </c>
      <c r="O1548" s="18">
        <v>1.19960241894294</v>
      </c>
      <c r="P1548" s="19">
        <v>0.97320904788441498</v>
      </c>
      <c r="Q1548" s="19">
        <v>0.84820684643084499</v>
      </c>
      <c r="R1548" s="19">
        <v>0.15391762899761799</v>
      </c>
    </row>
    <row r="1549" spans="1:18">
      <c r="A1549" s="11" t="s">
        <v>23</v>
      </c>
      <c r="B1549" s="12" t="s">
        <v>10934</v>
      </c>
      <c r="C1549" s="13" t="s">
        <v>10935</v>
      </c>
      <c r="D1549" s="13">
        <v>852</v>
      </c>
      <c r="E1549" s="13" t="s">
        <v>35</v>
      </c>
      <c r="F1549" s="13" t="s">
        <v>10936</v>
      </c>
      <c r="G1549" s="20" t="s">
        <v>21</v>
      </c>
      <c r="H1549" s="11" t="s">
        <v>10937</v>
      </c>
      <c r="I1549" s="15" t="s">
        <v>10938</v>
      </c>
      <c r="J1549" s="16" t="s">
        <v>10939</v>
      </c>
      <c r="K1549" s="17" t="s">
        <v>10940</v>
      </c>
      <c r="L1549" s="18">
        <v>1347.65320783334</v>
      </c>
      <c r="M1549" s="18">
        <v>-0.311653377623961</v>
      </c>
      <c r="N1549" s="18">
        <v>-0.46810164282893102</v>
      </c>
      <c r="O1549" s="18">
        <v>1.79586074624002</v>
      </c>
      <c r="P1549" s="19">
        <v>0.97320904788441498</v>
      </c>
      <c r="Q1549" s="19">
        <v>0.84820684643084499</v>
      </c>
      <c r="R1549" s="19">
        <v>8.3316274484776401E-4</v>
      </c>
    </row>
    <row r="1550" spans="1:18">
      <c r="A1550" s="11" t="s">
        <v>23</v>
      </c>
      <c r="B1550" s="12" t="s">
        <v>10941</v>
      </c>
      <c r="C1550" s="13" t="s">
        <v>10942</v>
      </c>
      <c r="D1550" s="13">
        <v>945</v>
      </c>
      <c r="E1550" s="13" t="s">
        <v>26</v>
      </c>
      <c r="F1550" s="13" t="s">
        <v>5098</v>
      </c>
      <c r="G1550" s="20" t="s">
        <v>10943</v>
      </c>
      <c r="H1550" s="11" t="s">
        <v>10944</v>
      </c>
      <c r="I1550" s="15" t="s">
        <v>10945</v>
      </c>
      <c r="J1550" s="16" t="s">
        <v>10946</v>
      </c>
      <c r="K1550" s="17" t="s">
        <v>10947</v>
      </c>
      <c r="L1550" s="18">
        <v>816.12472432673803</v>
      </c>
      <c r="M1550" s="18">
        <v>-0.493290357560138</v>
      </c>
      <c r="N1550" s="18">
        <v>-0.29007045903569401</v>
      </c>
      <c r="O1550" s="18">
        <v>0.898830898875976</v>
      </c>
      <c r="P1550" s="19">
        <v>0.97320904788441498</v>
      </c>
      <c r="Q1550" s="19">
        <v>0.84820684643084499</v>
      </c>
      <c r="R1550" s="19">
        <v>7.24625199613004E-3</v>
      </c>
    </row>
    <row r="1551" spans="1:18">
      <c r="A1551" s="11" t="s">
        <v>23</v>
      </c>
      <c r="B1551" s="12" t="s">
        <v>10948</v>
      </c>
      <c r="C1551" s="13" t="s">
        <v>10949</v>
      </c>
      <c r="D1551" s="13">
        <v>135</v>
      </c>
      <c r="E1551" s="13" t="s">
        <v>26</v>
      </c>
      <c r="F1551" s="13" t="s">
        <v>2139</v>
      </c>
      <c r="G1551" s="20" t="s">
        <v>2140</v>
      </c>
      <c r="H1551" s="11" t="s">
        <v>10950</v>
      </c>
      <c r="I1551" s="15" t="s">
        <v>10951</v>
      </c>
      <c r="J1551" s="16" t="s">
        <v>21</v>
      </c>
      <c r="K1551" s="17" t="s">
        <v>10952</v>
      </c>
      <c r="L1551" s="18">
        <v>147.12840633501699</v>
      </c>
      <c r="M1551" s="18">
        <v>1.1344066401613</v>
      </c>
      <c r="N1551" s="18">
        <v>-0.70093334856643497</v>
      </c>
      <c r="O1551" s="18">
        <v>0.17041654784562499</v>
      </c>
      <c r="P1551" s="19">
        <v>0.97320904788441498</v>
      </c>
      <c r="Q1551" s="19">
        <v>0.84820684643084499</v>
      </c>
      <c r="R1551" s="19">
        <v>0.85078576603962197</v>
      </c>
    </row>
    <row r="1552" spans="1:18">
      <c r="A1552" s="11" t="s">
        <v>23</v>
      </c>
      <c r="B1552" s="12" t="s">
        <v>10953</v>
      </c>
      <c r="C1552" s="13" t="s">
        <v>10954</v>
      </c>
      <c r="D1552" s="13">
        <v>354</v>
      </c>
      <c r="E1552" s="13" t="s">
        <v>35</v>
      </c>
      <c r="F1552" s="13" t="s">
        <v>2161</v>
      </c>
      <c r="G1552" s="20" t="s">
        <v>10955</v>
      </c>
      <c r="H1552" s="11" t="s">
        <v>10956</v>
      </c>
      <c r="I1552" s="15" t="s">
        <v>10957</v>
      </c>
      <c r="J1552" s="16" t="s">
        <v>10958</v>
      </c>
      <c r="K1552" s="17" t="s">
        <v>10959</v>
      </c>
      <c r="L1552" s="18">
        <v>81.839109604036906</v>
      </c>
      <c r="M1552" s="18">
        <v>0.21049736586870599</v>
      </c>
      <c r="N1552" s="18">
        <v>0.41028956367078301</v>
      </c>
      <c r="O1552" s="18">
        <v>-1.40141930367579</v>
      </c>
      <c r="P1552" s="19">
        <v>0.97575044165067604</v>
      </c>
      <c r="Q1552" s="19">
        <v>0.84820684643084499</v>
      </c>
      <c r="R1552" s="19">
        <v>3.5733244903469298E-3</v>
      </c>
    </row>
    <row r="1553" spans="1:18">
      <c r="A1553" s="11" t="s">
        <v>23</v>
      </c>
      <c r="B1553" s="12" t="s">
        <v>10960</v>
      </c>
      <c r="C1553" s="13" t="s">
        <v>10961</v>
      </c>
      <c r="D1553" s="13">
        <v>1020</v>
      </c>
      <c r="E1553" s="13" t="s">
        <v>26</v>
      </c>
      <c r="F1553" s="13" t="s">
        <v>1044</v>
      </c>
      <c r="G1553" s="20" t="s">
        <v>21</v>
      </c>
      <c r="H1553" s="11" t="s">
        <v>10962</v>
      </c>
      <c r="I1553" s="15" t="s">
        <v>21</v>
      </c>
      <c r="J1553" s="16" t="s">
        <v>10963</v>
      </c>
      <c r="K1553" s="17" t="s">
        <v>10964</v>
      </c>
      <c r="L1553" s="18">
        <v>223.76359175309</v>
      </c>
      <c r="M1553" s="18">
        <v>0.10883409417512301</v>
      </c>
      <c r="N1553" s="18">
        <v>0.371923804234503</v>
      </c>
      <c r="O1553" s="18">
        <v>-0.75904781715634595</v>
      </c>
      <c r="P1553" s="19">
        <v>0.98455715717523895</v>
      </c>
      <c r="Q1553" s="19">
        <v>0.84820684643084499</v>
      </c>
      <c r="R1553" s="19">
        <v>8.6330541010987097E-2</v>
      </c>
    </row>
    <row r="1554" spans="1:18">
      <c r="A1554" s="11" t="s">
        <v>23</v>
      </c>
      <c r="B1554" s="12" t="s">
        <v>10965</v>
      </c>
      <c r="C1554" s="13" t="s">
        <v>10966</v>
      </c>
      <c r="D1554" s="13">
        <v>822</v>
      </c>
      <c r="E1554" s="13" t="s">
        <v>26</v>
      </c>
      <c r="F1554" s="13" t="s">
        <v>10967</v>
      </c>
      <c r="G1554" s="20" t="s">
        <v>10968</v>
      </c>
      <c r="H1554" s="11" t="s">
        <v>10969</v>
      </c>
      <c r="I1554" s="15" t="s">
        <v>10970</v>
      </c>
      <c r="J1554" s="16" t="s">
        <v>10971</v>
      </c>
      <c r="K1554" s="17" t="s">
        <v>10972</v>
      </c>
      <c r="L1554" s="18">
        <v>1209.9499460575601</v>
      </c>
      <c r="M1554" s="18">
        <v>2.1302707493641E-2</v>
      </c>
      <c r="N1554" s="18">
        <v>-0.32223372105687798</v>
      </c>
      <c r="O1554" s="18">
        <v>-0.57378698845662401</v>
      </c>
      <c r="P1554" s="19">
        <v>0.99187879215025898</v>
      </c>
      <c r="Q1554" s="19">
        <v>0.84820684643084499</v>
      </c>
      <c r="R1554" s="19">
        <v>0.13810869309684501</v>
      </c>
    </row>
    <row r="1555" spans="1:18">
      <c r="A1555" s="11" t="s">
        <v>23</v>
      </c>
      <c r="B1555" s="12" t="s">
        <v>10973</v>
      </c>
      <c r="C1555" s="13" t="s">
        <v>10974</v>
      </c>
      <c r="D1555" s="13">
        <v>837</v>
      </c>
      <c r="E1555" s="13" t="s">
        <v>26</v>
      </c>
      <c r="F1555" s="13" t="s">
        <v>10975</v>
      </c>
      <c r="G1555" s="20" t="s">
        <v>10976</v>
      </c>
      <c r="H1555" s="11" t="s">
        <v>10977</v>
      </c>
      <c r="I1555" s="15" t="s">
        <v>10978</v>
      </c>
      <c r="J1555" s="16" t="s">
        <v>10979</v>
      </c>
      <c r="K1555" s="17" t="s">
        <v>10980</v>
      </c>
      <c r="L1555" s="18">
        <v>283.70133445631097</v>
      </c>
      <c r="M1555" s="18">
        <v>2.4841558552170798E-2</v>
      </c>
      <c r="N1555" s="18">
        <v>0.43104270283074603</v>
      </c>
      <c r="O1555" s="18">
        <v>0.368176841205898</v>
      </c>
      <c r="P1555" s="19">
        <v>0.99211392631881601</v>
      </c>
      <c r="Q1555" s="19">
        <v>0.84820684643084499</v>
      </c>
      <c r="R1555" s="19">
        <v>0.491504554865069</v>
      </c>
    </row>
    <row r="1556" spans="1:18">
      <c r="A1556" s="11" t="s">
        <v>23</v>
      </c>
      <c r="B1556" s="12" t="s">
        <v>10981</v>
      </c>
      <c r="C1556" s="13" t="s">
        <v>10982</v>
      </c>
      <c r="D1556" s="13">
        <v>960</v>
      </c>
      <c r="E1556" s="13" t="s">
        <v>26</v>
      </c>
      <c r="F1556" s="13" t="s">
        <v>10983</v>
      </c>
      <c r="G1556" s="20" t="s">
        <v>21</v>
      </c>
      <c r="H1556" s="11" t="s">
        <v>10984</v>
      </c>
      <c r="I1556" s="15" t="s">
        <v>10985</v>
      </c>
      <c r="J1556" s="16" t="s">
        <v>10986</v>
      </c>
      <c r="K1556" s="17" t="s">
        <v>10987</v>
      </c>
      <c r="L1556" s="18">
        <v>209.80580438807499</v>
      </c>
      <c r="M1556" s="18">
        <v>1.43859259227873E-2</v>
      </c>
      <c r="N1556" s="18">
        <v>0.48308359735642098</v>
      </c>
      <c r="O1556" s="18">
        <v>-0.59806498151468601</v>
      </c>
      <c r="P1556" s="19">
        <v>0.99836283548065796</v>
      </c>
      <c r="Q1556" s="19">
        <v>0.84820684643084499</v>
      </c>
      <c r="R1556" s="19">
        <v>0.311495281499308</v>
      </c>
    </row>
    <row r="1557" spans="1:18">
      <c r="A1557" s="11" t="s">
        <v>23</v>
      </c>
      <c r="B1557" s="12" t="s">
        <v>10988</v>
      </c>
      <c r="C1557" s="13" t="s">
        <v>10989</v>
      </c>
      <c r="D1557" s="13">
        <v>615</v>
      </c>
      <c r="E1557" s="13" t="s">
        <v>35</v>
      </c>
      <c r="F1557" s="13" t="s">
        <v>10990</v>
      </c>
      <c r="G1557" s="20" t="s">
        <v>10991</v>
      </c>
      <c r="H1557" s="11" t="s">
        <v>10992</v>
      </c>
      <c r="I1557" s="15" t="s">
        <v>10993</v>
      </c>
      <c r="J1557" s="16" t="s">
        <v>10994</v>
      </c>
      <c r="K1557" s="17" t="s">
        <v>10995</v>
      </c>
      <c r="L1557" s="18">
        <v>3762.8160380089498</v>
      </c>
      <c r="M1557" s="18">
        <v>-0.77360151612156403</v>
      </c>
      <c r="N1557" s="18">
        <v>-0.59527951507430599</v>
      </c>
      <c r="O1557" s="18">
        <v>1.15960450463621</v>
      </c>
      <c r="P1557" s="19">
        <v>0.97320904788441498</v>
      </c>
      <c r="Q1557" s="19">
        <v>0.84821055798919898</v>
      </c>
      <c r="R1557" s="19">
        <v>0.10404888055962</v>
      </c>
    </row>
    <row r="1558" spans="1:18">
      <c r="A1558" s="11" t="s">
        <v>23</v>
      </c>
      <c r="B1558" s="12" t="s">
        <v>10996</v>
      </c>
      <c r="C1558" s="13" t="s">
        <v>10997</v>
      </c>
      <c r="D1558" s="13">
        <v>1164</v>
      </c>
      <c r="E1558" s="13" t="s">
        <v>35</v>
      </c>
      <c r="F1558" s="13" t="s">
        <v>297</v>
      </c>
      <c r="G1558" s="20" t="s">
        <v>10998</v>
      </c>
      <c r="H1558" s="11" t="s">
        <v>10999</v>
      </c>
      <c r="I1558" s="15" t="s">
        <v>21</v>
      </c>
      <c r="J1558" s="16" t="s">
        <v>11000</v>
      </c>
      <c r="K1558" s="17" t="s">
        <v>11001</v>
      </c>
      <c r="L1558" s="18">
        <v>702.07626567695297</v>
      </c>
      <c r="M1558" s="18">
        <v>-1.0162868915555701</v>
      </c>
      <c r="N1558" s="18">
        <v>-0.62653108529495305</v>
      </c>
      <c r="O1558" s="18">
        <v>1.0675327931294201</v>
      </c>
      <c r="P1558" s="19">
        <v>0.97320904788441498</v>
      </c>
      <c r="Q1558" s="19">
        <v>0.84821055798919898</v>
      </c>
      <c r="R1558" s="19">
        <v>0.157949285528069</v>
      </c>
    </row>
    <row r="1559" spans="1:18">
      <c r="A1559" s="11" t="s">
        <v>23</v>
      </c>
      <c r="B1559" s="12" t="s">
        <v>11002</v>
      </c>
      <c r="C1559" s="13" t="s">
        <v>11003</v>
      </c>
      <c r="D1559" s="13">
        <v>1041</v>
      </c>
      <c r="E1559" s="13" t="s">
        <v>35</v>
      </c>
      <c r="F1559" s="13" t="s">
        <v>11004</v>
      </c>
      <c r="G1559" s="20" t="s">
        <v>11005</v>
      </c>
      <c r="H1559" s="11" t="s">
        <v>11006</v>
      </c>
      <c r="I1559" s="15" t="s">
        <v>11007</v>
      </c>
      <c r="J1559" s="16" t="s">
        <v>11008</v>
      </c>
      <c r="K1559" s="17" t="s">
        <v>11009</v>
      </c>
      <c r="L1559" s="18">
        <v>380.230418201823</v>
      </c>
      <c r="M1559" s="18">
        <v>-0.108215618790284</v>
      </c>
      <c r="N1559" s="18">
        <v>-0.29678838608881503</v>
      </c>
      <c r="O1559" s="18">
        <v>0.74449034434244599</v>
      </c>
      <c r="P1559" s="19">
        <v>0.97861665051431002</v>
      </c>
      <c r="Q1559" s="19">
        <v>0.84824099144295595</v>
      </c>
      <c r="R1559" s="19">
        <v>3.1900962233559899E-2</v>
      </c>
    </row>
    <row r="1560" spans="1:18">
      <c r="A1560" s="11" t="s">
        <v>23</v>
      </c>
      <c r="B1560" s="12" t="s">
        <v>11010</v>
      </c>
      <c r="C1560" s="13" t="s">
        <v>11011</v>
      </c>
      <c r="D1560" s="13">
        <v>822</v>
      </c>
      <c r="E1560" s="13" t="s">
        <v>35</v>
      </c>
      <c r="F1560" s="13" t="s">
        <v>11012</v>
      </c>
      <c r="G1560" s="20" t="s">
        <v>11013</v>
      </c>
      <c r="H1560" s="11" t="s">
        <v>11014</v>
      </c>
      <c r="I1560" s="15" t="s">
        <v>11015</v>
      </c>
      <c r="J1560" s="16" t="s">
        <v>11016</v>
      </c>
      <c r="K1560" s="17" t="s">
        <v>11017</v>
      </c>
      <c r="L1560" s="18">
        <v>319.736996826015</v>
      </c>
      <c r="M1560" s="18">
        <v>1.8373487672910299E-3</v>
      </c>
      <c r="N1560" s="18">
        <v>0.33024468617212899</v>
      </c>
      <c r="O1560" s="18">
        <v>-0.29312367225112501</v>
      </c>
      <c r="P1560" s="19">
        <v>0.99994230075356005</v>
      </c>
      <c r="Q1560" s="19">
        <v>0.84824099144295595</v>
      </c>
      <c r="R1560" s="19">
        <v>0.47445275029879902</v>
      </c>
    </row>
    <row r="1561" spans="1:18">
      <c r="A1561" s="11" t="s">
        <v>23</v>
      </c>
      <c r="B1561" s="12" t="s">
        <v>11018</v>
      </c>
      <c r="C1561" s="13" t="s">
        <v>11019</v>
      </c>
      <c r="D1561" s="13">
        <v>630</v>
      </c>
      <c r="E1561" s="13" t="s">
        <v>26</v>
      </c>
      <c r="F1561" s="13" t="s">
        <v>11020</v>
      </c>
      <c r="G1561" s="20" t="s">
        <v>11021</v>
      </c>
      <c r="H1561" s="11" t="s">
        <v>11022</v>
      </c>
      <c r="I1561" s="15" t="s">
        <v>11023</v>
      </c>
      <c r="J1561" s="16" t="s">
        <v>11024</v>
      </c>
      <c r="K1561" s="17" t="s">
        <v>11025</v>
      </c>
      <c r="L1561" s="18">
        <v>162.09852445775701</v>
      </c>
      <c r="M1561" s="18">
        <v>-0.283547314590611</v>
      </c>
      <c r="N1561" s="18">
        <v>-0.28884566307902199</v>
      </c>
      <c r="O1561" s="18">
        <v>-1.47314846981269</v>
      </c>
      <c r="P1561" s="19">
        <v>0.97320904788441498</v>
      </c>
      <c r="Q1561" s="19">
        <v>0.84986151436076895</v>
      </c>
      <c r="R1561" s="19">
        <v>7.6866485981138892E-6</v>
      </c>
    </row>
    <row r="1562" spans="1:18">
      <c r="A1562" s="11" t="s">
        <v>23</v>
      </c>
      <c r="B1562" s="12" t="s">
        <v>11026</v>
      </c>
      <c r="C1562" s="13" t="s">
        <v>11027</v>
      </c>
      <c r="D1562" s="13">
        <v>576</v>
      </c>
      <c r="E1562" s="13" t="s">
        <v>35</v>
      </c>
      <c r="F1562" s="13" t="s">
        <v>11028</v>
      </c>
      <c r="G1562" s="20" t="s">
        <v>11029</v>
      </c>
      <c r="H1562" s="11" t="s">
        <v>11030</v>
      </c>
      <c r="I1562" s="15" t="s">
        <v>11031</v>
      </c>
      <c r="J1562" s="16" t="s">
        <v>11032</v>
      </c>
      <c r="K1562" s="17" t="s">
        <v>11033</v>
      </c>
      <c r="L1562" s="18">
        <v>894.44955909714997</v>
      </c>
      <c r="M1562" s="18">
        <v>-1.01753935138717E-2</v>
      </c>
      <c r="N1562" s="18">
        <v>-0.43349179989089098</v>
      </c>
      <c r="O1562" s="18">
        <v>1.01984288955113</v>
      </c>
      <c r="P1562" s="19">
        <v>0.99994230075356005</v>
      </c>
      <c r="Q1562" s="19">
        <v>0.84986151436076895</v>
      </c>
      <c r="R1562" s="19">
        <v>4.6966892381404397E-2</v>
      </c>
    </row>
    <row r="1563" spans="1:18" ht="14.25">
      <c r="A1563" s="57" t="s">
        <v>17</v>
      </c>
      <c r="B1563" s="46" t="s">
        <v>11034</v>
      </c>
      <c r="C1563" s="47" t="s">
        <v>11035</v>
      </c>
      <c r="D1563" s="47">
        <v>162</v>
      </c>
      <c r="E1563" s="47" t="s">
        <v>35</v>
      </c>
      <c r="F1563" s="47" t="s">
        <v>6459</v>
      </c>
      <c r="G1563" s="47" t="s">
        <v>21</v>
      </c>
      <c r="H1563" s="57" t="s">
        <v>21</v>
      </c>
      <c r="I1563" s="57" t="s">
        <v>21</v>
      </c>
      <c r="J1563" s="47" t="s">
        <v>11036</v>
      </c>
      <c r="K1563" s="47" t="s">
        <v>11037</v>
      </c>
      <c r="L1563" s="18">
        <v>32.226602970806198</v>
      </c>
      <c r="M1563" s="18">
        <v>1.2499737122768599</v>
      </c>
      <c r="N1563" s="18">
        <v>0.425887300099201</v>
      </c>
      <c r="O1563" s="18">
        <v>0.54252285044669102</v>
      </c>
      <c r="P1563" s="19">
        <v>0.25401951530646999</v>
      </c>
      <c r="Q1563" s="19">
        <v>0.85105166106199104</v>
      </c>
      <c r="R1563" s="19">
        <v>0.28323184791585398</v>
      </c>
    </row>
    <row r="1564" spans="1:18">
      <c r="A1564" s="11" t="s">
        <v>23</v>
      </c>
      <c r="B1564" s="12" t="s">
        <v>11038</v>
      </c>
      <c r="C1564" s="13" t="s">
        <v>11039</v>
      </c>
      <c r="D1564" s="13">
        <v>978</v>
      </c>
      <c r="E1564" s="13" t="s">
        <v>26</v>
      </c>
      <c r="F1564" s="13" t="s">
        <v>11040</v>
      </c>
      <c r="G1564" s="20" t="s">
        <v>11041</v>
      </c>
      <c r="H1564" s="11" t="s">
        <v>11042</v>
      </c>
      <c r="I1564" s="15" t="s">
        <v>11043</v>
      </c>
      <c r="J1564" s="16" t="s">
        <v>11044</v>
      </c>
      <c r="K1564" s="17" t="s">
        <v>11045</v>
      </c>
      <c r="L1564" s="18">
        <v>810.99906240099301</v>
      </c>
      <c r="M1564" s="18">
        <v>-0.14484338784050699</v>
      </c>
      <c r="N1564" s="18">
        <v>-0.330028166411998</v>
      </c>
      <c r="O1564" s="18">
        <v>-1.2662341607902301</v>
      </c>
      <c r="P1564" s="19">
        <v>0.97575044165067604</v>
      </c>
      <c r="Q1564" s="19">
        <v>0.85113538969181202</v>
      </c>
      <c r="R1564" s="19">
        <v>9.2675118264178198E-4</v>
      </c>
    </row>
    <row r="1565" spans="1:18">
      <c r="A1565" s="11" t="s">
        <v>23</v>
      </c>
      <c r="B1565" s="12" t="s">
        <v>11046</v>
      </c>
      <c r="C1565" s="13" t="s">
        <v>11047</v>
      </c>
      <c r="D1565" s="13">
        <v>522</v>
      </c>
      <c r="E1565" s="13" t="s">
        <v>35</v>
      </c>
      <c r="F1565" s="13" t="s">
        <v>3198</v>
      </c>
      <c r="G1565" s="20" t="s">
        <v>21</v>
      </c>
      <c r="H1565" s="11" t="s">
        <v>11048</v>
      </c>
      <c r="I1565" s="15" t="s">
        <v>11049</v>
      </c>
      <c r="J1565" s="16" t="s">
        <v>11050</v>
      </c>
      <c r="K1565" s="17" t="s">
        <v>11051</v>
      </c>
      <c r="L1565" s="18">
        <v>136.78000005302701</v>
      </c>
      <c r="M1565" s="18">
        <v>0.32302731079563801</v>
      </c>
      <c r="N1565" s="18">
        <v>0.45328146588319501</v>
      </c>
      <c r="O1565" s="18">
        <v>-2.4319386117398598</v>
      </c>
      <c r="P1565" s="19">
        <v>0.97320904788441498</v>
      </c>
      <c r="Q1565" s="19">
        <v>0.85155349789033796</v>
      </c>
      <c r="R1565" s="19">
        <v>3.8998071331591904E-6</v>
      </c>
    </row>
    <row r="1566" spans="1:18">
      <c r="A1566" s="11" t="s">
        <v>23</v>
      </c>
      <c r="B1566" s="12" t="s">
        <v>11052</v>
      </c>
      <c r="C1566" s="13" t="s">
        <v>11053</v>
      </c>
      <c r="D1566" s="13">
        <v>873</v>
      </c>
      <c r="E1566" s="13" t="s">
        <v>26</v>
      </c>
      <c r="F1566" s="13" t="s">
        <v>11054</v>
      </c>
      <c r="G1566" s="20" t="s">
        <v>11055</v>
      </c>
      <c r="H1566" s="11" t="s">
        <v>11056</v>
      </c>
      <c r="I1566" s="15" t="s">
        <v>11057</v>
      </c>
      <c r="J1566" s="16" t="s">
        <v>11058</v>
      </c>
      <c r="K1566" s="17" t="s">
        <v>11059</v>
      </c>
      <c r="L1566" s="18">
        <v>1512.26490750172</v>
      </c>
      <c r="M1566" s="18">
        <v>-0.117689416799555</v>
      </c>
      <c r="N1566" s="18">
        <v>-0.36008419831083199</v>
      </c>
      <c r="O1566" s="18">
        <v>1.7549193928298801</v>
      </c>
      <c r="P1566" s="19">
        <v>0.98059823925538803</v>
      </c>
      <c r="Q1566" s="19">
        <v>0.85155349789033796</v>
      </c>
      <c r="R1566" s="19">
        <v>1.8744849264321701E-5</v>
      </c>
    </row>
    <row r="1567" spans="1:18">
      <c r="A1567" s="11" t="s">
        <v>23</v>
      </c>
      <c r="B1567" s="12" t="s">
        <v>11060</v>
      </c>
      <c r="C1567" s="13" t="s">
        <v>11061</v>
      </c>
      <c r="D1567" s="13">
        <v>414</v>
      </c>
      <c r="E1567" s="13" t="s">
        <v>26</v>
      </c>
      <c r="F1567" s="13" t="s">
        <v>11062</v>
      </c>
      <c r="G1567" s="20" t="s">
        <v>11063</v>
      </c>
      <c r="H1567" s="11" t="s">
        <v>11064</v>
      </c>
      <c r="I1567" s="15" t="s">
        <v>11065</v>
      </c>
      <c r="J1567" s="16" t="s">
        <v>11066</v>
      </c>
      <c r="K1567" s="17" t="s">
        <v>11067</v>
      </c>
      <c r="L1567" s="18">
        <v>119.005803346824</v>
      </c>
      <c r="M1567" s="18">
        <v>0.76190226970674901</v>
      </c>
      <c r="N1567" s="18">
        <v>0.366812812828267</v>
      </c>
      <c r="O1567" s="18">
        <v>-1.6202366738174601</v>
      </c>
      <c r="P1567" s="19">
        <v>0.87649082307152204</v>
      </c>
      <c r="Q1567" s="19">
        <v>0.85196743887773896</v>
      </c>
      <c r="R1567" s="19">
        <v>1.64266370917352E-4</v>
      </c>
    </row>
    <row r="1568" spans="1:18">
      <c r="A1568" s="11" t="s">
        <v>23</v>
      </c>
      <c r="B1568" s="12" t="s">
        <v>11068</v>
      </c>
      <c r="C1568" s="13" t="s">
        <v>11069</v>
      </c>
      <c r="D1568" s="13">
        <v>975</v>
      </c>
      <c r="E1568" s="13" t="s">
        <v>26</v>
      </c>
      <c r="F1568" s="13" t="s">
        <v>11070</v>
      </c>
      <c r="G1568" s="20" t="s">
        <v>11071</v>
      </c>
      <c r="H1568" s="11" t="s">
        <v>11072</v>
      </c>
      <c r="I1568" s="15" t="s">
        <v>11073</v>
      </c>
      <c r="J1568" s="16" t="s">
        <v>11074</v>
      </c>
      <c r="K1568" s="17" t="s">
        <v>11075</v>
      </c>
      <c r="L1568" s="18">
        <v>669.03978237231297</v>
      </c>
      <c r="M1568" s="18">
        <v>-0.26493713345532099</v>
      </c>
      <c r="N1568" s="18">
        <v>-0.30252103972001099</v>
      </c>
      <c r="O1568" s="18">
        <v>-0.219534714339605</v>
      </c>
      <c r="P1568" s="19">
        <v>0.97320904788441498</v>
      </c>
      <c r="Q1568" s="19">
        <v>0.85196743887773896</v>
      </c>
      <c r="R1568" s="19">
        <v>0.56980845299979199</v>
      </c>
    </row>
    <row r="1569" spans="1:18">
      <c r="A1569" s="11" t="s">
        <v>23</v>
      </c>
      <c r="B1569" s="12" t="s">
        <v>11076</v>
      </c>
      <c r="C1569" s="13" t="s">
        <v>11077</v>
      </c>
      <c r="D1569" s="13">
        <v>285</v>
      </c>
      <c r="E1569" s="13" t="s">
        <v>26</v>
      </c>
      <c r="F1569" s="13" t="s">
        <v>11078</v>
      </c>
      <c r="G1569" s="20" t="s">
        <v>11079</v>
      </c>
      <c r="H1569" s="11" t="s">
        <v>11080</v>
      </c>
      <c r="I1569" s="15" t="s">
        <v>11081</v>
      </c>
      <c r="J1569" s="16" t="s">
        <v>11082</v>
      </c>
      <c r="K1569" s="17" t="s">
        <v>11083</v>
      </c>
      <c r="L1569" s="18">
        <v>267.08596648919303</v>
      </c>
      <c r="M1569" s="18">
        <v>-0.51910880135605098</v>
      </c>
      <c r="N1569" s="18">
        <v>-0.39788564505476798</v>
      </c>
      <c r="O1569" s="18">
        <v>0.836542862278157</v>
      </c>
      <c r="P1569" s="19">
        <v>0.97320904788441498</v>
      </c>
      <c r="Q1569" s="19">
        <v>0.85196743887773896</v>
      </c>
      <c r="R1569" s="19">
        <v>7.7791092010085994E-2</v>
      </c>
    </row>
    <row r="1570" spans="1:18">
      <c r="A1570" s="11" t="s">
        <v>23</v>
      </c>
      <c r="B1570" s="12" t="s">
        <v>11084</v>
      </c>
      <c r="C1570" s="13" t="s">
        <v>11085</v>
      </c>
      <c r="D1570" s="13">
        <v>132</v>
      </c>
      <c r="E1570" s="13" t="s">
        <v>35</v>
      </c>
      <c r="F1570" s="13" t="s">
        <v>11084</v>
      </c>
      <c r="G1570" s="13" t="s">
        <v>21</v>
      </c>
      <c r="H1570" s="11" t="s">
        <v>21</v>
      </c>
      <c r="I1570" s="15" t="s">
        <v>21</v>
      </c>
      <c r="J1570" s="13" t="s">
        <v>21</v>
      </c>
      <c r="K1570" s="17" t="s">
        <v>11086</v>
      </c>
      <c r="L1570" s="18">
        <v>174.87447963051201</v>
      </c>
      <c r="M1570" s="18">
        <v>-0.44055903627158099</v>
      </c>
      <c r="N1570" s="18">
        <v>-0.48411508756302901</v>
      </c>
      <c r="O1570" s="18">
        <v>2.12203112359582</v>
      </c>
      <c r="P1570" s="19">
        <v>0.97320904788441498</v>
      </c>
      <c r="Q1570" s="19">
        <v>0.85196743887773896</v>
      </c>
      <c r="R1570" s="19">
        <v>1.1018102316437999E-4</v>
      </c>
    </row>
    <row r="1571" spans="1:18">
      <c r="A1571" s="11" t="s">
        <v>23</v>
      </c>
      <c r="B1571" s="12" t="s">
        <v>11087</v>
      </c>
      <c r="C1571" s="13" t="s">
        <v>11088</v>
      </c>
      <c r="D1571" s="13">
        <v>546</v>
      </c>
      <c r="E1571" s="13" t="s">
        <v>35</v>
      </c>
      <c r="F1571" s="13" t="s">
        <v>11089</v>
      </c>
      <c r="G1571" s="20" t="s">
        <v>21</v>
      </c>
      <c r="H1571" s="11" t="s">
        <v>11090</v>
      </c>
      <c r="I1571" s="15" t="s">
        <v>21</v>
      </c>
      <c r="J1571" s="16" t="s">
        <v>11091</v>
      </c>
      <c r="K1571" s="17" t="s">
        <v>11092</v>
      </c>
      <c r="L1571" s="18">
        <v>224.871371047937</v>
      </c>
      <c r="M1571" s="18">
        <v>-0.26107072154770999</v>
      </c>
      <c r="N1571" s="18">
        <v>-0.33896527983879199</v>
      </c>
      <c r="O1571" s="18">
        <v>-0.55896723662643699</v>
      </c>
      <c r="P1571" s="19">
        <v>0.97320904788441498</v>
      </c>
      <c r="Q1571" s="19">
        <v>0.85196743887773896</v>
      </c>
      <c r="R1571" s="19">
        <v>0.17509817296525601</v>
      </c>
    </row>
    <row r="1572" spans="1:18">
      <c r="A1572" s="11" t="s">
        <v>23</v>
      </c>
      <c r="B1572" s="12" t="s">
        <v>11093</v>
      </c>
      <c r="C1572" s="13" t="s">
        <v>11094</v>
      </c>
      <c r="D1572" s="13">
        <v>345</v>
      </c>
      <c r="E1572" s="13" t="s">
        <v>26</v>
      </c>
      <c r="F1572" s="13" t="s">
        <v>11093</v>
      </c>
      <c r="G1572" s="20" t="s">
        <v>21</v>
      </c>
      <c r="H1572" s="11" t="s">
        <v>11095</v>
      </c>
      <c r="I1572" s="15" t="s">
        <v>11096</v>
      </c>
      <c r="J1572" s="16" t="s">
        <v>11097</v>
      </c>
      <c r="K1572" s="17" t="s">
        <v>11098</v>
      </c>
      <c r="L1572" s="18">
        <v>7538.7825521356899</v>
      </c>
      <c r="M1572" s="18">
        <v>-0.50026775764681997</v>
      </c>
      <c r="N1572" s="18">
        <v>-0.87308901854820398</v>
      </c>
      <c r="O1572" s="18">
        <v>1.0135236120101601</v>
      </c>
      <c r="P1572" s="19">
        <v>0.97575044165067604</v>
      </c>
      <c r="Q1572" s="19">
        <v>0.85196743887773896</v>
      </c>
      <c r="R1572" s="19">
        <v>0.34890642635639202</v>
      </c>
    </row>
    <row r="1573" spans="1:18">
      <c r="A1573" s="11" t="s">
        <v>23</v>
      </c>
      <c r="B1573" s="12" t="s">
        <v>11099</v>
      </c>
      <c r="C1573" s="13" t="s">
        <v>11100</v>
      </c>
      <c r="D1573" s="13">
        <v>405</v>
      </c>
      <c r="E1573" s="13" t="s">
        <v>35</v>
      </c>
      <c r="F1573" s="13" t="s">
        <v>4695</v>
      </c>
      <c r="G1573" s="20" t="s">
        <v>21</v>
      </c>
      <c r="H1573" s="11" t="s">
        <v>11101</v>
      </c>
      <c r="I1573" s="15" t="s">
        <v>11102</v>
      </c>
      <c r="J1573" s="16" t="s">
        <v>11103</v>
      </c>
      <c r="K1573" s="17" t="s">
        <v>11104</v>
      </c>
      <c r="L1573" s="18">
        <v>129.11629445109099</v>
      </c>
      <c r="M1573" s="18">
        <v>-0.187538387100499</v>
      </c>
      <c r="N1573" s="18">
        <v>0.36273920356984901</v>
      </c>
      <c r="O1573" s="18">
        <v>-1.82794269249051</v>
      </c>
      <c r="P1573" s="19">
        <v>0.97575044165067604</v>
      </c>
      <c r="Q1573" s="19">
        <v>0.85196743887773896</v>
      </c>
      <c r="R1573" s="19">
        <v>1.44536688086986E-5</v>
      </c>
    </row>
    <row r="1574" spans="1:18" ht="14.25">
      <c r="A1574" s="56" t="s">
        <v>660</v>
      </c>
      <c r="B1574" s="52" t="s">
        <v>11105</v>
      </c>
      <c r="C1574" s="53" t="s">
        <v>11106</v>
      </c>
      <c r="D1574" s="53">
        <v>204</v>
      </c>
      <c r="E1574" s="53" t="s">
        <v>35</v>
      </c>
      <c r="F1574" s="53" t="s">
        <v>11105</v>
      </c>
      <c r="G1574" s="53" t="s">
        <v>21</v>
      </c>
      <c r="H1574" s="56" t="s">
        <v>21</v>
      </c>
      <c r="I1574" s="56" t="s">
        <v>21</v>
      </c>
      <c r="J1574" s="53" t="s">
        <v>21</v>
      </c>
      <c r="K1574" s="53" t="s">
        <v>11107</v>
      </c>
      <c r="L1574" s="18">
        <v>302.37155783266201</v>
      </c>
      <c r="M1574" s="18">
        <v>0.112025174590282</v>
      </c>
      <c r="N1574" s="18">
        <v>0.40453261504493998</v>
      </c>
      <c r="O1574" s="18">
        <v>-0.28070482790071999</v>
      </c>
      <c r="P1574" s="19">
        <v>0.98668912082669502</v>
      </c>
      <c r="Q1574" s="19">
        <v>0.85196743887773896</v>
      </c>
      <c r="R1574" s="19">
        <v>0.58964521909526102</v>
      </c>
    </row>
    <row r="1575" spans="1:18">
      <c r="A1575" s="11" t="s">
        <v>23</v>
      </c>
      <c r="B1575" s="12" t="s">
        <v>11108</v>
      </c>
      <c r="C1575" s="13" t="s">
        <v>11109</v>
      </c>
      <c r="D1575" s="13">
        <v>786</v>
      </c>
      <c r="E1575" s="13" t="s">
        <v>26</v>
      </c>
      <c r="F1575" s="13" t="s">
        <v>862</v>
      </c>
      <c r="G1575" s="20" t="s">
        <v>11110</v>
      </c>
      <c r="H1575" s="11" t="s">
        <v>11111</v>
      </c>
      <c r="I1575" s="15" t="s">
        <v>11112</v>
      </c>
      <c r="J1575" s="16" t="s">
        <v>11113</v>
      </c>
      <c r="K1575" s="17" t="s">
        <v>11114</v>
      </c>
      <c r="L1575" s="18">
        <v>247.45626600905501</v>
      </c>
      <c r="M1575" s="18">
        <v>-2.3588007460898799E-2</v>
      </c>
      <c r="N1575" s="18">
        <v>-0.34121728898083797</v>
      </c>
      <c r="O1575" s="18">
        <v>-1.06308797118177</v>
      </c>
      <c r="P1575" s="19">
        <v>0.99187879215025898</v>
      </c>
      <c r="Q1575" s="19">
        <v>0.85196743887773896</v>
      </c>
      <c r="R1575" s="19">
        <v>8.0597467860671207E-3</v>
      </c>
    </row>
    <row r="1576" spans="1:18">
      <c r="A1576" s="11" t="s">
        <v>23</v>
      </c>
      <c r="B1576" s="12" t="s">
        <v>11115</v>
      </c>
      <c r="C1576" s="13" t="s">
        <v>11116</v>
      </c>
      <c r="D1576" s="13">
        <v>441</v>
      </c>
      <c r="E1576" s="13" t="s">
        <v>26</v>
      </c>
      <c r="F1576" s="13" t="s">
        <v>10438</v>
      </c>
      <c r="G1576" s="20" t="s">
        <v>21</v>
      </c>
      <c r="H1576" s="11" t="s">
        <v>11117</v>
      </c>
      <c r="I1576" s="15" t="s">
        <v>11118</v>
      </c>
      <c r="J1576" s="16" t="s">
        <v>11119</v>
      </c>
      <c r="K1576" s="17" t="s">
        <v>11120</v>
      </c>
      <c r="L1576" s="18">
        <v>207.824015178889</v>
      </c>
      <c r="M1576" s="18">
        <v>-0.94170354778348697</v>
      </c>
      <c r="N1576" s="18">
        <v>-0.29726200633038002</v>
      </c>
      <c r="O1576" s="18">
        <v>0.17135415514197899</v>
      </c>
      <c r="P1576" s="19">
        <v>0.214847943469471</v>
      </c>
      <c r="Q1576" s="19">
        <v>0.85305717027641903</v>
      </c>
      <c r="R1576" s="19">
        <v>0.655651681528159</v>
      </c>
    </row>
    <row r="1577" spans="1:18">
      <c r="A1577" s="11" t="s">
        <v>23</v>
      </c>
      <c r="B1577" s="12" t="s">
        <v>11121</v>
      </c>
      <c r="C1577" s="13" t="s">
        <v>11122</v>
      </c>
      <c r="D1577" s="13">
        <v>225</v>
      </c>
      <c r="E1577" s="13" t="s">
        <v>26</v>
      </c>
      <c r="F1577" s="13" t="s">
        <v>11121</v>
      </c>
      <c r="G1577" s="20" t="s">
        <v>21</v>
      </c>
      <c r="H1577" s="11" t="s">
        <v>11123</v>
      </c>
      <c r="I1577" s="15" t="s">
        <v>11124</v>
      </c>
      <c r="J1577" s="16" t="s">
        <v>11125</v>
      </c>
      <c r="K1577" s="17" t="s">
        <v>11126</v>
      </c>
      <c r="L1577" s="18">
        <v>145.89862928602801</v>
      </c>
      <c r="M1577" s="18">
        <v>-0.79894856377950296</v>
      </c>
      <c r="N1577" s="18">
        <v>-0.26049109074923399</v>
      </c>
      <c r="O1577" s="18">
        <v>0.88237784425395405</v>
      </c>
      <c r="P1577" s="19">
        <v>0.29618295433757003</v>
      </c>
      <c r="Q1577" s="19">
        <v>0.85305717027641903</v>
      </c>
      <c r="R1577" s="19">
        <v>3.1256240989670902E-3</v>
      </c>
    </row>
    <row r="1578" spans="1:18">
      <c r="A1578" s="11" t="s">
        <v>23</v>
      </c>
      <c r="B1578" s="12" t="s">
        <v>11127</v>
      </c>
      <c r="C1578" s="13" t="s">
        <v>11128</v>
      </c>
      <c r="D1578" s="13">
        <v>1404</v>
      </c>
      <c r="E1578" s="13" t="s">
        <v>35</v>
      </c>
      <c r="F1578" s="13" t="s">
        <v>11129</v>
      </c>
      <c r="G1578" s="20" t="s">
        <v>11130</v>
      </c>
      <c r="H1578" s="11" t="s">
        <v>11131</v>
      </c>
      <c r="I1578" s="15" t="s">
        <v>11132</v>
      </c>
      <c r="J1578" s="16" t="s">
        <v>11133</v>
      </c>
      <c r="K1578" s="17" t="s">
        <v>11134</v>
      </c>
      <c r="L1578" s="18">
        <v>1129.5588022122899</v>
      </c>
      <c r="M1578" s="18">
        <v>-0.71808626776114703</v>
      </c>
      <c r="N1578" s="18">
        <v>-0.255545476385234</v>
      </c>
      <c r="O1578" s="18">
        <v>-0.30421075557795402</v>
      </c>
      <c r="P1578" s="19">
        <v>0.36486395262297999</v>
      </c>
      <c r="Q1578" s="19">
        <v>0.85305717027641903</v>
      </c>
      <c r="R1578" s="19">
        <v>0.34505288430978498</v>
      </c>
    </row>
    <row r="1579" spans="1:18">
      <c r="A1579" s="11" t="s">
        <v>23</v>
      </c>
      <c r="B1579" s="12" t="s">
        <v>11135</v>
      </c>
      <c r="C1579" s="13" t="s">
        <v>11136</v>
      </c>
      <c r="D1579" s="13">
        <v>582</v>
      </c>
      <c r="E1579" s="13" t="s">
        <v>26</v>
      </c>
      <c r="F1579" s="13" t="s">
        <v>11137</v>
      </c>
      <c r="G1579" s="20" t="s">
        <v>11138</v>
      </c>
      <c r="H1579" s="11" t="s">
        <v>11139</v>
      </c>
      <c r="I1579" s="15" t="s">
        <v>11140</v>
      </c>
      <c r="J1579" s="16" t="s">
        <v>11141</v>
      </c>
      <c r="K1579" s="17" t="s">
        <v>11142</v>
      </c>
      <c r="L1579" s="18">
        <v>3735.1047408916702</v>
      </c>
      <c r="M1579" s="18">
        <v>1.6855651282914701</v>
      </c>
      <c r="N1579" s="18">
        <v>-0.68428070198262203</v>
      </c>
      <c r="O1579" s="18">
        <v>0.46355581239229399</v>
      </c>
      <c r="P1579" s="19">
        <v>0.57876152922512503</v>
      </c>
      <c r="Q1579" s="19">
        <v>0.85305717027641903</v>
      </c>
      <c r="R1579" s="19">
        <v>0.60538813240598599</v>
      </c>
    </row>
    <row r="1580" spans="1:18" ht="14.25">
      <c r="A1580" s="57" t="s">
        <v>17</v>
      </c>
      <c r="B1580" s="46" t="s">
        <v>11143</v>
      </c>
      <c r="C1580" s="47" t="s">
        <v>11144</v>
      </c>
      <c r="D1580" s="47">
        <v>294</v>
      </c>
      <c r="E1580" s="47" t="s">
        <v>26</v>
      </c>
      <c r="F1580" s="47" t="s">
        <v>11143</v>
      </c>
      <c r="G1580" s="47" t="s">
        <v>21</v>
      </c>
      <c r="H1580" s="57" t="s">
        <v>21</v>
      </c>
      <c r="I1580" s="57" t="s">
        <v>21</v>
      </c>
      <c r="J1580" s="47" t="s">
        <v>21</v>
      </c>
      <c r="K1580" s="47" t="s">
        <v>11145</v>
      </c>
      <c r="L1580" s="18">
        <v>56.908692156512203</v>
      </c>
      <c r="M1580" s="18">
        <v>0.90622221548604798</v>
      </c>
      <c r="N1580" s="18">
        <v>0.42891268533673199</v>
      </c>
      <c r="O1580" s="18">
        <v>2.1352169351400199</v>
      </c>
      <c r="P1580" s="19">
        <v>0.88471915618442099</v>
      </c>
      <c r="Q1580" s="19">
        <v>0.85305717027641903</v>
      </c>
      <c r="R1580" s="19">
        <v>8.6543227610033392E-6</v>
      </c>
    </row>
    <row r="1581" spans="1:18">
      <c r="A1581" s="11" t="s">
        <v>23</v>
      </c>
      <c r="B1581" s="12" t="s">
        <v>11146</v>
      </c>
      <c r="C1581" s="13" t="s">
        <v>11147</v>
      </c>
      <c r="D1581" s="13">
        <v>645</v>
      </c>
      <c r="E1581" s="13" t="s">
        <v>26</v>
      </c>
      <c r="F1581" s="13" t="s">
        <v>11148</v>
      </c>
      <c r="G1581" s="20" t="s">
        <v>11149</v>
      </c>
      <c r="H1581" s="11" t="s">
        <v>11150</v>
      </c>
      <c r="I1581" s="15" t="s">
        <v>11151</v>
      </c>
      <c r="J1581" s="16" t="s">
        <v>11152</v>
      </c>
      <c r="K1581" s="17" t="s">
        <v>11153</v>
      </c>
      <c r="L1581" s="18">
        <v>419.906831765768</v>
      </c>
      <c r="M1581" s="18">
        <v>-0.164144346059066</v>
      </c>
      <c r="N1581" s="18">
        <v>-0.24819261303464801</v>
      </c>
      <c r="O1581" s="18">
        <v>0.332906768260672</v>
      </c>
      <c r="P1581" s="19">
        <v>0.97320904788441498</v>
      </c>
      <c r="Q1581" s="19">
        <v>0.85305717027641903</v>
      </c>
      <c r="R1581" s="19">
        <v>0.282226477256529</v>
      </c>
    </row>
    <row r="1582" spans="1:18">
      <c r="A1582" s="11" t="s">
        <v>23</v>
      </c>
      <c r="B1582" s="12" t="s">
        <v>11154</v>
      </c>
      <c r="C1582" s="13" t="s">
        <v>11155</v>
      </c>
      <c r="D1582" s="13">
        <v>1206</v>
      </c>
      <c r="E1582" s="13" t="s">
        <v>26</v>
      </c>
      <c r="F1582" s="13" t="s">
        <v>11156</v>
      </c>
      <c r="G1582" s="20" t="s">
        <v>11157</v>
      </c>
      <c r="H1582" s="11" t="s">
        <v>11158</v>
      </c>
      <c r="I1582" s="15" t="s">
        <v>11159</v>
      </c>
      <c r="J1582" s="16" t="s">
        <v>11160</v>
      </c>
      <c r="K1582" s="17" t="s">
        <v>11161</v>
      </c>
      <c r="L1582" s="18">
        <v>4630.5707647403997</v>
      </c>
      <c r="M1582" s="18">
        <v>-1.0869618551940801</v>
      </c>
      <c r="N1582" s="18">
        <v>-0.66132899401352296</v>
      </c>
      <c r="O1582" s="18">
        <v>0.62440096937866996</v>
      </c>
      <c r="P1582" s="19">
        <v>0.97320904788441498</v>
      </c>
      <c r="Q1582" s="19">
        <v>0.85305717027641903</v>
      </c>
      <c r="R1582" s="19">
        <v>0.45879393989464401</v>
      </c>
    </row>
    <row r="1583" spans="1:18">
      <c r="A1583" s="11" t="s">
        <v>23</v>
      </c>
      <c r="B1583" s="12" t="s">
        <v>11162</v>
      </c>
      <c r="C1583" s="13" t="s">
        <v>11163</v>
      </c>
      <c r="D1583" s="13">
        <v>684</v>
      </c>
      <c r="E1583" s="13" t="s">
        <v>35</v>
      </c>
      <c r="F1583" s="13" t="s">
        <v>11164</v>
      </c>
      <c r="G1583" s="20" t="s">
        <v>11165</v>
      </c>
      <c r="H1583" s="11" t="s">
        <v>11166</v>
      </c>
      <c r="I1583" s="15" t="s">
        <v>11167</v>
      </c>
      <c r="J1583" s="16" t="s">
        <v>11168</v>
      </c>
      <c r="K1583" s="17" t="s">
        <v>11169</v>
      </c>
      <c r="L1583" s="18">
        <v>301.90290165367702</v>
      </c>
      <c r="M1583" s="18">
        <v>0.55653139747607905</v>
      </c>
      <c r="N1583" s="18">
        <v>0.39573331608033502</v>
      </c>
      <c r="O1583" s="18">
        <v>1.05526823277641E-2</v>
      </c>
      <c r="P1583" s="19">
        <v>0.97320904788441498</v>
      </c>
      <c r="Q1583" s="19">
        <v>0.85305717027641903</v>
      </c>
      <c r="R1583" s="19">
        <v>0.98413597362569605</v>
      </c>
    </row>
    <row r="1584" spans="1:18">
      <c r="A1584" s="11" t="s">
        <v>23</v>
      </c>
      <c r="B1584" s="12" t="s">
        <v>11170</v>
      </c>
      <c r="C1584" s="13" t="s">
        <v>11171</v>
      </c>
      <c r="D1584" s="13">
        <v>537</v>
      </c>
      <c r="E1584" s="13" t="s">
        <v>26</v>
      </c>
      <c r="F1584" s="13" t="s">
        <v>11172</v>
      </c>
      <c r="G1584" s="20" t="s">
        <v>11173</v>
      </c>
      <c r="H1584" s="11" t="s">
        <v>11174</v>
      </c>
      <c r="I1584" s="15" t="s">
        <v>11175</v>
      </c>
      <c r="J1584" s="16" t="s">
        <v>11176</v>
      </c>
      <c r="K1584" s="17" t="s">
        <v>11177</v>
      </c>
      <c r="L1584" s="18">
        <v>202.809500546815</v>
      </c>
      <c r="M1584" s="18">
        <v>0.26063720576644001</v>
      </c>
      <c r="N1584" s="18">
        <v>0.35847909482130103</v>
      </c>
      <c r="O1584" s="18">
        <v>-1.64096383747109</v>
      </c>
      <c r="P1584" s="19">
        <v>0.97320904788441498</v>
      </c>
      <c r="Q1584" s="19">
        <v>0.85305717027641903</v>
      </c>
      <c r="R1584" s="19">
        <v>1.12059970961023E-4</v>
      </c>
    </row>
    <row r="1585" spans="1:18">
      <c r="A1585" s="11" t="s">
        <v>23</v>
      </c>
      <c r="B1585" s="12" t="s">
        <v>11178</v>
      </c>
      <c r="C1585" s="13" t="s">
        <v>11179</v>
      </c>
      <c r="D1585" s="13">
        <v>999</v>
      </c>
      <c r="E1585" s="13" t="s">
        <v>26</v>
      </c>
      <c r="F1585" s="13" t="s">
        <v>11180</v>
      </c>
      <c r="G1585" s="20" t="s">
        <v>21</v>
      </c>
      <c r="H1585" s="11" t="s">
        <v>11181</v>
      </c>
      <c r="I1585" s="15" t="s">
        <v>11182</v>
      </c>
      <c r="J1585" s="16" t="s">
        <v>11183</v>
      </c>
      <c r="K1585" s="17" t="s">
        <v>11184</v>
      </c>
      <c r="L1585" s="18">
        <v>787.58886631563803</v>
      </c>
      <c r="M1585" s="18">
        <v>-0.14467556882281299</v>
      </c>
      <c r="N1585" s="18">
        <v>-0.223589302480733</v>
      </c>
      <c r="O1585" s="18">
        <v>8.6898018005337793E-2</v>
      </c>
      <c r="P1585" s="19">
        <v>0.97320904788441498</v>
      </c>
      <c r="Q1585" s="19">
        <v>0.85305717027641903</v>
      </c>
      <c r="R1585" s="19">
        <v>0.76527490191770298</v>
      </c>
    </row>
    <row r="1586" spans="1:18">
      <c r="A1586" s="11" t="s">
        <v>23</v>
      </c>
      <c r="B1586" s="12" t="s">
        <v>11185</v>
      </c>
      <c r="C1586" s="13" t="s">
        <v>11186</v>
      </c>
      <c r="D1586" s="13">
        <v>90</v>
      </c>
      <c r="E1586" s="13" t="s">
        <v>26</v>
      </c>
      <c r="F1586" s="13" t="s">
        <v>76</v>
      </c>
      <c r="G1586" s="20" t="s">
        <v>21</v>
      </c>
      <c r="H1586" s="11" t="s">
        <v>21</v>
      </c>
      <c r="I1586" s="15" t="s">
        <v>21</v>
      </c>
      <c r="J1586" s="16" t="s">
        <v>11187</v>
      </c>
      <c r="K1586" s="17" t="s">
        <v>11188</v>
      </c>
      <c r="L1586" s="18">
        <v>51.440105096947597</v>
      </c>
      <c r="M1586" s="18">
        <v>0.57252106731760899</v>
      </c>
      <c r="N1586" s="18">
        <v>0.40862144126719102</v>
      </c>
      <c r="O1586" s="18">
        <v>-2.7718887909321199</v>
      </c>
      <c r="P1586" s="19">
        <v>0.97320904788441498</v>
      </c>
      <c r="Q1586" s="19">
        <v>0.85305717027641903</v>
      </c>
      <c r="R1586" s="19">
        <v>7.0288191643445897E-8</v>
      </c>
    </row>
    <row r="1587" spans="1:18">
      <c r="A1587" s="11" t="s">
        <v>23</v>
      </c>
      <c r="B1587" s="12" t="s">
        <v>11189</v>
      </c>
      <c r="C1587" s="13" t="s">
        <v>11190</v>
      </c>
      <c r="D1587" s="13">
        <v>651</v>
      </c>
      <c r="E1587" s="13" t="s">
        <v>35</v>
      </c>
      <c r="F1587" s="13" t="s">
        <v>11191</v>
      </c>
      <c r="G1587" s="20" t="s">
        <v>1247</v>
      </c>
      <c r="H1587" s="11" t="s">
        <v>11192</v>
      </c>
      <c r="I1587" s="15" t="s">
        <v>11193</v>
      </c>
      <c r="J1587" s="16" t="s">
        <v>11194</v>
      </c>
      <c r="K1587" s="17" t="s">
        <v>11195</v>
      </c>
      <c r="L1587" s="18">
        <v>241.41299418828299</v>
      </c>
      <c r="M1587" s="18">
        <v>0.31585961612271102</v>
      </c>
      <c r="N1587" s="18">
        <v>0.27584118631886401</v>
      </c>
      <c r="O1587" s="18">
        <v>0.35364434049570898</v>
      </c>
      <c r="P1587" s="19">
        <v>0.97320904788441498</v>
      </c>
      <c r="Q1587" s="19">
        <v>0.85305717027641903</v>
      </c>
      <c r="R1587" s="19">
        <v>0.29794910989455098</v>
      </c>
    </row>
    <row r="1588" spans="1:18">
      <c r="A1588" s="11" t="s">
        <v>23</v>
      </c>
      <c r="B1588" s="12" t="s">
        <v>11196</v>
      </c>
      <c r="C1588" s="13" t="s">
        <v>11197</v>
      </c>
      <c r="D1588" s="13">
        <v>858</v>
      </c>
      <c r="E1588" s="13" t="s">
        <v>35</v>
      </c>
      <c r="F1588" s="13" t="s">
        <v>11198</v>
      </c>
      <c r="G1588" s="20" t="s">
        <v>11199</v>
      </c>
      <c r="H1588" s="11" t="s">
        <v>11200</v>
      </c>
      <c r="I1588" s="15" t="s">
        <v>11201</v>
      </c>
      <c r="J1588" s="16" t="s">
        <v>11202</v>
      </c>
      <c r="K1588" s="17" t="s">
        <v>11203</v>
      </c>
      <c r="L1588" s="18">
        <v>705.92257958356697</v>
      </c>
      <c r="M1588" s="18">
        <v>-0.48503820833993999</v>
      </c>
      <c r="N1588" s="18">
        <v>-0.43096680878397398</v>
      </c>
      <c r="O1588" s="18">
        <v>0.368494964263689</v>
      </c>
      <c r="P1588" s="19">
        <v>0.97320904788441498</v>
      </c>
      <c r="Q1588" s="19">
        <v>0.85305717027641903</v>
      </c>
      <c r="R1588" s="19">
        <v>0.49866407485743602</v>
      </c>
    </row>
    <row r="1589" spans="1:18">
      <c r="A1589" s="11" t="s">
        <v>23</v>
      </c>
      <c r="B1589" s="12" t="s">
        <v>11204</v>
      </c>
      <c r="C1589" s="13" t="s">
        <v>11205</v>
      </c>
      <c r="D1589" s="13">
        <v>423</v>
      </c>
      <c r="E1589" s="13" t="s">
        <v>26</v>
      </c>
      <c r="F1589" s="13" t="s">
        <v>164</v>
      </c>
      <c r="G1589" s="20" t="s">
        <v>165</v>
      </c>
      <c r="H1589" s="11" t="s">
        <v>11206</v>
      </c>
      <c r="I1589" s="15" t="s">
        <v>11207</v>
      </c>
      <c r="J1589" s="16" t="s">
        <v>11208</v>
      </c>
      <c r="K1589" s="17" t="s">
        <v>11209</v>
      </c>
      <c r="L1589" s="18">
        <v>72.897066974272093</v>
      </c>
      <c r="M1589" s="18">
        <v>0.35618104191847899</v>
      </c>
      <c r="N1589" s="18">
        <v>0.34984920881648202</v>
      </c>
      <c r="O1589" s="18">
        <v>-8.5702944816652804E-2</v>
      </c>
      <c r="P1589" s="19">
        <v>0.97320904788441498</v>
      </c>
      <c r="Q1589" s="19">
        <v>0.85305717027641903</v>
      </c>
      <c r="R1589" s="19">
        <v>0.85176439215194</v>
      </c>
    </row>
    <row r="1590" spans="1:18">
      <c r="A1590" s="11" t="s">
        <v>23</v>
      </c>
      <c r="B1590" s="12" t="s">
        <v>11210</v>
      </c>
      <c r="C1590" s="13" t="s">
        <v>11211</v>
      </c>
      <c r="D1590" s="13">
        <v>309</v>
      </c>
      <c r="E1590" s="13" t="s">
        <v>26</v>
      </c>
      <c r="F1590" s="13" t="s">
        <v>11212</v>
      </c>
      <c r="G1590" s="20" t="s">
        <v>21</v>
      </c>
      <c r="H1590" s="11" t="s">
        <v>11213</v>
      </c>
      <c r="I1590" s="15" t="s">
        <v>11214</v>
      </c>
      <c r="J1590" s="16" t="s">
        <v>11215</v>
      </c>
      <c r="K1590" s="17" t="s">
        <v>11216</v>
      </c>
      <c r="L1590" s="18">
        <v>131.189054907426</v>
      </c>
      <c r="M1590" s="18">
        <v>0.34754017941285198</v>
      </c>
      <c r="N1590" s="18">
        <v>0.36489926178898502</v>
      </c>
      <c r="O1590" s="18">
        <v>-0.31663060351446698</v>
      </c>
      <c r="P1590" s="19">
        <v>0.97320904788441498</v>
      </c>
      <c r="Q1590" s="19">
        <v>0.85305717027641903</v>
      </c>
      <c r="R1590" s="19">
        <v>0.49398402854597701</v>
      </c>
    </row>
    <row r="1591" spans="1:18">
      <c r="A1591" s="11" t="s">
        <v>23</v>
      </c>
      <c r="B1591" s="12" t="s">
        <v>11217</v>
      </c>
      <c r="C1591" s="13" t="s">
        <v>11218</v>
      </c>
      <c r="D1591" s="13">
        <v>285</v>
      </c>
      <c r="E1591" s="13" t="s">
        <v>35</v>
      </c>
      <c r="F1591" s="13" t="s">
        <v>2739</v>
      </c>
      <c r="G1591" s="20" t="s">
        <v>11219</v>
      </c>
      <c r="H1591" s="11" t="s">
        <v>11220</v>
      </c>
      <c r="I1591" s="15" t="s">
        <v>11221</v>
      </c>
      <c r="J1591" s="16" t="s">
        <v>11222</v>
      </c>
      <c r="K1591" s="17" t="s">
        <v>11223</v>
      </c>
      <c r="L1591" s="18">
        <v>269.28646664072102</v>
      </c>
      <c r="M1591" s="18">
        <v>-0.537175868708751</v>
      </c>
      <c r="N1591" s="18">
        <v>-0.32618601840961198</v>
      </c>
      <c r="O1591" s="18">
        <v>0.54598802149735504</v>
      </c>
      <c r="P1591" s="19">
        <v>0.97320904788441498</v>
      </c>
      <c r="Q1591" s="19">
        <v>0.85305717027641903</v>
      </c>
      <c r="R1591" s="19">
        <v>0.173464197899554</v>
      </c>
    </row>
    <row r="1592" spans="1:18">
      <c r="A1592" s="11" t="s">
        <v>23</v>
      </c>
      <c r="B1592" s="12" t="s">
        <v>11224</v>
      </c>
      <c r="C1592" s="13" t="s">
        <v>11225</v>
      </c>
      <c r="D1592" s="13">
        <v>693</v>
      </c>
      <c r="E1592" s="13" t="s">
        <v>35</v>
      </c>
      <c r="F1592" s="13" t="s">
        <v>667</v>
      </c>
      <c r="G1592" s="20" t="s">
        <v>11226</v>
      </c>
      <c r="H1592" s="11" t="s">
        <v>11227</v>
      </c>
      <c r="I1592" s="15" t="s">
        <v>11228</v>
      </c>
      <c r="J1592" s="16" t="s">
        <v>11229</v>
      </c>
      <c r="K1592" s="17" t="s">
        <v>11230</v>
      </c>
      <c r="L1592" s="18">
        <v>375.30119618500203</v>
      </c>
      <c r="M1592" s="18">
        <v>-0.46385745286709401</v>
      </c>
      <c r="N1592" s="18">
        <v>-0.28898883709737999</v>
      </c>
      <c r="O1592" s="18">
        <v>-0.95719430240918701</v>
      </c>
      <c r="P1592" s="19">
        <v>0.97320904788441498</v>
      </c>
      <c r="Q1592" s="19">
        <v>0.85305717027641903</v>
      </c>
      <c r="R1592" s="19">
        <v>5.18968036232986E-3</v>
      </c>
    </row>
    <row r="1593" spans="1:18">
      <c r="A1593" s="11" t="s">
        <v>23</v>
      </c>
      <c r="B1593" s="12" t="s">
        <v>11231</v>
      </c>
      <c r="C1593" s="13" t="s">
        <v>11232</v>
      </c>
      <c r="D1593" s="13">
        <v>707</v>
      </c>
      <c r="E1593" s="13" t="s">
        <v>35</v>
      </c>
      <c r="F1593" s="13" t="s">
        <v>11233</v>
      </c>
      <c r="G1593" s="20" t="s">
        <v>21</v>
      </c>
      <c r="H1593" s="11" t="s">
        <v>11234</v>
      </c>
      <c r="I1593" s="15" t="s">
        <v>11235</v>
      </c>
      <c r="J1593" s="16" t="s">
        <v>11236</v>
      </c>
      <c r="K1593" s="17" t="s">
        <v>11237</v>
      </c>
      <c r="L1593" s="18">
        <v>258.102489480391</v>
      </c>
      <c r="M1593" s="18">
        <v>0.34544827275059098</v>
      </c>
      <c r="N1593" s="18">
        <v>0.54850653001185901</v>
      </c>
      <c r="O1593" s="18">
        <v>-3.5456113712747199</v>
      </c>
      <c r="P1593" s="19">
        <v>0.97320904788441498</v>
      </c>
      <c r="Q1593" s="19">
        <v>0.85305717027641903</v>
      </c>
      <c r="R1593" s="19">
        <v>3.4053873555345198E-8</v>
      </c>
    </row>
    <row r="1594" spans="1:18">
      <c r="A1594" s="11" t="s">
        <v>23</v>
      </c>
      <c r="B1594" s="12" t="s">
        <v>11238</v>
      </c>
      <c r="C1594" s="13" t="s">
        <v>11239</v>
      </c>
      <c r="D1594" s="13">
        <v>834</v>
      </c>
      <c r="E1594" s="13" t="s">
        <v>26</v>
      </c>
      <c r="F1594" s="13" t="s">
        <v>11240</v>
      </c>
      <c r="G1594" s="20" t="s">
        <v>11241</v>
      </c>
      <c r="H1594" s="11" t="s">
        <v>11242</v>
      </c>
      <c r="I1594" s="15" t="s">
        <v>11243</v>
      </c>
      <c r="J1594" s="16" t="s">
        <v>11244</v>
      </c>
      <c r="K1594" s="17" t="s">
        <v>11245</v>
      </c>
      <c r="L1594" s="18">
        <v>1205.9842407224801</v>
      </c>
      <c r="M1594" s="18">
        <v>-0.35006297100133399</v>
      </c>
      <c r="N1594" s="18">
        <v>-0.45204882852577499</v>
      </c>
      <c r="O1594" s="18">
        <v>1.71794351706126</v>
      </c>
      <c r="P1594" s="19">
        <v>0.97320904788441498</v>
      </c>
      <c r="Q1594" s="19">
        <v>0.85305717027641903</v>
      </c>
      <c r="R1594" s="19">
        <v>1.32617957092365E-3</v>
      </c>
    </row>
    <row r="1595" spans="1:18">
      <c r="A1595" s="11" t="s">
        <v>23</v>
      </c>
      <c r="B1595" s="12" t="s">
        <v>11246</v>
      </c>
      <c r="C1595" s="13" t="s">
        <v>11247</v>
      </c>
      <c r="D1595" s="13">
        <v>1341</v>
      </c>
      <c r="E1595" s="13" t="s">
        <v>35</v>
      </c>
      <c r="F1595" s="13" t="s">
        <v>11246</v>
      </c>
      <c r="G1595" s="20" t="s">
        <v>21</v>
      </c>
      <c r="H1595" s="11" t="s">
        <v>11248</v>
      </c>
      <c r="I1595" s="15" t="s">
        <v>11249</v>
      </c>
      <c r="J1595" s="16" t="s">
        <v>11250</v>
      </c>
      <c r="K1595" s="17" t="s">
        <v>11251</v>
      </c>
      <c r="L1595" s="18">
        <v>1632.6571015516399</v>
      </c>
      <c r="M1595" s="18">
        <v>-0.75631946772797098</v>
      </c>
      <c r="N1595" s="18">
        <v>-0.38850271490328803</v>
      </c>
      <c r="O1595" s="18">
        <v>-0.58988167874971897</v>
      </c>
      <c r="P1595" s="19">
        <v>0.97320904788441498</v>
      </c>
      <c r="Q1595" s="19">
        <v>0.85305717027641903</v>
      </c>
      <c r="R1595" s="19">
        <v>0.223285822271692</v>
      </c>
    </row>
    <row r="1596" spans="1:18">
      <c r="A1596" s="11" t="s">
        <v>23</v>
      </c>
      <c r="B1596" s="12" t="s">
        <v>11252</v>
      </c>
      <c r="C1596" s="13" t="s">
        <v>11253</v>
      </c>
      <c r="D1596" s="13">
        <v>636</v>
      </c>
      <c r="E1596" s="13" t="s">
        <v>26</v>
      </c>
      <c r="F1596" s="13" t="s">
        <v>11254</v>
      </c>
      <c r="G1596" s="20" t="s">
        <v>11255</v>
      </c>
      <c r="H1596" s="11" t="s">
        <v>11256</v>
      </c>
      <c r="I1596" s="15" t="s">
        <v>11257</v>
      </c>
      <c r="J1596" s="16" t="s">
        <v>11258</v>
      </c>
      <c r="K1596" s="17" t="s">
        <v>11259</v>
      </c>
      <c r="L1596" s="18">
        <v>1261.5303212671099</v>
      </c>
      <c r="M1596" s="18">
        <v>-0.27054677546938499</v>
      </c>
      <c r="N1596" s="18">
        <v>-0.41787036631115199</v>
      </c>
      <c r="O1596" s="18">
        <v>0.75738215376518703</v>
      </c>
      <c r="P1596" s="19">
        <v>0.97320904788441498</v>
      </c>
      <c r="Q1596" s="19">
        <v>0.85305717027641903</v>
      </c>
      <c r="R1596" s="19">
        <v>0.140893112806947</v>
      </c>
    </row>
    <row r="1597" spans="1:18">
      <c r="A1597" s="11" t="s">
        <v>23</v>
      </c>
      <c r="B1597" s="12" t="s">
        <v>11260</v>
      </c>
      <c r="C1597" s="13" t="s">
        <v>11261</v>
      </c>
      <c r="D1597" s="13">
        <v>417</v>
      </c>
      <c r="E1597" s="13" t="s">
        <v>26</v>
      </c>
      <c r="F1597" s="13" t="s">
        <v>11262</v>
      </c>
      <c r="G1597" s="20" t="s">
        <v>11263</v>
      </c>
      <c r="H1597" s="11" t="s">
        <v>11264</v>
      </c>
      <c r="I1597" s="15" t="s">
        <v>11265</v>
      </c>
      <c r="J1597" s="16" t="s">
        <v>11266</v>
      </c>
      <c r="K1597" s="17" t="s">
        <v>11267</v>
      </c>
      <c r="L1597" s="18">
        <v>113.18400204167899</v>
      </c>
      <c r="M1597" s="18">
        <v>0.47744616416732999</v>
      </c>
      <c r="N1597" s="18">
        <v>0.50954885149373597</v>
      </c>
      <c r="O1597" s="18">
        <v>-1.24531708231241</v>
      </c>
      <c r="P1597" s="19">
        <v>0.97320904788441498</v>
      </c>
      <c r="Q1597" s="19">
        <v>0.85305717027641903</v>
      </c>
      <c r="R1597" s="19">
        <v>4.4284630844879998E-2</v>
      </c>
    </row>
    <row r="1598" spans="1:18">
      <c r="A1598" s="11" t="s">
        <v>23</v>
      </c>
      <c r="B1598" s="12" t="s">
        <v>11268</v>
      </c>
      <c r="C1598" s="13" t="s">
        <v>11269</v>
      </c>
      <c r="D1598" s="13">
        <v>2893</v>
      </c>
      <c r="E1598" s="13" t="s">
        <v>35</v>
      </c>
      <c r="F1598" s="13" t="s">
        <v>11270</v>
      </c>
      <c r="G1598" s="20" t="s">
        <v>11271</v>
      </c>
      <c r="H1598" s="11" t="s">
        <v>21</v>
      </c>
      <c r="I1598" s="15" t="s">
        <v>21</v>
      </c>
      <c r="J1598" s="16" t="s">
        <v>105</v>
      </c>
      <c r="K1598" s="17" t="s">
        <v>11272</v>
      </c>
      <c r="L1598" s="18">
        <v>41.167274783123297</v>
      </c>
      <c r="M1598" s="18">
        <v>1.2349080515384301</v>
      </c>
      <c r="N1598" s="18">
        <v>0.75374357098891698</v>
      </c>
      <c r="O1598" s="18">
        <v>-5.5326388719768902</v>
      </c>
      <c r="P1598" s="19">
        <v>0.97320904788441498</v>
      </c>
      <c r="Q1598" s="19">
        <v>0.85305717027641903</v>
      </c>
      <c r="R1598" s="19">
        <v>1.64396441949141E-6</v>
      </c>
    </row>
    <row r="1599" spans="1:18">
      <c r="A1599" s="11" t="s">
        <v>23</v>
      </c>
      <c r="B1599" s="12" t="s">
        <v>11273</v>
      </c>
      <c r="C1599" s="13" t="s">
        <v>11274</v>
      </c>
      <c r="D1599" s="13">
        <v>135</v>
      </c>
      <c r="E1599" s="13" t="s">
        <v>35</v>
      </c>
      <c r="F1599" s="13" t="s">
        <v>11275</v>
      </c>
      <c r="G1599" s="20" t="s">
        <v>11276</v>
      </c>
      <c r="H1599" s="11" t="s">
        <v>11277</v>
      </c>
      <c r="I1599" s="15" t="s">
        <v>11278</v>
      </c>
      <c r="J1599" s="16" t="s">
        <v>11279</v>
      </c>
      <c r="K1599" s="17" t="s">
        <v>11280</v>
      </c>
      <c r="L1599" s="18">
        <v>1105.78517189184</v>
      </c>
      <c r="M1599" s="18">
        <v>0.52744811037931505</v>
      </c>
      <c r="N1599" s="18">
        <v>-0.58067000150203196</v>
      </c>
      <c r="O1599" s="18">
        <v>4.3993480685930502</v>
      </c>
      <c r="P1599" s="19">
        <v>0.97320904788441498</v>
      </c>
      <c r="Q1599" s="19">
        <v>0.85305717027641903</v>
      </c>
      <c r="R1599" s="19">
        <v>3.0413461553757298E-11</v>
      </c>
    </row>
    <row r="1600" spans="1:18">
      <c r="A1600" s="11" t="s">
        <v>23</v>
      </c>
      <c r="B1600" s="12" t="s">
        <v>11281</v>
      </c>
      <c r="C1600" s="13" t="s">
        <v>11282</v>
      </c>
      <c r="D1600" s="13">
        <v>438</v>
      </c>
      <c r="E1600" s="13" t="s">
        <v>35</v>
      </c>
      <c r="F1600" s="13" t="s">
        <v>11283</v>
      </c>
      <c r="G1600" s="20" t="s">
        <v>11284</v>
      </c>
      <c r="H1600" s="11" t="s">
        <v>11285</v>
      </c>
      <c r="I1600" s="15" t="s">
        <v>11286</v>
      </c>
      <c r="J1600" s="16" t="s">
        <v>11287</v>
      </c>
      <c r="K1600" s="17" t="s">
        <v>11288</v>
      </c>
      <c r="L1600" s="18">
        <v>385.169972227578</v>
      </c>
      <c r="M1600" s="18">
        <v>0.15360172783394599</v>
      </c>
      <c r="N1600" s="18">
        <v>-0.25723615772603597</v>
      </c>
      <c r="O1600" s="18">
        <v>-1.6110604208811099</v>
      </c>
      <c r="P1600" s="19">
        <v>0.97405646432309601</v>
      </c>
      <c r="Q1600" s="19">
        <v>0.85305717027641903</v>
      </c>
      <c r="R1600" s="19">
        <v>6.4805201408924801E-8</v>
      </c>
    </row>
    <row r="1601" spans="1:18">
      <c r="A1601" s="11" t="s">
        <v>23</v>
      </c>
      <c r="B1601" s="12" t="s">
        <v>11289</v>
      </c>
      <c r="C1601" s="13" t="s">
        <v>11290</v>
      </c>
      <c r="D1601" s="13">
        <v>303</v>
      </c>
      <c r="E1601" s="13" t="s">
        <v>26</v>
      </c>
      <c r="F1601" s="13" t="s">
        <v>11291</v>
      </c>
      <c r="G1601" s="20" t="s">
        <v>21</v>
      </c>
      <c r="H1601" s="11" t="s">
        <v>11292</v>
      </c>
      <c r="I1601" s="15" t="s">
        <v>11293</v>
      </c>
      <c r="J1601" s="16" t="s">
        <v>11294</v>
      </c>
      <c r="K1601" s="17" t="s">
        <v>11295</v>
      </c>
      <c r="L1601" s="18">
        <v>64.120929734031193</v>
      </c>
      <c r="M1601" s="18">
        <v>0.26809791389688697</v>
      </c>
      <c r="N1601" s="18">
        <v>0.55736838387439402</v>
      </c>
      <c r="O1601" s="18">
        <v>-1.25233330192092</v>
      </c>
      <c r="P1601" s="19">
        <v>0.97575044165067604</v>
      </c>
      <c r="Q1601" s="19">
        <v>0.85305717027641903</v>
      </c>
      <c r="R1601" s="19">
        <v>6.3857315480391696E-2</v>
      </c>
    </row>
    <row r="1602" spans="1:18">
      <c r="A1602" s="11" t="s">
        <v>23</v>
      </c>
      <c r="B1602" s="12" t="s">
        <v>11296</v>
      </c>
      <c r="C1602" s="13" t="s">
        <v>11297</v>
      </c>
      <c r="D1602" s="13">
        <v>2037</v>
      </c>
      <c r="E1602" s="13" t="s">
        <v>35</v>
      </c>
      <c r="F1602" s="13" t="s">
        <v>11298</v>
      </c>
      <c r="G1602" s="20" t="s">
        <v>11299</v>
      </c>
      <c r="H1602" s="11" t="s">
        <v>11300</v>
      </c>
      <c r="I1602" s="15" t="s">
        <v>11301</v>
      </c>
      <c r="J1602" s="16" t="s">
        <v>11302</v>
      </c>
      <c r="K1602" s="17" t="s">
        <v>11303</v>
      </c>
      <c r="L1602" s="18">
        <v>6959.57431436145</v>
      </c>
      <c r="M1602" s="18">
        <v>-0.40075560744921002</v>
      </c>
      <c r="N1602" s="18">
        <v>-0.80177493669678401</v>
      </c>
      <c r="O1602" s="18">
        <v>0.26341870155365099</v>
      </c>
      <c r="P1602" s="19">
        <v>0.97575044165067604</v>
      </c>
      <c r="Q1602" s="19">
        <v>0.85305717027641903</v>
      </c>
      <c r="R1602" s="19">
        <v>0.80277291970467402</v>
      </c>
    </row>
    <row r="1603" spans="1:18">
      <c r="A1603" s="11" t="s">
        <v>23</v>
      </c>
      <c r="B1603" s="12" t="s">
        <v>11304</v>
      </c>
      <c r="C1603" s="13" t="s">
        <v>11305</v>
      </c>
      <c r="D1603" s="13">
        <v>819</v>
      </c>
      <c r="E1603" s="13" t="s">
        <v>26</v>
      </c>
      <c r="F1603" s="13" t="s">
        <v>11306</v>
      </c>
      <c r="G1603" s="20" t="s">
        <v>11307</v>
      </c>
      <c r="H1603" s="11" t="s">
        <v>11308</v>
      </c>
      <c r="I1603" s="15" t="s">
        <v>11309</v>
      </c>
      <c r="J1603" s="16" t="s">
        <v>11310</v>
      </c>
      <c r="K1603" s="17" t="s">
        <v>11311</v>
      </c>
      <c r="L1603" s="18">
        <v>623.64631908962599</v>
      </c>
      <c r="M1603" s="18">
        <v>0.108523313399329</v>
      </c>
      <c r="N1603" s="18">
        <v>-0.19916441471008001</v>
      </c>
      <c r="O1603" s="18">
        <v>-0.25580654462507602</v>
      </c>
      <c r="P1603" s="19">
        <v>0.97575044165067604</v>
      </c>
      <c r="Q1603" s="19">
        <v>0.85305717027641903</v>
      </c>
      <c r="R1603" s="19">
        <v>0.30134624983571801</v>
      </c>
    </row>
    <row r="1604" spans="1:18" ht="14.25">
      <c r="A1604" s="57" t="s">
        <v>17</v>
      </c>
      <c r="B1604" s="46" t="s">
        <v>11312</v>
      </c>
      <c r="C1604" s="47" t="s">
        <v>11313</v>
      </c>
      <c r="D1604" s="47">
        <v>285</v>
      </c>
      <c r="E1604" s="47" t="s">
        <v>26</v>
      </c>
      <c r="F1604" s="47" t="s">
        <v>11312</v>
      </c>
      <c r="G1604" s="47" t="s">
        <v>21</v>
      </c>
      <c r="H1604" s="57" t="s">
        <v>21</v>
      </c>
      <c r="I1604" s="57" t="s">
        <v>21</v>
      </c>
      <c r="J1604" s="47" t="s">
        <v>11314</v>
      </c>
      <c r="K1604" s="47" t="s">
        <v>11315</v>
      </c>
      <c r="L1604" s="18">
        <v>330.62747424401601</v>
      </c>
      <c r="M1604" s="18">
        <v>0.27899540616096702</v>
      </c>
      <c r="N1604" s="18">
        <v>-0.64714503700442405</v>
      </c>
      <c r="O1604" s="18">
        <v>0.77294137705260302</v>
      </c>
      <c r="P1604" s="19">
        <v>0.97575044165067604</v>
      </c>
      <c r="Q1604" s="19">
        <v>0.85305717027641903</v>
      </c>
      <c r="R1604" s="19">
        <v>0.34048702256690599</v>
      </c>
    </row>
    <row r="1605" spans="1:18">
      <c r="A1605" s="11" t="s">
        <v>23</v>
      </c>
      <c r="B1605" s="12" t="s">
        <v>11316</v>
      </c>
      <c r="C1605" s="13" t="s">
        <v>11317</v>
      </c>
      <c r="D1605" s="13">
        <v>1170</v>
      </c>
      <c r="E1605" s="13" t="s">
        <v>26</v>
      </c>
      <c r="F1605" s="13" t="s">
        <v>11318</v>
      </c>
      <c r="G1605" s="20" t="s">
        <v>11319</v>
      </c>
      <c r="H1605" s="11" t="s">
        <v>11320</v>
      </c>
      <c r="I1605" s="15" t="s">
        <v>11321</v>
      </c>
      <c r="J1605" s="16" t="s">
        <v>11322</v>
      </c>
      <c r="K1605" s="17" t="s">
        <v>11323</v>
      </c>
      <c r="L1605" s="18">
        <v>225.187838900831</v>
      </c>
      <c r="M1605" s="18">
        <v>0.148658977490842</v>
      </c>
      <c r="N1605" s="18">
        <v>0.464893248370847</v>
      </c>
      <c r="O1605" s="18">
        <v>-1.5879248485595101</v>
      </c>
      <c r="P1605" s="19">
        <v>0.98199479729341199</v>
      </c>
      <c r="Q1605" s="19">
        <v>0.85305717027641903</v>
      </c>
      <c r="R1605" s="19">
        <v>4.1262009918293999E-3</v>
      </c>
    </row>
    <row r="1606" spans="1:18">
      <c r="A1606" s="11" t="s">
        <v>23</v>
      </c>
      <c r="B1606" s="12" t="s">
        <v>11324</v>
      </c>
      <c r="C1606" s="13" t="s">
        <v>11325</v>
      </c>
      <c r="D1606" s="13">
        <v>633</v>
      </c>
      <c r="E1606" s="13" t="s">
        <v>26</v>
      </c>
      <c r="F1606" s="13" t="s">
        <v>3347</v>
      </c>
      <c r="G1606" s="20" t="s">
        <v>21</v>
      </c>
      <c r="H1606" s="11" t="s">
        <v>11326</v>
      </c>
      <c r="I1606" s="15" t="s">
        <v>11327</v>
      </c>
      <c r="J1606" s="16" t="s">
        <v>11328</v>
      </c>
      <c r="K1606" s="17" t="s">
        <v>11329</v>
      </c>
      <c r="L1606" s="18">
        <v>238.16275472347201</v>
      </c>
      <c r="M1606" s="18">
        <v>0.12956022954913701</v>
      </c>
      <c r="N1606" s="18">
        <v>0.42806937296886299</v>
      </c>
      <c r="O1606" s="18">
        <v>-0.31483522839929601</v>
      </c>
      <c r="P1606" s="19">
        <v>0.98438314526794202</v>
      </c>
      <c r="Q1606" s="19">
        <v>0.85305717027641903</v>
      </c>
      <c r="R1606" s="19">
        <v>0.56980845299979199</v>
      </c>
    </row>
    <row r="1607" spans="1:18">
      <c r="A1607" s="11" t="s">
        <v>23</v>
      </c>
      <c r="B1607" s="12" t="s">
        <v>11330</v>
      </c>
      <c r="C1607" s="13" t="s">
        <v>11331</v>
      </c>
      <c r="D1607" s="13">
        <v>363</v>
      </c>
      <c r="E1607" s="13" t="s">
        <v>35</v>
      </c>
      <c r="F1607" s="13" t="s">
        <v>11332</v>
      </c>
      <c r="G1607" s="20" t="s">
        <v>11333</v>
      </c>
      <c r="H1607" s="11" t="s">
        <v>11334</v>
      </c>
      <c r="I1607" s="15" t="s">
        <v>11335</v>
      </c>
      <c r="J1607" s="16" t="s">
        <v>11336</v>
      </c>
      <c r="K1607" s="17" t="s">
        <v>11337</v>
      </c>
      <c r="L1607" s="18">
        <v>745.75560726127799</v>
      </c>
      <c r="M1607" s="18">
        <v>-0.12691388802890799</v>
      </c>
      <c r="N1607" s="18">
        <v>-0.46696063067369098</v>
      </c>
      <c r="O1607" s="18">
        <v>1.9378680733546101</v>
      </c>
      <c r="P1607" s="19">
        <v>0.98668912082669502</v>
      </c>
      <c r="Q1607" s="19">
        <v>0.85305717027641903</v>
      </c>
      <c r="R1607" s="19">
        <v>3.7866687487851598E-4</v>
      </c>
    </row>
    <row r="1608" spans="1:18">
      <c r="A1608" s="11" t="s">
        <v>23</v>
      </c>
      <c r="B1608" s="12" t="s">
        <v>11338</v>
      </c>
      <c r="C1608" s="13" t="s">
        <v>11339</v>
      </c>
      <c r="D1608" s="13">
        <v>339</v>
      </c>
      <c r="E1608" s="13" t="s">
        <v>26</v>
      </c>
      <c r="F1608" s="13" t="s">
        <v>11338</v>
      </c>
      <c r="G1608" s="20" t="s">
        <v>21</v>
      </c>
      <c r="H1608" s="11" t="s">
        <v>11340</v>
      </c>
      <c r="I1608" s="15" t="s">
        <v>11341</v>
      </c>
      <c r="J1608" s="16" t="s">
        <v>21</v>
      </c>
      <c r="K1608" s="17" t="s">
        <v>11342</v>
      </c>
      <c r="L1608" s="18">
        <v>41.768117952153702</v>
      </c>
      <c r="M1608" s="18">
        <v>0.12597012814172501</v>
      </c>
      <c r="N1608" s="18">
        <v>0.47272373524406303</v>
      </c>
      <c r="O1608" s="18">
        <v>-2.7277367564779</v>
      </c>
      <c r="P1608" s="19">
        <v>0.98740555807163799</v>
      </c>
      <c r="Q1608" s="19">
        <v>0.85305717027641903</v>
      </c>
      <c r="R1608" s="19">
        <v>3.0377100441703199E-6</v>
      </c>
    </row>
    <row r="1609" spans="1:18">
      <c r="A1609" s="11" t="s">
        <v>23</v>
      </c>
      <c r="B1609" s="12" t="s">
        <v>11343</v>
      </c>
      <c r="C1609" s="13" t="s">
        <v>11344</v>
      </c>
      <c r="D1609" s="13">
        <v>714</v>
      </c>
      <c r="E1609" s="13" t="s">
        <v>26</v>
      </c>
      <c r="F1609" s="13" t="s">
        <v>11345</v>
      </c>
      <c r="G1609" s="20" t="s">
        <v>11346</v>
      </c>
      <c r="H1609" s="11" t="s">
        <v>11347</v>
      </c>
      <c r="I1609" s="15" t="s">
        <v>11348</v>
      </c>
      <c r="J1609" s="16" t="s">
        <v>11349</v>
      </c>
      <c r="K1609" s="17" t="s">
        <v>11350</v>
      </c>
      <c r="L1609" s="18">
        <v>364.96610180272</v>
      </c>
      <c r="M1609" s="18">
        <v>-5.1496450567968602E-2</v>
      </c>
      <c r="N1609" s="18">
        <v>-0.202182010316418</v>
      </c>
      <c r="O1609" s="18">
        <v>0.38827455005943001</v>
      </c>
      <c r="P1609" s="19">
        <v>0.98830772472768902</v>
      </c>
      <c r="Q1609" s="19">
        <v>0.85305717027641903</v>
      </c>
      <c r="R1609" s="19">
        <v>0.113686205444083</v>
      </c>
    </row>
    <row r="1610" spans="1:18">
      <c r="A1610" s="11" t="s">
        <v>23</v>
      </c>
      <c r="B1610" s="12" t="s">
        <v>11351</v>
      </c>
      <c r="C1610" s="13" t="s">
        <v>11352</v>
      </c>
      <c r="D1610" s="13">
        <v>537</v>
      </c>
      <c r="E1610" s="13" t="s">
        <v>26</v>
      </c>
      <c r="F1610" s="13" t="s">
        <v>11353</v>
      </c>
      <c r="G1610" s="20" t="s">
        <v>11354</v>
      </c>
      <c r="H1610" s="11" t="s">
        <v>11355</v>
      </c>
      <c r="I1610" s="15" t="s">
        <v>11356</v>
      </c>
      <c r="J1610" s="16" t="s">
        <v>11357</v>
      </c>
      <c r="K1610" s="17" t="s">
        <v>11358</v>
      </c>
      <c r="L1610" s="18">
        <v>3045.4454603243798</v>
      </c>
      <c r="M1610" s="18">
        <v>-0.12840440653653901</v>
      </c>
      <c r="N1610" s="18">
        <v>-0.66772511633446496</v>
      </c>
      <c r="O1610" s="18">
        <v>1.2419272500607701</v>
      </c>
      <c r="P1610" s="19">
        <v>0.98879320386900504</v>
      </c>
      <c r="Q1610" s="19">
        <v>0.85305717027641903</v>
      </c>
      <c r="R1610" s="19">
        <v>0.13181019586267001</v>
      </c>
    </row>
    <row r="1611" spans="1:18">
      <c r="A1611" s="11" t="s">
        <v>23</v>
      </c>
      <c r="B1611" s="12" t="s">
        <v>11359</v>
      </c>
      <c r="C1611" s="13" t="s">
        <v>11360</v>
      </c>
      <c r="D1611" s="13">
        <v>975</v>
      </c>
      <c r="E1611" s="13" t="s">
        <v>26</v>
      </c>
      <c r="F1611" s="13" t="s">
        <v>11361</v>
      </c>
      <c r="G1611" s="20" t="s">
        <v>11362</v>
      </c>
      <c r="H1611" s="11" t="s">
        <v>11363</v>
      </c>
      <c r="I1611" s="15" t="s">
        <v>11364</v>
      </c>
      <c r="J1611" s="16" t="s">
        <v>11365</v>
      </c>
      <c r="K1611" s="17" t="s">
        <v>11366</v>
      </c>
      <c r="L1611" s="18">
        <v>884.14701779748805</v>
      </c>
      <c r="M1611" s="18">
        <v>-4.3909927387968603E-2</v>
      </c>
      <c r="N1611" s="18">
        <v>-0.43964301071265799</v>
      </c>
      <c r="O1611" s="18">
        <v>-0.63233290475632797</v>
      </c>
      <c r="P1611" s="19">
        <v>0.99187879215025898</v>
      </c>
      <c r="Q1611" s="19">
        <v>0.85305717027641903</v>
      </c>
      <c r="R1611" s="19">
        <v>0.24962609943544201</v>
      </c>
    </row>
    <row r="1612" spans="1:18">
      <c r="A1612" s="11" t="s">
        <v>23</v>
      </c>
      <c r="B1612" s="12" t="s">
        <v>11367</v>
      </c>
      <c r="C1612" s="13" t="s">
        <v>11368</v>
      </c>
      <c r="D1612" s="13">
        <v>438</v>
      </c>
      <c r="E1612" s="13" t="s">
        <v>35</v>
      </c>
      <c r="F1612" s="13" t="s">
        <v>11369</v>
      </c>
      <c r="G1612" s="20" t="s">
        <v>11370</v>
      </c>
      <c r="H1612" s="11" t="s">
        <v>11371</v>
      </c>
      <c r="I1612" s="15" t="s">
        <v>11372</v>
      </c>
      <c r="J1612" s="16" t="s">
        <v>11373</v>
      </c>
      <c r="K1612" s="17" t="s">
        <v>11374</v>
      </c>
      <c r="L1612" s="18">
        <v>1056.51909969246</v>
      </c>
      <c r="M1612" s="18">
        <v>1.8394387539540501E-2</v>
      </c>
      <c r="N1612" s="18">
        <v>-0.45157011927559598</v>
      </c>
      <c r="O1612" s="18">
        <v>1.6766000563540899</v>
      </c>
      <c r="P1612" s="19">
        <v>0.99597370715995603</v>
      </c>
      <c r="Q1612" s="19">
        <v>0.85305717027641903</v>
      </c>
      <c r="R1612" s="19">
        <v>1.7501479954029099E-3</v>
      </c>
    </row>
    <row r="1613" spans="1:18">
      <c r="A1613" s="11" t="s">
        <v>23</v>
      </c>
      <c r="B1613" s="12" t="s">
        <v>11375</v>
      </c>
      <c r="C1613" s="13" t="s">
        <v>11376</v>
      </c>
      <c r="D1613" s="13">
        <v>669</v>
      </c>
      <c r="E1613" s="13" t="s">
        <v>35</v>
      </c>
      <c r="F1613" s="13" t="s">
        <v>11377</v>
      </c>
      <c r="G1613" s="20" t="s">
        <v>9312</v>
      </c>
      <c r="H1613" s="11" t="s">
        <v>11378</v>
      </c>
      <c r="I1613" s="15" t="s">
        <v>11379</v>
      </c>
      <c r="J1613" s="16" t="s">
        <v>11380</v>
      </c>
      <c r="K1613" s="17" t="s">
        <v>11381</v>
      </c>
      <c r="L1613" s="18">
        <v>343.41216749527399</v>
      </c>
      <c r="M1613" s="18">
        <v>0.44219575431807701</v>
      </c>
      <c r="N1613" s="18">
        <v>0.19628393415137901</v>
      </c>
      <c r="O1613" s="18">
        <v>1.5264593233536901</v>
      </c>
      <c r="P1613" s="19">
        <v>0.807483474987582</v>
      </c>
      <c r="Q1613" s="19">
        <v>0.85323994273593895</v>
      </c>
      <c r="R1613" s="19">
        <v>4.2951714521566402E-12</v>
      </c>
    </row>
    <row r="1614" spans="1:18">
      <c r="A1614" s="11" t="s">
        <v>23</v>
      </c>
      <c r="B1614" s="12" t="s">
        <v>11382</v>
      </c>
      <c r="C1614" s="13" t="s">
        <v>11383</v>
      </c>
      <c r="D1614" s="13">
        <v>1431</v>
      </c>
      <c r="E1614" s="13" t="s">
        <v>26</v>
      </c>
      <c r="F1614" s="13" t="s">
        <v>11384</v>
      </c>
      <c r="G1614" s="20" t="s">
        <v>11385</v>
      </c>
      <c r="H1614" s="11" t="s">
        <v>11386</v>
      </c>
      <c r="I1614" s="15" t="s">
        <v>11387</v>
      </c>
      <c r="J1614" s="16" t="s">
        <v>11388</v>
      </c>
      <c r="K1614" s="17" t="s">
        <v>11389</v>
      </c>
      <c r="L1614" s="18">
        <v>1074.19574996797</v>
      </c>
      <c r="M1614" s="18">
        <v>-0.77161161699674596</v>
      </c>
      <c r="N1614" s="18">
        <v>-0.55508384494847696</v>
      </c>
      <c r="O1614" s="18">
        <v>-0.56762878384652105</v>
      </c>
      <c r="P1614" s="19">
        <v>0.97320904788441498</v>
      </c>
      <c r="Q1614" s="19">
        <v>0.853292109051911</v>
      </c>
      <c r="R1614" s="19">
        <v>0.42046757212609898</v>
      </c>
    </row>
    <row r="1615" spans="1:18">
      <c r="A1615" s="11" t="s">
        <v>23</v>
      </c>
      <c r="B1615" s="12" t="s">
        <v>11390</v>
      </c>
      <c r="C1615" s="13" t="s">
        <v>11391</v>
      </c>
      <c r="D1615" s="13">
        <v>798</v>
      </c>
      <c r="E1615" s="13" t="s">
        <v>26</v>
      </c>
      <c r="F1615" s="13" t="s">
        <v>2268</v>
      </c>
      <c r="G1615" s="20" t="s">
        <v>21</v>
      </c>
      <c r="H1615" s="11" t="s">
        <v>11392</v>
      </c>
      <c r="I1615" s="15" t="s">
        <v>11393</v>
      </c>
      <c r="J1615" s="16" t="s">
        <v>11394</v>
      </c>
      <c r="K1615" s="17" t="s">
        <v>11395</v>
      </c>
      <c r="L1615" s="18">
        <v>272.47239031030301</v>
      </c>
      <c r="M1615" s="18">
        <v>0.16128546348077799</v>
      </c>
      <c r="N1615" s="18">
        <v>0.34776545490259198</v>
      </c>
      <c r="O1615" s="18">
        <v>-0.670675909856423</v>
      </c>
      <c r="P1615" s="19">
        <v>0.97575044165067604</v>
      </c>
      <c r="Q1615" s="19">
        <v>0.853292109051911</v>
      </c>
      <c r="R1615" s="19">
        <v>0.119554373496494</v>
      </c>
    </row>
    <row r="1616" spans="1:18">
      <c r="A1616" s="11" t="s">
        <v>23</v>
      </c>
      <c r="B1616" s="12" t="s">
        <v>11396</v>
      </c>
      <c r="C1616" s="13" t="s">
        <v>11397</v>
      </c>
      <c r="D1616" s="13">
        <v>1449</v>
      </c>
      <c r="E1616" s="13" t="s">
        <v>35</v>
      </c>
      <c r="F1616" s="13" t="s">
        <v>11398</v>
      </c>
      <c r="G1616" s="20" t="s">
        <v>11399</v>
      </c>
      <c r="H1616" s="11" t="s">
        <v>11400</v>
      </c>
      <c r="I1616" s="15" t="s">
        <v>11401</v>
      </c>
      <c r="J1616" s="16" t="s">
        <v>11402</v>
      </c>
      <c r="K1616" s="17" t="s">
        <v>11403</v>
      </c>
      <c r="L1616" s="18">
        <v>2101.2824873415698</v>
      </c>
      <c r="M1616" s="18">
        <v>-0.64089072936234803</v>
      </c>
      <c r="N1616" s="18">
        <v>-0.51752094026575202</v>
      </c>
      <c r="O1616" s="18">
        <v>1.3655402998354</v>
      </c>
      <c r="P1616" s="19">
        <v>0.97320904788441498</v>
      </c>
      <c r="Q1616" s="19">
        <v>0.853621916450367</v>
      </c>
      <c r="R1616" s="19">
        <v>3.0075395451728201E-2</v>
      </c>
    </row>
    <row r="1617" spans="1:18" ht="14.25">
      <c r="A1617" s="57" t="s">
        <v>17</v>
      </c>
      <c r="B1617" s="46" t="s">
        <v>11404</v>
      </c>
      <c r="C1617" s="47" t="s">
        <v>11405</v>
      </c>
      <c r="D1617" s="47">
        <v>486</v>
      </c>
      <c r="E1617" s="47" t="s">
        <v>26</v>
      </c>
      <c r="F1617" s="47" t="s">
        <v>11404</v>
      </c>
      <c r="G1617" s="47" t="s">
        <v>21</v>
      </c>
      <c r="H1617" s="57" t="s">
        <v>21</v>
      </c>
      <c r="I1617" s="57" t="s">
        <v>21</v>
      </c>
      <c r="J1617" s="47" t="s">
        <v>21</v>
      </c>
      <c r="K1617" s="47" t="s">
        <v>11406</v>
      </c>
      <c r="L1617" s="18">
        <v>648.54876806966899</v>
      </c>
      <c r="M1617" s="18">
        <v>-1.20010840457046</v>
      </c>
      <c r="N1617" s="18">
        <v>-0.64917426618709295</v>
      </c>
      <c r="O1617" s="18">
        <v>-0.33191041780372099</v>
      </c>
      <c r="P1617" s="19">
        <v>0.97320904788441498</v>
      </c>
      <c r="Q1617" s="19">
        <v>0.853621916450367</v>
      </c>
      <c r="R1617" s="19">
        <v>0.69913744171468095</v>
      </c>
    </row>
    <row r="1618" spans="1:18">
      <c r="A1618" s="11" t="s">
        <v>23</v>
      </c>
      <c r="B1618" s="12" t="s">
        <v>11407</v>
      </c>
      <c r="C1618" s="13" t="s">
        <v>11408</v>
      </c>
      <c r="D1618" s="13">
        <v>273</v>
      </c>
      <c r="E1618" s="13" t="s">
        <v>26</v>
      </c>
      <c r="F1618" s="13" t="s">
        <v>11409</v>
      </c>
      <c r="G1618" s="20" t="s">
        <v>11410</v>
      </c>
      <c r="H1618" s="11" t="s">
        <v>11411</v>
      </c>
      <c r="I1618" s="15" t="s">
        <v>11412</v>
      </c>
      <c r="J1618" s="16" t="s">
        <v>11413</v>
      </c>
      <c r="K1618" s="17" t="s">
        <v>11414</v>
      </c>
      <c r="L1618" s="18">
        <v>447.03770269670702</v>
      </c>
      <c r="M1618" s="18">
        <v>-7.3460774112983603E-3</v>
      </c>
      <c r="N1618" s="18">
        <v>-0.55650047875460396</v>
      </c>
      <c r="O1618" s="18">
        <v>1.0206417058533399</v>
      </c>
      <c r="P1618" s="19">
        <v>0.99994230075356005</v>
      </c>
      <c r="Q1618" s="19">
        <v>0.853621916450367</v>
      </c>
      <c r="R1618" s="19">
        <v>0.139563648604482</v>
      </c>
    </row>
    <row r="1619" spans="1:18">
      <c r="A1619" s="11" t="s">
        <v>23</v>
      </c>
      <c r="B1619" s="12" t="s">
        <v>11415</v>
      </c>
      <c r="C1619" s="13" t="s">
        <v>11416</v>
      </c>
      <c r="D1619" s="13">
        <v>1470</v>
      </c>
      <c r="E1619" s="13" t="s">
        <v>26</v>
      </c>
      <c r="F1619" s="13" t="s">
        <v>11417</v>
      </c>
      <c r="G1619" s="20" t="s">
        <v>11418</v>
      </c>
      <c r="H1619" s="11" t="s">
        <v>11419</v>
      </c>
      <c r="I1619" s="15" t="s">
        <v>11420</v>
      </c>
      <c r="J1619" s="16" t="s">
        <v>11421</v>
      </c>
      <c r="K1619" s="17" t="s">
        <v>11422</v>
      </c>
      <c r="L1619" s="18">
        <v>1747.3213887592599</v>
      </c>
      <c r="M1619" s="18">
        <v>-0.14108556906203401</v>
      </c>
      <c r="N1619" s="18">
        <v>-0.42616390881791999</v>
      </c>
      <c r="O1619" s="18">
        <v>-0.92972712547469705</v>
      </c>
      <c r="P1619" s="19">
        <v>0.98059823925538803</v>
      </c>
      <c r="Q1619" s="19">
        <v>0.854380295722169</v>
      </c>
      <c r="R1619" s="19">
        <v>7.6247716442260804E-2</v>
      </c>
    </row>
    <row r="1620" spans="1:18" ht="14.25">
      <c r="A1620" s="11" t="s">
        <v>23</v>
      </c>
      <c r="B1620" s="34" t="s">
        <v>11423</v>
      </c>
      <c r="C1620" s="35" t="s">
        <v>11424</v>
      </c>
      <c r="D1620" s="35">
        <v>438</v>
      </c>
      <c r="E1620" s="35" t="s">
        <v>26</v>
      </c>
      <c r="F1620" s="35" t="s">
        <v>11425</v>
      </c>
      <c r="G1620" s="35" t="s">
        <v>21</v>
      </c>
      <c r="H1620" s="67" t="s">
        <v>11426</v>
      </c>
      <c r="I1620" s="67" t="s">
        <v>21</v>
      </c>
      <c r="J1620" s="35" t="s">
        <v>11427</v>
      </c>
      <c r="K1620" s="35" t="s">
        <v>11428</v>
      </c>
      <c r="L1620" s="18">
        <v>61.220336127620698</v>
      </c>
      <c r="M1620" s="18">
        <v>-5.0986381236609597E-2</v>
      </c>
      <c r="N1620" s="18">
        <v>0.478521110276238</v>
      </c>
      <c r="O1620" s="18">
        <v>-2.8188940958964599</v>
      </c>
      <c r="P1620" s="19">
        <v>0.99187879215025898</v>
      </c>
      <c r="Q1620" s="19">
        <v>0.85627362919760996</v>
      </c>
      <c r="R1620" s="19">
        <v>1.64230147750613E-6</v>
      </c>
    </row>
    <row r="1621" spans="1:18">
      <c r="A1621" s="11" t="s">
        <v>23</v>
      </c>
      <c r="B1621" s="12" t="s">
        <v>11429</v>
      </c>
      <c r="C1621" s="13" t="s">
        <v>11430</v>
      </c>
      <c r="D1621" s="13">
        <v>771</v>
      </c>
      <c r="E1621" s="13" t="s">
        <v>35</v>
      </c>
      <c r="F1621" s="13" t="s">
        <v>11431</v>
      </c>
      <c r="G1621" s="20" t="s">
        <v>11432</v>
      </c>
      <c r="H1621" s="11" t="s">
        <v>11433</v>
      </c>
      <c r="I1621" s="15" t="s">
        <v>11434</v>
      </c>
      <c r="J1621" s="16" t="s">
        <v>11435</v>
      </c>
      <c r="K1621" s="17" t="s">
        <v>11436</v>
      </c>
      <c r="L1621" s="18">
        <v>126.111527380604</v>
      </c>
      <c r="M1621" s="18">
        <v>0.24447698124474301</v>
      </c>
      <c r="N1621" s="18">
        <v>0.47811757583436898</v>
      </c>
      <c r="O1621" s="18">
        <v>0.92778169136626598</v>
      </c>
      <c r="P1621" s="19">
        <v>0.97575044165067604</v>
      </c>
      <c r="Q1621" s="19">
        <v>0.85654381348598896</v>
      </c>
      <c r="R1621" s="19">
        <v>0.116993185508871</v>
      </c>
    </row>
    <row r="1622" spans="1:18">
      <c r="A1622" s="11" t="s">
        <v>23</v>
      </c>
      <c r="B1622" s="12" t="s">
        <v>11437</v>
      </c>
      <c r="C1622" s="13" t="s">
        <v>11438</v>
      </c>
      <c r="D1622" s="13">
        <v>981</v>
      </c>
      <c r="E1622" s="13" t="s">
        <v>35</v>
      </c>
      <c r="F1622" s="13" t="s">
        <v>11439</v>
      </c>
      <c r="G1622" s="20" t="s">
        <v>21</v>
      </c>
      <c r="H1622" s="11" t="s">
        <v>11440</v>
      </c>
      <c r="I1622" s="15" t="s">
        <v>11441</v>
      </c>
      <c r="J1622" s="16" t="s">
        <v>11442</v>
      </c>
      <c r="K1622" s="17" t="s">
        <v>11443</v>
      </c>
      <c r="L1622" s="18">
        <v>9471.7968498703394</v>
      </c>
      <c r="M1622" s="18">
        <v>0.49367959864813699</v>
      </c>
      <c r="N1622" s="18">
        <v>-0.69610622897442198</v>
      </c>
      <c r="O1622" s="18">
        <v>2.1960171813526399</v>
      </c>
      <c r="P1622" s="19">
        <v>0.97320904788441498</v>
      </c>
      <c r="Q1622" s="19">
        <v>0.85696086825621298</v>
      </c>
      <c r="R1622" s="19">
        <v>9.1663867110153494E-3</v>
      </c>
    </row>
    <row r="1623" spans="1:18">
      <c r="A1623" s="11" t="s">
        <v>23</v>
      </c>
      <c r="B1623" s="12" t="s">
        <v>11444</v>
      </c>
      <c r="C1623" s="13" t="s">
        <v>11445</v>
      </c>
      <c r="D1623" s="13">
        <v>894</v>
      </c>
      <c r="E1623" s="13" t="s">
        <v>35</v>
      </c>
      <c r="F1623" s="13" t="s">
        <v>11446</v>
      </c>
      <c r="G1623" s="20" t="s">
        <v>11447</v>
      </c>
      <c r="H1623" s="11" t="s">
        <v>11448</v>
      </c>
      <c r="I1623" s="15" t="s">
        <v>11449</v>
      </c>
      <c r="J1623" s="16" t="s">
        <v>11450</v>
      </c>
      <c r="K1623" s="17" t="s">
        <v>11451</v>
      </c>
      <c r="L1623" s="18">
        <v>1940.47697176155</v>
      </c>
      <c r="M1623" s="18">
        <v>-0.32942781317636999</v>
      </c>
      <c r="N1623" s="18">
        <v>-0.52367721151579905</v>
      </c>
      <c r="O1623" s="18">
        <v>0.863025538347448</v>
      </c>
      <c r="P1623" s="19">
        <v>0.97320904788441498</v>
      </c>
      <c r="Q1623" s="19">
        <v>0.85738386683316603</v>
      </c>
      <c r="R1623" s="19">
        <v>0.19054218776231399</v>
      </c>
    </row>
    <row r="1624" spans="1:18">
      <c r="A1624" s="11" t="s">
        <v>23</v>
      </c>
      <c r="B1624" s="12" t="s">
        <v>11452</v>
      </c>
      <c r="C1624" s="13" t="s">
        <v>11453</v>
      </c>
      <c r="D1624" s="13">
        <v>573</v>
      </c>
      <c r="E1624" s="13" t="s">
        <v>26</v>
      </c>
      <c r="F1624" s="13" t="s">
        <v>2751</v>
      </c>
      <c r="G1624" s="20" t="s">
        <v>21</v>
      </c>
      <c r="H1624" s="11" t="s">
        <v>11454</v>
      </c>
      <c r="I1624" s="15" t="s">
        <v>11455</v>
      </c>
      <c r="J1624" s="16" t="s">
        <v>11456</v>
      </c>
      <c r="K1624" s="17" t="s">
        <v>11457</v>
      </c>
      <c r="L1624" s="18">
        <v>366.20439061445398</v>
      </c>
      <c r="M1624" s="18">
        <v>-1.04980803177091</v>
      </c>
      <c r="N1624" s="18">
        <v>-0.55181238378294595</v>
      </c>
      <c r="O1624" s="18">
        <v>7.9937268537706205E-2</v>
      </c>
      <c r="P1624" s="19">
        <v>0.97320904788441498</v>
      </c>
      <c r="Q1624" s="19">
        <v>0.85738386683316603</v>
      </c>
      <c r="R1624" s="19">
        <v>0.91626978402164205</v>
      </c>
    </row>
    <row r="1625" spans="1:18">
      <c r="A1625" s="11" t="s">
        <v>23</v>
      </c>
      <c r="B1625" s="12" t="s">
        <v>11458</v>
      </c>
      <c r="C1625" s="13" t="s">
        <v>11459</v>
      </c>
      <c r="D1625" s="13">
        <v>822</v>
      </c>
      <c r="E1625" s="13" t="s">
        <v>26</v>
      </c>
      <c r="F1625" s="13" t="s">
        <v>11460</v>
      </c>
      <c r="G1625" s="20" t="s">
        <v>11461</v>
      </c>
      <c r="H1625" s="11" t="s">
        <v>11462</v>
      </c>
      <c r="I1625" s="15" t="s">
        <v>11463</v>
      </c>
      <c r="J1625" s="16" t="s">
        <v>11464</v>
      </c>
      <c r="K1625" s="17" t="s">
        <v>11465</v>
      </c>
      <c r="L1625" s="18">
        <v>382.86955696035102</v>
      </c>
      <c r="M1625" s="18">
        <v>-0.70602256440064703</v>
      </c>
      <c r="N1625" s="18">
        <v>-0.310740878810564</v>
      </c>
      <c r="O1625" s="18">
        <v>5.1322220634986399E-2</v>
      </c>
      <c r="P1625" s="19">
        <v>0.80720088855029903</v>
      </c>
      <c r="Q1625" s="19">
        <v>0.85895033116583397</v>
      </c>
      <c r="R1625" s="19">
        <v>0.90466102777970603</v>
      </c>
    </row>
    <row r="1626" spans="1:18">
      <c r="A1626" s="11" t="s">
        <v>23</v>
      </c>
      <c r="B1626" s="12" t="s">
        <v>11466</v>
      </c>
      <c r="C1626" s="13" t="s">
        <v>11467</v>
      </c>
      <c r="D1626" s="13">
        <v>213</v>
      </c>
      <c r="E1626" s="13" t="s">
        <v>35</v>
      </c>
      <c r="F1626" s="13" t="s">
        <v>11468</v>
      </c>
      <c r="G1626" s="20" t="s">
        <v>21</v>
      </c>
      <c r="H1626" s="11" t="s">
        <v>11469</v>
      </c>
      <c r="I1626" s="15" t="s">
        <v>11470</v>
      </c>
      <c r="J1626" s="16" t="s">
        <v>11471</v>
      </c>
      <c r="K1626" s="17" t="s">
        <v>11472</v>
      </c>
      <c r="L1626" s="18">
        <v>49.572530948383097</v>
      </c>
      <c r="M1626" s="18">
        <v>0.52021602700067404</v>
      </c>
      <c r="N1626" s="18">
        <v>0.36576995924968803</v>
      </c>
      <c r="O1626" s="18">
        <v>0.42316700683888703</v>
      </c>
      <c r="P1626" s="19">
        <v>0.97320904788441498</v>
      </c>
      <c r="Q1626" s="19">
        <v>0.85895033116583397</v>
      </c>
      <c r="R1626" s="19">
        <v>0.354389964832241</v>
      </c>
    </row>
    <row r="1627" spans="1:18">
      <c r="A1627" s="11" t="s">
        <v>23</v>
      </c>
      <c r="B1627" s="12" t="s">
        <v>11473</v>
      </c>
      <c r="C1627" s="13" t="s">
        <v>11474</v>
      </c>
      <c r="D1627" s="13">
        <v>1650</v>
      </c>
      <c r="E1627" s="13" t="s">
        <v>35</v>
      </c>
      <c r="F1627" s="13" t="s">
        <v>11475</v>
      </c>
      <c r="G1627" s="20" t="s">
        <v>11476</v>
      </c>
      <c r="H1627" s="11" t="s">
        <v>11477</v>
      </c>
      <c r="I1627" s="15" t="s">
        <v>11478</v>
      </c>
      <c r="J1627" s="16" t="s">
        <v>11479</v>
      </c>
      <c r="K1627" s="17" t="s">
        <v>11480</v>
      </c>
      <c r="L1627" s="18">
        <v>2932.55591552436</v>
      </c>
      <c r="M1627" s="18">
        <v>-0.356098021563788</v>
      </c>
      <c r="N1627" s="18">
        <v>-0.55156797481479902</v>
      </c>
      <c r="O1627" s="18">
        <v>0.33335715829866902</v>
      </c>
      <c r="P1627" s="19">
        <v>0.97320904788441498</v>
      </c>
      <c r="Q1627" s="19">
        <v>0.85895033116583397</v>
      </c>
      <c r="R1627" s="19">
        <v>0.65238942559236501</v>
      </c>
    </row>
    <row r="1628" spans="1:18">
      <c r="A1628" s="11" t="s">
        <v>23</v>
      </c>
      <c r="B1628" s="12" t="s">
        <v>11481</v>
      </c>
      <c r="C1628" s="13" t="s">
        <v>11482</v>
      </c>
      <c r="D1628" s="13">
        <v>444</v>
      </c>
      <c r="E1628" s="13" t="s">
        <v>35</v>
      </c>
      <c r="F1628" s="13" t="s">
        <v>2290</v>
      </c>
      <c r="G1628" s="20" t="s">
        <v>21</v>
      </c>
      <c r="H1628" s="11" t="s">
        <v>11483</v>
      </c>
      <c r="I1628" s="15" t="s">
        <v>11484</v>
      </c>
      <c r="J1628" s="16" t="s">
        <v>11485</v>
      </c>
      <c r="K1628" s="17" t="s">
        <v>11486</v>
      </c>
      <c r="L1628" s="18">
        <v>169.71556591656201</v>
      </c>
      <c r="M1628" s="18">
        <v>0.15643841552112001</v>
      </c>
      <c r="N1628" s="18">
        <v>0.30768088814579603</v>
      </c>
      <c r="O1628" s="18">
        <v>0.53601424571780798</v>
      </c>
      <c r="P1628" s="19">
        <v>0.97575044165067604</v>
      </c>
      <c r="Q1628" s="19">
        <v>0.85895033116583397</v>
      </c>
      <c r="R1628" s="19">
        <v>0.16210294654173099</v>
      </c>
    </row>
    <row r="1629" spans="1:18" ht="14.25">
      <c r="A1629" s="57" t="s">
        <v>17</v>
      </c>
      <c r="B1629" s="46" t="s">
        <v>11487</v>
      </c>
      <c r="C1629" s="47" t="s">
        <v>11488</v>
      </c>
      <c r="D1629" s="47">
        <v>228</v>
      </c>
      <c r="E1629" s="47" t="s">
        <v>26</v>
      </c>
      <c r="F1629" s="47" t="s">
        <v>11489</v>
      </c>
      <c r="G1629" s="47" t="s">
        <v>21</v>
      </c>
      <c r="H1629" s="57" t="s">
        <v>21</v>
      </c>
      <c r="I1629" s="57" t="s">
        <v>21</v>
      </c>
      <c r="J1629" s="47" t="s">
        <v>11490</v>
      </c>
      <c r="K1629" s="47" t="s">
        <v>11491</v>
      </c>
      <c r="L1629" s="18">
        <v>14188.2744045007</v>
      </c>
      <c r="M1629" s="18">
        <v>-9.3308087431507605E-2</v>
      </c>
      <c r="N1629" s="18">
        <v>-0.81572335690206099</v>
      </c>
      <c r="O1629" s="18">
        <v>1.5927387289094801</v>
      </c>
      <c r="P1629" s="19">
        <v>0.99187879215025898</v>
      </c>
      <c r="Q1629" s="19">
        <v>0.85895033116583397</v>
      </c>
      <c r="R1629" s="19">
        <v>0.119206205042556</v>
      </c>
    </row>
    <row r="1630" spans="1:18">
      <c r="A1630" s="11" t="s">
        <v>23</v>
      </c>
      <c r="B1630" s="12" t="s">
        <v>11492</v>
      </c>
      <c r="C1630" s="13" t="s">
        <v>11493</v>
      </c>
      <c r="D1630" s="13">
        <v>468</v>
      </c>
      <c r="E1630" s="13" t="s">
        <v>26</v>
      </c>
      <c r="F1630" s="13" t="s">
        <v>11494</v>
      </c>
      <c r="G1630" s="20" t="s">
        <v>11495</v>
      </c>
      <c r="H1630" s="11" t="s">
        <v>11496</v>
      </c>
      <c r="I1630" s="15" t="s">
        <v>11497</v>
      </c>
      <c r="J1630" s="16" t="s">
        <v>11498</v>
      </c>
      <c r="K1630" s="17" t="s">
        <v>11499</v>
      </c>
      <c r="L1630" s="18">
        <v>213.77268815974699</v>
      </c>
      <c r="M1630" s="18">
        <v>0.63953374601497903</v>
      </c>
      <c r="N1630" s="18">
        <v>0.58308162969796695</v>
      </c>
      <c r="O1630" s="18">
        <v>-1.66197902642947</v>
      </c>
      <c r="P1630" s="19">
        <v>0.97320904788441498</v>
      </c>
      <c r="Q1630" s="19">
        <v>0.85936312191310105</v>
      </c>
      <c r="R1630" s="19">
        <v>2.0616648007085299E-2</v>
      </c>
    </row>
    <row r="1631" spans="1:18" ht="14.25">
      <c r="A1631" s="57" t="s">
        <v>17</v>
      </c>
      <c r="B1631" s="46" t="s">
        <v>11500</v>
      </c>
      <c r="C1631" s="47" t="s">
        <v>11501</v>
      </c>
      <c r="D1631" s="47">
        <v>261</v>
      </c>
      <c r="E1631" s="47" t="s">
        <v>26</v>
      </c>
      <c r="F1631" s="47" t="s">
        <v>11500</v>
      </c>
      <c r="G1631" s="47" t="s">
        <v>21</v>
      </c>
      <c r="H1631" s="57" t="s">
        <v>21</v>
      </c>
      <c r="I1631" s="57" t="s">
        <v>21</v>
      </c>
      <c r="J1631" s="47" t="s">
        <v>21</v>
      </c>
      <c r="K1631" s="47" t="s">
        <v>11502</v>
      </c>
      <c r="L1631" s="18">
        <v>140.298597186829</v>
      </c>
      <c r="M1631" s="18">
        <v>0.81908190092358402</v>
      </c>
      <c r="N1631" s="18">
        <v>-0.40471182955558799</v>
      </c>
      <c r="O1631" s="18">
        <v>0.50365284150070799</v>
      </c>
      <c r="P1631" s="19">
        <v>0.96636788725442402</v>
      </c>
      <c r="Q1631" s="19">
        <v>0.86262681123121698</v>
      </c>
      <c r="R1631" s="19">
        <v>0.32506148826612002</v>
      </c>
    </row>
    <row r="1632" spans="1:18">
      <c r="A1632" s="11" t="s">
        <v>23</v>
      </c>
      <c r="B1632" s="12" t="s">
        <v>11503</v>
      </c>
      <c r="C1632" s="13" t="s">
        <v>11504</v>
      </c>
      <c r="D1632" s="13">
        <v>1254</v>
      </c>
      <c r="E1632" s="13" t="s">
        <v>26</v>
      </c>
      <c r="F1632" s="13" t="s">
        <v>11505</v>
      </c>
      <c r="G1632" s="20" t="s">
        <v>11506</v>
      </c>
      <c r="H1632" s="11" t="s">
        <v>11507</v>
      </c>
      <c r="I1632" s="15" t="s">
        <v>11508</v>
      </c>
      <c r="J1632" s="16" t="s">
        <v>11509</v>
      </c>
      <c r="K1632" s="17" t="s">
        <v>11510</v>
      </c>
      <c r="L1632" s="18">
        <v>901.39096146334498</v>
      </c>
      <c r="M1632" s="18">
        <v>-0.26649087832759999</v>
      </c>
      <c r="N1632" s="18">
        <v>-0.27188030212532999</v>
      </c>
      <c r="O1632" s="18">
        <v>-0.51826932465605502</v>
      </c>
      <c r="P1632" s="19">
        <v>0.97320904788441498</v>
      </c>
      <c r="Q1632" s="19">
        <v>0.86262681123121698</v>
      </c>
      <c r="R1632" s="19">
        <v>0.13026264016716499</v>
      </c>
    </row>
    <row r="1633" spans="1:18">
      <c r="A1633" s="11" t="s">
        <v>23</v>
      </c>
      <c r="B1633" s="12" t="s">
        <v>11511</v>
      </c>
      <c r="C1633" s="13" t="s">
        <v>11512</v>
      </c>
      <c r="D1633" s="13">
        <v>864</v>
      </c>
      <c r="E1633" s="13" t="s">
        <v>35</v>
      </c>
      <c r="F1633" s="13" t="s">
        <v>10983</v>
      </c>
      <c r="G1633" s="20" t="s">
        <v>11513</v>
      </c>
      <c r="H1633" s="11" t="s">
        <v>11514</v>
      </c>
      <c r="I1633" s="15" t="s">
        <v>21</v>
      </c>
      <c r="J1633" s="16" t="s">
        <v>11515</v>
      </c>
      <c r="K1633" s="17" t="s">
        <v>11516</v>
      </c>
      <c r="L1633" s="18">
        <v>163.90033307498101</v>
      </c>
      <c r="M1633" s="18">
        <v>0.14730884523270399</v>
      </c>
      <c r="N1633" s="18">
        <v>0.50024529608511503</v>
      </c>
      <c r="O1633" s="18">
        <v>-2.5445558937412698</v>
      </c>
      <c r="P1633" s="19">
        <v>0.98668912082669502</v>
      </c>
      <c r="Q1633" s="19">
        <v>0.86262681123121698</v>
      </c>
      <c r="R1633" s="19">
        <v>2.5395008662872001E-5</v>
      </c>
    </row>
    <row r="1634" spans="1:18">
      <c r="A1634" s="11" t="s">
        <v>23</v>
      </c>
      <c r="B1634" s="12" t="s">
        <v>11517</v>
      </c>
      <c r="C1634" s="13" t="s">
        <v>11518</v>
      </c>
      <c r="D1634" s="13">
        <v>972</v>
      </c>
      <c r="E1634" s="13" t="s">
        <v>26</v>
      </c>
      <c r="F1634" s="13" t="s">
        <v>11519</v>
      </c>
      <c r="G1634" s="20" t="s">
        <v>11520</v>
      </c>
      <c r="H1634" s="11" t="s">
        <v>11521</v>
      </c>
      <c r="I1634" s="15" t="s">
        <v>11522</v>
      </c>
      <c r="J1634" s="16" t="s">
        <v>11523</v>
      </c>
      <c r="K1634" s="17" t="s">
        <v>11524</v>
      </c>
      <c r="L1634" s="18">
        <v>813.00860008728</v>
      </c>
      <c r="M1634" s="18">
        <v>-0.196421723486497</v>
      </c>
      <c r="N1634" s="18">
        <v>-0.17651558217008001</v>
      </c>
      <c r="O1634" s="18">
        <v>6.9048204608483196E-2</v>
      </c>
      <c r="P1634" s="19">
        <v>0.97320904788441498</v>
      </c>
      <c r="Q1634" s="19">
        <v>0.86339954434010202</v>
      </c>
      <c r="R1634" s="19">
        <v>0.76993287854717396</v>
      </c>
    </row>
    <row r="1635" spans="1:18">
      <c r="A1635" s="11" t="s">
        <v>23</v>
      </c>
      <c r="B1635" s="12" t="s">
        <v>11525</v>
      </c>
      <c r="C1635" s="13" t="s">
        <v>11526</v>
      </c>
      <c r="D1635" s="13">
        <v>642</v>
      </c>
      <c r="E1635" s="13" t="s">
        <v>35</v>
      </c>
      <c r="F1635" s="13" t="s">
        <v>11527</v>
      </c>
      <c r="G1635" s="20" t="s">
        <v>11528</v>
      </c>
      <c r="H1635" s="11" t="s">
        <v>11529</v>
      </c>
      <c r="I1635" s="15" t="s">
        <v>11530</v>
      </c>
      <c r="J1635" s="16" t="s">
        <v>11531</v>
      </c>
      <c r="K1635" s="17" t="s">
        <v>11532</v>
      </c>
      <c r="L1635" s="18">
        <v>177.77353745117199</v>
      </c>
      <c r="M1635" s="18">
        <v>0.42444261914618198</v>
      </c>
      <c r="N1635" s="18">
        <v>0.47274904986666999</v>
      </c>
      <c r="O1635" s="18">
        <v>-0.51097013631122701</v>
      </c>
      <c r="P1635" s="19">
        <v>0.97320904788441498</v>
      </c>
      <c r="Q1635" s="19">
        <v>0.86339954434010202</v>
      </c>
      <c r="R1635" s="19">
        <v>0.40236226245288598</v>
      </c>
    </row>
    <row r="1636" spans="1:18">
      <c r="A1636" s="11" t="s">
        <v>23</v>
      </c>
      <c r="B1636" s="12" t="s">
        <v>11533</v>
      </c>
      <c r="C1636" s="13" t="s">
        <v>11534</v>
      </c>
      <c r="D1636" s="13">
        <v>609</v>
      </c>
      <c r="E1636" s="13" t="s">
        <v>35</v>
      </c>
      <c r="F1636" s="13" t="s">
        <v>2991</v>
      </c>
      <c r="G1636" s="20" t="s">
        <v>11535</v>
      </c>
      <c r="H1636" s="11" t="s">
        <v>11536</v>
      </c>
      <c r="I1636" s="15" t="s">
        <v>11537</v>
      </c>
      <c r="J1636" s="16" t="s">
        <v>11538</v>
      </c>
      <c r="K1636" s="17" t="s">
        <v>11539</v>
      </c>
      <c r="L1636" s="18">
        <v>153.08204494236199</v>
      </c>
      <c r="M1636" s="18">
        <v>-0.90861486161598504</v>
      </c>
      <c r="N1636" s="18">
        <v>-0.484576106594162</v>
      </c>
      <c r="O1636" s="18">
        <v>-1.4187178230236599</v>
      </c>
      <c r="P1636" s="19">
        <v>0.97320904788441498</v>
      </c>
      <c r="Q1636" s="19">
        <v>0.86339954434010202</v>
      </c>
      <c r="R1636" s="19">
        <v>1.7301039732955999E-2</v>
      </c>
    </row>
    <row r="1637" spans="1:18">
      <c r="A1637" s="11" t="s">
        <v>23</v>
      </c>
      <c r="B1637" s="12" t="s">
        <v>11540</v>
      </c>
      <c r="C1637" s="13" t="s">
        <v>19</v>
      </c>
      <c r="D1637" s="13" t="s">
        <v>19</v>
      </c>
      <c r="E1637" s="13" t="s">
        <v>19</v>
      </c>
      <c r="F1637" s="21" t="s">
        <v>11541</v>
      </c>
      <c r="G1637" s="20" t="s">
        <v>4343</v>
      </c>
      <c r="H1637" s="11" t="s">
        <v>11542</v>
      </c>
      <c r="I1637" s="15" t="s">
        <v>11543</v>
      </c>
      <c r="J1637" s="16" t="s">
        <v>11544</v>
      </c>
      <c r="K1637" s="17" t="s">
        <v>11540</v>
      </c>
      <c r="L1637" s="18">
        <v>649.51202411573297</v>
      </c>
      <c r="M1637" s="18">
        <v>-0.29421132285493301</v>
      </c>
      <c r="N1637" s="18">
        <v>-0.29884968105071702</v>
      </c>
      <c r="O1637" s="18">
        <v>-0.86818767038133404</v>
      </c>
      <c r="P1637" s="19">
        <v>0.97320904788441498</v>
      </c>
      <c r="Q1637" s="19">
        <v>0.86358139762648101</v>
      </c>
      <c r="R1637" s="19">
        <v>1.8300381819382601E-2</v>
      </c>
    </row>
    <row r="1638" spans="1:18">
      <c r="A1638" s="11" t="s">
        <v>23</v>
      </c>
      <c r="B1638" s="12" t="s">
        <v>11545</v>
      </c>
      <c r="C1638" s="13" t="s">
        <v>11546</v>
      </c>
      <c r="D1638" s="13">
        <v>507</v>
      </c>
      <c r="E1638" s="13" t="s">
        <v>26</v>
      </c>
      <c r="F1638" s="13" t="s">
        <v>11545</v>
      </c>
      <c r="G1638" s="20" t="s">
        <v>21</v>
      </c>
      <c r="H1638" s="11" t="s">
        <v>11547</v>
      </c>
      <c r="I1638" s="15" t="s">
        <v>11548</v>
      </c>
      <c r="J1638" s="16" t="s">
        <v>11549</v>
      </c>
      <c r="K1638" s="17" t="s">
        <v>11550</v>
      </c>
      <c r="L1638" s="18">
        <v>593.59916627326095</v>
      </c>
      <c r="M1638" s="18">
        <v>5.8083942767220502E-2</v>
      </c>
      <c r="N1638" s="18">
        <v>-0.43189186896237602</v>
      </c>
      <c r="O1638" s="18">
        <v>0.76715767660322498</v>
      </c>
      <c r="P1638" s="19">
        <v>0.99187879215025898</v>
      </c>
      <c r="Q1638" s="19">
        <v>0.86358139762648101</v>
      </c>
      <c r="R1638" s="19">
        <v>0.160800246365709</v>
      </c>
    </row>
    <row r="1639" spans="1:18">
      <c r="A1639" s="11" t="s">
        <v>23</v>
      </c>
      <c r="B1639" s="12" t="s">
        <v>11551</v>
      </c>
      <c r="C1639" s="13" t="s">
        <v>11552</v>
      </c>
      <c r="D1639" s="13">
        <v>552</v>
      </c>
      <c r="E1639" s="13" t="s">
        <v>35</v>
      </c>
      <c r="F1639" s="13" t="s">
        <v>11553</v>
      </c>
      <c r="G1639" s="20" t="s">
        <v>11554</v>
      </c>
      <c r="H1639" s="11" t="s">
        <v>11555</v>
      </c>
      <c r="I1639" s="15" t="s">
        <v>11556</v>
      </c>
      <c r="J1639" s="16" t="s">
        <v>11557</v>
      </c>
      <c r="K1639" s="17" t="s">
        <v>11558</v>
      </c>
      <c r="L1639" s="18">
        <v>4829.9476656919796</v>
      </c>
      <c r="M1639" s="18">
        <v>0.226003599738066</v>
      </c>
      <c r="N1639" s="18">
        <v>-0.62630200598988595</v>
      </c>
      <c r="O1639" s="18">
        <v>1.3669222624070401</v>
      </c>
      <c r="P1639" s="19">
        <v>0.978912458753041</v>
      </c>
      <c r="Q1639" s="19">
        <v>0.86362118872022797</v>
      </c>
      <c r="R1639" s="19">
        <v>8.1737021057293094E-2</v>
      </c>
    </row>
    <row r="1640" spans="1:18" ht="14.25">
      <c r="A1640" s="57" t="s">
        <v>17</v>
      </c>
      <c r="B1640" s="46" t="s">
        <v>11559</v>
      </c>
      <c r="C1640" s="47" t="s">
        <v>11560</v>
      </c>
      <c r="D1640" s="47">
        <v>579</v>
      </c>
      <c r="E1640" s="47" t="s">
        <v>26</v>
      </c>
      <c r="F1640" s="47" t="s">
        <v>11559</v>
      </c>
      <c r="G1640" s="47" t="s">
        <v>21</v>
      </c>
      <c r="H1640" s="57" t="s">
        <v>21</v>
      </c>
      <c r="I1640" s="57" t="s">
        <v>21</v>
      </c>
      <c r="J1640" s="47" t="s">
        <v>11561</v>
      </c>
      <c r="K1640" s="47" t="s">
        <v>11562</v>
      </c>
      <c r="L1640" s="18">
        <v>2181.9234041149798</v>
      </c>
      <c r="M1640" s="18">
        <v>0.14439547873918601</v>
      </c>
      <c r="N1640" s="18">
        <v>-0.792618593327301</v>
      </c>
      <c r="O1640" s="18">
        <v>1.9235855675839999</v>
      </c>
      <c r="P1640" s="19">
        <v>0.98879952236941204</v>
      </c>
      <c r="Q1640" s="19">
        <v>0.86362118872022797</v>
      </c>
      <c r="R1640" s="19">
        <v>5.1515453363203102E-2</v>
      </c>
    </row>
    <row r="1641" spans="1:18">
      <c r="A1641" s="11" t="s">
        <v>23</v>
      </c>
      <c r="B1641" s="12" t="s">
        <v>11563</v>
      </c>
      <c r="C1641" s="13" t="s">
        <v>11564</v>
      </c>
      <c r="D1641" s="13">
        <v>1764</v>
      </c>
      <c r="E1641" s="13" t="s">
        <v>26</v>
      </c>
      <c r="F1641" s="13" t="s">
        <v>11565</v>
      </c>
      <c r="G1641" s="20" t="s">
        <v>11566</v>
      </c>
      <c r="H1641" s="11" t="s">
        <v>11567</v>
      </c>
      <c r="I1641" s="15" t="s">
        <v>11568</v>
      </c>
      <c r="J1641" s="16" t="s">
        <v>11569</v>
      </c>
      <c r="K1641" s="17" t="s">
        <v>11570</v>
      </c>
      <c r="L1641" s="18">
        <v>476.11831722244602</v>
      </c>
      <c r="M1641" s="18">
        <v>0.33853356017388703</v>
      </c>
      <c r="N1641" s="18">
        <v>0.46101137395090303</v>
      </c>
      <c r="O1641" s="18">
        <v>-2.8242602645683599</v>
      </c>
      <c r="P1641" s="19">
        <v>0.97320904788441498</v>
      </c>
      <c r="Q1641" s="19">
        <v>0.86376618896074098</v>
      </c>
      <c r="R1641" s="19">
        <v>2.9381172777292601E-7</v>
      </c>
    </row>
    <row r="1642" spans="1:18">
      <c r="A1642" s="11" t="s">
        <v>23</v>
      </c>
      <c r="B1642" s="12" t="s">
        <v>11571</v>
      </c>
      <c r="C1642" s="13" t="s">
        <v>11572</v>
      </c>
      <c r="D1642" s="13">
        <v>576</v>
      </c>
      <c r="E1642" s="13" t="s">
        <v>26</v>
      </c>
      <c r="F1642" s="13" t="s">
        <v>11573</v>
      </c>
      <c r="G1642" s="20" t="s">
        <v>21</v>
      </c>
      <c r="H1642" s="11" t="s">
        <v>11574</v>
      </c>
      <c r="I1642" s="15" t="s">
        <v>11575</v>
      </c>
      <c r="J1642" s="16" t="s">
        <v>11576</v>
      </c>
      <c r="K1642" s="17" t="s">
        <v>11577</v>
      </c>
      <c r="L1642" s="18">
        <v>988.05848331452705</v>
      </c>
      <c r="M1642" s="18">
        <v>-0.11120516645145601</v>
      </c>
      <c r="N1642" s="18">
        <v>-0.29637390220217202</v>
      </c>
      <c r="O1642" s="18">
        <v>1.23087710047212</v>
      </c>
      <c r="P1642" s="19">
        <v>0.97861665051431002</v>
      </c>
      <c r="Q1642" s="19">
        <v>0.86376618896074098</v>
      </c>
      <c r="R1642" s="19">
        <v>5.76520883552375E-4</v>
      </c>
    </row>
    <row r="1643" spans="1:18">
      <c r="A1643" s="11" t="s">
        <v>23</v>
      </c>
      <c r="B1643" s="12" t="s">
        <v>11578</v>
      </c>
      <c r="C1643" s="13" t="s">
        <v>11579</v>
      </c>
      <c r="D1643" s="13">
        <v>519</v>
      </c>
      <c r="E1643" s="13" t="s">
        <v>26</v>
      </c>
      <c r="F1643" s="13" t="s">
        <v>11580</v>
      </c>
      <c r="G1643" s="20" t="s">
        <v>11581</v>
      </c>
      <c r="H1643" s="11" t="s">
        <v>11582</v>
      </c>
      <c r="I1643" s="15" t="s">
        <v>11583</v>
      </c>
      <c r="J1643" s="16" t="s">
        <v>11584</v>
      </c>
      <c r="K1643" s="17" t="s">
        <v>11585</v>
      </c>
      <c r="L1643" s="18">
        <v>76.258008149820299</v>
      </c>
      <c r="M1643" s="18">
        <v>2.39938747502827</v>
      </c>
      <c r="N1643" s="18">
        <v>0.72060637401125005</v>
      </c>
      <c r="O1643" s="18">
        <v>-3.9657259849207098</v>
      </c>
      <c r="P1643" s="19">
        <v>0.15969056332996201</v>
      </c>
      <c r="Q1643" s="19">
        <v>0.86466468615426495</v>
      </c>
      <c r="R1643" s="19">
        <v>3.2173149042472102E-5</v>
      </c>
    </row>
    <row r="1644" spans="1:18">
      <c r="A1644" s="11" t="s">
        <v>23</v>
      </c>
      <c r="B1644" s="12" t="s">
        <v>11586</v>
      </c>
      <c r="C1644" s="13" t="s">
        <v>11587</v>
      </c>
      <c r="D1644" s="13">
        <v>549</v>
      </c>
      <c r="E1644" s="13" t="s">
        <v>35</v>
      </c>
      <c r="F1644" s="13" t="s">
        <v>1415</v>
      </c>
      <c r="G1644" s="20" t="s">
        <v>21</v>
      </c>
      <c r="H1644" s="11" t="s">
        <v>11588</v>
      </c>
      <c r="I1644" s="15" t="s">
        <v>11589</v>
      </c>
      <c r="J1644" s="16" t="s">
        <v>11590</v>
      </c>
      <c r="K1644" s="17" t="s">
        <v>11591</v>
      </c>
      <c r="L1644" s="18">
        <v>377.65980840136598</v>
      </c>
      <c r="M1644" s="18">
        <v>0.20442755267194199</v>
      </c>
      <c r="N1644" s="18">
        <v>0.204655883260384</v>
      </c>
      <c r="O1644" s="18">
        <v>1.2335529407766701</v>
      </c>
      <c r="P1644" s="19">
        <v>0.97320904788441498</v>
      </c>
      <c r="Q1644" s="19">
        <v>0.86466468615426495</v>
      </c>
      <c r="R1644" s="19">
        <v>2.4483436661590398E-7</v>
      </c>
    </row>
    <row r="1645" spans="1:18">
      <c r="A1645" s="11" t="s">
        <v>23</v>
      </c>
      <c r="B1645" s="12" t="s">
        <v>11592</v>
      </c>
      <c r="C1645" s="13" t="s">
        <v>11593</v>
      </c>
      <c r="D1645" s="13">
        <v>432</v>
      </c>
      <c r="E1645" s="13" t="s">
        <v>35</v>
      </c>
      <c r="F1645" s="13" t="s">
        <v>11592</v>
      </c>
      <c r="G1645" s="20" t="s">
        <v>21</v>
      </c>
      <c r="H1645" s="11" t="s">
        <v>11594</v>
      </c>
      <c r="I1645" s="15" t="s">
        <v>11595</v>
      </c>
      <c r="J1645" s="16" t="s">
        <v>11596</v>
      </c>
      <c r="K1645" s="17" t="s">
        <v>11597</v>
      </c>
      <c r="L1645" s="18">
        <v>259.73236043513401</v>
      </c>
      <c r="M1645" s="18">
        <v>0.45733961106781701</v>
      </c>
      <c r="N1645" s="18">
        <v>0.407787231582944</v>
      </c>
      <c r="O1645" s="18">
        <v>1.1293925958895099</v>
      </c>
      <c r="P1645" s="19">
        <v>0.97320904788441498</v>
      </c>
      <c r="Q1645" s="19">
        <v>0.86466468615426495</v>
      </c>
      <c r="R1645" s="19">
        <v>2.5652987991838402E-2</v>
      </c>
    </row>
    <row r="1646" spans="1:18">
      <c r="A1646" s="11" t="s">
        <v>23</v>
      </c>
      <c r="B1646" s="12" t="s">
        <v>11598</v>
      </c>
      <c r="C1646" s="13" t="s">
        <v>11599</v>
      </c>
      <c r="D1646" s="13">
        <v>201</v>
      </c>
      <c r="E1646" s="13" t="s">
        <v>26</v>
      </c>
      <c r="F1646" s="13" t="s">
        <v>11600</v>
      </c>
      <c r="G1646" s="20" t="s">
        <v>21</v>
      </c>
      <c r="H1646" s="11" t="s">
        <v>11601</v>
      </c>
      <c r="I1646" s="15" t="s">
        <v>11602</v>
      </c>
      <c r="J1646" s="16" t="s">
        <v>11603</v>
      </c>
      <c r="K1646" s="17" t="s">
        <v>11604</v>
      </c>
      <c r="L1646" s="18">
        <v>296.54397490590998</v>
      </c>
      <c r="M1646" s="18">
        <v>-0.38083689793652897</v>
      </c>
      <c r="N1646" s="18">
        <v>-0.50600532190262404</v>
      </c>
      <c r="O1646" s="18">
        <v>0.93080060399161002</v>
      </c>
      <c r="P1646" s="19">
        <v>0.97320904788441498</v>
      </c>
      <c r="Q1646" s="19">
        <v>0.86466468615426495</v>
      </c>
      <c r="R1646" s="19">
        <v>0.149072902919479</v>
      </c>
    </row>
    <row r="1647" spans="1:18">
      <c r="A1647" s="11" t="s">
        <v>23</v>
      </c>
      <c r="B1647" s="12" t="s">
        <v>11605</v>
      </c>
      <c r="C1647" s="13" t="s">
        <v>11606</v>
      </c>
      <c r="D1647" s="13">
        <v>588</v>
      </c>
      <c r="E1647" s="13" t="s">
        <v>26</v>
      </c>
      <c r="F1647" s="13" t="s">
        <v>11607</v>
      </c>
      <c r="G1647" s="20" t="s">
        <v>11608</v>
      </c>
      <c r="H1647" s="11" t="s">
        <v>11609</v>
      </c>
      <c r="I1647" s="15" t="s">
        <v>11610</v>
      </c>
      <c r="J1647" s="16" t="s">
        <v>11611</v>
      </c>
      <c r="K1647" s="17" t="s">
        <v>11612</v>
      </c>
      <c r="L1647" s="18">
        <v>832.36981837972996</v>
      </c>
      <c r="M1647" s="18">
        <v>-0.259402871033729</v>
      </c>
      <c r="N1647" s="18">
        <v>-0.41316217867002702</v>
      </c>
      <c r="O1647" s="18">
        <v>0.66402541967164896</v>
      </c>
      <c r="P1647" s="19">
        <v>0.97320904788441498</v>
      </c>
      <c r="Q1647" s="19">
        <v>0.86466468615426495</v>
      </c>
      <c r="R1647" s="19">
        <v>0.21016991129177001</v>
      </c>
    </row>
    <row r="1648" spans="1:18">
      <c r="A1648" s="11" t="s">
        <v>23</v>
      </c>
      <c r="B1648" s="12" t="s">
        <v>11613</v>
      </c>
      <c r="C1648" s="13" t="s">
        <v>11614</v>
      </c>
      <c r="D1648" s="13">
        <v>1269</v>
      </c>
      <c r="E1648" s="13" t="s">
        <v>35</v>
      </c>
      <c r="F1648" s="13" t="s">
        <v>11615</v>
      </c>
      <c r="G1648" s="20" t="s">
        <v>21</v>
      </c>
      <c r="H1648" s="11" t="s">
        <v>11616</v>
      </c>
      <c r="I1648" s="15" t="s">
        <v>11617</v>
      </c>
      <c r="J1648" s="16" t="s">
        <v>11618</v>
      </c>
      <c r="K1648" s="17" t="s">
        <v>11619</v>
      </c>
      <c r="L1648" s="18">
        <v>442.87612763926097</v>
      </c>
      <c r="M1648" s="18">
        <v>-0.42428733914663402</v>
      </c>
      <c r="N1648" s="18">
        <v>-0.26839950453905898</v>
      </c>
      <c r="O1648" s="18">
        <v>-1.43565172043459</v>
      </c>
      <c r="P1648" s="19">
        <v>0.97320904788441498</v>
      </c>
      <c r="Q1648" s="19">
        <v>0.86466468615426495</v>
      </c>
      <c r="R1648" s="19">
        <v>8.5960539983373503E-6</v>
      </c>
    </row>
    <row r="1649" spans="1:18">
      <c r="A1649" s="11" t="s">
        <v>23</v>
      </c>
      <c r="B1649" s="12" t="s">
        <v>11620</v>
      </c>
      <c r="C1649" s="13" t="s">
        <v>11621</v>
      </c>
      <c r="D1649" s="13">
        <v>948</v>
      </c>
      <c r="E1649" s="13" t="s">
        <v>35</v>
      </c>
      <c r="F1649" s="13" t="s">
        <v>11622</v>
      </c>
      <c r="G1649" s="20" t="s">
        <v>11623</v>
      </c>
      <c r="H1649" s="11" t="s">
        <v>11624</v>
      </c>
      <c r="I1649" s="15" t="s">
        <v>11625</v>
      </c>
      <c r="J1649" s="16" t="s">
        <v>11626</v>
      </c>
      <c r="K1649" s="17" t="s">
        <v>11627</v>
      </c>
      <c r="L1649" s="18">
        <v>304.21963918153602</v>
      </c>
      <c r="M1649" s="18">
        <v>-0.40064307614065803</v>
      </c>
      <c r="N1649" s="18">
        <v>-0.27045801521070501</v>
      </c>
      <c r="O1649" s="18">
        <v>0.63600158871514001</v>
      </c>
      <c r="P1649" s="19">
        <v>0.97320904788441498</v>
      </c>
      <c r="Q1649" s="19">
        <v>0.86466468615426495</v>
      </c>
      <c r="R1649" s="19">
        <v>5.8011729828538403E-2</v>
      </c>
    </row>
    <row r="1650" spans="1:18">
      <c r="A1650" s="11" t="s">
        <v>23</v>
      </c>
      <c r="B1650" s="12" t="s">
        <v>11628</v>
      </c>
      <c r="C1650" s="13" t="s">
        <v>11629</v>
      </c>
      <c r="D1650" s="13">
        <v>732</v>
      </c>
      <c r="E1650" s="13" t="s">
        <v>26</v>
      </c>
      <c r="F1650" s="13" t="s">
        <v>667</v>
      </c>
      <c r="G1650" s="20" t="s">
        <v>11630</v>
      </c>
      <c r="H1650" s="11" t="s">
        <v>11631</v>
      </c>
      <c r="I1650" s="15" t="s">
        <v>11632</v>
      </c>
      <c r="J1650" s="16" t="s">
        <v>11633</v>
      </c>
      <c r="K1650" s="17" t="s">
        <v>11634</v>
      </c>
      <c r="L1650" s="18">
        <v>330.64890206321797</v>
      </c>
      <c r="M1650" s="18">
        <v>-0.480074530825992</v>
      </c>
      <c r="N1650" s="18">
        <v>-0.24070442244613499</v>
      </c>
      <c r="O1650" s="18">
        <v>0.41647064327824102</v>
      </c>
      <c r="P1650" s="19">
        <v>0.97320904788441498</v>
      </c>
      <c r="Q1650" s="19">
        <v>0.86466468615426495</v>
      </c>
      <c r="R1650" s="19">
        <v>0.17190413277449601</v>
      </c>
    </row>
    <row r="1651" spans="1:18">
      <c r="A1651" s="11" t="s">
        <v>23</v>
      </c>
      <c r="B1651" s="12" t="s">
        <v>11635</v>
      </c>
      <c r="C1651" s="13" t="s">
        <v>11636</v>
      </c>
      <c r="D1651" s="13">
        <v>1035</v>
      </c>
      <c r="E1651" s="13" t="s">
        <v>35</v>
      </c>
      <c r="F1651" s="13" t="s">
        <v>11637</v>
      </c>
      <c r="G1651" s="20" t="s">
        <v>11638</v>
      </c>
      <c r="H1651" s="11" t="s">
        <v>11639</v>
      </c>
      <c r="I1651" s="15" t="s">
        <v>11640</v>
      </c>
      <c r="J1651" s="16" t="s">
        <v>11641</v>
      </c>
      <c r="K1651" s="17" t="s">
        <v>11642</v>
      </c>
      <c r="L1651" s="18">
        <v>206.091835980936</v>
      </c>
      <c r="M1651" s="18">
        <v>0.50706284774591204</v>
      </c>
      <c r="N1651" s="18">
        <v>0.44835354768354801</v>
      </c>
      <c r="O1651" s="18">
        <v>-2.4313631829943398</v>
      </c>
      <c r="P1651" s="19">
        <v>0.97320904788441498</v>
      </c>
      <c r="Q1651" s="19">
        <v>0.86466468615426495</v>
      </c>
      <c r="R1651" s="19">
        <v>8.1306506004644395E-6</v>
      </c>
    </row>
    <row r="1652" spans="1:18">
      <c r="A1652" s="11" t="s">
        <v>23</v>
      </c>
      <c r="B1652" s="12" t="s">
        <v>11643</v>
      </c>
      <c r="C1652" s="13" t="s">
        <v>11644</v>
      </c>
      <c r="D1652" s="13">
        <v>828</v>
      </c>
      <c r="E1652" s="13" t="s">
        <v>35</v>
      </c>
      <c r="F1652" s="13" t="s">
        <v>11645</v>
      </c>
      <c r="G1652" s="20" t="s">
        <v>11646</v>
      </c>
      <c r="H1652" s="11" t="s">
        <v>11647</v>
      </c>
      <c r="I1652" s="15" t="s">
        <v>11648</v>
      </c>
      <c r="J1652" s="16" t="s">
        <v>11649</v>
      </c>
      <c r="K1652" s="17" t="s">
        <v>11650</v>
      </c>
      <c r="L1652" s="18">
        <v>287.04653824198601</v>
      </c>
      <c r="M1652" s="18">
        <v>-0.492692932729627</v>
      </c>
      <c r="N1652" s="18">
        <v>-0.35483422731873698</v>
      </c>
      <c r="O1652" s="18">
        <v>-3.1148012381565899</v>
      </c>
      <c r="P1652" s="19">
        <v>0.97320904788441498</v>
      </c>
      <c r="Q1652" s="19">
        <v>0.86466468615426495</v>
      </c>
      <c r="R1652" s="19">
        <v>2.5021046928580399E-13</v>
      </c>
    </row>
    <row r="1653" spans="1:18">
      <c r="A1653" s="11" t="s">
        <v>23</v>
      </c>
      <c r="B1653" s="12" t="s">
        <v>11651</v>
      </c>
      <c r="C1653" s="13" t="s">
        <v>11652</v>
      </c>
      <c r="D1653" s="13">
        <v>960</v>
      </c>
      <c r="E1653" s="13" t="s">
        <v>35</v>
      </c>
      <c r="F1653" s="13" t="s">
        <v>11653</v>
      </c>
      <c r="G1653" s="20" t="s">
        <v>11654</v>
      </c>
      <c r="H1653" s="11" t="s">
        <v>11655</v>
      </c>
      <c r="I1653" s="15" t="s">
        <v>11656</v>
      </c>
      <c r="J1653" s="16" t="s">
        <v>11657</v>
      </c>
      <c r="K1653" s="17" t="s">
        <v>11658</v>
      </c>
      <c r="L1653" s="18">
        <v>396.87574062934101</v>
      </c>
      <c r="M1653" s="18">
        <v>-0.118670306432155</v>
      </c>
      <c r="N1653" s="18">
        <v>0.21257018639551301</v>
      </c>
      <c r="O1653" s="18">
        <v>-0.147789917502368</v>
      </c>
      <c r="P1653" s="19">
        <v>0.97575044165067604</v>
      </c>
      <c r="Q1653" s="19">
        <v>0.86466468615426495</v>
      </c>
      <c r="R1653" s="19">
        <v>0.60550954394828405</v>
      </c>
    </row>
    <row r="1654" spans="1:18">
      <c r="A1654" s="11" t="s">
        <v>23</v>
      </c>
      <c r="B1654" s="12" t="s">
        <v>11659</v>
      </c>
      <c r="C1654" s="13" t="s">
        <v>11660</v>
      </c>
      <c r="D1654" s="13">
        <v>924</v>
      </c>
      <c r="E1654" s="13" t="s">
        <v>26</v>
      </c>
      <c r="F1654" s="13" t="s">
        <v>11661</v>
      </c>
      <c r="G1654" s="20" t="s">
        <v>11662</v>
      </c>
      <c r="H1654" s="11" t="s">
        <v>11663</v>
      </c>
      <c r="I1654" s="15" t="s">
        <v>11664</v>
      </c>
      <c r="J1654" s="16" t="s">
        <v>11665</v>
      </c>
      <c r="K1654" s="17" t="s">
        <v>11666</v>
      </c>
      <c r="L1654" s="18">
        <v>855.03045672799703</v>
      </c>
      <c r="M1654" s="18">
        <v>-7.0120610100716005E-2</v>
      </c>
      <c r="N1654" s="18">
        <v>-0.205978365650029</v>
      </c>
      <c r="O1654" s="18">
        <v>0.61940559012669905</v>
      </c>
      <c r="P1654" s="19">
        <v>0.98059823925538803</v>
      </c>
      <c r="Q1654" s="19">
        <v>0.86466468615426495</v>
      </c>
      <c r="R1654" s="19">
        <v>1.4227737442810201E-2</v>
      </c>
    </row>
    <row r="1655" spans="1:18">
      <c r="A1655" s="11" t="s">
        <v>23</v>
      </c>
      <c r="B1655" s="12" t="s">
        <v>11667</v>
      </c>
      <c r="C1655" s="13" t="s">
        <v>11668</v>
      </c>
      <c r="D1655" s="13">
        <v>1008</v>
      </c>
      <c r="E1655" s="13" t="s">
        <v>26</v>
      </c>
      <c r="F1655" s="13" t="s">
        <v>11669</v>
      </c>
      <c r="G1655" s="20" t="s">
        <v>11670</v>
      </c>
      <c r="H1655" s="11" t="s">
        <v>11671</v>
      </c>
      <c r="I1655" s="15" t="s">
        <v>11672</v>
      </c>
      <c r="J1655" s="16" t="s">
        <v>11673</v>
      </c>
      <c r="K1655" s="17" t="s">
        <v>11674</v>
      </c>
      <c r="L1655" s="18">
        <v>1760.9098346133001</v>
      </c>
      <c r="M1655" s="18">
        <v>0.11440818557902099</v>
      </c>
      <c r="N1655" s="18">
        <v>-0.54381331456661697</v>
      </c>
      <c r="O1655" s="18">
        <v>0.89934603475877095</v>
      </c>
      <c r="P1655" s="19">
        <v>0.98841336557858395</v>
      </c>
      <c r="Q1655" s="19">
        <v>0.86466468615426495</v>
      </c>
      <c r="R1655" s="19">
        <v>0.197951123671947</v>
      </c>
    </row>
    <row r="1656" spans="1:18">
      <c r="A1656" s="11" t="s">
        <v>23</v>
      </c>
      <c r="B1656" s="12" t="s">
        <v>11675</v>
      </c>
      <c r="C1656" s="13" t="s">
        <v>11676</v>
      </c>
      <c r="D1656" s="13">
        <v>795</v>
      </c>
      <c r="E1656" s="13" t="s">
        <v>26</v>
      </c>
      <c r="F1656" s="13" t="s">
        <v>11677</v>
      </c>
      <c r="G1656" s="20" t="s">
        <v>21</v>
      </c>
      <c r="H1656" s="11" t="s">
        <v>11678</v>
      </c>
      <c r="I1656" s="15" t="s">
        <v>11679</v>
      </c>
      <c r="J1656" s="16" t="s">
        <v>11680</v>
      </c>
      <c r="K1656" s="17" t="s">
        <v>11681</v>
      </c>
      <c r="L1656" s="18">
        <v>101.321078522194</v>
      </c>
      <c r="M1656" s="18">
        <v>7.4296115184473797E-3</v>
      </c>
      <c r="N1656" s="18">
        <v>0.341642376067257</v>
      </c>
      <c r="O1656" s="18">
        <v>-0.40923924284528801</v>
      </c>
      <c r="P1656" s="19">
        <v>0.99994230075356005</v>
      </c>
      <c r="Q1656" s="19">
        <v>0.86466468615426495</v>
      </c>
      <c r="R1656" s="19">
        <v>0.35595343671255403</v>
      </c>
    </row>
    <row r="1657" spans="1:18">
      <c r="A1657" s="11" t="s">
        <v>23</v>
      </c>
      <c r="B1657" s="12" t="s">
        <v>11682</v>
      </c>
      <c r="C1657" s="13" t="s">
        <v>11683</v>
      </c>
      <c r="D1657" s="13">
        <v>396</v>
      </c>
      <c r="E1657" s="13" t="s">
        <v>35</v>
      </c>
      <c r="F1657" s="13" t="s">
        <v>11682</v>
      </c>
      <c r="G1657" s="20" t="s">
        <v>21</v>
      </c>
      <c r="H1657" s="11" t="s">
        <v>11684</v>
      </c>
      <c r="I1657" s="15" t="s">
        <v>11685</v>
      </c>
      <c r="J1657" s="16" t="s">
        <v>11686</v>
      </c>
      <c r="K1657" s="17" t="s">
        <v>11687</v>
      </c>
      <c r="L1657" s="18">
        <v>540.02636420337296</v>
      </c>
      <c r="M1657" s="18">
        <v>-0.56203723276324402</v>
      </c>
      <c r="N1657" s="18">
        <v>-0.41827820655613102</v>
      </c>
      <c r="O1657" s="18">
        <v>0.56395579126587503</v>
      </c>
      <c r="P1657" s="19">
        <v>0.97320904788441498</v>
      </c>
      <c r="Q1657" s="19">
        <v>0.86472800289996199</v>
      </c>
      <c r="R1657" s="19">
        <v>0.29846754150414501</v>
      </c>
    </row>
    <row r="1658" spans="1:18">
      <c r="A1658" s="11" t="s">
        <v>23</v>
      </c>
      <c r="B1658" s="12" t="s">
        <v>11688</v>
      </c>
      <c r="C1658" s="13" t="s">
        <v>11689</v>
      </c>
      <c r="D1658" s="13">
        <v>417</v>
      </c>
      <c r="E1658" s="13" t="s">
        <v>35</v>
      </c>
      <c r="F1658" s="13" t="s">
        <v>11688</v>
      </c>
      <c r="G1658" s="20" t="s">
        <v>21</v>
      </c>
      <c r="H1658" s="11" t="s">
        <v>11690</v>
      </c>
      <c r="I1658" s="15" t="s">
        <v>11691</v>
      </c>
      <c r="J1658" s="16" t="s">
        <v>11692</v>
      </c>
      <c r="K1658" s="17" t="s">
        <v>11693</v>
      </c>
      <c r="L1658" s="18">
        <v>2873.46084968998</v>
      </c>
      <c r="M1658" s="18">
        <v>-0.229015008793748</v>
      </c>
      <c r="N1658" s="18">
        <v>-0.632399130697891</v>
      </c>
      <c r="O1658" s="18">
        <v>1.0588172901700601</v>
      </c>
      <c r="P1658" s="19">
        <v>0.97912197513968402</v>
      </c>
      <c r="Q1658" s="19">
        <v>0.86472800289996199</v>
      </c>
      <c r="R1658" s="19">
        <v>0.19394762776965499</v>
      </c>
    </row>
    <row r="1659" spans="1:18">
      <c r="A1659" s="11" t="s">
        <v>23</v>
      </c>
      <c r="B1659" s="12" t="s">
        <v>11694</v>
      </c>
      <c r="C1659" s="13" t="s">
        <v>11695</v>
      </c>
      <c r="D1659" s="13">
        <v>1185</v>
      </c>
      <c r="E1659" s="13" t="s">
        <v>26</v>
      </c>
      <c r="F1659" s="13" t="s">
        <v>11696</v>
      </c>
      <c r="G1659" s="20" t="s">
        <v>11697</v>
      </c>
      <c r="H1659" s="11" t="s">
        <v>11698</v>
      </c>
      <c r="I1659" s="15" t="s">
        <v>11699</v>
      </c>
      <c r="J1659" s="16" t="s">
        <v>11700</v>
      </c>
      <c r="K1659" s="17" t="s">
        <v>11701</v>
      </c>
      <c r="L1659" s="18">
        <v>427.393448893494</v>
      </c>
      <c r="M1659" s="18">
        <v>0.60596774348906701</v>
      </c>
      <c r="N1659" s="18">
        <v>0.47301025537467301</v>
      </c>
      <c r="O1659" s="18">
        <v>-2.5642403342153099</v>
      </c>
      <c r="P1659" s="19">
        <v>0.97320904788441498</v>
      </c>
      <c r="Q1659" s="19">
        <v>0.86698404056967804</v>
      </c>
      <c r="R1659" s="19">
        <v>8.1953426218740792E-6</v>
      </c>
    </row>
    <row r="1660" spans="1:18">
      <c r="A1660" s="11" t="s">
        <v>23</v>
      </c>
      <c r="B1660" s="12" t="s">
        <v>11702</v>
      </c>
      <c r="C1660" s="13" t="s">
        <v>11703</v>
      </c>
      <c r="D1660" s="13">
        <v>636</v>
      </c>
      <c r="E1660" s="13" t="s">
        <v>35</v>
      </c>
      <c r="F1660" s="13" t="s">
        <v>11704</v>
      </c>
      <c r="G1660" s="20" t="s">
        <v>11705</v>
      </c>
      <c r="H1660" s="11" t="s">
        <v>11706</v>
      </c>
      <c r="I1660" s="15" t="s">
        <v>11707</v>
      </c>
      <c r="J1660" s="16" t="s">
        <v>11708</v>
      </c>
      <c r="K1660" s="17" t="s">
        <v>11709</v>
      </c>
      <c r="L1660" s="18">
        <v>220.39034714098301</v>
      </c>
      <c r="M1660" s="18">
        <v>-0.31285642442287798</v>
      </c>
      <c r="N1660" s="18">
        <v>-0.216248707907921</v>
      </c>
      <c r="O1660" s="18">
        <v>-1.6916728319144101</v>
      </c>
      <c r="P1660" s="19">
        <v>0.97320904788441498</v>
      </c>
      <c r="Q1660" s="19">
        <v>0.86698404056967804</v>
      </c>
      <c r="R1660" s="19">
        <v>8.3317898338982006E-11</v>
      </c>
    </row>
    <row r="1661" spans="1:18">
      <c r="A1661" s="11" t="s">
        <v>23</v>
      </c>
      <c r="B1661" s="12" t="s">
        <v>11710</v>
      </c>
      <c r="C1661" s="13" t="s">
        <v>11711</v>
      </c>
      <c r="D1661" s="13">
        <v>879</v>
      </c>
      <c r="E1661" s="13" t="s">
        <v>35</v>
      </c>
      <c r="F1661" s="13" t="s">
        <v>5098</v>
      </c>
      <c r="G1661" s="20" t="s">
        <v>11712</v>
      </c>
      <c r="H1661" s="11" t="s">
        <v>11713</v>
      </c>
      <c r="I1661" s="15" t="s">
        <v>11714</v>
      </c>
      <c r="J1661" s="16" t="s">
        <v>11715</v>
      </c>
      <c r="K1661" s="17" t="s">
        <v>11716</v>
      </c>
      <c r="L1661" s="18">
        <v>469.209998016783</v>
      </c>
      <c r="M1661" s="18">
        <v>0.37466894602001499</v>
      </c>
      <c r="N1661" s="18">
        <v>0.25099926003618001</v>
      </c>
      <c r="O1661" s="18">
        <v>0.77974698338068205</v>
      </c>
      <c r="P1661" s="19">
        <v>0.97320904788441498</v>
      </c>
      <c r="Q1661" s="19">
        <v>0.86698404056967804</v>
      </c>
      <c r="R1661" s="19">
        <v>1.2035991778390501E-2</v>
      </c>
    </row>
    <row r="1662" spans="1:18">
      <c r="A1662" s="11" t="s">
        <v>23</v>
      </c>
      <c r="B1662" s="12" t="s">
        <v>11717</v>
      </c>
      <c r="C1662" s="13" t="s">
        <v>11718</v>
      </c>
      <c r="D1662" s="13">
        <v>378</v>
      </c>
      <c r="E1662" s="13" t="s">
        <v>26</v>
      </c>
      <c r="F1662" s="13" t="s">
        <v>11717</v>
      </c>
      <c r="G1662" s="20" t="s">
        <v>21</v>
      </c>
      <c r="H1662" s="11" t="s">
        <v>11719</v>
      </c>
      <c r="I1662" s="15" t="s">
        <v>11720</v>
      </c>
      <c r="J1662" s="16" t="s">
        <v>11721</v>
      </c>
      <c r="K1662" s="17" t="s">
        <v>11722</v>
      </c>
      <c r="L1662" s="18">
        <v>290.64841530544498</v>
      </c>
      <c r="M1662" s="18">
        <v>0.24474673694949201</v>
      </c>
      <c r="N1662" s="18">
        <v>0.23802402395612701</v>
      </c>
      <c r="O1662" s="18">
        <v>1.0302618450894501</v>
      </c>
      <c r="P1662" s="19">
        <v>0.97320904788441498</v>
      </c>
      <c r="Q1662" s="19">
        <v>0.86793857465440705</v>
      </c>
      <c r="R1662" s="19">
        <v>3.4280888596390901E-4</v>
      </c>
    </row>
    <row r="1663" spans="1:18">
      <c r="A1663" s="11" t="s">
        <v>23</v>
      </c>
      <c r="B1663" s="12" t="s">
        <v>11723</v>
      </c>
      <c r="C1663" s="13" t="s">
        <v>11724</v>
      </c>
      <c r="D1663" s="13">
        <v>720</v>
      </c>
      <c r="E1663" s="13" t="s">
        <v>35</v>
      </c>
      <c r="F1663" s="13" t="s">
        <v>11725</v>
      </c>
      <c r="G1663" s="20" t="s">
        <v>11726</v>
      </c>
      <c r="H1663" s="11" t="s">
        <v>11727</v>
      </c>
      <c r="I1663" s="15" t="s">
        <v>11728</v>
      </c>
      <c r="J1663" s="16" t="s">
        <v>11729</v>
      </c>
      <c r="K1663" s="17" t="s">
        <v>11730</v>
      </c>
      <c r="L1663" s="18">
        <v>1357.9044859073099</v>
      </c>
      <c r="M1663" s="18">
        <v>0.25543193041696099</v>
      </c>
      <c r="N1663" s="18">
        <v>-0.33602252389373299</v>
      </c>
      <c r="O1663" s="18">
        <v>2.84883821646853</v>
      </c>
      <c r="P1663" s="19">
        <v>0.97320904788441498</v>
      </c>
      <c r="Q1663" s="19">
        <v>0.86793857465440705</v>
      </c>
      <c r="R1663" s="19">
        <v>9.7109238719401993E-13</v>
      </c>
    </row>
    <row r="1664" spans="1:18">
      <c r="A1664" s="11" t="s">
        <v>23</v>
      </c>
      <c r="B1664" s="12" t="s">
        <v>11731</v>
      </c>
      <c r="C1664" s="13" t="s">
        <v>11732</v>
      </c>
      <c r="D1664" s="13">
        <v>1431</v>
      </c>
      <c r="E1664" s="13" t="s">
        <v>26</v>
      </c>
      <c r="F1664" s="13" t="s">
        <v>11733</v>
      </c>
      <c r="G1664" s="20" t="s">
        <v>21</v>
      </c>
      <c r="H1664" s="11" t="s">
        <v>11734</v>
      </c>
      <c r="I1664" s="15" t="s">
        <v>11735</v>
      </c>
      <c r="J1664" s="16" t="s">
        <v>11736</v>
      </c>
      <c r="K1664" s="17" t="s">
        <v>11737</v>
      </c>
      <c r="L1664" s="18">
        <v>6475.7276085479498</v>
      </c>
      <c r="M1664" s="18">
        <v>-0.671722115949551</v>
      </c>
      <c r="N1664" s="18">
        <v>-1.0452443443323201</v>
      </c>
      <c r="O1664" s="18">
        <v>-1.86162599933543</v>
      </c>
      <c r="P1664" s="19">
        <v>0.97320904788441498</v>
      </c>
      <c r="Q1664" s="19">
        <v>0.86793857465440705</v>
      </c>
      <c r="R1664" s="19">
        <v>0.16894766987749801</v>
      </c>
    </row>
    <row r="1665" spans="1:18">
      <c r="A1665" s="11" t="s">
        <v>23</v>
      </c>
      <c r="B1665" s="12" t="s">
        <v>11738</v>
      </c>
      <c r="C1665" s="13" t="s">
        <v>11739</v>
      </c>
      <c r="D1665" s="13">
        <v>195</v>
      </c>
      <c r="E1665" s="13" t="s">
        <v>35</v>
      </c>
      <c r="F1665" s="13" t="s">
        <v>11740</v>
      </c>
      <c r="G1665" s="20" t="s">
        <v>21</v>
      </c>
      <c r="H1665" s="11" t="s">
        <v>11741</v>
      </c>
      <c r="I1665" s="15" t="s">
        <v>11742</v>
      </c>
      <c r="J1665" s="16" t="s">
        <v>21</v>
      </c>
      <c r="K1665" s="17" t="s">
        <v>11743</v>
      </c>
      <c r="L1665" s="18">
        <v>182.19675374336001</v>
      </c>
      <c r="M1665" s="18">
        <v>0.73769502466857195</v>
      </c>
      <c r="N1665" s="18">
        <v>0.44189110000351201</v>
      </c>
      <c r="O1665" s="18">
        <v>4.91585613811234</v>
      </c>
      <c r="P1665" s="19">
        <v>0.97320904788441498</v>
      </c>
      <c r="Q1665" s="19">
        <v>0.86793857465440705</v>
      </c>
      <c r="R1665" s="19">
        <v>5.8764481433790503E-23</v>
      </c>
    </row>
    <row r="1666" spans="1:18" ht="14.25">
      <c r="A1666" s="57" t="s">
        <v>17</v>
      </c>
      <c r="B1666" s="46" t="s">
        <v>11744</v>
      </c>
      <c r="C1666" s="47" t="s">
        <v>11745</v>
      </c>
      <c r="D1666" s="47">
        <v>402</v>
      </c>
      <c r="E1666" s="47" t="s">
        <v>35</v>
      </c>
      <c r="F1666" s="47" t="s">
        <v>11744</v>
      </c>
      <c r="G1666" s="47" t="s">
        <v>21</v>
      </c>
      <c r="H1666" s="57" t="s">
        <v>21</v>
      </c>
      <c r="I1666" s="57" t="s">
        <v>21</v>
      </c>
      <c r="J1666" s="47" t="s">
        <v>11746</v>
      </c>
      <c r="K1666" s="47" t="s">
        <v>11747</v>
      </c>
      <c r="L1666" s="18">
        <v>37.613548593746401</v>
      </c>
      <c r="M1666" s="18">
        <v>0.60954014511334198</v>
      </c>
      <c r="N1666" s="18">
        <v>0.351756758855924</v>
      </c>
      <c r="O1666" s="18">
        <v>0.25996247952941398</v>
      </c>
      <c r="P1666" s="19">
        <v>0.97320904788441498</v>
      </c>
      <c r="Q1666" s="19">
        <v>0.86793857465440705</v>
      </c>
      <c r="R1666" s="19">
        <v>0.57624703988949999</v>
      </c>
    </row>
    <row r="1667" spans="1:18">
      <c r="A1667" s="11" t="s">
        <v>23</v>
      </c>
      <c r="B1667" s="12" t="s">
        <v>11748</v>
      </c>
      <c r="C1667" s="13" t="s">
        <v>11749</v>
      </c>
      <c r="D1667" s="13">
        <v>1347</v>
      </c>
      <c r="E1667" s="13" t="s">
        <v>35</v>
      </c>
      <c r="F1667" s="13" t="s">
        <v>11750</v>
      </c>
      <c r="G1667" s="20" t="s">
        <v>11751</v>
      </c>
      <c r="H1667" s="11" t="s">
        <v>11752</v>
      </c>
      <c r="I1667" s="15" t="s">
        <v>11753</v>
      </c>
      <c r="J1667" s="16" t="s">
        <v>11754</v>
      </c>
      <c r="K1667" s="17" t="s">
        <v>11755</v>
      </c>
      <c r="L1667" s="18">
        <v>806.68259858382805</v>
      </c>
      <c r="M1667" s="18">
        <v>1.2376429369672299E-2</v>
      </c>
      <c r="N1667" s="18">
        <v>-0.201915555536962</v>
      </c>
      <c r="O1667" s="18">
        <v>0.10977924551778</v>
      </c>
      <c r="P1667" s="19">
        <v>0.99211392631881601</v>
      </c>
      <c r="Q1667" s="19">
        <v>0.86793857465440705</v>
      </c>
      <c r="R1667" s="19">
        <v>0.69038392777694202</v>
      </c>
    </row>
    <row r="1668" spans="1:18">
      <c r="A1668" s="11" t="s">
        <v>23</v>
      </c>
      <c r="B1668" s="12" t="s">
        <v>11756</v>
      </c>
      <c r="C1668" s="13" t="s">
        <v>11757</v>
      </c>
      <c r="D1668" s="13">
        <v>726</v>
      </c>
      <c r="E1668" s="13" t="s">
        <v>35</v>
      </c>
      <c r="F1668" s="13" t="s">
        <v>11758</v>
      </c>
      <c r="G1668" s="20" t="s">
        <v>11759</v>
      </c>
      <c r="H1668" s="11" t="s">
        <v>11760</v>
      </c>
      <c r="I1668" s="15" t="s">
        <v>11761</v>
      </c>
      <c r="J1668" s="16" t="s">
        <v>11762</v>
      </c>
      <c r="K1668" s="17" t="s">
        <v>11763</v>
      </c>
      <c r="L1668" s="18">
        <v>362.778614744359</v>
      </c>
      <c r="M1668" s="18">
        <v>-0.31276299109600397</v>
      </c>
      <c r="N1668" s="18">
        <v>-0.301382225553811</v>
      </c>
      <c r="O1668" s="18">
        <v>1.03763872444144</v>
      </c>
      <c r="P1668" s="19">
        <v>0.97320904788441498</v>
      </c>
      <c r="Q1668" s="19">
        <v>0.86809583722260697</v>
      </c>
      <c r="R1668" s="19">
        <v>5.21713589933056E-3</v>
      </c>
    </row>
    <row r="1669" spans="1:18">
      <c r="A1669" s="11" t="s">
        <v>23</v>
      </c>
      <c r="B1669" s="12" t="s">
        <v>11764</v>
      </c>
      <c r="C1669" s="13" t="s">
        <v>11765</v>
      </c>
      <c r="D1669" s="13">
        <v>1410</v>
      </c>
      <c r="E1669" s="13" t="s">
        <v>26</v>
      </c>
      <c r="F1669" s="13" t="s">
        <v>11766</v>
      </c>
      <c r="G1669" s="20" t="s">
        <v>11767</v>
      </c>
      <c r="H1669" s="11" t="s">
        <v>11768</v>
      </c>
      <c r="I1669" s="15" t="s">
        <v>11769</v>
      </c>
      <c r="J1669" s="16" t="s">
        <v>11770</v>
      </c>
      <c r="K1669" s="17" t="s">
        <v>11771</v>
      </c>
      <c r="L1669" s="18">
        <v>1072.6690369130699</v>
      </c>
      <c r="M1669" s="18">
        <v>-0.61359008231316403</v>
      </c>
      <c r="N1669" s="18">
        <v>-0.50845739442628601</v>
      </c>
      <c r="O1669" s="18">
        <v>-1.8559996085771</v>
      </c>
      <c r="P1669" s="19">
        <v>0.97320904788441498</v>
      </c>
      <c r="Q1669" s="19">
        <v>0.86809583722260697</v>
      </c>
      <c r="R1669" s="19">
        <v>3.3829310863636801E-3</v>
      </c>
    </row>
    <row r="1670" spans="1:18">
      <c r="A1670" s="11" t="s">
        <v>23</v>
      </c>
      <c r="B1670" s="12" t="s">
        <v>11772</v>
      </c>
      <c r="C1670" s="13" t="s">
        <v>11773</v>
      </c>
      <c r="D1670" s="13">
        <v>1053</v>
      </c>
      <c r="E1670" s="13" t="s">
        <v>35</v>
      </c>
      <c r="F1670" s="13" t="s">
        <v>11774</v>
      </c>
      <c r="G1670" s="20" t="s">
        <v>11775</v>
      </c>
      <c r="H1670" s="11" t="s">
        <v>11776</v>
      </c>
      <c r="I1670" s="15" t="s">
        <v>11777</v>
      </c>
      <c r="J1670" s="16" t="s">
        <v>11778</v>
      </c>
      <c r="K1670" s="17" t="s">
        <v>11779</v>
      </c>
      <c r="L1670" s="18">
        <v>956.22242963970302</v>
      </c>
      <c r="M1670" s="18">
        <v>-0.309342176632244</v>
      </c>
      <c r="N1670" s="18">
        <v>-0.26220540311639101</v>
      </c>
      <c r="O1670" s="18">
        <v>0.49733033890046602</v>
      </c>
      <c r="P1670" s="19">
        <v>0.97320904788441498</v>
      </c>
      <c r="Q1670" s="19">
        <v>0.86809583722260697</v>
      </c>
      <c r="R1670" s="19">
        <v>0.140893112806947</v>
      </c>
    </row>
    <row r="1671" spans="1:18">
      <c r="A1671" s="11" t="s">
        <v>23</v>
      </c>
      <c r="B1671" s="12" t="s">
        <v>11780</v>
      </c>
      <c r="C1671" s="13" t="s">
        <v>11781</v>
      </c>
      <c r="D1671" s="13">
        <v>708</v>
      </c>
      <c r="E1671" s="13" t="s">
        <v>26</v>
      </c>
      <c r="F1671" s="13" t="s">
        <v>11782</v>
      </c>
      <c r="G1671" s="20" t="s">
        <v>8373</v>
      </c>
      <c r="H1671" s="11" t="s">
        <v>11783</v>
      </c>
      <c r="I1671" s="15" t="s">
        <v>11784</v>
      </c>
      <c r="J1671" s="16" t="s">
        <v>11785</v>
      </c>
      <c r="K1671" s="17" t="s">
        <v>11786</v>
      </c>
      <c r="L1671" s="18">
        <v>1055.9105310846901</v>
      </c>
      <c r="M1671" s="18">
        <v>-0.13445093139542699</v>
      </c>
      <c r="N1671" s="18">
        <v>-0.27340078494084102</v>
      </c>
      <c r="O1671" s="18">
        <v>2.0706561238280998</v>
      </c>
      <c r="P1671" s="19">
        <v>0.97575044165067604</v>
      </c>
      <c r="Q1671" s="19">
        <v>0.86809583722260697</v>
      </c>
      <c r="R1671" s="19">
        <v>2.0598881670884901E-10</v>
      </c>
    </row>
    <row r="1672" spans="1:18">
      <c r="A1672" s="11" t="s">
        <v>23</v>
      </c>
      <c r="B1672" s="12" t="s">
        <v>11787</v>
      </c>
      <c r="C1672" s="13" t="s">
        <v>11788</v>
      </c>
      <c r="D1672" s="13">
        <v>828</v>
      </c>
      <c r="E1672" s="13" t="s">
        <v>26</v>
      </c>
      <c r="F1672" s="13" t="s">
        <v>11789</v>
      </c>
      <c r="G1672" s="20" t="s">
        <v>11790</v>
      </c>
      <c r="H1672" s="11" t="s">
        <v>11791</v>
      </c>
      <c r="I1672" s="15" t="s">
        <v>11792</v>
      </c>
      <c r="J1672" s="16" t="s">
        <v>11793</v>
      </c>
      <c r="K1672" s="17" t="s">
        <v>11794</v>
      </c>
      <c r="L1672" s="18">
        <v>239.37024296193701</v>
      </c>
      <c r="M1672" s="18">
        <v>-1.41676506719482</v>
      </c>
      <c r="N1672" s="18">
        <v>-0.40316027326124099</v>
      </c>
      <c r="O1672" s="18">
        <v>-3.21146292179096</v>
      </c>
      <c r="P1672" s="19">
        <v>0.13806498088093599</v>
      </c>
      <c r="Q1672" s="19">
        <v>0.86872030742905204</v>
      </c>
      <c r="R1672" s="19">
        <v>6.1040773317497203E-11</v>
      </c>
    </row>
    <row r="1673" spans="1:18">
      <c r="A1673" s="11" t="s">
        <v>23</v>
      </c>
      <c r="B1673" s="12" t="s">
        <v>11795</v>
      </c>
      <c r="C1673" s="13" t="s">
        <v>11796</v>
      </c>
      <c r="D1673" s="13">
        <v>1308</v>
      </c>
      <c r="E1673" s="13" t="s">
        <v>26</v>
      </c>
      <c r="F1673" s="13" t="s">
        <v>3374</v>
      </c>
      <c r="G1673" s="20" t="s">
        <v>11797</v>
      </c>
      <c r="H1673" s="11" t="s">
        <v>11798</v>
      </c>
      <c r="I1673" s="15" t="s">
        <v>11799</v>
      </c>
      <c r="J1673" s="16" t="s">
        <v>11800</v>
      </c>
      <c r="K1673" s="17" t="s">
        <v>11801</v>
      </c>
      <c r="L1673" s="18">
        <v>1139.2767913227301</v>
      </c>
      <c r="M1673" s="18">
        <v>-0.61644822510890895</v>
      </c>
      <c r="N1673" s="18">
        <v>-0.32302146352703598</v>
      </c>
      <c r="O1673" s="18">
        <v>1.71975558871718</v>
      </c>
      <c r="P1673" s="19">
        <v>0.97320904788441498</v>
      </c>
      <c r="Q1673" s="19">
        <v>0.86872030742905204</v>
      </c>
      <c r="R1673" s="19">
        <v>1.1668762716977E-5</v>
      </c>
    </row>
    <row r="1674" spans="1:18">
      <c r="A1674" s="11" t="s">
        <v>23</v>
      </c>
      <c r="B1674" s="12" t="s">
        <v>11802</v>
      </c>
      <c r="C1674" s="13" t="s">
        <v>11803</v>
      </c>
      <c r="D1674" s="13">
        <v>654</v>
      </c>
      <c r="E1674" s="13" t="s">
        <v>35</v>
      </c>
      <c r="F1674" s="13" t="s">
        <v>4622</v>
      </c>
      <c r="G1674" s="20" t="s">
        <v>21</v>
      </c>
      <c r="H1674" s="11" t="s">
        <v>11804</v>
      </c>
      <c r="I1674" s="15" t="s">
        <v>11805</v>
      </c>
      <c r="J1674" s="16" t="s">
        <v>11806</v>
      </c>
      <c r="K1674" s="17" t="s">
        <v>11807</v>
      </c>
      <c r="L1674" s="18">
        <v>5840.4562349932903</v>
      </c>
      <c r="M1674" s="18">
        <v>-0.73564269740128596</v>
      </c>
      <c r="N1674" s="18">
        <v>-0.89463441095037299</v>
      </c>
      <c r="O1674" s="18">
        <v>0.13300524647400599</v>
      </c>
      <c r="P1674" s="19">
        <v>0.97320904788441498</v>
      </c>
      <c r="Q1674" s="19">
        <v>0.86872030742905204</v>
      </c>
      <c r="R1674" s="19">
        <v>0.91636880461362802</v>
      </c>
    </row>
    <row r="1675" spans="1:18" ht="14.25">
      <c r="A1675" s="57" t="s">
        <v>17</v>
      </c>
      <c r="B1675" s="46" t="s">
        <v>11808</v>
      </c>
      <c r="C1675" s="47" t="s">
        <v>11809</v>
      </c>
      <c r="D1675" s="47">
        <v>630</v>
      </c>
      <c r="E1675" s="47" t="s">
        <v>35</v>
      </c>
      <c r="F1675" s="47" t="s">
        <v>11810</v>
      </c>
      <c r="G1675" s="47" t="s">
        <v>21</v>
      </c>
      <c r="H1675" s="57" t="s">
        <v>21</v>
      </c>
      <c r="I1675" s="57" t="s">
        <v>21</v>
      </c>
      <c r="J1675" s="47" t="s">
        <v>11811</v>
      </c>
      <c r="K1675" s="47" t="s">
        <v>11812</v>
      </c>
      <c r="L1675" s="18">
        <v>68.593769299747194</v>
      </c>
      <c r="M1675" s="18">
        <v>0.73658976792528896</v>
      </c>
      <c r="N1675" s="18">
        <v>0.38897233304621298</v>
      </c>
      <c r="O1675" s="18">
        <v>-6.7146333539334704E-2</v>
      </c>
      <c r="P1675" s="19">
        <v>0.97320904788441498</v>
      </c>
      <c r="Q1675" s="19">
        <v>0.86872030742905204</v>
      </c>
      <c r="R1675" s="19">
        <v>0.90349093965821203</v>
      </c>
    </row>
    <row r="1676" spans="1:18">
      <c r="A1676" s="11" t="s">
        <v>23</v>
      </c>
      <c r="B1676" s="12" t="s">
        <v>11813</v>
      </c>
      <c r="C1676" s="13" t="s">
        <v>11814</v>
      </c>
      <c r="D1676" s="13">
        <v>1716</v>
      </c>
      <c r="E1676" s="13" t="s">
        <v>26</v>
      </c>
      <c r="F1676" s="13" t="s">
        <v>11815</v>
      </c>
      <c r="G1676" s="20" t="s">
        <v>11816</v>
      </c>
      <c r="H1676" s="11" t="s">
        <v>11817</v>
      </c>
      <c r="I1676" s="15" t="s">
        <v>11818</v>
      </c>
      <c r="J1676" s="16" t="s">
        <v>11819</v>
      </c>
      <c r="K1676" s="17" t="s">
        <v>11820</v>
      </c>
      <c r="L1676" s="18">
        <v>8941.36056716864</v>
      </c>
      <c r="M1676" s="18">
        <v>-0.36316866110934998</v>
      </c>
      <c r="N1676" s="18">
        <v>-0.76251332381578096</v>
      </c>
      <c r="O1676" s="18">
        <v>-1.82110039177377</v>
      </c>
      <c r="P1676" s="19">
        <v>0.97575044165067604</v>
      </c>
      <c r="Q1676" s="19">
        <v>0.86872030742905204</v>
      </c>
      <c r="R1676" s="19">
        <v>6.1075244277453401E-2</v>
      </c>
    </row>
    <row r="1677" spans="1:18">
      <c r="A1677" s="11" t="s">
        <v>23</v>
      </c>
      <c r="B1677" s="36" t="s">
        <v>11821</v>
      </c>
      <c r="C1677" s="37" t="s">
        <v>11822</v>
      </c>
      <c r="D1677" s="37">
        <v>1560</v>
      </c>
      <c r="E1677" s="37" t="s">
        <v>26</v>
      </c>
      <c r="F1677" s="37" t="s">
        <v>11823</v>
      </c>
      <c r="G1677" s="38" t="s">
        <v>11824</v>
      </c>
      <c r="H1677" s="11" t="s">
        <v>21</v>
      </c>
      <c r="I1677" s="15" t="s">
        <v>21</v>
      </c>
      <c r="J1677" s="38" t="s">
        <v>21</v>
      </c>
      <c r="K1677" s="17" t="s">
        <v>11825</v>
      </c>
      <c r="L1677" s="18">
        <v>578.18459323906097</v>
      </c>
      <c r="M1677" s="18">
        <v>-0.59664173903203599</v>
      </c>
      <c r="N1677" s="18">
        <v>-0.265662329051576</v>
      </c>
      <c r="O1677" s="18">
        <v>0.64512474576596901</v>
      </c>
      <c r="P1677" s="19">
        <v>0.87013884292783805</v>
      </c>
      <c r="Q1677" s="19">
        <v>0.87002102533571302</v>
      </c>
      <c r="R1677" s="19">
        <v>5.6614285034892499E-2</v>
      </c>
    </row>
    <row r="1678" spans="1:18">
      <c r="A1678" s="11" t="s">
        <v>23</v>
      </c>
      <c r="B1678" s="12" t="s">
        <v>11826</v>
      </c>
      <c r="C1678" s="13" t="s">
        <v>11827</v>
      </c>
      <c r="D1678" s="13">
        <v>1398</v>
      </c>
      <c r="E1678" s="13" t="s">
        <v>26</v>
      </c>
      <c r="F1678" s="13" t="s">
        <v>11828</v>
      </c>
      <c r="G1678" s="20" t="s">
        <v>11829</v>
      </c>
      <c r="H1678" s="11" t="s">
        <v>11830</v>
      </c>
      <c r="I1678" s="15" t="s">
        <v>11831</v>
      </c>
      <c r="J1678" s="16" t="s">
        <v>11832</v>
      </c>
      <c r="K1678" s="17" t="s">
        <v>11833</v>
      </c>
      <c r="L1678" s="18">
        <v>1116.7907833086199</v>
      </c>
      <c r="M1678" s="18">
        <v>-0.71811820609214605</v>
      </c>
      <c r="N1678" s="18">
        <v>-0.40499234136307299</v>
      </c>
      <c r="O1678" s="18">
        <v>1.7837382413823999</v>
      </c>
      <c r="P1678" s="19">
        <v>0.97320904788441498</v>
      </c>
      <c r="Q1678" s="19">
        <v>0.87002102533571302</v>
      </c>
      <c r="R1678" s="19">
        <v>3.65582607986352E-4</v>
      </c>
    </row>
    <row r="1679" spans="1:18">
      <c r="A1679" s="11" t="s">
        <v>23</v>
      </c>
      <c r="B1679" s="12" t="s">
        <v>11834</v>
      </c>
      <c r="C1679" s="13" t="s">
        <v>11835</v>
      </c>
      <c r="D1679" s="13">
        <v>717</v>
      </c>
      <c r="E1679" s="13" t="s">
        <v>26</v>
      </c>
      <c r="F1679" s="13" t="s">
        <v>11836</v>
      </c>
      <c r="G1679" s="20" t="s">
        <v>11837</v>
      </c>
      <c r="H1679" s="11" t="s">
        <v>11838</v>
      </c>
      <c r="I1679" s="15" t="s">
        <v>11839</v>
      </c>
      <c r="J1679" s="16" t="s">
        <v>11840</v>
      </c>
      <c r="K1679" s="17" t="s">
        <v>11841</v>
      </c>
      <c r="L1679" s="18">
        <v>267.06353562829901</v>
      </c>
      <c r="M1679" s="18">
        <v>-0.49694882010812302</v>
      </c>
      <c r="N1679" s="18">
        <v>-0.26414053724187198</v>
      </c>
      <c r="O1679" s="18">
        <v>-0.50813238539994099</v>
      </c>
      <c r="P1679" s="19">
        <v>0.97320904788441498</v>
      </c>
      <c r="Q1679" s="19">
        <v>0.87002102533571302</v>
      </c>
      <c r="R1679" s="19">
        <v>0.13813922804551501</v>
      </c>
    </row>
    <row r="1680" spans="1:18">
      <c r="A1680" s="11" t="s">
        <v>23</v>
      </c>
      <c r="B1680" s="12" t="s">
        <v>11842</v>
      </c>
      <c r="C1680" s="13" t="s">
        <v>11843</v>
      </c>
      <c r="D1680" s="13">
        <v>1395</v>
      </c>
      <c r="E1680" s="13" t="s">
        <v>26</v>
      </c>
      <c r="F1680" s="13" t="s">
        <v>11844</v>
      </c>
      <c r="G1680" s="20" t="s">
        <v>3160</v>
      </c>
      <c r="H1680" s="11" t="s">
        <v>11845</v>
      </c>
      <c r="I1680" s="15" t="s">
        <v>11846</v>
      </c>
      <c r="J1680" s="16" t="s">
        <v>11847</v>
      </c>
      <c r="K1680" s="17" t="s">
        <v>11848</v>
      </c>
      <c r="L1680" s="18">
        <v>369.64281024596102</v>
      </c>
      <c r="M1680" s="18">
        <v>-0.54502092207027397</v>
      </c>
      <c r="N1680" s="18">
        <v>-0.34906425348848502</v>
      </c>
      <c r="O1680" s="18">
        <v>-1.3663170575965899</v>
      </c>
      <c r="P1680" s="19">
        <v>0.97320904788441498</v>
      </c>
      <c r="Q1680" s="19">
        <v>0.87002102533571302</v>
      </c>
      <c r="R1680" s="19">
        <v>1.7331581282617099E-3</v>
      </c>
    </row>
    <row r="1681" spans="1:18">
      <c r="A1681" s="11" t="s">
        <v>23</v>
      </c>
      <c r="B1681" s="12" t="s">
        <v>11849</v>
      </c>
      <c r="C1681" s="13" t="s">
        <v>11850</v>
      </c>
      <c r="D1681" s="13">
        <v>468</v>
      </c>
      <c r="E1681" s="13" t="s">
        <v>26</v>
      </c>
      <c r="F1681" s="13" t="s">
        <v>11849</v>
      </c>
      <c r="G1681" s="20" t="s">
        <v>21</v>
      </c>
      <c r="H1681" s="11" t="s">
        <v>11851</v>
      </c>
      <c r="I1681" s="15" t="s">
        <v>11852</v>
      </c>
      <c r="J1681" s="16" t="s">
        <v>11853</v>
      </c>
      <c r="K1681" s="17" t="s">
        <v>11854</v>
      </c>
      <c r="L1681" s="18">
        <v>515.96168600980195</v>
      </c>
      <c r="M1681" s="18">
        <v>-0.25989440900893701</v>
      </c>
      <c r="N1681" s="18">
        <v>-0.433837847995448</v>
      </c>
      <c r="O1681" s="18">
        <v>2.4701027018305002</v>
      </c>
      <c r="P1681" s="19">
        <v>0.97575044165067604</v>
      </c>
      <c r="Q1681" s="19">
        <v>0.87002102533571302</v>
      </c>
      <c r="R1681" s="19">
        <v>2.6878564690883101E-6</v>
      </c>
    </row>
    <row r="1682" spans="1:18">
      <c r="A1682" s="11" t="s">
        <v>23</v>
      </c>
      <c r="B1682" s="12" t="s">
        <v>11855</v>
      </c>
      <c r="C1682" s="13" t="s">
        <v>11856</v>
      </c>
      <c r="D1682" s="13">
        <v>480</v>
      </c>
      <c r="E1682" s="13" t="s">
        <v>26</v>
      </c>
      <c r="F1682" s="13" t="s">
        <v>11857</v>
      </c>
      <c r="G1682" s="20" t="s">
        <v>11858</v>
      </c>
      <c r="H1682" s="11" t="s">
        <v>11859</v>
      </c>
      <c r="I1682" s="15" t="s">
        <v>11860</v>
      </c>
      <c r="J1682" s="16" t="s">
        <v>11861</v>
      </c>
      <c r="K1682" s="17" t="s">
        <v>11862</v>
      </c>
      <c r="L1682" s="18">
        <v>26.704049400140299</v>
      </c>
      <c r="M1682" s="18">
        <v>0.28271884081610399</v>
      </c>
      <c r="N1682" s="18">
        <v>0.49849037602568402</v>
      </c>
      <c r="O1682" s="18">
        <v>-2.7436491153825102</v>
      </c>
      <c r="P1682" s="19">
        <v>0.97575044165067604</v>
      </c>
      <c r="Q1682" s="19">
        <v>0.87002102533571302</v>
      </c>
      <c r="R1682" s="19">
        <v>4.4531655262785002E-5</v>
      </c>
    </row>
    <row r="1683" spans="1:18">
      <c r="A1683" s="11" t="s">
        <v>23</v>
      </c>
      <c r="B1683" s="12" t="s">
        <v>11863</v>
      </c>
      <c r="C1683" s="13" t="s">
        <v>11864</v>
      </c>
      <c r="D1683" s="13">
        <v>1539</v>
      </c>
      <c r="E1683" s="13" t="s">
        <v>35</v>
      </c>
      <c r="F1683" s="13" t="s">
        <v>11865</v>
      </c>
      <c r="G1683" s="20" t="s">
        <v>11866</v>
      </c>
      <c r="H1683" s="11" t="s">
        <v>11867</v>
      </c>
      <c r="I1683" s="15" t="s">
        <v>11868</v>
      </c>
      <c r="J1683" s="16" t="s">
        <v>11869</v>
      </c>
      <c r="K1683" s="17" t="s">
        <v>11870</v>
      </c>
      <c r="L1683" s="18">
        <v>3339.4920803453301</v>
      </c>
      <c r="M1683" s="18">
        <v>-0.56023815570028601</v>
      </c>
      <c r="N1683" s="18">
        <v>-1.0827606917927799</v>
      </c>
      <c r="O1683" s="18">
        <v>-1.74910804141137</v>
      </c>
      <c r="P1683" s="19">
        <v>0.97575044165067604</v>
      </c>
      <c r="Q1683" s="19">
        <v>0.87002102533571302</v>
      </c>
      <c r="R1683" s="19">
        <v>0.21776231678758601</v>
      </c>
    </row>
    <row r="1684" spans="1:18">
      <c r="A1684" s="11" t="s">
        <v>23</v>
      </c>
      <c r="B1684" s="12" t="s">
        <v>11871</v>
      </c>
      <c r="C1684" s="13" t="s">
        <v>11872</v>
      </c>
      <c r="D1684" s="13">
        <v>369</v>
      </c>
      <c r="E1684" s="13" t="s">
        <v>35</v>
      </c>
      <c r="F1684" s="13" t="s">
        <v>11873</v>
      </c>
      <c r="G1684" s="20" t="s">
        <v>11874</v>
      </c>
      <c r="H1684" s="11" t="s">
        <v>11875</v>
      </c>
      <c r="I1684" s="15" t="s">
        <v>11876</v>
      </c>
      <c r="J1684" s="16" t="s">
        <v>11877</v>
      </c>
      <c r="K1684" s="17" t="s">
        <v>11878</v>
      </c>
      <c r="L1684" s="18">
        <v>1032.8630557372801</v>
      </c>
      <c r="M1684" s="18">
        <v>0.15456555972708899</v>
      </c>
      <c r="N1684" s="18">
        <v>-0.53777828920346404</v>
      </c>
      <c r="O1684" s="18">
        <v>-2.3152238206257798</v>
      </c>
      <c r="P1684" s="19">
        <v>0.98668912082669502</v>
      </c>
      <c r="Q1684" s="19">
        <v>0.87002102533571302</v>
      </c>
      <c r="R1684" s="19">
        <v>5.3566441388209097E-4</v>
      </c>
    </row>
    <row r="1685" spans="1:18" ht="14.25">
      <c r="A1685" s="58" t="s">
        <v>6408</v>
      </c>
      <c r="B1685" s="50" t="s">
        <v>11879</v>
      </c>
      <c r="C1685" s="51" t="s">
        <v>11880</v>
      </c>
      <c r="D1685" s="51">
        <v>612</v>
      </c>
      <c r="E1685" s="51" t="s">
        <v>35</v>
      </c>
      <c r="F1685" s="51" t="s">
        <v>11881</v>
      </c>
      <c r="G1685" s="51" t="s">
        <v>21</v>
      </c>
      <c r="H1685" s="58" t="s">
        <v>21</v>
      </c>
      <c r="I1685" s="58" t="s">
        <v>21</v>
      </c>
      <c r="J1685" s="51" t="s">
        <v>21</v>
      </c>
      <c r="K1685" s="51" t="s">
        <v>11882</v>
      </c>
      <c r="L1685" s="18">
        <v>901.72775338537303</v>
      </c>
      <c r="M1685" s="18">
        <v>0.11064774319863099</v>
      </c>
      <c r="N1685" s="18">
        <v>0.48696338432536601</v>
      </c>
      <c r="O1685" s="18">
        <v>-1.3539164151857701</v>
      </c>
      <c r="P1685" s="19">
        <v>0.98841336557858395</v>
      </c>
      <c r="Q1685" s="19">
        <v>0.87002102533571302</v>
      </c>
      <c r="R1685" s="19">
        <v>2.9037294514154099E-2</v>
      </c>
    </row>
    <row r="1686" spans="1:18">
      <c r="A1686" s="11" t="s">
        <v>23</v>
      </c>
      <c r="B1686" s="12" t="s">
        <v>11883</v>
      </c>
      <c r="C1686" s="13" t="s">
        <v>11884</v>
      </c>
      <c r="D1686" s="13">
        <v>1257</v>
      </c>
      <c r="E1686" s="13" t="s">
        <v>26</v>
      </c>
      <c r="F1686" s="13" t="s">
        <v>11885</v>
      </c>
      <c r="G1686" s="20" t="s">
        <v>8962</v>
      </c>
      <c r="H1686" s="11" t="s">
        <v>11886</v>
      </c>
      <c r="I1686" s="15" t="s">
        <v>11887</v>
      </c>
      <c r="J1686" s="16" t="s">
        <v>11888</v>
      </c>
      <c r="K1686" s="17" t="s">
        <v>11889</v>
      </c>
      <c r="L1686" s="18">
        <v>2355.36168670487</v>
      </c>
      <c r="M1686" s="18">
        <v>6.2909932493912205E-2</v>
      </c>
      <c r="N1686" s="18">
        <v>-0.64208929747797305</v>
      </c>
      <c r="O1686" s="18">
        <v>-1.1057093000787199</v>
      </c>
      <c r="P1686" s="19">
        <v>0.99187879215025898</v>
      </c>
      <c r="Q1686" s="19">
        <v>0.87002102533571302</v>
      </c>
      <c r="R1686" s="19">
        <v>0.187780356667378</v>
      </c>
    </row>
    <row r="1687" spans="1:18">
      <c r="A1687" s="11" t="s">
        <v>23</v>
      </c>
      <c r="B1687" s="12" t="s">
        <v>11890</v>
      </c>
      <c r="C1687" s="13" t="s">
        <v>11891</v>
      </c>
      <c r="D1687" s="13">
        <v>1341</v>
      </c>
      <c r="E1687" s="13" t="s">
        <v>35</v>
      </c>
      <c r="F1687" s="13" t="s">
        <v>2692</v>
      </c>
      <c r="G1687" s="20" t="s">
        <v>11892</v>
      </c>
      <c r="H1687" s="11" t="s">
        <v>11893</v>
      </c>
      <c r="I1687" s="15" t="s">
        <v>11894</v>
      </c>
      <c r="J1687" s="16" t="s">
        <v>11895</v>
      </c>
      <c r="K1687" s="17" t="s">
        <v>11896</v>
      </c>
      <c r="L1687" s="18">
        <v>329.53275747501198</v>
      </c>
      <c r="M1687" s="18">
        <v>0.189618337587772</v>
      </c>
      <c r="N1687" s="18">
        <v>0.41360170137867103</v>
      </c>
      <c r="O1687" s="18">
        <v>-2.03778615271561</v>
      </c>
      <c r="P1687" s="19">
        <v>0.97575044165067604</v>
      </c>
      <c r="Q1687" s="19">
        <v>0.87053090353684204</v>
      </c>
      <c r="R1687" s="19">
        <v>7.2420774217715005E-5</v>
      </c>
    </row>
    <row r="1688" spans="1:18">
      <c r="A1688" s="11" t="s">
        <v>23</v>
      </c>
      <c r="B1688" s="12" t="s">
        <v>11897</v>
      </c>
      <c r="C1688" s="13" t="s">
        <v>11898</v>
      </c>
      <c r="D1688" s="13">
        <v>579</v>
      </c>
      <c r="E1688" s="13" t="s">
        <v>26</v>
      </c>
      <c r="F1688" s="13" t="s">
        <v>11899</v>
      </c>
      <c r="G1688" s="20" t="s">
        <v>11900</v>
      </c>
      <c r="H1688" s="11" t="s">
        <v>11901</v>
      </c>
      <c r="I1688" s="15" t="s">
        <v>11902</v>
      </c>
      <c r="J1688" s="16" t="s">
        <v>11903</v>
      </c>
      <c r="K1688" s="17" t="s">
        <v>11904</v>
      </c>
      <c r="L1688" s="18">
        <v>280.72077982847298</v>
      </c>
      <c r="M1688" s="18">
        <v>-2.01054110295967E-2</v>
      </c>
      <c r="N1688" s="18">
        <v>0.186632944511922</v>
      </c>
      <c r="O1688" s="18">
        <v>0.77414112449681405</v>
      </c>
      <c r="P1688" s="19">
        <v>0.99187879215025898</v>
      </c>
      <c r="Q1688" s="19">
        <v>0.87053090353684204</v>
      </c>
      <c r="R1688" s="19">
        <v>6.8795817388274904E-4</v>
      </c>
    </row>
    <row r="1689" spans="1:18">
      <c r="A1689" s="11" t="s">
        <v>23</v>
      </c>
      <c r="B1689" s="12" t="s">
        <v>11905</v>
      </c>
      <c r="C1689" s="13" t="s">
        <v>11906</v>
      </c>
      <c r="D1689" s="13">
        <v>558</v>
      </c>
      <c r="E1689" s="13" t="s">
        <v>26</v>
      </c>
      <c r="F1689" s="13" t="s">
        <v>11907</v>
      </c>
      <c r="G1689" s="20" t="s">
        <v>11908</v>
      </c>
      <c r="H1689" s="11" t="s">
        <v>11909</v>
      </c>
      <c r="I1689" s="15" t="s">
        <v>11910</v>
      </c>
      <c r="J1689" s="16" t="s">
        <v>11911</v>
      </c>
      <c r="K1689" s="17" t="s">
        <v>11912</v>
      </c>
      <c r="L1689" s="18">
        <v>186.52539397955201</v>
      </c>
      <c r="M1689" s="18">
        <v>0.31449258953715897</v>
      </c>
      <c r="N1689" s="18">
        <v>0.40307349058562503</v>
      </c>
      <c r="O1689" s="18">
        <v>-1.9359929156164299</v>
      </c>
      <c r="P1689" s="19">
        <v>0.97320904788441498</v>
      </c>
      <c r="Q1689" s="19">
        <v>0.87119012650534799</v>
      </c>
      <c r="R1689" s="19">
        <v>1.23554724835969E-4</v>
      </c>
    </row>
    <row r="1690" spans="1:18">
      <c r="A1690" s="11" t="s">
        <v>23</v>
      </c>
      <c r="B1690" s="12" t="s">
        <v>11913</v>
      </c>
      <c r="C1690" s="13" t="s">
        <v>11914</v>
      </c>
      <c r="D1690" s="13">
        <v>444</v>
      </c>
      <c r="E1690" s="13" t="s">
        <v>35</v>
      </c>
      <c r="F1690" s="13" t="s">
        <v>4527</v>
      </c>
      <c r="G1690" s="20" t="s">
        <v>21</v>
      </c>
      <c r="H1690" s="11" t="s">
        <v>11915</v>
      </c>
      <c r="I1690" s="15" t="s">
        <v>11916</v>
      </c>
      <c r="J1690" s="16" t="s">
        <v>11917</v>
      </c>
      <c r="K1690" s="17" t="s">
        <v>11918</v>
      </c>
      <c r="L1690" s="18">
        <v>6233.8799032298202</v>
      </c>
      <c r="M1690" s="18">
        <v>1.62262890722491E-2</v>
      </c>
      <c r="N1690" s="18">
        <v>-0.67488325866563503</v>
      </c>
      <c r="O1690" s="18">
        <v>0.85055839998694405</v>
      </c>
      <c r="P1690" s="19">
        <v>0.99994230075356005</v>
      </c>
      <c r="Q1690" s="19">
        <v>0.87248466336052499</v>
      </c>
      <c r="R1690" s="19">
        <v>0.34470035407439997</v>
      </c>
    </row>
    <row r="1691" spans="1:18">
      <c r="A1691" s="11" t="s">
        <v>23</v>
      </c>
      <c r="B1691" s="12" t="s">
        <v>11919</v>
      </c>
      <c r="C1691" s="13" t="s">
        <v>11920</v>
      </c>
      <c r="D1691" s="13">
        <v>618</v>
      </c>
      <c r="E1691" s="13" t="s">
        <v>26</v>
      </c>
      <c r="F1691" s="13" t="s">
        <v>11921</v>
      </c>
      <c r="G1691" s="20" t="s">
        <v>11922</v>
      </c>
      <c r="H1691" s="11" t="s">
        <v>11923</v>
      </c>
      <c r="I1691" s="15" t="s">
        <v>11924</v>
      </c>
      <c r="J1691" s="16" t="s">
        <v>11925</v>
      </c>
      <c r="K1691" s="17" t="s">
        <v>11926</v>
      </c>
      <c r="L1691" s="18">
        <v>238.01420345840799</v>
      </c>
      <c r="M1691" s="18">
        <v>-0.137073220886403</v>
      </c>
      <c r="N1691" s="18">
        <v>-0.19231774231531201</v>
      </c>
      <c r="O1691" s="18">
        <v>-0.50477286110490505</v>
      </c>
      <c r="P1691" s="19">
        <v>0.97320904788441498</v>
      </c>
      <c r="Q1691" s="19">
        <v>0.87315973627647203</v>
      </c>
      <c r="R1691" s="19">
        <v>3.8915103879178799E-2</v>
      </c>
    </row>
    <row r="1692" spans="1:18">
      <c r="A1692" s="11" t="s">
        <v>23</v>
      </c>
      <c r="B1692" s="12" t="s">
        <v>11927</v>
      </c>
      <c r="C1692" s="13" t="s">
        <v>11928</v>
      </c>
      <c r="D1692" s="13">
        <v>77</v>
      </c>
      <c r="E1692" s="13" t="s">
        <v>35</v>
      </c>
      <c r="F1692" s="13" t="s">
        <v>7021</v>
      </c>
      <c r="G1692" s="13" t="s">
        <v>109</v>
      </c>
      <c r="H1692" s="11" t="s">
        <v>11929</v>
      </c>
      <c r="I1692" s="15" t="s">
        <v>11930</v>
      </c>
      <c r="J1692" s="16" t="s">
        <v>5015</v>
      </c>
      <c r="K1692" s="17" t="s">
        <v>11931</v>
      </c>
      <c r="L1692" s="18">
        <v>83.482144715920896</v>
      </c>
      <c r="M1692" s="18">
        <v>0.32286386814200901</v>
      </c>
      <c r="N1692" s="18">
        <v>0.37429221509685301</v>
      </c>
      <c r="O1692" s="18">
        <v>-2.8883904625257899</v>
      </c>
      <c r="P1692" s="19">
        <v>0.97320904788441498</v>
      </c>
      <c r="Q1692" s="19">
        <v>0.87315973627647203</v>
      </c>
      <c r="R1692" s="19">
        <v>2.5065560820685099E-9</v>
      </c>
    </row>
    <row r="1693" spans="1:18">
      <c r="A1693" s="11" t="s">
        <v>23</v>
      </c>
      <c r="B1693" s="12" t="s">
        <v>11932</v>
      </c>
      <c r="C1693" s="13" t="s">
        <v>11933</v>
      </c>
      <c r="D1693" s="13">
        <v>564</v>
      </c>
      <c r="E1693" s="13" t="s">
        <v>35</v>
      </c>
      <c r="F1693" s="13" t="s">
        <v>11934</v>
      </c>
      <c r="G1693" s="20" t="s">
        <v>21</v>
      </c>
      <c r="H1693" s="11" t="s">
        <v>11935</v>
      </c>
      <c r="I1693" s="15" t="s">
        <v>11936</v>
      </c>
      <c r="J1693" s="16" t="s">
        <v>11937</v>
      </c>
      <c r="K1693" s="17" t="s">
        <v>11938</v>
      </c>
      <c r="L1693" s="18">
        <v>84.960448362997397</v>
      </c>
      <c r="M1693" s="18">
        <v>0.41748794868549899</v>
      </c>
      <c r="N1693" s="18">
        <v>0.62919309009082403</v>
      </c>
      <c r="O1693" s="18">
        <v>-4.42655746965643</v>
      </c>
      <c r="P1693" s="19">
        <v>0.97320904788441498</v>
      </c>
      <c r="Q1693" s="19">
        <v>0.87315973627647203</v>
      </c>
      <c r="R1693" s="19">
        <v>9.5089350383601103E-8</v>
      </c>
    </row>
    <row r="1694" spans="1:18">
      <c r="A1694" s="11" t="s">
        <v>23</v>
      </c>
      <c r="B1694" s="12" t="s">
        <v>11939</v>
      </c>
      <c r="C1694" s="13" t="s">
        <v>11940</v>
      </c>
      <c r="D1694" s="13">
        <v>528</v>
      </c>
      <c r="E1694" s="13" t="s">
        <v>35</v>
      </c>
      <c r="F1694" s="13" t="s">
        <v>11939</v>
      </c>
      <c r="G1694" s="20" t="s">
        <v>21</v>
      </c>
      <c r="H1694" s="11" t="s">
        <v>11941</v>
      </c>
      <c r="I1694" s="15" t="s">
        <v>11942</v>
      </c>
      <c r="J1694" s="16" t="s">
        <v>21</v>
      </c>
      <c r="K1694" s="17" t="s">
        <v>11943</v>
      </c>
      <c r="L1694" s="18">
        <v>1194.6318329063699</v>
      </c>
      <c r="M1694" s="18">
        <v>-0.18213432540043401</v>
      </c>
      <c r="N1694" s="18">
        <v>-0.480885480681012</v>
      </c>
      <c r="O1694" s="18">
        <v>1.3212779749994801</v>
      </c>
      <c r="P1694" s="19">
        <v>0.978912458753041</v>
      </c>
      <c r="Q1694" s="19">
        <v>0.87315973627647203</v>
      </c>
      <c r="R1694" s="19">
        <v>3.2157917081321402E-2</v>
      </c>
    </row>
    <row r="1695" spans="1:18">
      <c r="A1695" s="11" t="s">
        <v>23</v>
      </c>
      <c r="B1695" s="12" t="s">
        <v>11944</v>
      </c>
      <c r="C1695" s="13" t="s">
        <v>11945</v>
      </c>
      <c r="D1695" s="13">
        <v>672</v>
      </c>
      <c r="E1695" s="13" t="s">
        <v>26</v>
      </c>
      <c r="F1695" s="13" t="s">
        <v>4695</v>
      </c>
      <c r="G1695" s="20" t="s">
        <v>21</v>
      </c>
      <c r="H1695" s="11" t="s">
        <v>11946</v>
      </c>
      <c r="I1695" s="15" t="s">
        <v>11947</v>
      </c>
      <c r="J1695" s="16" t="s">
        <v>11948</v>
      </c>
      <c r="K1695" s="17" t="s">
        <v>11949</v>
      </c>
      <c r="L1695" s="18">
        <v>266.96500931225199</v>
      </c>
      <c r="M1695" s="18">
        <v>0.59124038971471204</v>
      </c>
      <c r="N1695" s="18">
        <v>0.22919594981155</v>
      </c>
      <c r="O1695" s="18">
        <v>0.422816946307907</v>
      </c>
      <c r="P1695" s="19">
        <v>0.63420994875893999</v>
      </c>
      <c r="Q1695" s="19">
        <v>0.87328364423274496</v>
      </c>
      <c r="R1695" s="19">
        <v>0.15843918123606901</v>
      </c>
    </row>
    <row r="1696" spans="1:18">
      <c r="A1696" s="11" t="s">
        <v>23</v>
      </c>
      <c r="B1696" s="12" t="s">
        <v>11950</v>
      </c>
      <c r="C1696" s="13" t="s">
        <v>11951</v>
      </c>
      <c r="D1696" s="13">
        <v>1005</v>
      </c>
      <c r="E1696" s="13" t="s">
        <v>26</v>
      </c>
      <c r="F1696" s="13" t="s">
        <v>6491</v>
      </c>
      <c r="G1696" s="20" t="s">
        <v>21</v>
      </c>
      <c r="H1696" s="11" t="s">
        <v>11952</v>
      </c>
      <c r="I1696" s="15" t="s">
        <v>11953</v>
      </c>
      <c r="J1696" s="16" t="s">
        <v>11954</v>
      </c>
      <c r="K1696" s="17" t="s">
        <v>11955</v>
      </c>
      <c r="L1696" s="18">
        <v>372.406946961789</v>
      </c>
      <c r="M1696" s="18">
        <v>0.27339292798271198</v>
      </c>
      <c r="N1696" s="18">
        <v>0.32234704169907202</v>
      </c>
      <c r="O1696" s="18">
        <v>-2.0558924534444998</v>
      </c>
      <c r="P1696" s="19">
        <v>0.97320904788441498</v>
      </c>
      <c r="Q1696" s="19">
        <v>0.87328364423274496</v>
      </c>
      <c r="R1696" s="19">
        <v>2.7542564453556999E-7</v>
      </c>
    </row>
    <row r="1697" spans="1:18">
      <c r="A1697" s="11" t="s">
        <v>23</v>
      </c>
      <c r="B1697" s="12" t="s">
        <v>11956</v>
      </c>
      <c r="C1697" s="13" t="s">
        <v>11957</v>
      </c>
      <c r="D1697" s="13">
        <v>852</v>
      </c>
      <c r="E1697" s="13" t="s">
        <v>26</v>
      </c>
      <c r="F1697" s="13" t="s">
        <v>11958</v>
      </c>
      <c r="G1697" s="20" t="s">
        <v>11959</v>
      </c>
      <c r="H1697" s="11" t="s">
        <v>11960</v>
      </c>
      <c r="I1697" s="15" t="s">
        <v>11961</v>
      </c>
      <c r="J1697" s="16" t="s">
        <v>11962</v>
      </c>
      <c r="K1697" s="17" t="s">
        <v>11963</v>
      </c>
      <c r="L1697" s="18">
        <v>1099.50212307789</v>
      </c>
      <c r="M1697" s="18">
        <v>0.237205437540041</v>
      </c>
      <c r="N1697" s="18">
        <v>-0.28751902633318999</v>
      </c>
      <c r="O1697" s="18">
        <v>1.2506141921957199</v>
      </c>
      <c r="P1697" s="19">
        <v>0.97320904788441498</v>
      </c>
      <c r="Q1697" s="19">
        <v>0.87328364423274496</v>
      </c>
      <c r="R1697" s="19">
        <v>4.9037857300548505E-4</v>
      </c>
    </row>
    <row r="1698" spans="1:18" ht="14.25">
      <c r="A1698" s="11" t="s">
        <v>23</v>
      </c>
      <c r="B1698" s="34" t="s">
        <v>11964</v>
      </c>
      <c r="C1698" s="35" t="s">
        <v>11965</v>
      </c>
      <c r="D1698" s="35">
        <v>270</v>
      </c>
      <c r="E1698" s="35" t="s">
        <v>35</v>
      </c>
      <c r="F1698" s="35" t="s">
        <v>11966</v>
      </c>
      <c r="G1698" s="35" t="s">
        <v>21</v>
      </c>
      <c r="H1698" s="67" t="s">
        <v>11967</v>
      </c>
      <c r="I1698" s="67" t="s">
        <v>21</v>
      </c>
      <c r="J1698" s="35" t="s">
        <v>21</v>
      </c>
      <c r="K1698" s="35" t="s">
        <v>11968</v>
      </c>
      <c r="L1698" s="18">
        <v>90.957841191072504</v>
      </c>
      <c r="M1698" s="18">
        <v>0.51821013171041896</v>
      </c>
      <c r="N1698" s="18">
        <v>0.41659536135678399</v>
      </c>
      <c r="O1698" s="18">
        <v>-3.92182065238425</v>
      </c>
      <c r="P1698" s="19">
        <v>0.97320904788441498</v>
      </c>
      <c r="Q1698" s="19">
        <v>0.87328364423274496</v>
      </c>
      <c r="R1698" s="19">
        <v>3.17466708042935E-12</v>
      </c>
    </row>
    <row r="1699" spans="1:18">
      <c r="A1699" s="11" t="s">
        <v>23</v>
      </c>
      <c r="B1699" s="12" t="s">
        <v>11969</v>
      </c>
      <c r="C1699" s="13" t="s">
        <v>11970</v>
      </c>
      <c r="D1699" s="13">
        <v>909</v>
      </c>
      <c r="E1699" s="13" t="s">
        <v>26</v>
      </c>
      <c r="F1699" s="13" t="s">
        <v>11971</v>
      </c>
      <c r="G1699" s="20" t="s">
        <v>11972</v>
      </c>
      <c r="H1699" s="11" t="s">
        <v>11973</v>
      </c>
      <c r="I1699" s="15" t="s">
        <v>11974</v>
      </c>
      <c r="J1699" s="16" t="s">
        <v>11975</v>
      </c>
      <c r="K1699" s="17" t="s">
        <v>11976</v>
      </c>
      <c r="L1699" s="18">
        <v>209.67249584361599</v>
      </c>
      <c r="M1699" s="18">
        <v>0.25125202680970599</v>
      </c>
      <c r="N1699" s="18">
        <v>0.396288705398324</v>
      </c>
      <c r="O1699" s="18">
        <v>-2.3673986207142801</v>
      </c>
      <c r="P1699" s="19">
        <v>0.97405646432309601</v>
      </c>
      <c r="Q1699" s="19">
        <v>0.87328364423274496</v>
      </c>
      <c r="R1699" s="19">
        <v>1.78323204877794E-6</v>
      </c>
    </row>
    <row r="1700" spans="1:18">
      <c r="A1700" s="11" t="s">
        <v>23</v>
      </c>
      <c r="B1700" s="12" t="s">
        <v>11977</v>
      </c>
      <c r="C1700" s="13" t="s">
        <v>11978</v>
      </c>
      <c r="D1700" s="13">
        <v>441</v>
      </c>
      <c r="E1700" s="13" t="s">
        <v>35</v>
      </c>
      <c r="F1700" s="13" t="s">
        <v>10214</v>
      </c>
      <c r="G1700" s="20" t="s">
        <v>21</v>
      </c>
      <c r="H1700" s="11" t="s">
        <v>11979</v>
      </c>
      <c r="I1700" s="15" t="s">
        <v>11980</v>
      </c>
      <c r="J1700" s="16" t="s">
        <v>11981</v>
      </c>
      <c r="K1700" s="17" t="s">
        <v>11982</v>
      </c>
      <c r="L1700" s="18">
        <v>121.636580836473</v>
      </c>
      <c r="M1700" s="18">
        <v>0.20816496609582399</v>
      </c>
      <c r="N1700" s="18">
        <v>0.38393147035735298</v>
      </c>
      <c r="O1700" s="18">
        <v>0.60284778456131705</v>
      </c>
      <c r="P1700" s="19">
        <v>0.97575044165067604</v>
      </c>
      <c r="Q1700" s="19">
        <v>0.87328364423274496</v>
      </c>
      <c r="R1700" s="19">
        <v>0.23566622166892301</v>
      </c>
    </row>
    <row r="1701" spans="1:18">
      <c r="A1701" s="11" t="s">
        <v>23</v>
      </c>
      <c r="B1701" s="12" t="s">
        <v>11983</v>
      </c>
      <c r="C1701" s="13" t="s">
        <v>11984</v>
      </c>
      <c r="D1701" s="13">
        <v>756</v>
      </c>
      <c r="E1701" s="13" t="s">
        <v>35</v>
      </c>
      <c r="F1701" s="13" t="s">
        <v>11985</v>
      </c>
      <c r="G1701" s="20" t="s">
        <v>11986</v>
      </c>
      <c r="H1701" s="11" t="s">
        <v>11987</v>
      </c>
      <c r="I1701" s="15" t="s">
        <v>11988</v>
      </c>
      <c r="J1701" s="16" t="s">
        <v>11989</v>
      </c>
      <c r="K1701" s="17" t="s">
        <v>11990</v>
      </c>
      <c r="L1701" s="18">
        <v>3954.48934392306</v>
      </c>
      <c r="M1701" s="18">
        <v>-0.58916025621040702</v>
      </c>
      <c r="N1701" s="18">
        <v>-1.23711554261394</v>
      </c>
      <c r="O1701" s="18">
        <v>-1.5550218071120301</v>
      </c>
      <c r="P1701" s="19">
        <v>0.97575044165067604</v>
      </c>
      <c r="Q1701" s="19">
        <v>0.87328364423274496</v>
      </c>
      <c r="R1701" s="19">
        <v>0.34894728811905601</v>
      </c>
    </row>
    <row r="1702" spans="1:18">
      <c r="A1702" s="11" t="s">
        <v>23</v>
      </c>
      <c r="B1702" s="12" t="s">
        <v>11991</v>
      </c>
      <c r="C1702" s="13" t="s">
        <v>11992</v>
      </c>
      <c r="D1702" s="13">
        <v>1197</v>
      </c>
      <c r="E1702" s="13" t="s">
        <v>35</v>
      </c>
      <c r="F1702" s="13" t="s">
        <v>11991</v>
      </c>
      <c r="G1702" s="20" t="s">
        <v>21</v>
      </c>
      <c r="H1702" s="11" t="s">
        <v>11993</v>
      </c>
      <c r="I1702" s="15" t="s">
        <v>11994</v>
      </c>
      <c r="J1702" s="16" t="s">
        <v>11995</v>
      </c>
      <c r="K1702" s="17" t="s">
        <v>11996</v>
      </c>
      <c r="L1702" s="18">
        <v>314.199691057341</v>
      </c>
      <c r="M1702" s="18">
        <v>0.26927349998109301</v>
      </c>
      <c r="N1702" s="18">
        <v>0.48821455451484402</v>
      </c>
      <c r="O1702" s="18">
        <v>-3.1614166959955599</v>
      </c>
      <c r="P1702" s="19">
        <v>0.97575044165067604</v>
      </c>
      <c r="Q1702" s="19">
        <v>0.87328364423274496</v>
      </c>
      <c r="R1702" s="19">
        <v>2.0963741514514599E-7</v>
      </c>
    </row>
    <row r="1703" spans="1:18">
      <c r="A1703" s="11" t="s">
        <v>23</v>
      </c>
      <c r="B1703" s="12" t="s">
        <v>11997</v>
      </c>
      <c r="C1703" s="13" t="s">
        <v>11998</v>
      </c>
      <c r="D1703" s="13">
        <v>258</v>
      </c>
      <c r="E1703" s="13" t="s">
        <v>35</v>
      </c>
      <c r="F1703" s="13" t="s">
        <v>11999</v>
      </c>
      <c r="G1703" s="20" t="s">
        <v>12000</v>
      </c>
      <c r="H1703" s="11" t="s">
        <v>12001</v>
      </c>
      <c r="I1703" s="15" t="s">
        <v>21</v>
      </c>
      <c r="J1703" s="16" t="s">
        <v>21</v>
      </c>
      <c r="K1703" s="17" t="s">
        <v>12002</v>
      </c>
      <c r="L1703" s="18">
        <v>70.628295194764604</v>
      </c>
      <c r="M1703" s="18">
        <v>-6.9698811880020403E-2</v>
      </c>
      <c r="N1703" s="18">
        <v>0.32939326960445098</v>
      </c>
      <c r="O1703" s="18">
        <v>-0.233935922571024</v>
      </c>
      <c r="P1703" s="19">
        <v>0.98879320386900504</v>
      </c>
      <c r="Q1703" s="19">
        <v>0.87328364423274496</v>
      </c>
      <c r="R1703" s="19">
        <v>0.60715050939806703</v>
      </c>
    </row>
    <row r="1704" spans="1:18">
      <c r="A1704" s="11" t="s">
        <v>23</v>
      </c>
      <c r="B1704" s="12" t="s">
        <v>12003</v>
      </c>
      <c r="C1704" s="13" t="s">
        <v>12004</v>
      </c>
      <c r="D1704" s="13">
        <v>228</v>
      </c>
      <c r="E1704" s="13" t="s">
        <v>26</v>
      </c>
      <c r="F1704" s="13" t="s">
        <v>12003</v>
      </c>
      <c r="G1704" s="20" t="s">
        <v>21</v>
      </c>
      <c r="H1704" s="11" t="s">
        <v>12005</v>
      </c>
      <c r="I1704" s="15" t="s">
        <v>12006</v>
      </c>
      <c r="J1704" s="16" t="s">
        <v>12007</v>
      </c>
      <c r="K1704" s="17" t="s">
        <v>12008</v>
      </c>
      <c r="L1704" s="18">
        <v>45.7987276649188</v>
      </c>
      <c r="M1704" s="18">
        <v>2.3560703858350102E-2</v>
      </c>
      <c r="N1704" s="18">
        <v>0.707443747169332</v>
      </c>
      <c r="O1704" s="18">
        <v>-3.44489207862207</v>
      </c>
      <c r="P1704" s="19">
        <v>0.99836283548065796</v>
      </c>
      <c r="Q1704" s="19">
        <v>0.87328364423274496</v>
      </c>
      <c r="R1704" s="19">
        <v>2.2165410832990099E-4</v>
      </c>
    </row>
    <row r="1705" spans="1:18">
      <c r="A1705" s="11" t="s">
        <v>23</v>
      </c>
      <c r="B1705" s="12" t="s">
        <v>12009</v>
      </c>
      <c r="C1705" s="13" t="s">
        <v>12010</v>
      </c>
      <c r="D1705" s="13">
        <v>951</v>
      </c>
      <c r="E1705" s="13" t="s">
        <v>35</v>
      </c>
      <c r="F1705" s="13" t="s">
        <v>12011</v>
      </c>
      <c r="G1705" s="20" t="s">
        <v>12012</v>
      </c>
      <c r="H1705" s="11" t="s">
        <v>12013</v>
      </c>
      <c r="I1705" s="15" t="s">
        <v>21</v>
      </c>
      <c r="J1705" s="16" t="s">
        <v>12014</v>
      </c>
      <c r="K1705" s="17" t="s">
        <v>12015</v>
      </c>
      <c r="L1705" s="18">
        <v>1598.6041751514999</v>
      </c>
      <c r="M1705" s="18">
        <v>3.3282200757124499E-4</v>
      </c>
      <c r="N1705" s="18">
        <v>-0.50282226577475797</v>
      </c>
      <c r="O1705" s="18">
        <v>1.56526779940019</v>
      </c>
      <c r="P1705" s="19">
        <v>0.99994230075356005</v>
      </c>
      <c r="Q1705" s="19">
        <v>0.87328364423274496</v>
      </c>
      <c r="R1705" s="19">
        <v>1.49080208690585E-2</v>
      </c>
    </row>
    <row r="1706" spans="1:18">
      <c r="A1706" s="11" t="s">
        <v>23</v>
      </c>
      <c r="B1706" s="12" t="s">
        <v>12016</v>
      </c>
      <c r="C1706" s="13" t="s">
        <v>12017</v>
      </c>
      <c r="D1706" s="13">
        <v>1284</v>
      </c>
      <c r="E1706" s="13" t="s">
        <v>35</v>
      </c>
      <c r="F1706" s="13" t="s">
        <v>12018</v>
      </c>
      <c r="G1706" s="20" t="s">
        <v>6519</v>
      </c>
      <c r="H1706" s="11" t="s">
        <v>12019</v>
      </c>
      <c r="I1706" s="15" t="s">
        <v>12020</v>
      </c>
      <c r="J1706" s="16" t="s">
        <v>12021</v>
      </c>
      <c r="K1706" s="17" t="s">
        <v>12022</v>
      </c>
      <c r="L1706" s="18">
        <v>561.64648991894398</v>
      </c>
      <c r="M1706" s="18">
        <v>-0.61008489379993003</v>
      </c>
      <c r="N1706" s="18">
        <v>-0.40835764777915801</v>
      </c>
      <c r="O1706" s="18">
        <v>-3.1920827916437302</v>
      </c>
      <c r="P1706" s="19">
        <v>0.97320904788441498</v>
      </c>
      <c r="Q1706" s="19">
        <v>0.87353602437256195</v>
      </c>
      <c r="R1706" s="19">
        <v>2.3329647013419201E-10</v>
      </c>
    </row>
    <row r="1707" spans="1:18">
      <c r="A1707" s="11" t="s">
        <v>23</v>
      </c>
      <c r="B1707" s="12" t="s">
        <v>12023</v>
      </c>
      <c r="C1707" s="13" t="s">
        <v>12024</v>
      </c>
      <c r="D1707" s="13">
        <v>990</v>
      </c>
      <c r="E1707" s="13" t="s">
        <v>26</v>
      </c>
      <c r="F1707" s="13" t="s">
        <v>12025</v>
      </c>
      <c r="G1707" s="20" t="s">
        <v>11797</v>
      </c>
      <c r="H1707" s="11" t="s">
        <v>12026</v>
      </c>
      <c r="I1707" s="15" t="s">
        <v>12027</v>
      </c>
      <c r="J1707" s="16" t="s">
        <v>12028</v>
      </c>
      <c r="K1707" s="17" t="s">
        <v>12029</v>
      </c>
      <c r="L1707" s="18">
        <v>1649.7073346606801</v>
      </c>
      <c r="M1707" s="18">
        <v>-2.6140092976343999E-2</v>
      </c>
      <c r="N1707" s="18">
        <v>-0.51257396226586005</v>
      </c>
      <c r="O1707" s="18">
        <v>1.03146365302211</v>
      </c>
      <c r="P1707" s="19">
        <v>0.99430907414174097</v>
      </c>
      <c r="Q1707" s="19">
        <v>0.87391431501363404</v>
      </c>
      <c r="R1707" s="19">
        <v>0.127040087847898</v>
      </c>
    </row>
    <row r="1708" spans="1:18">
      <c r="A1708" s="11" t="s">
        <v>23</v>
      </c>
      <c r="B1708" s="12" t="s">
        <v>12030</v>
      </c>
      <c r="C1708" s="13" t="s">
        <v>12031</v>
      </c>
      <c r="D1708" s="13">
        <v>591</v>
      </c>
      <c r="E1708" s="13" t="s">
        <v>26</v>
      </c>
      <c r="F1708" s="13" t="s">
        <v>12032</v>
      </c>
      <c r="G1708" s="20" t="s">
        <v>21</v>
      </c>
      <c r="H1708" s="11" t="s">
        <v>12033</v>
      </c>
      <c r="I1708" s="15" t="s">
        <v>12034</v>
      </c>
      <c r="J1708" s="16" t="s">
        <v>12035</v>
      </c>
      <c r="K1708" s="17" t="s">
        <v>12036</v>
      </c>
      <c r="L1708" s="18">
        <v>216.04255908950401</v>
      </c>
      <c r="M1708" s="18">
        <v>0.18551020780324201</v>
      </c>
      <c r="N1708" s="18">
        <v>0.22952947853352701</v>
      </c>
      <c r="O1708" s="18">
        <v>0.99968284324696499</v>
      </c>
      <c r="P1708" s="19">
        <v>0.97320904788441498</v>
      </c>
      <c r="Q1708" s="19">
        <v>0.87431745610899103</v>
      </c>
      <c r="R1708" s="19">
        <v>4.4795163507935898E-4</v>
      </c>
    </row>
    <row r="1709" spans="1:18">
      <c r="A1709" s="11" t="s">
        <v>23</v>
      </c>
      <c r="B1709" s="12" t="s">
        <v>12037</v>
      </c>
      <c r="C1709" s="13" t="s">
        <v>12038</v>
      </c>
      <c r="D1709" s="13">
        <v>624</v>
      </c>
      <c r="E1709" s="13" t="s">
        <v>26</v>
      </c>
      <c r="F1709" s="13" t="s">
        <v>10983</v>
      </c>
      <c r="G1709" s="20" t="s">
        <v>21</v>
      </c>
      <c r="H1709" s="11" t="s">
        <v>12039</v>
      </c>
      <c r="I1709" s="15" t="s">
        <v>21</v>
      </c>
      <c r="J1709" s="16" t="s">
        <v>12040</v>
      </c>
      <c r="K1709" s="17" t="s">
        <v>12041</v>
      </c>
      <c r="L1709" s="18">
        <v>204.861523958411</v>
      </c>
      <c r="M1709" s="18">
        <v>-0.49975841322454501</v>
      </c>
      <c r="N1709" s="18">
        <v>-0.22880427538997899</v>
      </c>
      <c r="O1709" s="18">
        <v>0.50661512063064296</v>
      </c>
      <c r="P1709" s="19">
        <v>0.97320904788441498</v>
      </c>
      <c r="Q1709" s="19">
        <v>0.87431745610899103</v>
      </c>
      <c r="R1709" s="19">
        <v>8.45444083506766E-2</v>
      </c>
    </row>
    <row r="1710" spans="1:18">
      <c r="A1710" s="11" t="s">
        <v>23</v>
      </c>
      <c r="B1710" s="12" t="s">
        <v>12042</v>
      </c>
      <c r="C1710" s="13" t="s">
        <v>12043</v>
      </c>
      <c r="D1710" s="13">
        <v>912</v>
      </c>
      <c r="E1710" s="13" t="s">
        <v>35</v>
      </c>
      <c r="F1710" s="13" t="s">
        <v>12044</v>
      </c>
      <c r="G1710" s="20" t="s">
        <v>12045</v>
      </c>
      <c r="H1710" s="11" t="s">
        <v>12046</v>
      </c>
      <c r="I1710" s="15" t="s">
        <v>12047</v>
      </c>
      <c r="J1710" s="16" t="s">
        <v>12048</v>
      </c>
      <c r="K1710" s="17" t="s">
        <v>12049</v>
      </c>
      <c r="L1710" s="18">
        <v>178.39689712695099</v>
      </c>
      <c r="M1710" s="18">
        <v>-0.29074097635290702</v>
      </c>
      <c r="N1710" s="18">
        <v>0.29122884997225201</v>
      </c>
      <c r="O1710" s="18">
        <v>-0.49651639204297399</v>
      </c>
      <c r="P1710" s="19">
        <v>0.97320904788441498</v>
      </c>
      <c r="Q1710" s="19">
        <v>0.87431745610899103</v>
      </c>
      <c r="R1710" s="19">
        <v>0.20142255710983301</v>
      </c>
    </row>
    <row r="1711" spans="1:18">
      <c r="A1711" s="11" t="s">
        <v>23</v>
      </c>
      <c r="B1711" s="12" t="s">
        <v>12050</v>
      </c>
      <c r="C1711" s="13" t="s">
        <v>12051</v>
      </c>
      <c r="D1711" s="13">
        <v>573</v>
      </c>
      <c r="E1711" s="13" t="s">
        <v>35</v>
      </c>
      <c r="F1711" s="13" t="s">
        <v>12052</v>
      </c>
      <c r="G1711" s="20" t="s">
        <v>21</v>
      </c>
      <c r="H1711" s="11" t="s">
        <v>12053</v>
      </c>
      <c r="I1711" s="15" t="s">
        <v>12054</v>
      </c>
      <c r="J1711" s="16" t="s">
        <v>12055</v>
      </c>
      <c r="K1711" s="17" t="s">
        <v>12056</v>
      </c>
      <c r="L1711" s="18">
        <v>252.788614738066</v>
      </c>
      <c r="M1711" s="18">
        <v>-0.41945394092307198</v>
      </c>
      <c r="N1711" s="18">
        <v>-0.25268649082101002</v>
      </c>
      <c r="O1711" s="18">
        <v>-1.16224713214294</v>
      </c>
      <c r="P1711" s="19">
        <v>0.97320904788441498</v>
      </c>
      <c r="Q1711" s="19">
        <v>0.87431745610899103</v>
      </c>
      <c r="R1711" s="19">
        <v>2.5314526010496299E-4</v>
      </c>
    </row>
    <row r="1712" spans="1:18">
      <c r="A1712" s="11" t="s">
        <v>23</v>
      </c>
      <c r="B1712" s="12" t="s">
        <v>12057</v>
      </c>
      <c r="C1712" s="13" t="s">
        <v>12058</v>
      </c>
      <c r="D1712" s="13">
        <v>360</v>
      </c>
      <c r="E1712" s="13" t="s">
        <v>26</v>
      </c>
      <c r="F1712" s="13" t="s">
        <v>12057</v>
      </c>
      <c r="G1712" s="20" t="s">
        <v>21</v>
      </c>
      <c r="H1712" s="11" t="s">
        <v>12059</v>
      </c>
      <c r="I1712" s="15" t="s">
        <v>12060</v>
      </c>
      <c r="J1712" s="16" t="s">
        <v>12061</v>
      </c>
      <c r="K1712" s="17" t="s">
        <v>12062</v>
      </c>
      <c r="L1712" s="18">
        <v>359.19017708166399</v>
      </c>
      <c r="M1712" s="18">
        <v>-0.48243965591122401</v>
      </c>
      <c r="N1712" s="18">
        <v>-0.29851813061139598</v>
      </c>
      <c r="O1712" s="18">
        <v>0.782237006774118</v>
      </c>
      <c r="P1712" s="19">
        <v>0.97320904788441498</v>
      </c>
      <c r="Q1712" s="19">
        <v>0.87431745610899103</v>
      </c>
      <c r="R1712" s="19">
        <v>4.2313416892248198E-2</v>
      </c>
    </row>
    <row r="1713" spans="1:18">
      <c r="A1713" s="11" t="s">
        <v>23</v>
      </c>
      <c r="B1713" s="12" t="s">
        <v>12063</v>
      </c>
      <c r="C1713" s="13" t="s">
        <v>12064</v>
      </c>
      <c r="D1713" s="13">
        <v>657</v>
      </c>
      <c r="E1713" s="13" t="s">
        <v>35</v>
      </c>
      <c r="F1713" s="13" t="s">
        <v>12065</v>
      </c>
      <c r="G1713" s="20" t="s">
        <v>12066</v>
      </c>
      <c r="H1713" s="11" t="s">
        <v>12067</v>
      </c>
      <c r="I1713" s="15" t="s">
        <v>12068</v>
      </c>
      <c r="J1713" s="16" t="s">
        <v>12069</v>
      </c>
      <c r="K1713" s="17" t="s">
        <v>12070</v>
      </c>
      <c r="L1713" s="18">
        <v>234.83371953641199</v>
      </c>
      <c r="M1713" s="18">
        <v>0.293102053034903</v>
      </c>
      <c r="N1713" s="18">
        <v>0.30435745351860199</v>
      </c>
      <c r="O1713" s="18">
        <v>-0.52890474142070698</v>
      </c>
      <c r="P1713" s="19">
        <v>0.97320904788441498</v>
      </c>
      <c r="Q1713" s="19">
        <v>0.87431745610899103</v>
      </c>
      <c r="R1713" s="19">
        <v>0.19183224107011401</v>
      </c>
    </row>
    <row r="1714" spans="1:18">
      <c r="A1714" s="11" t="s">
        <v>23</v>
      </c>
      <c r="B1714" s="12" t="s">
        <v>12071</v>
      </c>
      <c r="C1714" s="13" t="s">
        <v>12072</v>
      </c>
      <c r="D1714" s="13">
        <v>561</v>
      </c>
      <c r="E1714" s="13" t="s">
        <v>35</v>
      </c>
      <c r="F1714" s="13" t="s">
        <v>2751</v>
      </c>
      <c r="G1714" s="20" t="s">
        <v>21</v>
      </c>
      <c r="H1714" s="11" t="s">
        <v>12073</v>
      </c>
      <c r="I1714" s="15" t="s">
        <v>12074</v>
      </c>
      <c r="J1714" s="16" t="s">
        <v>12075</v>
      </c>
      <c r="K1714" s="17" t="s">
        <v>12076</v>
      </c>
      <c r="L1714" s="18">
        <v>68.673453555517398</v>
      </c>
      <c r="M1714" s="18">
        <v>-6.5320277031050797E-2</v>
      </c>
      <c r="N1714" s="18">
        <v>0.52269361412177195</v>
      </c>
      <c r="O1714" s="18">
        <v>-3.2240118325202198</v>
      </c>
      <c r="P1714" s="19">
        <v>0.99187879215025898</v>
      </c>
      <c r="Q1714" s="19">
        <v>0.87431745610899103</v>
      </c>
      <c r="R1714" s="19">
        <v>2.1555544288931899E-6</v>
      </c>
    </row>
    <row r="1715" spans="1:18">
      <c r="A1715" s="11" t="s">
        <v>23</v>
      </c>
      <c r="B1715" s="12" t="s">
        <v>12077</v>
      </c>
      <c r="C1715" s="13" t="s">
        <v>12078</v>
      </c>
      <c r="D1715" s="13">
        <v>1026</v>
      </c>
      <c r="E1715" s="13" t="s">
        <v>35</v>
      </c>
      <c r="F1715" s="13" t="s">
        <v>7603</v>
      </c>
      <c r="G1715" s="20" t="s">
        <v>12079</v>
      </c>
      <c r="H1715" s="11" t="s">
        <v>12080</v>
      </c>
      <c r="I1715" s="15" t="s">
        <v>12081</v>
      </c>
      <c r="J1715" s="16" t="s">
        <v>12082</v>
      </c>
      <c r="K1715" s="17" t="s">
        <v>12083</v>
      </c>
      <c r="L1715" s="18">
        <v>382.56935729755003</v>
      </c>
      <c r="M1715" s="18">
        <v>-0.405430394449172</v>
      </c>
      <c r="N1715" s="18">
        <v>-0.222634897809524</v>
      </c>
      <c r="O1715" s="18">
        <v>-9.2198738136992905E-2</v>
      </c>
      <c r="P1715" s="19">
        <v>0.97320904788441498</v>
      </c>
      <c r="Q1715" s="19">
        <v>0.87463172822383395</v>
      </c>
      <c r="R1715" s="19">
        <v>0.76843566565995802</v>
      </c>
    </row>
    <row r="1716" spans="1:18">
      <c r="A1716" s="11" t="s">
        <v>23</v>
      </c>
      <c r="B1716" s="12" t="s">
        <v>12084</v>
      </c>
      <c r="C1716" s="13" t="s">
        <v>12085</v>
      </c>
      <c r="D1716" s="13">
        <v>1326</v>
      </c>
      <c r="E1716" s="13" t="s">
        <v>35</v>
      </c>
      <c r="F1716" s="13" t="s">
        <v>12086</v>
      </c>
      <c r="G1716" s="20" t="s">
        <v>21</v>
      </c>
      <c r="H1716" s="11" t="s">
        <v>12087</v>
      </c>
      <c r="I1716" s="15" t="s">
        <v>12088</v>
      </c>
      <c r="J1716" s="16" t="s">
        <v>12089</v>
      </c>
      <c r="K1716" s="17" t="s">
        <v>12090</v>
      </c>
      <c r="L1716" s="18">
        <v>2127.2679885944999</v>
      </c>
      <c r="M1716" s="18">
        <v>-0.62610317255442305</v>
      </c>
      <c r="N1716" s="18">
        <v>-0.491563260226756</v>
      </c>
      <c r="O1716" s="18">
        <v>0.36096895605597901</v>
      </c>
      <c r="P1716" s="19">
        <v>0.97320904788441498</v>
      </c>
      <c r="Q1716" s="19">
        <v>0.87463172822383395</v>
      </c>
      <c r="R1716" s="19">
        <v>0.60155223308586003</v>
      </c>
    </row>
    <row r="1717" spans="1:18">
      <c r="A1717" s="11" t="s">
        <v>23</v>
      </c>
      <c r="B1717" s="12" t="s">
        <v>12091</v>
      </c>
      <c r="C1717" s="13" t="s">
        <v>12092</v>
      </c>
      <c r="D1717" s="13">
        <v>1569</v>
      </c>
      <c r="E1717" s="13" t="s">
        <v>26</v>
      </c>
      <c r="F1717" s="13" t="s">
        <v>12093</v>
      </c>
      <c r="G1717" s="20" t="s">
        <v>12094</v>
      </c>
      <c r="H1717" s="11" t="s">
        <v>12095</v>
      </c>
      <c r="I1717" s="15" t="s">
        <v>12096</v>
      </c>
      <c r="J1717" s="16" t="s">
        <v>12097</v>
      </c>
      <c r="K1717" s="17" t="s">
        <v>12098</v>
      </c>
      <c r="L1717" s="18">
        <v>388.54187135098903</v>
      </c>
      <c r="M1717" s="18">
        <v>6.5279483798277693E-2</v>
      </c>
      <c r="N1717" s="18">
        <v>0.31583680646183399</v>
      </c>
      <c r="O1717" s="18">
        <v>-0.53153325204319002</v>
      </c>
      <c r="P1717" s="19">
        <v>0.98879320386900504</v>
      </c>
      <c r="Q1717" s="19">
        <v>0.87463172822383395</v>
      </c>
      <c r="R1717" s="19">
        <v>0.20933519915042001</v>
      </c>
    </row>
    <row r="1718" spans="1:18">
      <c r="A1718" s="11" t="s">
        <v>23</v>
      </c>
      <c r="B1718" s="12" t="s">
        <v>12099</v>
      </c>
      <c r="C1718" s="13" t="s">
        <v>12100</v>
      </c>
      <c r="D1718" s="13">
        <v>600</v>
      </c>
      <c r="E1718" s="13" t="s">
        <v>26</v>
      </c>
      <c r="F1718" s="13" t="s">
        <v>12101</v>
      </c>
      <c r="G1718" s="20" t="s">
        <v>9312</v>
      </c>
      <c r="H1718" s="11" t="s">
        <v>12102</v>
      </c>
      <c r="I1718" s="15" t="s">
        <v>12103</v>
      </c>
      <c r="J1718" s="16" t="s">
        <v>12104</v>
      </c>
      <c r="K1718" s="17" t="s">
        <v>12105</v>
      </c>
      <c r="L1718" s="18">
        <v>231.45094171519301</v>
      </c>
      <c r="M1718" s="18">
        <v>0.202526397000964</v>
      </c>
      <c r="N1718" s="18">
        <v>0.23994149159800701</v>
      </c>
      <c r="O1718" s="18">
        <v>0.308489614481056</v>
      </c>
      <c r="P1718" s="19">
        <v>0.97320904788441498</v>
      </c>
      <c r="Q1718" s="19">
        <v>0.87471534885709301</v>
      </c>
      <c r="R1718" s="19">
        <v>0.33837903349616899</v>
      </c>
    </row>
    <row r="1719" spans="1:18">
      <c r="A1719" s="11" t="s">
        <v>23</v>
      </c>
      <c r="B1719" s="12" t="s">
        <v>12106</v>
      </c>
      <c r="C1719" s="13" t="s">
        <v>12107</v>
      </c>
      <c r="D1719" s="13">
        <v>549</v>
      </c>
      <c r="E1719" s="13" t="s">
        <v>35</v>
      </c>
      <c r="F1719" s="13" t="s">
        <v>12108</v>
      </c>
      <c r="G1719" s="20" t="s">
        <v>12109</v>
      </c>
      <c r="H1719" s="11" t="s">
        <v>12110</v>
      </c>
      <c r="I1719" s="15" t="s">
        <v>12111</v>
      </c>
      <c r="J1719" s="16" t="s">
        <v>12112</v>
      </c>
      <c r="K1719" s="17" t="s">
        <v>12113</v>
      </c>
      <c r="L1719" s="18">
        <v>806.72067328650201</v>
      </c>
      <c r="M1719" s="18">
        <v>-0.49923214507282698</v>
      </c>
      <c r="N1719" s="18">
        <v>-0.54279284058734401</v>
      </c>
      <c r="O1719" s="18">
        <v>-1.9676083107013</v>
      </c>
      <c r="P1719" s="19">
        <v>0.97320904788441498</v>
      </c>
      <c r="Q1719" s="19">
        <v>0.87471534885709301</v>
      </c>
      <c r="R1719" s="19">
        <v>5.3144611249759197E-3</v>
      </c>
    </row>
    <row r="1720" spans="1:18">
      <c r="A1720" s="11" t="s">
        <v>23</v>
      </c>
      <c r="B1720" s="12" t="s">
        <v>12114</v>
      </c>
      <c r="C1720" s="13" t="s">
        <v>12115</v>
      </c>
      <c r="D1720" s="13">
        <v>729</v>
      </c>
      <c r="E1720" s="13" t="s">
        <v>26</v>
      </c>
      <c r="F1720" s="13" t="s">
        <v>12116</v>
      </c>
      <c r="G1720" s="20" t="s">
        <v>21</v>
      </c>
      <c r="H1720" s="11" t="s">
        <v>12117</v>
      </c>
      <c r="I1720" s="15" t="s">
        <v>12118</v>
      </c>
      <c r="J1720" s="16" t="s">
        <v>12119</v>
      </c>
      <c r="K1720" s="17" t="s">
        <v>12120</v>
      </c>
      <c r="L1720" s="18">
        <v>235.012054380611</v>
      </c>
      <c r="M1720" s="18">
        <v>0.25007811499795002</v>
      </c>
      <c r="N1720" s="18">
        <v>0.31369355704988899</v>
      </c>
      <c r="O1720" s="18">
        <v>-1.68128920687089</v>
      </c>
      <c r="P1720" s="19">
        <v>0.97320904788441498</v>
      </c>
      <c r="Q1720" s="19">
        <v>0.87471534885709301</v>
      </c>
      <c r="R1720" s="19">
        <v>2.45229273317543E-5</v>
      </c>
    </row>
    <row r="1721" spans="1:18">
      <c r="A1721" s="11" t="s">
        <v>23</v>
      </c>
      <c r="B1721" s="12" t="s">
        <v>12121</v>
      </c>
      <c r="C1721" s="13" t="s">
        <v>12122</v>
      </c>
      <c r="D1721" s="13">
        <v>387</v>
      </c>
      <c r="E1721" s="13" t="s">
        <v>35</v>
      </c>
      <c r="F1721" s="13" t="s">
        <v>12123</v>
      </c>
      <c r="G1721" s="20" t="s">
        <v>12124</v>
      </c>
      <c r="H1721" s="11" t="s">
        <v>12125</v>
      </c>
      <c r="I1721" s="15" t="s">
        <v>12126</v>
      </c>
      <c r="J1721" s="16" t="s">
        <v>12127</v>
      </c>
      <c r="K1721" s="17" t="s">
        <v>12128</v>
      </c>
      <c r="L1721" s="18">
        <v>4219.87852641887</v>
      </c>
      <c r="M1721" s="18">
        <v>0.40530158669029798</v>
      </c>
      <c r="N1721" s="18">
        <v>-0.56878166509179096</v>
      </c>
      <c r="O1721" s="18">
        <v>3.8575916673166599</v>
      </c>
      <c r="P1721" s="19">
        <v>0.97320904788441498</v>
      </c>
      <c r="Q1721" s="19">
        <v>0.87471534885709301</v>
      </c>
      <c r="R1721" s="19">
        <v>4.3962339539799697E-8</v>
      </c>
    </row>
    <row r="1722" spans="1:18">
      <c r="A1722" s="11" t="s">
        <v>23</v>
      </c>
      <c r="B1722" s="12" t="s">
        <v>12129</v>
      </c>
      <c r="C1722" s="13" t="s">
        <v>12130</v>
      </c>
      <c r="D1722" s="13">
        <v>2751</v>
      </c>
      <c r="E1722" s="13" t="s">
        <v>26</v>
      </c>
      <c r="F1722" s="13" t="s">
        <v>12131</v>
      </c>
      <c r="G1722" s="20" t="s">
        <v>12132</v>
      </c>
      <c r="H1722" s="11" t="s">
        <v>12133</v>
      </c>
      <c r="I1722" s="15" t="s">
        <v>12134</v>
      </c>
      <c r="J1722" s="16" t="s">
        <v>12135</v>
      </c>
      <c r="K1722" s="17" t="s">
        <v>12136</v>
      </c>
      <c r="L1722" s="18">
        <v>2966.3530497534598</v>
      </c>
      <c r="M1722" s="18">
        <v>-0.44507091101959401</v>
      </c>
      <c r="N1722" s="18">
        <v>-0.32917064420495901</v>
      </c>
      <c r="O1722" s="18">
        <v>0.34224512287708603</v>
      </c>
      <c r="P1722" s="19">
        <v>0.97320904788441498</v>
      </c>
      <c r="Q1722" s="19">
        <v>0.87471534885709301</v>
      </c>
      <c r="R1722" s="19">
        <v>0.450448579086277</v>
      </c>
    </row>
    <row r="1723" spans="1:18">
      <c r="A1723" s="11" t="s">
        <v>23</v>
      </c>
      <c r="B1723" s="12" t="s">
        <v>12137</v>
      </c>
      <c r="C1723" s="13" t="s">
        <v>12138</v>
      </c>
      <c r="D1723" s="13">
        <v>825</v>
      </c>
      <c r="E1723" s="13" t="s">
        <v>35</v>
      </c>
      <c r="F1723" s="13" t="s">
        <v>12139</v>
      </c>
      <c r="G1723" s="20" t="s">
        <v>12140</v>
      </c>
      <c r="H1723" s="11" t="s">
        <v>12141</v>
      </c>
      <c r="I1723" s="15" t="s">
        <v>12142</v>
      </c>
      <c r="J1723" s="16" t="s">
        <v>12143</v>
      </c>
      <c r="K1723" s="17" t="s">
        <v>12144</v>
      </c>
      <c r="L1723" s="18">
        <v>793.04047290062397</v>
      </c>
      <c r="M1723" s="18">
        <v>-0.18044169616956901</v>
      </c>
      <c r="N1723" s="18">
        <v>-0.22468021381000799</v>
      </c>
      <c r="O1723" s="18">
        <v>0.99235699781180498</v>
      </c>
      <c r="P1723" s="19">
        <v>0.97320904788441498</v>
      </c>
      <c r="Q1723" s="19">
        <v>0.87471534885709301</v>
      </c>
      <c r="R1723" s="19">
        <v>5.2361822029235695E-4</v>
      </c>
    </row>
    <row r="1724" spans="1:18">
      <c r="A1724" s="11" t="s">
        <v>23</v>
      </c>
      <c r="B1724" s="12" t="s">
        <v>12145</v>
      </c>
      <c r="C1724" s="13" t="s">
        <v>12146</v>
      </c>
      <c r="D1724" s="13">
        <v>564</v>
      </c>
      <c r="E1724" s="13" t="s">
        <v>35</v>
      </c>
      <c r="F1724" s="13" t="s">
        <v>12147</v>
      </c>
      <c r="G1724" s="20" t="s">
        <v>12148</v>
      </c>
      <c r="H1724" s="11" t="s">
        <v>12149</v>
      </c>
      <c r="I1724" s="15" t="s">
        <v>12150</v>
      </c>
      <c r="J1724" s="16" t="s">
        <v>12151</v>
      </c>
      <c r="K1724" s="17" t="s">
        <v>12152</v>
      </c>
      <c r="L1724" s="18">
        <v>1538.1868629154501</v>
      </c>
      <c r="M1724" s="18">
        <v>-0.317003820699926</v>
      </c>
      <c r="N1724" s="18">
        <v>-0.40919054451856601</v>
      </c>
      <c r="O1724" s="18">
        <v>2.61666731313084</v>
      </c>
      <c r="P1724" s="19">
        <v>0.97320904788441498</v>
      </c>
      <c r="Q1724" s="19">
        <v>0.87471534885709301</v>
      </c>
      <c r="R1724" s="19">
        <v>2.9799654819954801E-7</v>
      </c>
    </row>
    <row r="1725" spans="1:18">
      <c r="A1725" s="11" t="s">
        <v>23</v>
      </c>
      <c r="B1725" s="12" t="s">
        <v>12153</v>
      </c>
      <c r="C1725" s="13" t="s">
        <v>12154</v>
      </c>
      <c r="D1725" s="13">
        <v>1251</v>
      </c>
      <c r="E1725" s="13" t="s">
        <v>35</v>
      </c>
      <c r="F1725" s="13" t="s">
        <v>12155</v>
      </c>
      <c r="G1725" s="20" t="s">
        <v>21</v>
      </c>
      <c r="H1725" s="11" t="s">
        <v>12156</v>
      </c>
      <c r="I1725" s="15" t="s">
        <v>12157</v>
      </c>
      <c r="J1725" s="16" t="s">
        <v>12158</v>
      </c>
      <c r="K1725" s="17" t="s">
        <v>12159</v>
      </c>
      <c r="L1725" s="18">
        <v>640.59064394993402</v>
      </c>
      <c r="M1725" s="18">
        <v>0.145179210652254</v>
      </c>
      <c r="N1725" s="18">
        <v>0.20925757401506601</v>
      </c>
      <c r="O1725" s="18">
        <v>-0.13625319214241699</v>
      </c>
      <c r="P1725" s="19">
        <v>0.97320904788441498</v>
      </c>
      <c r="Q1725" s="19">
        <v>0.87471534885709301</v>
      </c>
      <c r="R1725" s="19">
        <v>0.64955311877414801</v>
      </c>
    </row>
    <row r="1726" spans="1:18">
      <c r="A1726" s="11" t="s">
        <v>23</v>
      </c>
      <c r="B1726" s="12" t="s">
        <v>12160</v>
      </c>
      <c r="C1726" s="13" t="s">
        <v>12161</v>
      </c>
      <c r="D1726" s="13">
        <v>864</v>
      </c>
      <c r="E1726" s="13" t="s">
        <v>26</v>
      </c>
      <c r="F1726" s="13" t="s">
        <v>3992</v>
      </c>
      <c r="G1726" s="20" t="s">
        <v>21</v>
      </c>
      <c r="H1726" s="11" t="s">
        <v>12162</v>
      </c>
      <c r="I1726" s="15" t="s">
        <v>12163</v>
      </c>
      <c r="J1726" s="16" t="s">
        <v>12164</v>
      </c>
      <c r="K1726" s="17" t="s">
        <v>12165</v>
      </c>
      <c r="L1726" s="18">
        <v>1538.8847239423901</v>
      </c>
      <c r="M1726" s="18">
        <v>-0.76069974033628796</v>
      </c>
      <c r="N1726" s="18">
        <v>-0.50117460289772398</v>
      </c>
      <c r="O1726" s="18">
        <v>-0.57872268860049503</v>
      </c>
      <c r="P1726" s="19">
        <v>0.97320904788441498</v>
      </c>
      <c r="Q1726" s="19">
        <v>0.87471534885709301</v>
      </c>
      <c r="R1726" s="19">
        <v>0.40052071098248598</v>
      </c>
    </row>
    <row r="1727" spans="1:18">
      <c r="A1727" s="11" t="s">
        <v>23</v>
      </c>
      <c r="B1727" s="12" t="s">
        <v>12166</v>
      </c>
      <c r="C1727" s="13" t="s">
        <v>12167</v>
      </c>
      <c r="D1727" s="13">
        <v>531</v>
      </c>
      <c r="E1727" s="13" t="s">
        <v>35</v>
      </c>
      <c r="F1727" s="13" t="s">
        <v>381</v>
      </c>
      <c r="G1727" s="20" t="s">
        <v>21</v>
      </c>
      <c r="H1727" s="11" t="s">
        <v>12168</v>
      </c>
      <c r="I1727" s="15" t="s">
        <v>12169</v>
      </c>
      <c r="J1727" s="16" t="s">
        <v>12170</v>
      </c>
      <c r="K1727" s="17" t="s">
        <v>12171</v>
      </c>
      <c r="L1727" s="18">
        <v>143.73877362198499</v>
      </c>
      <c r="M1727" s="18">
        <v>-0.74573600572400101</v>
      </c>
      <c r="N1727" s="18">
        <v>-0.53766889458024603</v>
      </c>
      <c r="O1727" s="18">
        <v>-4.5547239407369098</v>
      </c>
      <c r="P1727" s="19">
        <v>0.97320904788441498</v>
      </c>
      <c r="Q1727" s="19">
        <v>0.87471534885709301</v>
      </c>
      <c r="R1727" s="19">
        <v>4.4106935563895898E-11</v>
      </c>
    </row>
    <row r="1728" spans="1:18">
      <c r="A1728" s="11" t="s">
        <v>23</v>
      </c>
      <c r="B1728" s="12" t="s">
        <v>12172</v>
      </c>
      <c r="C1728" s="13" t="s">
        <v>12173</v>
      </c>
      <c r="D1728" s="13">
        <v>744</v>
      </c>
      <c r="E1728" s="13" t="s">
        <v>35</v>
      </c>
      <c r="F1728" s="13" t="s">
        <v>12174</v>
      </c>
      <c r="G1728" s="20" t="s">
        <v>12175</v>
      </c>
      <c r="H1728" s="11" t="s">
        <v>12176</v>
      </c>
      <c r="I1728" s="15" t="s">
        <v>12177</v>
      </c>
      <c r="J1728" s="16" t="s">
        <v>12178</v>
      </c>
      <c r="K1728" s="17" t="s">
        <v>12179</v>
      </c>
      <c r="L1728" s="18">
        <v>194.13330258526099</v>
      </c>
      <c r="M1728" s="18">
        <v>0.34902408807595697</v>
      </c>
      <c r="N1728" s="18">
        <v>0.40724982258721099</v>
      </c>
      <c r="O1728" s="18">
        <v>-1.7565835744229099</v>
      </c>
      <c r="P1728" s="19">
        <v>0.97320904788441498</v>
      </c>
      <c r="Q1728" s="19">
        <v>0.87471534885709301</v>
      </c>
      <c r="R1728" s="19">
        <v>7.9606036614456705E-4</v>
      </c>
    </row>
    <row r="1729" spans="1:18">
      <c r="A1729" s="11" t="s">
        <v>23</v>
      </c>
      <c r="B1729" s="12" t="s">
        <v>12180</v>
      </c>
      <c r="C1729" s="13" t="s">
        <v>12181</v>
      </c>
      <c r="D1729" s="13">
        <v>471</v>
      </c>
      <c r="E1729" s="13" t="s">
        <v>35</v>
      </c>
      <c r="F1729" s="13" t="s">
        <v>12180</v>
      </c>
      <c r="G1729" s="20" t="s">
        <v>21</v>
      </c>
      <c r="H1729" s="11" t="s">
        <v>12182</v>
      </c>
      <c r="I1729" s="15" t="s">
        <v>12183</v>
      </c>
      <c r="J1729" s="16" t="s">
        <v>12184</v>
      </c>
      <c r="K1729" s="17" t="s">
        <v>12185</v>
      </c>
      <c r="L1729" s="18">
        <v>156.435619471476</v>
      </c>
      <c r="M1729" s="18">
        <v>-0.18236863564133199</v>
      </c>
      <c r="N1729" s="18">
        <v>-0.26256337894670001</v>
      </c>
      <c r="O1729" s="18">
        <v>-0.21542344157568399</v>
      </c>
      <c r="P1729" s="19">
        <v>0.97320904788441498</v>
      </c>
      <c r="Q1729" s="19">
        <v>0.87471534885709301</v>
      </c>
      <c r="R1729" s="19">
        <v>0.55229609861661599</v>
      </c>
    </row>
    <row r="1730" spans="1:18">
      <c r="A1730" s="11" t="s">
        <v>23</v>
      </c>
      <c r="B1730" s="12" t="s">
        <v>12186</v>
      </c>
      <c r="C1730" s="13" t="s">
        <v>12187</v>
      </c>
      <c r="D1730" s="13">
        <v>498</v>
      </c>
      <c r="E1730" s="13" t="s">
        <v>35</v>
      </c>
      <c r="F1730" s="13" t="s">
        <v>12186</v>
      </c>
      <c r="G1730" s="20" t="s">
        <v>21</v>
      </c>
      <c r="H1730" s="11" t="s">
        <v>12188</v>
      </c>
      <c r="I1730" s="15" t="s">
        <v>21</v>
      </c>
      <c r="J1730" s="16" t="s">
        <v>21</v>
      </c>
      <c r="K1730" s="17" t="s">
        <v>12189</v>
      </c>
      <c r="L1730" s="18">
        <v>145.28481265742201</v>
      </c>
      <c r="M1730" s="18">
        <v>-0.61551639013291704</v>
      </c>
      <c r="N1730" s="18">
        <v>-0.42920901510409198</v>
      </c>
      <c r="O1730" s="18">
        <v>-0.50750725918494799</v>
      </c>
      <c r="P1730" s="19">
        <v>0.97320904788441498</v>
      </c>
      <c r="Q1730" s="19">
        <v>0.87471534885709301</v>
      </c>
      <c r="R1730" s="19">
        <v>0.38651197316414798</v>
      </c>
    </row>
    <row r="1731" spans="1:18">
      <c r="A1731" s="11" t="s">
        <v>23</v>
      </c>
      <c r="B1731" s="12" t="s">
        <v>12190</v>
      </c>
      <c r="C1731" s="13" t="s">
        <v>12191</v>
      </c>
      <c r="D1731" s="13">
        <v>792</v>
      </c>
      <c r="E1731" s="13" t="s">
        <v>35</v>
      </c>
      <c r="F1731" s="13" t="s">
        <v>2493</v>
      </c>
      <c r="G1731" s="20" t="s">
        <v>12192</v>
      </c>
      <c r="H1731" s="11" t="s">
        <v>12193</v>
      </c>
      <c r="I1731" s="15" t="s">
        <v>12194</v>
      </c>
      <c r="J1731" s="16" t="s">
        <v>12195</v>
      </c>
      <c r="K1731" s="17" t="s">
        <v>12196</v>
      </c>
      <c r="L1731" s="18">
        <v>283.46168582097999</v>
      </c>
      <c r="M1731" s="18">
        <v>-0.57079556710964696</v>
      </c>
      <c r="N1731" s="18">
        <v>-0.349182148896171</v>
      </c>
      <c r="O1731" s="18">
        <v>-0.52762821572909002</v>
      </c>
      <c r="P1731" s="19">
        <v>0.97320904788441498</v>
      </c>
      <c r="Q1731" s="19">
        <v>0.87471534885709301</v>
      </c>
      <c r="R1731" s="19">
        <v>0.26647952404423703</v>
      </c>
    </row>
    <row r="1732" spans="1:18">
      <c r="A1732" s="11" t="s">
        <v>23</v>
      </c>
      <c r="B1732" s="12" t="s">
        <v>12197</v>
      </c>
      <c r="C1732" s="13" t="s">
        <v>12198</v>
      </c>
      <c r="D1732" s="13">
        <v>279</v>
      </c>
      <c r="E1732" s="13" t="s">
        <v>35</v>
      </c>
      <c r="F1732" s="13" t="s">
        <v>12197</v>
      </c>
      <c r="G1732" s="20" t="s">
        <v>21</v>
      </c>
      <c r="H1732" s="11" t="s">
        <v>12199</v>
      </c>
      <c r="I1732" s="15" t="s">
        <v>12200</v>
      </c>
      <c r="J1732" s="16" t="s">
        <v>12201</v>
      </c>
      <c r="K1732" s="17" t="s">
        <v>12202</v>
      </c>
      <c r="L1732" s="18">
        <v>2980.1038508768302</v>
      </c>
      <c r="M1732" s="18">
        <v>-0.41937674340043202</v>
      </c>
      <c r="N1732" s="18">
        <v>-0.58494470663348697</v>
      </c>
      <c r="O1732" s="18">
        <v>3.9978598007941102E-4</v>
      </c>
      <c r="P1732" s="19">
        <v>0.97320904788441498</v>
      </c>
      <c r="Q1732" s="19">
        <v>0.87471534885709301</v>
      </c>
      <c r="R1732" s="19">
        <v>0.99953338035984396</v>
      </c>
    </row>
    <row r="1733" spans="1:18">
      <c r="A1733" s="11" t="s">
        <v>23</v>
      </c>
      <c r="B1733" s="12" t="s">
        <v>12203</v>
      </c>
      <c r="C1733" s="13" t="s">
        <v>12204</v>
      </c>
      <c r="D1733" s="13">
        <v>612</v>
      </c>
      <c r="E1733" s="13" t="s">
        <v>35</v>
      </c>
      <c r="F1733" s="13" t="s">
        <v>12205</v>
      </c>
      <c r="G1733" s="20" t="s">
        <v>12206</v>
      </c>
      <c r="H1733" s="11" t="s">
        <v>12207</v>
      </c>
      <c r="I1733" s="15" t="s">
        <v>12208</v>
      </c>
      <c r="J1733" s="16" t="s">
        <v>12209</v>
      </c>
      <c r="K1733" s="17" t="s">
        <v>12210</v>
      </c>
      <c r="L1733" s="18">
        <v>442.55938231758103</v>
      </c>
      <c r="M1733" s="18">
        <v>-0.28777913715978998</v>
      </c>
      <c r="N1733" s="18">
        <v>-0.32621918223587698</v>
      </c>
      <c r="O1733" s="18">
        <v>-0.62490279682694205</v>
      </c>
      <c r="P1733" s="19">
        <v>0.97320904788441498</v>
      </c>
      <c r="Q1733" s="19">
        <v>0.87471534885709301</v>
      </c>
      <c r="R1733" s="19">
        <v>0.151536030266126</v>
      </c>
    </row>
    <row r="1734" spans="1:18">
      <c r="A1734" s="11" t="s">
        <v>23</v>
      </c>
      <c r="B1734" s="12" t="s">
        <v>12211</v>
      </c>
      <c r="C1734" s="13" t="s">
        <v>12212</v>
      </c>
      <c r="D1734" s="13">
        <v>1503</v>
      </c>
      <c r="E1734" s="13" t="s">
        <v>26</v>
      </c>
      <c r="F1734" s="13" t="s">
        <v>787</v>
      </c>
      <c r="G1734" s="20" t="s">
        <v>12213</v>
      </c>
      <c r="H1734" s="11" t="s">
        <v>12214</v>
      </c>
      <c r="I1734" s="15" t="s">
        <v>12215</v>
      </c>
      <c r="J1734" s="16" t="s">
        <v>12216</v>
      </c>
      <c r="K1734" s="17" t="s">
        <v>12217</v>
      </c>
      <c r="L1734" s="18">
        <v>1186.54844966064</v>
      </c>
      <c r="M1734" s="18">
        <v>-0.61372274969645002</v>
      </c>
      <c r="N1734" s="18">
        <v>-0.34358826725254099</v>
      </c>
      <c r="O1734" s="18">
        <v>1.1206963841914099</v>
      </c>
      <c r="P1734" s="19">
        <v>0.97320904788441498</v>
      </c>
      <c r="Q1734" s="19">
        <v>0.87471534885709301</v>
      </c>
      <c r="R1734" s="19">
        <v>1.2073753524685E-2</v>
      </c>
    </row>
    <row r="1735" spans="1:18">
      <c r="A1735" s="11" t="s">
        <v>23</v>
      </c>
      <c r="B1735" s="12" t="s">
        <v>12218</v>
      </c>
      <c r="C1735" s="13" t="s">
        <v>12219</v>
      </c>
      <c r="D1735" s="13">
        <v>1155</v>
      </c>
      <c r="E1735" s="13" t="s">
        <v>26</v>
      </c>
      <c r="F1735" s="13" t="s">
        <v>4791</v>
      </c>
      <c r="G1735" s="20" t="s">
        <v>12220</v>
      </c>
      <c r="H1735" s="11" t="s">
        <v>12221</v>
      </c>
      <c r="I1735" s="15" t="s">
        <v>12222</v>
      </c>
      <c r="J1735" s="16" t="s">
        <v>12223</v>
      </c>
      <c r="K1735" s="17" t="s">
        <v>12224</v>
      </c>
      <c r="L1735" s="18">
        <v>482.62994961866298</v>
      </c>
      <c r="M1735" s="18">
        <v>0.35277418352074102</v>
      </c>
      <c r="N1735" s="18">
        <v>0.36822243955644102</v>
      </c>
      <c r="O1735" s="18">
        <v>-2.1215158843298201</v>
      </c>
      <c r="P1735" s="19">
        <v>0.97320904788441498</v>
      </c>
      <c r="Q1735" s="19">
        <v>0.87471534885709301</v>
      </c>
      <c r="R1735" s="19">
        <v>5.13775446679193E-6</v>
      </c>
    </row>
    <row r="1736" spans="1:18">
      <c r="A1736" s="11" t="s">
        <v>23</v>
      </c>
      <c r="B1736" s="12" t="s">
        <v>12225</v>
      </c>
      <c r="C1736" s="13" t="s">
        <v>12226</v>
      </c>
      <c r="D1736" s="13">
        <v>678</v>
      </c>
      <c r="E1736" s="13" t="s">
        <v>35</v>
      </c>
      <c r="F1736" s="13" t="s">
        <v>362</v>
      </c>
      <c r="G1736" s="20" t="s">
        <v>12227</v>
      </c>
      <c r="H1736" s="11" t="s">
        <v>12228</v>
      </c>
      <c r="I1736" s="15" t="s">
        <v>12229</v>
      </c>
      <c r="J1736" s="16" t="s">
        <v>12230</v>
      </c>
      <c r="K1736" s="17" t="s">
        <v>12231</v>
      </c>
      <c r="L1736" s="18">
        <v>1645.0575203619601</v>
      </c>
      <c r="M1736" s="18">
        <v>-9.3649254859234796E-2</v>
      </c>
      <c r="N1736" s="18">
        <v>-0.19205769938151901</v>
      </c>
      <c r="O1736" s="18">
        <v>0.967711357120974</v>
      </c>
      <c r="P1736" s="19">
        <v>0.97575044165067604</v>
      </c>
      <c r="Q1736" s="19">
        <v>0.87471534885709301</v>
      </c>
      <c r="R1736" s="19">
        <v>6.01340426824476E-5</v>
      </c>
    </row>
    <row r="1737" spans="1:18">
      <c r="A1737" s="11" t="s">
        <v>23</v>
      </c>
      <c r="B1737" s="12" t="s">
        <v>12232</v>
      </c>
      <c r="C1737" s="13" t="s">
        <v>12233</v>
      </c>
      <c r="D1737" s="13">
        <v>684</v>
      </c>
      <c r="E1737" s="13" t="s">
        <v>26</v>
      </c>
      <c r="F1737" s="13" t="s">
        <v>12234</v>
      </c>
      <c r="G1737" s="20" t="s">
        <v>12235</v>
      </c>
      <c r="H1737" s="11" t="s">
        <v>12236</v>
      </c>
      <c r="I1737" s="15" t="s">
        <v>12237</v>
      </c>
      <c r="J1737" s="16" t="s">
        <v>12238</v>
      </c>
      <c r="K1737" s="17" t="s">
        <v>12239</v>
      </c>
      <c r="L1737" s="18">
        <v>424.32487166398602</v>
      </c>
      <c r="M1737" s="18">
        <v>0.111109810659063</v>
      </c>
      <c r="N1737" s="18">
        <v>0.23009716535865599</v>
      </c>
      <c r="O1737" s="18">
        <v>1.6853520053106701</v>
      </c>
      <c r="P1737" s="19">
        <v>0.97575044165067604</v>
      </c>
      <c r="Q1737" s="19">
        <v>0.87471534885709301</v>
      </c>
      <c r="R1737" s="19">
        <v>3.0253948254592601E-9</v>
      </c>
    </row>
    <row r="1738" spans="1:18">
      <c r="A1738" s="11" t="s">
        <v>23</v>
      </c>
      <c r="B1738" s="12" t="s">
        <v>12240</v>
      </c>
      <c r="C1738" s="13" t="s">
        <v>12241</v>
      </c>
      <c r="D1738" s="13">
        <v>1308</v>
      </c>
      <c r="E1738" s="13" t="s">
        <v>35</v>
      </c>
      <c r="F1738" s="13" t="s">
        <v>12242</v>
      </c>
      <c r="G1738" s="20" t="s">
        <v>21</v>
      </c>
      <c r="H1738" s="11" t="s">
        <v>12243</v>
      </c>
      <c r="I1738" s="15" t="s">
        <v>21</v>
      </c>
      <c r="J1738" s="16" t="s">
        <v>12244</v>
      </c>
      <c r="K1738" s="17" t="s">
        <v>12245</v>
      </c>
      <c r="L1738" s="18">
        <v>378.64705035088599</v>
      </c>
      <c r="M1738" s="18">
        <v>0.17364679112761899</v>
      </c>
      <c r="N1738" s="18">
        <v>0.37818610373547401</v>
      </c>
      <c r="O1738" s="18">
        <v>0.59640743273030195</v>
      </c>
      <c r="P1738" s="19">
        <v>0.97660960910239603</v>
      </c>
      <c r="Q1738" s="19">
        <v>0.87471534885709301</v>
      </c>
      <c r="R1738" s="19">
        <v>0.245576336463561</v>
      </c>
    </row>
    <row r="1739" spans="1:18">
      <c r="A1739" s="11" t="s">
        <v>23</v>
      </c>
      <c r="B1739" s="12" t="s">
        <v>12246</v>
      </c>
      <c r="C1739" s="13" t="s">
        <v>12247</v>
      </c>
      <c r="D1739" s="13">
        <v>984</v>
      </c>
      <c r="E1739" s="13" t="s">
        <v>26</v>
      </c>
      <c r="F1739" s="13" t="s">
        <v>12248</v>
      </c>
      <c r="G1739" s="20" t="s">
        <v>12249</v>
      </c>
      <c r="H1739" s="11" t="s">
        <v>12250</v>
      </c>
      <c r="I1739" s="15" t="s">
        <v>12251</v>
      </c>
      <c r="J1739" s="16" t="s">
        <v>12252</v>
      </c>
      <c r="K1739" s="17" t="s">
        <v>12253</v>
      </c>
      <c r="L1739" s="18">
        <v>880.43742583333506</v>
      </c>
      <c r="M1739" s="18">
        <v>0.115294413615084</v>
      </c>
      <c r="N1739" s="18">
        <v>-0.275824834430972</v>
      </c>
      <c r="O1739" s="18">
        <v>0.88668438146684303</v>
      </c>
      <c r="P1739" s="19">
        <v>0.97861665051431002</v>
      </c>
      <c r="Q1739" s="19">
        <v>0.87471534885709301</v>
      </c>
      <c r="R1739" s="19">
        <v>1.3564026824089E-2</v>
      </c>
    </row>
    <row r="1740" spans="1:18">
      <c r="A1740" s="11" t="s">
        <v>23</v>
      </c>
      <c r="B1740" s="12" t="s">
        <v>12254</v>
      </c>
      <c r="C1740" s="13" t="s">
        <v>12255</v>
      </c>
      <c r="D1740" s="13">
        <v>570</v>
      </c>
      <c r="E1740" s="13" t="s">
        <v>35</v>
      </c>
      <c r="F1740" s="13" t="s">
        <v>12256</v>
      </c>
      <c r="G1740" s="20" t="s">
        <v>12257</v>
      </c>
      <c r="H1740" s="11" t="s">
        <v>12258</v>
      </c>
      <c r="I1740" s="15" t="s">
        <v>12259</v>
      </c>
      <c r="J1740" s="16" t="s">
        <v>12260</v>
      </c>
      <c r="K1740" s="17" t="s">
        <v>12261</v>
      </c>
      <c r="L1740" s="18">
        <v>466.20237963139101</v>
      </c>
      <c r="M1740" s="18">
        <v>0.118084857931352</v>
      </c>
      <c r="N1740" s="18">
        <v>-0.2870752253701</v>
      </c>
      <c r="O1740" s="18">
        <v>0.74182560975733502</v>
      </c>
      <c r="P1740" s="19">
        <v>0.97861665051431002</v>
      </c>
      <c r="Q1740" s="19">
        <v>0.87471534885709301</v>
      </c>
      <c r="R1740" s="19">
        <v>4.6514413265162098E-2</v>
      </c>
    </row>
    <row r="1741" spans="1:18" ht="14.25">
      <c r="A1741" s="57" t="s">
        <v>17</v>
      </c>
      <c r="B1741" s="46" t="s">
        <v>12262</v>
      </c>
      <c r="C1741" s="47" t="s">
        <v>12263</v>
      </c>
      <c r="D1741" s="47">
        <v>300</v>
      </c>
      <c r="E1741" s="47" t="s">
        <v>26</v>
      </c>
      <c r="F1741" s="47" t="s">
        <v>12264</v>
      </c>
      <c r="G1741" s="47" t="s">
        <v>21</v>
      </c>
      <c r="H1741" s="57" t="s">
        <v>21</v>
      </c>
      <c r="I1741" s="57" t="s">
        <v>21</v>
      </c>
      <c r="J1741" s="47" t="s">
        <v>21</v>
      </c>
      <c r="K1741" s="47" t="s">
        <v>12265</v>
      </c>
      <c r="L1741" s="18">
        <v>895.635876680921</v>
      </c>
      <c r="M1741" s="18">
        <v>-0.25069656843145899</v>
      </c>
      <c r="N1741" s="18">
        <v>-0.62718652089942095</v>
      </c>
      <c r="O1741" s="18">
        <v>0.73461641061240601</v>
      </c>
      <c r="P1741" s="19">
        <v>0.97861665051431002</v>
      </c>
      <c r="Q1741" s="19">
        <v>0.87471534885709301</v>
      </c>
      <c r="R1741" s="19">
        <v>0.39082106716278597</v>
      </c>
    </row>
    <row r="1742" spans="1:18">
      <c r="A1742" s="11" t="s">
        <v>23</v>
      </c>
      <c r="B1742" s="12" t="s">
        <v>12266</v>
      </c>
      <c r="C1742" s="13" t="s">
        <v>12267</v>
      </c>
      <c r="D1742" s="13">
        <v>1224</v>
      </c>
      <c r="E1742" s="13" t="s">
        <v>26</v>
      </c>
      <c r="F1742" s="13" t="s">
        <v>12268</v>
      </c>
      <c r="G1742" s="20" t="s">
        <v>12269</v>
      </c>
      <c r="H1742" s="11" t="s">
        <v>12270</v>
      </c>
      <c r="I1742" s="15" t="s">
        <v>12271</v>
      </c>
      <c r="J1742" s="16" t="s">
        <v>12272</v>
      </c>
      <c r="K1742" s="17" t="s">
        <v>12273</v>
      </c>
      <c r="L1742" s="18">
        <v>1253.37077123274</v>
      </c>
      <c r="M1742" s="18">
        <v>4.5452356934392001E-2</v>
      </c>
      <c r="N1742" s="18">
        <v>-0.202783317100316</v>
      </c>
      <c r="O1742" s="18">
        <v>-0.50760907947416201</v>
      </c>
      <c r="P1742" s="19">
        <v>0.98841336557858395</v>
      </c>
      <c r="Q1742" s="19">
        <v>0.87471534885709301</v>
      </c>
      <c r="R1742" s="19">
        <v>5.8431379288899098E-2</v>
      </c>
    </row>
    <row r="1743" spans="1:18">
      <c r="A1743" s="11" t="s">
        <v>23</v>
      </c>
      <c r="B1743" s="12" t="s">
        <v>12274</v>
      </c>
      <c r="C1743" s="13" t="s">
        <v>12275</v>
      </c>
      <c r="D1743" s="13">
        <v>2103</v>
      </c>
      <c r="E1743" s="13" t="s">
        <v>26</v>
      </c>
      <c r="F1743" s="13" t="s">
        <v>12276</v>
      </c>
      <c r="G1743" s="20" t="s">
        <v>12277</v>
      </c>
      <c r="H1743" s="11" t="s">
        <v>12278</v>
      </c>
      <c r="I1743" s="15" t="s">
        <v>12279</v>
      </c>
      <c r="J1743" s="16" t="s">
        <v>12280</v>
      </c>
      <c r="K1743" s="17" t="s">
        <v>12281</v>
      </c>
      <c r="L1743" s="18">
        <v>6615.5881656617103</v>
      </c>
      <c r="M1743" s="18">
        <v>-0.23339545331525</v>
      </c>
      <c r="N1743" s="18">
        <v>-1.2414024593022299</v>
      </c>
      <c r="O1743" s="18">
        <v>-1.55199051439466</v>
      </c>
      <c r="P1743" s="19">
        <v>0.98879952236941204</v>
      </c>
      <c r="Q1743" s="19">
        <v>0.87471534885709301</v>
      </c>
      <c r="R1743" s="19">
        <v>0.35797247174691899</v>
      </c>
    </row>
    <row r="1744" spans="1:18" ht="14.25">
      <c r="A1744" s="57" t="s">
        <v>17</v>
      </c>
      <c r="B1744" s="46" t="s">
        <v>12282</v>
      </c>
      <c r="C1744" s="47" t="s">
        <v>12283</v>
      </c>
      <c r="D1744" s="47">
        <v>192</v>
      </c>
      <c r="E1744" s="47" t="s">
        <v>35</v>
      </c>
      <c r="F1744" s="47" t="s">
        <v>12282</v>
      </c>
      <c r="G1744" s="47" t="s">
        <v>21</v>
      </c>
      <c r="H1744" s="57" t="s">
        <v>21</v>
      </c>
      <c r="I1744" s="57" t="s">
        <v>21</v>
      </c>
      <c r="J1744" s="47" t="s">
        <v>12284</v>
      </c>
      <c r="K1744" s="47" t="s">
        <v>12285</v>
      </c>
      <c r="L1744" s="18">
        <v>545.89608789553097</v>
      </c>
      <c r="M1744" s="18">
        <v>6.2805553953675403E-2</v>
      </c>
      <c r="N1744" s="18">
        <v>-0.35859884388517699</v>
      </c>
      <c r="O1744" s="18">
        <v>2.3141465295269001</v>
      </c>
      <c r="P1744" s="19">
        <v>0.98879952236941204</v>
      </c>
      <c r="Q1744" s="19">
        <v>0.87471534885709301</v>
      </c>
      <c r="R1744" s="19">
        <v>1.6652957016454401E-7</v>
      </c>
    </row>
    <row r="1745" spans="1:18">
      <c r="A1745" s="11" t="s">
        <v>23</v>
      </c>
      <c r="B1745" s="12" t="s">
        <v>12286</v>
      </c>
      <c r="C1745" s="13" t="s">
        <v>12287</v>
      </c>
      <c r="D1745" s="13">
        <v>1278</v>
      </c>
      <c r="E1745" s="13" t="s">
        <v>35</v>
      </c>
      <c r="F1745" s="13" t="s">
        <v>12288</v>
      </c>
      <c r="G1745" s="20" t="s">
        <v>12289</v>
      </c>
      <c r="H1745" s="11" t="s">
        <v>12290</v>
      </c>
      <c r="I1745" s="15" t="s">
        <v>12291</v>
      </c>
      <c r="J1745" s="16" t="s">
        <v>12292</v>
      </c>
      <c r="K1745" s="17" t="s">
        <v>12293</v>
      </c>
      <c r="L1745" s="18">
        <v>592.29518071882796</v>
      </c>
      <c r="M1745" s="18">
        <v>3.4211150068943597E-2</v>
      </c>
      <c r="N1745" s="18">
        <v>0.40978503054781901</v>
      </c>
      <c r="O1745" s="18">
        <v>2.54222004514531E-2</v>
      </c>
      <c r="P1745" s="19">
        <v>0.99187879215025898</v>
      </c>
      <c r="Q1745" s="19">
        <v>0.87471534885709301</v>
      </c>
      <c r="R1745" s="19">
        <v>0.96726068550121702</v>
      </c>
    </row>
    <row r="1746" spans="1:18">
      <c r="A1746" s="11" t="s">
        <v>23</v>
      </c>
      <c r="B1746" s="12" t="s">
        <v>12294</v>
      </c>
      <c r="C1746" s="13" t="s">
        <v>12295</v>
      </c>
      <c r="D1746" s="13">
        <v>663</v>
      </c>
      <c r="E1746" s="13" t="s">
        <v>26</v>
      </c>
      <c r="F1746" s="13" t="s">
        <v>12296</v>
      </c>
      <c r="G1746" s="20" t="s">
        <v>12297</v>
      </c>
      <c r="H1746" s="11" t="s">
        <v>12298</v>
      </c>
      <c r="I1746" s="15" t="s">
        <v>12299</v>
      </c>
      <c r="J1746" s="16" t="s">
        <v>12300</v>
      </c>
      <c r="K1746" s="17" t="s">
        <v>12301</v>
      </c>
      <c r="L1746" s="18">
        <v>1032.6667424765701</v>
      </c>
      <c r="M1746" s="18">
        <v>-6.7951835575031802E-2</v>
      </c>
      <c r="N1746" s="18">
        <v>-0.43573961448301601</v>
      </c>
      <c r="O1746" s="18">
        <v>-3.6868655906800698</v>
      </c>
      <c r="P1746" s="19">
        <v>0.99187879215025898</v>
      </c>
      <c r="Q1746" s="19">
        <v>0.87471534885709301</v>
      </c>
      <c r="R1746" s="19">
        <v>1.1808031417716E-11</v>
      </c>
    </row>
    <row r="1747" spans="1:18">
      <c r="A1747" s="11" t="s">
        <v>23</v>
      </c>
      <c r="B1747" s="12" t="s">
        <v>12302</v>
      </c>
      <c r="C1747" s="13" t="s">
        <v>12303</v>
      </c>
      <c r="D1747" s="13">
        <v>591</v>
      </c>
      <c r="E1747" s="13" t="s">
        <v>35</v>
      </c>
      <c r="F1747" s="13" t="s">
        <v>12302</v>
      </c>
      <c r="G1747" s="20" t="s">
        <v>21</v>
      </c>
      <c r="H1747" s="11" t="s">
        <v>12304</v>
      </c>
      <c r="I1747" s="15" t="s">
        <v>21</v>
      </c>
      <c r="J1747" s="16" t="s">
        <v>12305</v>
      </c>
      <c r="K1747" s="17" t="s">
        <v>12306</v>
      </c>
      <c r="L1747" s="18">
        <v>124.953901672027</v>
      </c>
      <c r="M1747" s="18">
        <v>0.25477431040799797</v>
      </c>
      <c r="N1747" s="18">
        <v>0.23986602007972799</v>
      </c>
      <c r="O1747" s="18">
        <v>-1.56474139578315</v>
      </c>
      <c r="P1747" s="19">
        <v>0.97320904788441498</v>
      </c>
      <c r="Q1747" s="19">
        <v>0.87492969560663403</v>
      </c>
      <c r="R1747" s="19">
        <v>3.9812057169152598E-7</v>
      </c>
    </row>
    <row r="1748" spans="1:18" ht="14.25">
      <c r="A1748" s="11" t="s">
        <v>23</v>
      </c>
      <c r="B1748" s="59" t="s">
        <v>12307</v>
      </c>
      <c r="C1748" s="43" t="s">
        <v>12308</v>
      </c>
      <c r="D1748" s="43">
        <v>285</v>
      </c>
      <c r="E1748" s="43" t="s">
        <v>26</v>
      </c>
      <c r="F1748" s="43" t="s">
        <v>12307</v>
      </c>
      <c r="G1748" s="43" t="s">
        <v>21</v>
      </c>
      <c r="H1748" s="60" t="s">
        <v>12309</v>
      </c>
      <c r="I1748" s="60" t="s">
        <v>21</v>
      </c>
      <c r="J1748" s="43" t="s">
        <v>21</v>
      </c>
      <c r="K1748" s="43" t="s">
        <v>12310</v>
      </c>
      <c r="L1748" s="18">
        <v>49.7927084376309</v>
      </c>
      <c r="M1748" s="18">
        <v>0.33831874784878402</v>
      </c>
      <c r="N1748" s="18">
        <v>0.48414409268423197</v>
      </c>
      <c r="O1748" s="18">
        <v>-4.0291515600359</v>
      </c>
      <c r="P1748" s="19">
        <v>0.97320904788441498</v>
      </c>
      <c r="Q1748" s="19">
        <v>0.87558031051957597</v>
      </c>
      <c r="R1748" s="19">
        <v>6.1578575076802997E-9</v>
      </c>
    </row>
    <row r="1749" spans="1:18">
      <c r="A1749" s="11" t="s">
        <v>23</v>
      </c>
      <c r="B1749" s="12" t="s">
        <v>12311</v>
      </c>
      <c r="C1749" s="13" t="s">
        <v>12312</v>
      </c>
      <c r="D1749" s="13">
        <v>519</v>
      </c>
      <c r="E1749" s="13" t="s">
        <v>26</v>
      </c>
      <c r="F1749" s="13" t="s">
        <v>12313</v>
      </c>
      <c r="G1749" s="20" t="s">
        <v>12314</v>
      </c>
      <c r="H1749" s="11" t="s">
        <v>12315</v>
      </c>
      <c r="I1749" s="15" t="s">
        <v>12316</v>
      </c>
      <c r="J1749" s="16" t="s">
        <v>12317</v>
      </c>
      <c r="K1749" s="17" t="s">
        <v>12318</v>
      </c>
      <c r="L1749" s="18">
        <v>551.32103593465297</v>
      </c>
      <c r="M1749" s="18">
        <v>0.12479881106971</v>
      </c>
      <c r="N1749" s="18">
        <v>-0.460388609874049</v>
      </c>
      <c r="O1749" s="18">
        <v>1.3247031760588901</v>
      </c>
      <c r="P1749" s="19">
        <v>0.98841336557858395</v>
      </c>
      <c r="Q1749" s="19">
        <v>0.87685218744784099</v>
      </c>
      <c r="R1749" s="19">
        <v>2.9037294514154099E-2</v>
      </c>
    </row>
    <row r="1750" spans="1:18">
      <c r="A1750" s="11" t="s">
        <v>23</v>
      </c>
      <c r="B1750" s="12" t="s">
        <v>12319</v>
      </c>
      <c r="C1750" s="13" t="s">
        <v>12320</v>
      </c>
      <c r="D1750" s="13">
        <v>918</v>
      </c>
      <c r="E1750" s="13" t="s">
        <v>35</v>
      </c>
      <c r="F1750" s="13" t="s">
        <v>11519</v>
      </c>
      <c r="G1750" s="20" t="s">
        <v>11520</v>
      </c>
      <c r="H1750" s="11" t="s">
        <v>12321</v>
      </c>
      <c r="I1750" s="15" t="s">
        <v>12322</v>
      </c>
      <c r="J1750" s="16" t="s">
        <v>12323</v>
      </c>
      <c r="K1750" s="17" t="s">
        <v>12324</v>
      </c>
      <c r="L1750" s="18">
        <v>546.26772323069201</v>
      </c>
      <c r="M1750" s="18">
        <v>-0.489070015632662</v>
      </c>
      <c r="N1750" s="18">
        <v>-0.232296250140655</v>
      </c>
      <c r="O1750" s="18">
        <v>0.86268384950912402</v>
      </c>
      <c r="P1750" s="19">
        <v>0.97320904788441498</v>
      </c>
      <c r="Q1750" s="19">
        <v>0.87694651950895597</v>
      </c>
      <c r="R1750" s="19">
        <v>4.1777812956608901E-3</v>
      </c>
    </row>
    <row r="1751" spans="1:18">
      <c r="A1751" s="11" t="s">
        <v>23</v>
      </c>
      <c r="B1751" s="12" t="s">
        <v>12325</v>
      </c>
      <c r="C1751" s="13" t="s">
        <v>12326</v>
      </c>
      <c r="D1751" s="13">
        <v>1116</v>
      </c>
      <c r="E1751" s="13" t="s">
        <v>26</v>
      </c>
      <c r="F1751" s="13" t="s">
        <v>4902</v>
      </c>
      <c r="G1751" s="20" t="s">
        <v>12327</v>
      </c>
      <c r="H1751" s="11" t="s">
        <v>12328</v>
      </c>
      <c r="I1751" s="15" t="s">
        <v>12329</v>
      </c>
      <c r="J1751" s="16" t="s">
        <v>12330</v>
      </c>
      <c r="K1751" s="17" t="s">
        <v>12331</v>
      </c>
      <c r="L1751" s="18">
        <v>640.79702251177503</v>
      </c>
      <c r="M1751" s="18">
        <v>-0.43846899425802399</v>
      </c>
      <c r="N1751" s="18">
        <v>-0.26067534350495902</v>
      </c>
      <c r="O1751" s="18">
        <v>-0.35072465989504997</v>
      </c>
      <c r="P1751" s="19">
        <v>0.97320904788441498</v>
      </c>
      <c r="Q1751" s="19">
        <v>0.87694651950895597</v>
      </c>
      <c r="R1751" s="19">
        <v>0.327390434193022</v>
      </c>
    </row>
    <row r="1752" spans="1:18">
      <c r="A1752" s="11" t="s">
        <v>23</v>
      </c>
      <c r="B1752" s="12" t="s">
        <v>12332</v>
      </c>
      <c r="C1752" s="13" t="s">
        <v>12333</v>
      </c>
      <c r="D1752" s="13">
        <v>921</v>
      </c>
      <c r="E1752" s="13" t="s">
        <v>26</v>
      </c>
      <c r="F1752" s="13" t="s">
        <v>3467</v>
      </c>
      <c r="G1752" s="20" t="s">
        <v>12334</v>
      </c>
      <c r="H1752" s="11" t="s">
        <v>12335</v>
      </c>
      <c r="I1752" s="15" t="s">
        <v>12336</v>
      </c>
      <c r="J1752" s="16" t="s">
        <v>12337</v>
      </c>
      <c r="K1752" s="17" t="s">
        <v>12338</v>
      </c>
      <c r="L1752" s="18">
        <v>638.52941584224504</v>
      </c>
      <c r="M1752" s="18">
        <v>-0.13932246443492799</v>
      </c>
      <c r="N1752" s="18">
        <v>-0.27284499922810601</v>
      </c>
      <c r="O1752" s="18">
        <v>0.69003164127568895</v>
      </c>
      <c r="P1752" s="19">
        <v>0.97575044165067604</v>
      </c>
      <c r="Q1752" s="19">
        <v>0.87694651950895597</v>
      </c>
      <c r="R1752" s="19">
        <v>5.6614285034892499E-2</v>
      </c>
    </row>
    <row r="1753" spans="1:18">
      <c r="A1753" s="11" t="s">
        <v>23</v>
      </c>
      <c r="B1753" s="12" t="s">
        <v>12339</v>
      </c>
      <c r="C1753" s="13" t="s">
        <v>12340</v>
      </c>
      <c r="D1753" s="13">
        <v>552</v>
      </c>
      <c r="E1753" s="13" t="s">
        <v>35</v>
      </c>
      <c r="F1753" s="13" t="s">
        <v>2485</v>
      </c>
      <c r="G1753" s="20" t="s">
        <v>925</v>
      </c>
      <c r="H1753" s="11" t="s">
        <v>12341</v>
      </c>
      <c r="I1753" s="15" t="s">
        <v>12342</v>
      </c>
      <c r="J1753" s="16" t="s">
        <v>12343</v>
      </c>
      <c r="K1753" s="17" t="s">
        <v>12344</v>
      </c>
      <c r="L1753" s="18">
        <v>494.95432045463502</v>
      </c>
      <c r="M1753" s="18">
        <v>0.202448703746124</v>
      </c>
      <c r="N1753" s="18">
        <v>-0.362155689322538</v>
      </c>
      <c r="O1753" s="18">
        <v>-0.28077996881257999</v>
      </c>
      <c r="P1753" s="19">
        <v>0.97575044165067604</v>
      </c>
      <c r="Q1753" s="19">
        <v>0.87694651950895597</v>
      </c>
      <c r="R1753" s="19">
        <v>0.58711020853076701</v>
      </c>
    </row>
    <row r="1754" spans="1:18">
      <c r="A1754" s="11" t="s">
        <v>23</v>
      </c>
      <c r="B1754" s="12" t="s">
        <v>12345</v>
      </c>
      <c r="C1754" s="13" t="s">
        <v>12346</v>
      </c>
      <c r="D1754" s="13">
        <v>942</v>
      </c>
      <c r="E1754" s="13" t="s">
        <v>35</v>
      </c>
      <c r="F1754" s="13" t="s">
        <v>2559</v>
      </c>
      <c r="G1754" s="20" t="s">
        <v>3974</v>
      </c>
      <c r="H1754" s="11" t="s">
        <v>12347</v>
      </c>
      <c r="I1754" s="15" t="s">
        <v>12348</v>
      </c>
      <c r="J1754" s="16" t="s">
        <v>12349</v>
      </c>
      <c r="K1754" s="17" t="s">
        <v>12350</v>
      </c>
      <c r="L1754" s="18">
        <v>647.19145085807804</v>
      </c>
      <c r="M1754" s="18">
        <v>3.7807136735897799E-2</v>
      </c>
      <c r="N1754" s="18">
        <v>-0.297760857332173</v>
      </c>
      <c r="O1754" s="18">
        <v>0.42656016024012799</v>
      </c>
      <c r="P1754" s="19">
        <v>0.99187879215025898</v>
      </c>
      <c r="Q1754" s="19">
        <v>0.87694651950895597</v>
      </c>
      <c r="R1754" s="19">
        <v>0.29650843009532102</v>
      </c>
    </row>
    <row r="1755" spans="1:18" ht="14.25">
      <c r="A1755" s="11" t="s">
        <v>23</v>
      </c>
      <c r="B1755" s="59" t="s">
        <v>12351</v>
      </c>
      <c r="C1755" s="43" t="s">
        <v>12352</v>
      </c>
      <c r="D1755" s="43">
        <v>501</v>
      </c>
      <c r="E1755" s="43" t="s">
        <v>35</v>
      </c>
      <c r="F1755" s="43" t="s">
        <v>12353</v>
      </c>
      <c r="G1755" s="43" t="s">
        <v>21</v>
      </c>
      <c r="H1755" s="60" t="s">
        <v>12354</v>
      </c>
      <c r="I1755" s="60" t="s">
        <v>21</v>
      </c>
      <c r="J1755" s="43" t="s">
        <v>12355</v>
      </c>
      <c r="K1755" s="43" t="s">
        <v>12356</v>
      </c>
      <c r="L1755" s="18">
        <v>742.40367404895596</v>
      </c>
      <c r="M1755" s="18">
        <v>-0.98420762562572195</v>
      </c>
      <c r="N1755" s="18">
        <v>-0.39083247551210898</v>
      </c>
      <c r="O1755" s="18">
        <v>0.423773552673398</v>
      </c>
      <c r="P1755" s="19">
        <v>0.736269386889845</v>
      </c>
      <c r="Q1755" s="19">
        <v>0.87735288260889299</v>
      </c>
      <c r="R1755" s="19">
        <v>0.436833404720118</v>
      </c>
    </row>
    <row r="1756" spans="1:18">
      <c r="A1756" s="11" t="s">
        <v>23</v>
      </c>
      <c r="B1756" s="12" t="s">
        <v>12357</v>
      </c>
      <c r="C1756" s="13" t="s">
        <v>12358</v>
      </c>
      <c r="D1756" s="13">
        <v>1398</v>
      </c>
      <c r="E1756" s="13" t="s">
        <v>26</v>
      </c>
      <c r="F1756" s="13" t="s">
        <v>12359</v>
      </c>
      <c r="G1756" s="20" t="s">
        <v>12360</v>
      </c>
      <c r="H1756" s="11" t="s">
        <v>12361</v>
      </c>
      <c r="I1756" s="15" t="s">
        <v>12362</v>
      </c>
      <c r="J1756" s="16" t="s">
        <v>12363</v>
      </c>
      <c r="K1756" s="17" t="s">
        <v>12364</v>
      </c>
      <c r="L1756" s="18">
        <v>2192.60707296489</v>
      </c>
      <c r="M1756" s="18">
        <v>-0.29915573574616999</v>
      </c>
      <c r="N1756" s="18">
        <v>-0.33404891336370401</v>
      </c>
      <c r="O1756" s="18">
        <v>1.5701508607483201</v>
      </c>
      <c r="P1756" s="19">
        <v>0.97320904788441498</v>
      </c>
      <c r="Q1756" s="19">
        <v>0.87735288260889299</v>
      </c>
      <c r="R1756" s="19">
        <v>2.8248775728964098E-4</v>
      </c>
    </row>
    <row r="1757" spans="1:18">
      <c r="A1757" s="11" t="s">
        <v>23</v>
      </c>
      <c r="B1757" s="12" t="s">
        <v>12365</v>
      </c>
      <c r="C1757" s="13" t="s">
        <v>12366</v>
      </c>
      <c r="D1757" s="13">
        <v>780</v>
      </c>
      <c r="E1757" s="13" t="s">
        <v>35</v>
      </c>
      <c r="F1757" s="13" t="s">
        <v>12367</v>
      </c>
      <c r="G1757" s="20" t="s">
        <v>12368</v>
      </c>
      <c r="H1757" s="11" t="s">
        <v>12369</v>
      </c>
      <c r="I1757" s="15" t="s">
        <v>12370</v>
      </c>
      <c r="J1757" s="16" t="s">
        <v>12371</v>
      </c>
      <c r="K1757" s="17" t="s">
        <v>12372</v>
      </c>
      <c r="L1757" s="18">
        <v>545.075236712265</v>
      </c>
      <c r="M1757" s="18">
        <v>-0.165434092912702</v>
      </c>
      <c r="N1757" s="18">
        <v>-0.144358434796754</v>
      </c>
      <c r="O1757" s="18">
        <v>-1.4021639358622001E-2</v>
      </c>
      <c r="P1757" s="19">
        <v>0.97320904788441498</v>
      </c>
      <c r="Q1757" s="19">
        <v>0.87735288260889299</v>
      </c>
      <c r="R1757" s="19">
        <v>0.94755629134732899</v>
      </c>
    </row>
    <row r="1758" spans="1:18">
      <c r="A1758" s="11" t="s">
        <v>23</v>
      </c>
      <c r="B1758" s="12" t="s">
        <v>12373</v>
      </c>
      <c r="C1758" s="13" t="s">
        <v>12374</v>
      </c>
      <c r="D1758" s="13">
        <v>147</v>
      </c>
      <c r="E1758" s="13" t="s">
        <v>26</v>
      </c>
      <c r="F1758" s="13" t="s">
        <v>12373</v>
      </c>
      <c r="G1758" s="20" t="s">
        <v>21</v>
      </c>
      <c r="H1758" s="11" t="s">
        <v>21</v>
      </c>
      <c r="I1758" s="15" t="s">
        <v>21</v>
      </c>
      <c r="J1758" s="16" t="s">
        <v>12375</v>
      </c>
      <c r="K1758" s="17" t="s">
        <v>12376</v>
      </c>
      <c r="L1758" s="18">
        <v>64.808153696632601</v>
      </c>
      <c r="M1758" s="18">
        <v>0.40854300515122799</v>
      </c>
      <c r="N1758" s="18">
        <v>0.56609667506297801</v>
      </c>
      <c r="O1758" s="18">
        <v>-3.08183216617849</v>
      </c>
      <c r="P1758" s="19">
        <v>0.97320904788441498</v>
      </c>
      <c r="Q1758" s="19">
        <v>0.87735288260889299</v>
      </c>
      <c r="R1758" s="19">
        <v>4.5615837682064999E-5</v>
      </c>
    </row>
    <row r="1759" spans="1:18">
      <c r="A1759" s="11" t="s">
        <v>23</v>
      </c>
      <c r="B1759" s="12" t="s">
        <v>12377</v>
      </c>
      <c r="C1759" s="13" t="s">
        <v>12378</v>
      </c>
      <c r="D1759" s="13">
        <v>714</v>
      </c>
      <c r="E1759" s="13" t="s">
        <v>35</v>
      </c>
      <c r="F1759" s="13" t="s">
        <v>12379</v>
      </c>
      <c r="G1759" s="20" t="s">
        <v>12380</v>
      </c>
      <c r="H1759" s="11" t="s">
        <v>12381</v>
      </c>
      <c r="I1759" s="15" t="s">
        <v>12382</v>
      </c>
      <c r="J1759" s="16" t="s">
        <v>12383</v>
      </c>
      <c r="K1759" s="17" t="s">
        <v>12384</v>
      </c>
      <c r="L1759" s="18">
        <v>344.77983218279701</v>
      </c>
      <c r="M1759" s="18">
        <v>-0.28546530060333097</v>
      </c>
      <c r="N1759" s="18">
        <v>-0.18837418648096599</v>
      </c>
      <c r="O1759" s="18">
        <v>0.243412951571606</v>
      </c>
      <c r="P1759" s="19">
        <v>0.97320904788441498</v>
      </c>
      <c r="Q1759" s="19">
        <v>0.87735288260889299</v>
      </c>
      <c r="R1759" s="19">
        <v>0.34894728811905601</v>
      </c>
    </row>
    <row r="1760" spans="1:18">
      <c r="A1760" s="11" t="s">
        <v>23</v>
      </c>
      <c r="B1760" s="12" t="s">
        <v>12385</v>
      </c>
      <c r="C1760" s="13" t="s">
        <v>12386</v>
      </c>
      <c r="D1760" s="13">
        <v>924</v>
      </c>
      <c r="E1760" s="13" t="s">
        <v>26</v>
      </c>
      <c r="F1760" s="13" t="s">
        <v>12387</v>
      </c>
      <c r="G1760" s="20" t="s">
        <v>21</v>
      </c>
      <c r="H1760" s="11" t="s">
        <v>12388</v>
      </c>
      <c r="I1760" s="15" t="s">
        <v>21</v>
      </c>
      <c r="J1760" s="16" t="s">
        <v>12389</v>
      </c>
      <c r="K1760" s="17" t="s">
        <v>12390</v>
      </c>
      <c r="L1760" s="18">
        <v>372.84163029893</v>
      </c>
      <c r="M1760" s="18">
        <v>0.28348060423062299</v>
      </c>
      <c r="N1760" s="18">
        <v>0.36149802874155401</v>
      </c>
      <c r="O1760" s="18">
        <v>-2.1317933869833698</v>
      </c>
      <c r="P1760" s="19">
        <v>0.97320904788441498</v>
      </c>
      <c r="Q1760" s="19">
        <v>0.87735288260889299</v>
      </c>
      <c r="R1760" s="19">
        <v>5.1416295762308196E-6</v>
      </c>
    </row>
    <row r="1761" spans="1:18">
      <c r="A1761" s="11" t="s">
        <v>23</v>
      </c>
      <c r="B1761" s="12" t="s">
        <v>12391</v>
      </c>
      <c r="C1761" s="13" t="s">
        <v>12392</v>
      </c>
      <c r="D1761" s="13">
        <v>363</v>
      </c>
      <c r="E1761" s="13" t="s">
        <v>26</v>
      </c>
      <c r="F1761" s="13" t="s">
        <v>12393</v>
      </c>
      <c r="G1761" s="20" t="s">
        <v>12394</v>
      </c>
      <c r="H1761" s="11" t="s">
        <v>12395</v>
      </c>
      <c r="I1761" s="15" t="s">
        <v>12396</v>
      </c>
      <c r="J1761" s="16" t="s">
        <v>12397</v>
      </c>
      <c r="K1761" s="17" t="s">
        <v>12398</v>
      </c>
      <c r="L1761" s="18">
        <v>248.134145678793</v>
      </c>
      <c r="M1761" s="18">
        <v>-0.35969837383874598</v>
      </c>
      <c r="N1761" s="18">
        <v>-0.286464687773195</v>
      </c>
      <c r="O1761" s="18">
        <v>-0.117374311763568</v>
      </c>
      <c r="P1761" s="19">
        <v>0.97320904788441498</v>
      </c>
      <c r="Q1761" s="19">
        <v>0.87735288260889299</v>
      </c>
      <c r="R1761" s="19">
        <v>0.77657025470699104</v>
      </c>
    </row>
    <row r="1762" spans="1:18">
      <c r="A1762" s="11" t="s">
        <v>23</v>
      </c>
      <c r="B1762" s="12" t="s">
        <v>12399</v>
      </c>
      <c r="C1762" s="13" t="s">
        <v>12400</v>
      </c>
      <c r="D1762" s="13">
        <v>915</v>
      </c>
      <c r="E1762" s="13" t="s">
        <v>26</v>
      </c>
      <c r="F1762" s="13" t="s">
        <v>3467</v>
      </c>
      <c r="G1762" s="20" t="s">
        <v>12401</v>
      </c>
      <c r="H1762" s="11" t="s">
        <v>12402</v>
      </c>
      <c r="I1762" s="15" t="s">
        <v>12403</v>
      </c>
      <c r="J1762" s="16" t="s">
        <v>12404</v>
      </c>
      <c r="K1762" s="17" t="s">
        <v>12405</v>
      </c>
      <c r="L1762" s="18">
        <v>383.58354310676901</v>
      </c>
      <c r="M1762" s="18">
        <v>-0.267659504925162</v>
      </c>
      <c r="N1762" s="18">
        <v>-0.165570049071215</v>
      </c>
      <c r="O1762" s="18">
        <v>-0.110065997939683</v>
      </c>
      <c r="P1762" s="19">
        <v>0.97320904788441498</v>
      </c>
      <c r="Q1762" s="19">
        <v>0.87735288260889299</v>
      </c>
      <c r="R1762" s="19">
        <v>0.64513419367042801</v>
      </c>
    </row>
    <row r="1763" spans="1:18">
      <c r="A1763" s="11" t="s">
        <v>23</v>
      </c>
      <c r="B1763" s="12" t="s">
        <v>12406</v>
      </c>
      <c r="C1763" s="13" t="s">
        <v>12407</v>
      </c>
      <c r="D1763" s="13">
        <v>1422</v>
      </c>
      <c r="E1763" s="13" t="s">
        <v>35</v>
      </c>
      <c r="F1763" s="13" t="s">
        <v>5618</v>
      </c>
      <c r="G1763" s="20" t="s">
        <v>21</v>
      </c>
      <c r="H1763" s="11" t="s">
        <v>12408</v>
      </c>
      <c r="I1763" s="15" t="s">
        <v>12409</v>
      </c>
      <c r="J1763" s="16" t="s">
        <v>12410</v>
      </c>
      <c r="K1763" s="17" t="s">
        <v>12411</v>
      </c>
      <c r="L1763" s="18">
        <v>1152.35524240522</v>
      </c>
      <c r="M1763" s="18">
        <v>-0.40131405120153102</v>
      </c>
      <c r="N1763" s="18">
        <v>-0.430545615372466</v>
      </c>
      <c r="O1763" s="18">
        <v>-2.0555153638761099</v>
      </c>
      <c r="P1763" s="19">
        <v>0.97320904788441498</v>
      </c>
      <c r="Q1763" s="19">
        <v>0.87735288260889299</v>
      </c>
      <c r="R1763" s="19">
        <v>2.1529913794898501E-4</v>
      </c>
    </row>
    <row r="1764" spans="1:18">
      <c r="A1764" s="11" t="s">
        <v>23</v>
      </c>
      <c r="B1764" s="12" t="s">
        <v>12412</v>
      </c>
      <c r="C1764" s="13" t="s">
        <v>12413</v>
      </c>
      <c r="D1764" s="13">
        <v>2664</v>
      </c>
      <c r="E1764" s="13" t="s">
        <v>26</v>
      </c>
      <c r="F1764" s="13" t="s">
        <v>12414</v>
      </c>
      <c r="G1764" s="20" t="s">
        <v>12415</v>
      </c>
      <c r="H1764" s="11" t="s">
        <v>12416</v>
      </c>
      <c r="I1764" s="15" t="s">
        <v>12417</v>
      </c>
      <c r="J1764" s="16" t="s">
        <v>12418</v>
      </c>
      <c r="K1764" s="17" t="s">
        <v>12419</v>
      </c>
      <c r="L1764" s="18">
        <v>1686.8379498791501</v>
      </c>
      <c r="M1764" s="18">
        <v>-0.360400741962908</v>
      </c>
      <c r="N1764" s="18">
        <v>-0.19662366204797399</v>
      </c>
      <c r="O1764" s="18">
        <v>0.891185480778104</v>
      </c>
      <c r="P1764" s="19">
        <v>0.97320904788441498</v>
      </c>
      <c r="Q1764" s="19">
        <v>0.87735288260889299</v>
      </c>
      <c r="R1764" s="19">
        <v>5.1732657418504199E-4</v>
      </c>
    </row>
    <row r="1765" spans="1:18">
      <c r="A1765" s="11" t="s">
        <v>23</v>
      </c>
      <c r="B1765" s="12" t="s">
        <v>12420</v>
      </c>
      <c r="C1765" s="13" t="s">
        <v>12421</v>
      </c>
      <c r="D1765" s="13">
        <v>504</v>
      </c>
      <c r="E1765" s="13" t="s">
        <v>35</v>
      </c>
      <c r="F1765" s="13" t="s">
        <v>12422</v>
      </c>
      <c r="G1765" s="20" t="s">
        <v>12423</v>
      </c>
      <c r="H1765" s="11" t="s">
        <v>12424</v>
      </c>
      <c r="I1765" s="15" t="s">
        <v>12425</v>
      </c>
      <c r="J1765" s="16" t="s">
        <v>12426</v>
      </c>
      <c r="K1765" s="17" t="s">
        <v>12427</v>
      </c>
      <c r="L1765" s="18">
        <v>788.06431109532798</v>
      </c>
      <c r="M1765" s="18">
        <v>-0.339553972796235</v>
      </c>
      <c r="N1765" s="18">
        <v>-0.49109582228141602</v>
      </c>
      <c r="O1765" s="18">
        <v>1.0115424775119599</v>
      </c>
      <c r="P1765" s="19">
        <v>0.97320904788441498</v>
      </c>
      <c r="Q1765" s="19">
        <v>0.87735288260889299</v>
      </c>
      <c r="R1765" s="19">
        <v>0.13275395816855401</v>
      </c>
    </row>
    <row r="1766" spans="1:18">
      <c r="A1766" s="11" t="s">
        <v>23</v>
      </c>
      <c r="B1766" s="12" t="s">
        <v>12428</v>
      </c>
      <c r="C1766" s="13" t="s">
        <v>12429</v>
      </c>
      <c r="D1766" s="13">
        <v>516</v>
      </c>
      <c r="E1766" s="13" t="s">
        <v>35</v>
      </c>
      <c r="F1766" s="13" t="s">
        <v>12430</v>
      </c>
      <c r="G1766" s="20" t="s">
        <v>21</v>
      </c>
      <c r="H1766" s="11" t="s">
        <v>12431</v>
      </c>
      <c r="I1766" s="15" t="s">
        <v>12432</v>
      </c>
      <c r="J1766" s="16" t="s">
        <v>12433</v>
      </c>
      <c r="K1766" s="17" t="s">
        <v>12434</v>
      </c>
      <c r="L1766" s="18">
        <v>473.38840139187698</v>
      </c>
      <c r="M1766" s="18">
        <v>-0.35776706139688902</v>
      </c>
      <c r="N1766" s="18">
        <v>-0.24617640619591999</v>
      </c>
      <c r="O1766" s="18">
        <v>1.00143836551073</v>
      </c>
      <c r="P1766" s="19">
        <v>0.97320904788441498</v>
      </c>
      <c r="Q1766" s="19">
        <v>0.87735288260889299</v>
      </c>
      <c r="R1766" s="19">
        <v>1.6525694746467501E-3</v>
      </c>
    </row>
    <row r="1767" spans="1:18">
      <c r="A1767" s="11" t="s">
        <v>23</v>
      </c>
      <c r="B1767" s="12" t="s">
        <v>12435</v>
      </c>
      <c r="C1767" s="13" t="s">
        <v>12436</v>
      </c>
      <c r="D1767" s="13">
        <v>753</v>
      </c>
      <c r="E1767" s="13" t="s">
        <v>26</v>
      </c>
      <c r="F1767" s="13" t="s">
        <v>12437</v>
      </c>
      <c r="G1767" s="20" t="s">
        <v>12438</v>
      </c>
      <c r="H1767" s="11" t="s">
        <v>12439</v>
      </c>
      <c r="I1767" s="15" t="s">
        <v>12440</v>
      </c>
      <c r="J1767" s="16" t="s">
        <v>12441</v>
      </c>
      <c r="K1767" s="17" t="s">
        <v>12442</v>
      </c>
      <c r="L1767" s="18">
        <v>389.71364491576202</v>
      </c>
      <c r="M1767" s="18">
        <v>-0.40156052638006501</v>
      </c>
      <c r="N1767" s="18">
        <v>-0.18810015854833501</v>
      </c>
      <c r="O1767" s="18">
        <v>0.36057208113991901</v>
      </c>
      <c r="P1767" s="19">
        <v>0.97320904788441498</v>
      </c>
      <c r="Q1767" s="19">
        <v>0.87735288260889299</v>
      </c>
      <c r="R1767" s="19">
        <v>0.157610223177027</v>
      </c>
    </row>
    <row r="1768" spans="1:18">
      <c r="A1768" s="11" t="s">
        <v>23</v>
      </c>
      <c r="B1768" s="12" t="s">
        <v>12443</v>
      </c>
      <c r="C1768" s="13" t="s">
        <v>12444</v>
      </c>
      <c r="D1768" s="13">
        <v>666</v>
      </c>
      <c r="E1768" s="13" t="s">
        <v>35</v>
      </c>
      <c r="F1768" s="13" t="s">
        <v>12445</v>
      </c>
      <c r="G1768" s="20" t="s">
        <v>12446</v>
      </c>
      <c r="H1768" s="11" t="s">
        <v>12447</v>
      </c>
      <c r="I1768" s="15" t="s">
        <v>12448</v>
      </c>
      <c r="J1768" s="16" t="s">
        <v>12449</v>
      </c>
      <c r="K1768" s="17" t="s">
        <v>12450</v>
      </c>
      <c r="L1768" s="18">
        <v>393.79327124371503</v>
      </c>
      <c r="M1768" s="18">
        <v>-0.37155418083372599</v>
      </c>
      <c r="N1768" s="18">
        <v>-0.254434113848788</v>
      </c>
      <c r="O1768" s="18">
        <v>0.20910466106985501</v>
      </c>
      <c r="P1768" s="19">
        <v>0.97320904788441498</v>
      </c>
      <c r="Q1768" s="19">
        <v>0.87735288260889299</v>
      </c>
      <c r="R1768" s="19">
        <v>0.56488930219720601</v>
      </c>
    </row>
    <row r="1769" spans="1:18">
      <c r="A1769" s="11" t="s">
        <v>23</v>
      </c>
      <c r="B1769" s="12" t="s">
        <v>12451</v>
      </c>
      <c r="C1769" s="13" t="s">
        <v>12452</v>
      </c>
      <c r="D1769" s="13">
        <v>1455</v>
      </c>
      <c r="E1769" s="13" t="s">
        <v>35</v>
      </c>
      <c r="F1769" s="13" t="s">
        <v>12453</v>
      </c>
      <c r="G1769" s="20" t="s">
        <v>12454</v>
      </c>
      <c r="H1769" s="11" t="s">
        <v>12455</v>
      </c>
      <c r="I1769" s="15" t="s">
        <v>12456</v>
      </c>
      <c r="J1769" s="16" t="s">
        <v>12457</v>
      </c>
      <c r="K1769" s="17" t="s">
        <v>12458</v>
      </c>
      <c r="L1769" s="18">
        <v>1048.88474391212</v>
      </c>
      <c r="M1769" s="18">
        <v>-0.49255866037553903</v>
      </c>
      <c r="N1769" s="18">
        <v>-0.32059169582381902</v>
      </c>
      <c r="O1769" s="18">
        <v>-0.65114084034499697</v>
      </c>
      <c r="P1769" s="19">
        <v>0.97320904788441498</v>
      </c>
      <c r="Q1769" s="19">
        <v>0.87735288260889299</v>
      </c>
      <c r="R1769" s="19">
        <v>0.13670143686955899</v>
      </c>
    </row>
    <row r="1770" spans="1:18" ht="14.25">
      <c r="A1770" s="57" t="s">
        <v>17</v>
      </c>
      <c r="B1770" s="46" t="s">
        <v>12459</v>
      </c>
      <c r="C1770" s="47" t="s">
        <v>12460</v>
      </c>
      <c r="D1770" s="47">
        <v>1725</v>
      </c>
      <c r="E1770" s="47" t="s">
        <v>35</v>
      </c>
      <c r="F1770" s="47" t="s">
        <v>12459</v>
      </c>
      <c r="G1770" s="47" t="s">
        <v>21</v>
      </c>
      <c r="H1770" s="57" t="s">
        <v>21</v>
      </c>
      <c r="I1770" s="57" t="s">
        <v>21</v>
      </c>
      <c r="J1770" s="47" t="s">
        <v>12461</v>
      </c>
      <c r="K1770" s="47" t="s">
        <v>12462</v>
      </c>
      <c r="L1770" s="18">
        <v>2830.3152337797601</v>
      </c>
      <c r="M1770" s="18">
        <v>0.62679357986505202</v>
      </c>
      <c r="N1770" s="18">
        <v>-0.66574270875788799</v>
      </c>
      <c r="O1770" s="18">
        <v>1.9075410311865399</v>
      </c>
      <c r="P1770" s="19">
        <v>0.97320904788441498</v>
      </c>
      <c r="Q1770" s="19">
        <v>0.87735288260889299</v>
      </c>
      <c r="R1770" s="19">
        <v>3.2860284591660897E-2</v>
      </c>
    </row>
    <row r="1771" spans="1:18">
      <c r="A1771" s="11" t="s">
        <v>23</v>
      </c>
      <c r="B1771" s="12" t="s">
        <v>12463</v>
      </c>
      <c r="C1771" s="13" t="s">
        <v>12464</v>
      </c>
      <c r="D1771" s="13">
        <v>810</v>
      </c>
      <c r="E1771" s="13" t="s">
        <v>26</v>
      </c>
      <c r="F1771" s="13" t="s">
        <v>12465</v>
      </c>
      <c r="G1771" s="20" t="s">
        <v>12466</v>
      </c>
      <c r="H1771" s="11" t="s">
        <v>12467</v>
      </c>
      <c r="I1771" s="15" t="s">
        <v>12468</v>
      </c>
      <c r="J1771" s="16" t="s">
        <v>12469</v>
      </c>
      <c r="K1771" s="17" t="s">
        <v>12470</v>
      </c>
      <c r="L1771" s="18">
        <v>402.92758652145699</v>
      </c>
      <c r="M1771" s="18">
        <v>0.16662268611803499</v>
      </c>
      <c r="N1771" s="18">
        <v>0.251361825330775</v>
      </c>
      <c r="O1771" s="18">
        <v>1.8454403685954699</v>
      </c>
      <c r="P1771" s="19">
        <v>0.97405646432309601</v>
      </c>
      <c r="Q1771" s="19">
        <v>0.87735288260889299</v>
      </c>
      <c r="R1771" s="19">
        <v>4.7381923201458201E-9</v>
      </c>
    </row>
    <row r="1772" spans="1:18">
      <c r="A1772" s="11" t="s">
        <v>23</v>
      </c>
      <c r="B1772" s="12" t="s">
        <v>12471</v>
      </c>
      <c r="C1772" s="13" t="s">
        <v>12472</v>
      </c>
      <c r="D1772" s="13">
        <v>537</v>
      </c>
      <c r="E1772" s="13" t="s">
        <v>26</v>
      </c>
      <c r="F1772" s="13" t="s">
        <v>2991</v>
      </c>
      <c r="G1772" s="20" t="s">
        <v>12473</v>
      </c>
      <c r="H1772" s="11" t="s">
        <v>12474</v>
      </c>
      <c r="I1772" s="15" t="s">
        <v>12475</v>
      </c>
      <c r="J1772" s="16" t="s">
        <v>12476</v>
      </c>
      <c r="K1772" s="17" t="s">
        <v>12477</v>
      </c>
      <c r="L1772" s="18">
        <v>122.74563623754899</v>
      </c>
      <c r="M1772" s="18">
        <v>0.29830294487480502</v>
      </c>
      <c r="N1772" s="18">
        <v>0.56153166293414303</v>
      </c>
      <c r="O1772" s="18">
        <v>-1.7915310760221399</v>
      </c>
      <c r="P1772" s="19">
        <v>0.97575044165067604</v>
      </c>
      <c r="Q1772" s="19">
        <v>0.87735288260889299</v>
      </c>
      <c r="R1772" s="19">
        <v>1.6696266365189501E-2</v>
      </c>
    </row>
    <row r="1773" spans="1:18">
      <c r="A1773" s="11" t="s">
        <v>23</v>
      </c>
      <c r="B1773" s="12" t="s">
        <v>12478</v>
      </c>
      <c r="C1773" s="13" t="s">
        <v>12479</v>
      </c>
      <c r="D1773" s="13">
        <v>441</v>
      </c>
      <c r="E1773" s="13" t="s">
        <v>35</v>
      </c>
      <c r="F1773" s="13" t="s">
        <v>12480</v>
      </c>
      <c r="G1773" s="20" t="s">
        <v>12481</v>
      </c>
      <c r="H1773" s="11" t="s">
        <v>12482</v>
      </c>
      <c r="I1773" s="15" t="s">
        <v>12483</v>
      </c>
      <c r="J1773" s="16" t="s">
        <v>12484</v>
      </c>
      <c r="K1773" s="17" t="s">
        <v>12485</v>
      </c>
      <c r="L1773" s="18">
        <v>2239.56626756985</v>
      </c>
      <c r="M1773" s="18">
        <v>0.25950526857586997</v>
      </c>
      <c r="N1773" s="18">
        <v>-0.46067527243803702</v>
      </c>
      <c r="O1773" s="18">
        <v>1.92958691002087</v>
      </c>
      <c r="P1773" s="19">
        <v>0.97575044165067604</v>
      </c>
      <c r="Q1773" s="19">
        <v>0.87735288260889299</v>
      </c>
      <c r="R1773" s="19">
        <v>1.3325639481116701E-3</v>
      </c>
    </row>
    <row r="1774" spans="1:18">
      <c r="A1774" s="11" t="s">
        <v>23</v>
      </c>
      <c r="B1774" s="12" t="s">
        <v>12486</v>
      </c>
      <c r="C1774" s="13" t="s">
        <v>12487</v>
      </c>
      <c r="D1774" s="13">
        <v>3286</v>
      </c>
      <c r="E1774" s="13" t="s">
        <v>26</v>
      </c>
      <c r="F1774" s="13" t="s">
        <v>12488</v>
      </c>
      <c r="G1774" s="20" t="s">
        <v>21</v>
      </c>
      <c r="H1774" s="11" t="s">
        <v>12489</v>
      </c>
      <c r="I1774" s="15" t="s">
        <v>21</v>
      </c>
      <c r="J1774" s="16" t="s">
        <v>12490</v>
      </c>
      <c r="K1774" s="17" t="s">
        <v>12491</v>
      </c>
      <c r="L1774" s="18">
        <v>1081.4371720485301</v>
      </c>
      <c r="M1774" s="18">
        <v>0.16048962119035801</v>
      </c>
      <c r="N1774" s="18">
        <v>0.39498759139465001</v>
      </c>
      <c r="O1774" s="18">
        <v>-3.2354481963206898</v>
      </c>
      <c r="P1774" s="19">
        <v>0.97861665051431002</v>
      </c>
      <c r="Q1774" s="19">
        <v>0.87735288260889299</v>
      </c>
      <c r="R1774" s="19">
        <v>1.6497344309315199E-10</v>
      </c>
    </row>
    <row r="1775" spans="1:18">
      <c r="A1775" s="11" t="s">
        <v>23</v>
      </c>
      <c r="B1775" s="12" t="s">
        <v>12492</v>
      </c>
      <c r="C1775" s="13" t="s">
        <v>12493</v>
      </c>
      <c r="D1775" s="13">
        <v>123</v>
      </c>
      <c r="E1775" s="13" t="s">
        <v>35</v>
      </c>
      <c r="F1775" s="13" t="s">
        <v>12492</v>
      </c>
      <c r="G1775" s="16" t="s">
        <v>21</v>
      </c>
      <c r="H1775" s="11" t="s">
        <v>21</v>
      </c>
      <c r="I1775" s="15" t="s">
        <v>21</v>
      </c>
      <c r="J1775" s="16" t="s">
        <v>21</v>
      </c>
      <c r="K1775" s="17" t="s">
        <v>12494</v>
      </c>
      <c r="L1775" s="18">
        <v>21.577211249741701</v>
      </c>
      <c r="M1775" s="18">
        <v>9.9552298006114898E-2</v>
      </c>
      <c r="N1775" s="18">
        <v>0.45426860766903998</v>
      </c>
      <c r="O1775" s="18">
        <v>-6.2818451319549098</v>
      </c>
      <c r="P1775" s="19">
        <v>0.98879320386900504</v>
      </c>
      <c r="Q1775" s="19">
        <v>0.87735288260889299</v>
      </c>
      <c r="R1775" s="19">
        <v>2.9147859963015298E-7</v>
      </c>
    </row>
    <row r="1776" spans="1:18">
      <c r="A1776" s="11" t="s">
        <v>23</v>
      </c>
      <c r="B1776" s="12" t="s">
        <v>12495</v>
      </c>
      <c r="C1776" s="13" t="s">
        <v>12496</v>
      </c>
      <c r="D1776" s="13">
        <v>1320</v>
      </c>
      <c r="E1776" s="13" t="s">
        <v>35</v>
      </c>
      <c r="F1776" s="13" t="s">
        <v>12497</v>
      </c>
      <c r="G1776" s="20" t="s">
        <v>12498</v>
      </c>
      <c r="H1776" s="11" t="s">
        <v>12499</v>
      </c>
      <c r="I1776" s="15" t="s">
        <v>12500</v>
      </c>
      <c r="J1776" s="16" t="s">
        <v>12501</v>
      </c>
      <c r="K1776" s="17" t="s">
        <v>12502</v>
      </c>
      <c r="L1776" s="18">
        <v>753.99697945453602</v>
      </c>
      <c r="M1776" s="18">
        <v>-3.9245241038617401E-2</v>
      </c>
      <c r="N1776" s="18">
        <v>-0.20402652834660401</v>
      </c>
      <c r="O1776" s="18">
        <v>0.92562394461686004</v>
      </c>
      <c r="P1776" s="19">
        <v>0.98879952236941204</v>
      </c>
      <c r="Q1776" s="19">
        <v>0.87735288260889299</v>
      </c>
      <c r="R1776" s="19">
        <v>4.6587396349086002E-4</v>
      </c>
    </row>
    <row r="1777" spans="1:18">
      <c r="A1777" s="11" t="s">
        <v>23</v>
      </c>
      <c r="B1777" s="12" t="s">
        <v>12503</v>
      </c>
      <c r="C1777" s="13" t="s">
        <v>12504</v>
      </c>
      <c r="D1777" s="13">
        <v>894</v>
      </c>
      <c r="E1777" s="13" t="s">
        <v>35</v>
      </c>
      <c r="F1777" s="13" t="s">
        <v>12505</v>
      </c>
      <c r="G1777" s="20" t="s">
        <v>12506</v>
      </c>
      <c r="H1777" s="11" t="s">
        <v>12507</v>
      </c>
      <c r="I1777" s="15" t="s">
        <v>12508</v>
      </c>
      <c r="J1777" s="16" t="s">
        <v>12509</v>
      </c>
      <c r="K1777" s="17" t="s">
        <v>12510</v>
      </c>
      <c r="L1777" s="18">
        <v>4230.8479842136603</v>
      </c>
      <c r="M1777" s="18">
        <v>4.3380618782655998E-2</v>
      </c>
      <c r="N1777" s="18">
        <v>-0.47879704376327298</v>
      </c>
      <c r="O1777" s="18">
        <v>1.99636361831086</v>
      </c>
      <c r="P1777" s="19">
        <v>0.99187879215025898</v>
      </c>
      <c r="Q1777" s="19">
        <v>0.87735288260889299</v>
      </c>
      <c r="R1777" s="19">
        <v>1.46722538536826E-3</v>
      </c>
    </row>
    <row r="1778" spans="1:18">
      <c r="A1778" s="11" t="s">
        <v>23</v>
      </c>
      <c r="B1778" s="12" t="s">
        <v>12511</v>
      </c>
      <c r="C1778" s="13" t="s">
        <v>12512</v>
      </c>
      <c r="D1778" s="13">
        <v>513</v>
      </c>
      <c r="E1778" s="13" t="s">
        <v>26</v>
      </c>
      <c r="F1778" s="13" t="s">
        <v>12513</v>
      </c>
      <c r="G1778" s="20" t="s">
        <v>21</v>
      </c>
      <c r="H1778" s="11" t="s">
        <v>12514</v>
      </c>
      <c r="I1778" s="15" t="s">
        <v>12515</v>
      </c>
      <c r="J1778" s="16" t="s">
        <v>12516</v>
      </c>
      <c r="K1778" s="17" t="s">
        <v>12517</v>
      </c>
      <c r="L1778" s="18">
        <v>300.04619442967203</v>
      </c>
      <c r="M1778" s="18">
        <v>-2.95685156009735E-2</v>
      </c>
      <c r="N1778" s="18">
        <v>-0.21345132794976401</v>
      </c>
      <c r="O1778" s="18">
        <v>-0.38674716826615801</v>
      </c>
      <c r="P1778" s="19">
        <v>0.99187879215025898</v>
      </c>
      <c r="Q1778" s="19">
        <v>0.87735288260889299</v>
      </c>
      <c r="R1778" s="19">
        <v>0.18510397069651399</v>
      </c>
    </row>
    <row r="1779" spans="1:18">
      <c r="A1779" s="11" t="s">
        <v>23</v>
      </c>
      <c r="B1779" s="12" t="s">
        <v>12518</v>
      </c>
      <c r="C1779" s="13" t="s">
        <v>12519</v>
      </c>
      <c r="D1779" s="13">
        <v>924</v>
      </c>
      <c r="E1779" s="13" t="s">
        <v>26</v>
      </c>
      <c r="F1779" s="13" t="s">
        <v>12520</v>
      </c>
      <c r="G1779" s="20" t="s">
        <v>12521</v>
      </c>
      <c r="H1779" s="11" t="s">
        <v>12522</v>
      </c>
      <c r="I1779" s="15" t="s">
        <v>12523</v>
      </c>
      <c r="J1779" s="16" t="s">
        <v>12524</v>
      </c>
      <c r="K1779" s="17" t="s">
        <v>12525</v>
      </c>
      <c r="L1779" s="18">
        <v>1053.6262273223399</v>
      </c>
      <c r="M1779" s="18">
        <v>3.4159453960888E-2</v>
      </c>
      <c r="N1779" s="18">
        <v>-0.36555623953375499</v>
      </c>
      <c r="O1779" s="18">
        <v>0.72109799450435397</v>
      </c>
      <c r="P1779" s="19">
        <v>0.99187879215025898</v>
      </c>
      <c r="Q1779" s="19">
        <v>0.87735288260889299</v>
      </c>
      <c r="R1779" s="19">
        <v>0.15106685312413801</v>
      </c>
    </row>
    <row r="1780" spans="1:18">
      <c r="A1780" s="11" t="s">
        <v>23</v>
      </c>
      <c r="B1780" s="12" t="s">
        <v>12526</v>
      </c>
      <c r="C1780" s="13" t="s">
        <v>12527</v>
      </c>
      <c r="D1780" s="13">
        <v>2439</v>
      </c>
      <c r="E1780" s="13" t="s">
        <v>26</v>
      </c>
      <c r="F1780" s="13" t="s">
        <v>1391</v>
      </c>
      <c r="G1780" s="20" t="s">
        <v>1392</v>
      </c>
      <c r="H1780" s="11" t="s">
        <v>12528</v>
      </c>
      <c r="I1780" s="15" t="s">
        <v>21</v>
      </c>
      <c r="J1780" s="16" t="s">
        <v>12529</v>
      </c>
      <c r="K1780" s="17" t="s">
        <v>12530</v>
      </c>
      <c r="L1780" s="18">
        <v>655.69595988715105</v>
      </c>
      <c r="M1780" s="18">
        <v>1.7026884900833199E-2</v>
      </c>
      <c r="N1780" s="18">
        <v>0.24278830472655499</v>
      </c>
      <c r="O1780" s="18">
        <v>-0.60456197552065105</v>
      </c>
      <c r="P1780" s="19">
        <v>0.99211392631881601</v>
      </c>
      <c r="Q1780" s="19">
        <v>0.87735288260889299</v>
      </c>
      <c r="R1780" s="19">
        <v>6.5442778653470202E-2</v>
      </c>
    </row>
    <row r="1781" spans="1:18">
      <c r="A1781" s="11" t="s">
        <v>23</v>
      </c>
      <c r="B1781" s="12" t="s">
        <v>12531</v>
      </c>
      <c r="C1781" s="13" t="s">
        <v>12532</v>
      </c>
      <c r="D1781" s="13">
        <v>228</v>
      </c>
      <c r="E1781" s="13" t="s">
        <v>35</v>
      </c>
      <c r="F1781" s="13" t="s">
        <v>12531</v>
      </c>
      <c r="G1781" s="20" t="s">
        <v>21</v>
      </c>
      <c r="H1781" s="11" t="s">
        <v>12533</v>
      </c>
      <c r="I1781" s="15" t="s">
        <v>12534</v>
      </c>
      <c r="J1781" s="16" t="s">
        <v>12535</v>
      </c>
      <c r="K1781" s="17" t="s">
        <v>12536</v>
      </c>
      <c r="L1781" s="18">
        <v>2411.6278891719699</v>
      </c>
      <c r="M1781" s="18">
        <v>1.3419345378773799E-3</v>
      </c>
      <c r="N1781" s="18">
        <v>-0.69061227375402201</v>
      </c>
      <c r="O1781" s="18">
        <v>-0.85796102378192096</v>
      </c>
      <c r="P1781" s="19">
        <v>0.99994230075356005</v>
      </c>
      <c r="Q1781" s="19">
        <v>0.87735288260889299</v>
      </c>
      <c r="R1781" s="19">
        <v>0.375074291189467</v>
      </c>
    </row>
    <row r="1782" spans="1:18">
      <c r="A1782" s="11" t="s">
        <v>23</v>
      </c>
      <c r="B1782" s="12" t="s">
        <v>12537</v>
      </c>
      <c r="C1782" s="13" t="s">
        <v>12538</v>
      </c>
      <c r="D1782" s="13">
        <v>897</v>
      </c>
      <c r="E1782" s="13" t="s">
        <v>26</v>
      </c>
      <c r="F1782" s="13" t="s">
        <v>317</v>
      </c>
      <c r="G1782" s="20" t="s">
        <v>11712</v>
      </c>
      <c r="H1782" s="11" t="s">
        <v>12539</v>
      </c>
      <c r="I1782" s="15" t="s">
        <v>12540</v>
      </c>
      <c r="J1782" s="16" t="s">
        <v>12541</v>
      </c>
      <c r="K1782" s="17" t="s">
        <v>12542</v>
      </c>
      <c r="L1782" s="18">
        <v>352.02647256095003</v>
      </c>
      <c r="M1782" s="18">
        <v>0.30317123745036401</v>
      </c>
      <c r="N1782" s="18">
        <v>0.29393168792670599</v>
      </c>
      <c r="O1782" s="18">
        <v>0.28001603185924601</v>
      </c>
      <c r="P1782" s="19">
        <v>0.97320904788441498</v>
      </c>
      <c r="Q1782" s="19">
        <v>0.87786929784836498</v>
      </c>
      <c r="R1782" s="19">
        <v>0.50262291926430802</v>
      </c>
    </row>
    <row r="1783" spans="1:18">
      <c r="A1783" s="11" t="s">
        <v>23</v>
      </c>
      <c r="B1783" s="12" t="s">
        <v>12543</v>
      </c>
      <c r="C1783" s="13" t="s">
        <v>12544</v>
      </c>
      <c r="D1783" s="13">
        <v>258</v>
      </c>
      <c r="E1783" s="13" t="s">
        <v>35</v>
      </c>
      <c r="F1783" s="13" t="s">
        <v>12545</v>
      </c>
      <c r="G1783" s="20" t="s">
        <v>3275</v>
      </c>
      <c r="H1783" s="11" t="s">
        <v>12546</v>
      </c>
      <c r="I1783" s="15" t="s">
        <v>12547</v>
      </c>
      <c r="J1783" s="16" t="s">
        <v>12548</v>
      </c>
      <c r="K1783" s="17" t="s">
        <v>12549</v>
      </c>
      <c r="L1783" s="18">
        <v>206.793946624402</v>
      </c>
      <c r="M1783" s="18">
        <v>-0.58764320347215404</v>
      </c>
      <c r="N1783" s="18">
        <v>-0.26355034884093798</v>
      </c>
      <c r="O1783" s="18">
        <v>0.51649534786183104</v>
      </c>
      <c r="P1783" s="19">
        <v>0.97320904788441498</v>
      </c>
      <c r="Q1783" s="19">
        <v>0.87786929784836498</v>
      </c>
      <c r="R1783" s="19">
        <v>0.14938936802448</v>
      </c>
    </row>
    <row r="1784" spans="1:18" ht="14.25">
      <c r="A1784" s="57" t="s">
        <v>17</v>
      </c>
      <c r="B1784" s="46" t="s">
        <v>12550</v>
      </c>
      <c r="C1784" s="47" t="s">
        <v>12551</v>
      </c>
      <c r="D1784" s="47">
        <v>870</v>
      </c>
      <c r="E1784" s="47" t="s">
        <v>26</v>
      </c>
      <c r="F1784" s="47" t="s">
        <v>12552</v>
      </c>
      <c r="G1784" s="47" t="s">
        <v>21</v>
      </c>
      <c r="H1784" s="57" t="s">
        <v>21</v>
      </c>
      <c r="I1784" s="57" t="s">
        <v>21</v>
      </c>
      <c r="J1784" s="47" t="s">
        <v>12553</v>
      </c>
      <c r="K1784" s="47" t="s">
        <v>12554</v>
      </c>
      <c r="L1784" s="18">
        <v>1373.19509067688</v>
      </c>
      <c r="M1784" s="18">
        <v>0.18064665842320499</v>
      </c>
      <c r="N1784" s="18">
        <v>-0.56953129087523702</v>
      </c>
      <c r="O1784" s="18">
        <v>1.05222239404914</v>
      </c>
      <c r="P1784" s="19">
        <v>0.98668912082669502</v>
      </c>
      <c r="Q1784" s="19">
        <v>0.87786929784836498</v>
      </c>
      <c r="R1784" s="19">
        <v>0.18161045003343301</v>
      </c>
    </row>
    <row r="1785" spans="1:18">
      <c r="A1785" s="11" t="s">
        <v>23</v>
      </c>
      <c r="B1785" s="12" t="s">
        <v>12555</v>
      </c>
      <c r="C1785" s="13" t="s">
        <v>12556</v>
      </c>
      <c r="D1785" s="13">
        <v>264</v>
      </c>
      <c r="E1785" s="13" t="s">
        <v>26</v>
      </c>
      <c r="F1785" s="13" t="s">
        <v>12555</v>
      </c>
      <c r="G1785" s="20" t="s">
        <v>21</v>
      </c>
      <c r="H1785" s="11" t="s">
        <v>12557</v>
      </c>
      <c r="I1785" s="15" t="s">
        <v>12558</v>
      </c>
      <c r="J1785" s="16" t="s">
        <v>21</v>
      </c>
      <c r="K1785" s="17" t="s">
        <v>12559</v>
      </c>
      <c r="L1785" s="18">
        <v>126.31735219573901</v>
      </c>
      <c r="M1785" s="18">
        <v>0.55745948026086201</v>
      </c>
      <c r="N1785" s="18">
        <v>0.44943221938148797</v>
      </c>
      <c r="O1785" s="18">
        <v>-2.6054266325508499</v>
      </c>
      <c r="P1785" s="19">
        <v>0.97320904788441498</v>
      </c>
      <c r="Q1785" s="19">
        <v>0.88006707554080099</v>
      </c>
      <c r="R1785" s="19">
        <v>1.2776370983806599E-5</v>
      </c>
    </row>
    <row r="1786" spans="1:18">
      <c r="A1786" s="11" t="s">
        <v>23</v>
      </c>
      <c r="B1786" s="12" t="s">
        <v>12560</v>
      </c>
      <c r="C1786" s="13" t="s">
        <v>12561</v>
      </c>
      <c r="D1786" s="13">
        <v>669</v>
      </c>
      <c r="E1786" s="13" t="s">
        <v>26</v>
      </c>
      <c r="F1786" s="13" t="s">
        <v>12562</v>
      </c>
      <c r="G1786" s="20" t="s">
        <v>21</v>
      </c>
      <c r="H1786" s="11" t="s">
        <v>12563</v>
      </c>
      <c r="I1786" s="15" t="s">
        <v>12564</v>
      </c>
      <c r="J1786" s="16" t="s">
        <v>12565</v>
      </c>
      <c r="K1786" s="17" t="s">
        <v>12566</v>
      </c>
      <c r="L1786" s="18">
        <v>273.69008534505798</v>
      </c>
      <c r="M1786" s="18">
        <v>-0.25206109856807402</v>
      </c>
      <c r="N1786" s="18">
        <v>-0.20948995626876599</v>
      </c>
      <c r="O1786" s="18">
        <v>9.2942814463058201E-2</v>
      </c>
      <c r="P1786" s="19">
        <v>0.97320904788441498</v>
      </c>
      <c r="Q1786" s="19">
        <v>0.88006707554080099</v>
      </c>
      <c r="R1786" s="19">
        <v>0.76183358665781498</v>
      </c>
    </row>
    <row r="1787" spans="1:18">
      <c r="A1787" s="11" t="s">
        <v>23</v>
      </c>
      <c r="B1787" s="12" t="s">
        <v>12567</v>
      </c>
      <c r="C1787" s="13" t="s">
        <v>12568</v>
      </c>
      <c r="D1787" s="13">
        <v>642</v>
      </c>
      <c r="E1787" s="13" t="s">
        <v>35</v>
      </c>
      <c r="F1787" s="13" t="s">
        <v>12569</v>
      </c>
      <c r="G1787" s="20" t="s">
        <v>12570</v>
      </c>
      <c r="H1787" s="11" t="s">
        <v>12571</v>
      </c>
      <c r="I1787" s="15" t="s">
        <v>12572</v>
      </c>
      <c r="J1787" s="16" t="s">
        <v>12573</v>
      </c>
      <c r="K1787" s="17" t="s">
        <v>12574</v>
      </c>
      <c r="L1787" s="18">
        <v>390.00566854477</v>
      </c>
      <c r="M1787" s="18">
        <v>-0.43299251375990799</v>
      </c>
      <c r="N1787" s="18">
        <v>0.234824904481269</v>
      </c>
      <c r="O1787" s="18">
        <v>0.96469674812097705</v>
      </c>
      <c r="P1787" s="19">
        <v>0.97320904788441498</v>
      </c>
      <c r="Q1787" s="19">
        <v>0.88020122783867305</v>
      </c>
      <c r="R1787" s="19">
        <v>1.81418914395318E-3</v>
      </c>
    </row>
    <row r="1788" spans="1:18">
      <c r="A1788" s="11" t="s">
        <v>23</v>
      </c>
      <c r="B1788" s="12" t="s">
        <v>12575</v>
      </c>
      <c r="C1788" s="13" t="s">
        <v>12576</v>
      </c>
      <c r="D1788" s="13">
        <v>492</v>
      </c>
      <c r="E1788" s="13" t="s">
        <v>35</v>
      </c>
      <c r="F1788" s="13" t="s">
        <v>12577</v>
      </c>
      <c r="G1788" s="20" t="s">
        <v>12578</v>
      </c>
      <c r="H1788" s="11" t="s">
        <v>12579</v>
      </c>
      <c r="I1788" s="15" t="s">
        <v>12580</v>
      </c>
      <c r="J1788" s="16" t="s">
        <v>12581</v>
      </c>
      <c r="K1788" s="17" t="s">
        <v>12582</v>
      </c>
      <c r="L1788" s="18">
        <v>1339.4326764897201</v>
      </c>
      <c r="M1788" s="18">
        <v>-0.50574067877650997</v>
      </c>
      <c r="N1788" s="18">
        <v>-0.41125774551475902</v>
      </c>
      <c r="O1788" s="18">
        <v>1.55967759248327</v>
      </c>
      <c r="P1788" s="19">
        <v>0.97320904788441498</v>
      </c>
      <c r="Q1788" s="19">
        <v>0.88020122783867305</v>
      </c>
      <c r="R1788" s="19">
        <v>4.4296713372061003E-3</v>
      </c>
    </row>
    <row r="1789" spans="1:18">
      <c r="A1789" s="11" t="s">
        <v>23</v>
      </c>
      <c r="B1789" s="12" t="s">
        <v>12583</v>
      </c>
      <c r="C1789" s="13" t="s">
        <v>12584</v>
      </c>
      <c r="D1789" s="13">
        <v>456</v>
      </c>
      <c r="E1789" s="13" t="s">
        <v>35</v>
      </c>
      <c r="F1789" s="13" t="s">
        <v>12585</v>
      </c>
      <c r="G1789" s="20" t="s">
        <v>12586</v>
      </c>
      <c r="H1789" s="11" t="s">
        <v>12587</v>
      </c>
      <c r="I1789" s="15" t="s">
        <v>12588</v>
      </c>
      <c r="J1789" s="16" t="s">
        <v>12589</v>
      </c>
      <c r="K1789" s="17" t="s">
        <v>12590</v>
      </c>
      <c r="L1789" s="18">
        <v>110.35279913068101</v>
      </c>
      <c r="M1789" s="18">
        <v>-0.134482755950393</v>
      </c>
      <c r="N1789" s="18">
        <v>0.27857189630038198</v>
      </c>
      <c r="O1789" s="18">
        <v>0.401341303837985</v>
      </c>
      <c r="P1789" s="19">
        <v>0.97754228833674295</v>
      </c>
      <c r="Q1789" s="19">
        <v>0.88020122783867305</v>
      </c>
      <c r="R1789" s="19">
        <v>0.29821292789306703</v>
      </c>
    </row>
    <row r="1790" spans="1:18">
      <c r="A1790" s="11" t="s">
        <v>23</v>
      </c>
      <c r="B1790" s="12" t="s">
        <v>12591</v>
      </c>
      <c r="C1790" s="13" t="s">
        <v>12592</v>
      </c>
      <c r="D1790" s="13">
        <v>1875</v>
      </c>
      <c r="E1790" s="13" t="s">
        <v>35</v>
      </c>
      <c r="F1790" s="13" t="s">
        <v>10492</v>
      </c>
      <c r="G1790" s="20" t="s">
        <v>12593</v>
      </c>
      <c r="H1790" s="11" t="s">
        <v>12594</v>
      </c>
      <c r="I1790" s="15" t="s">
        <v>12595</v>
      </c>
      <c r="J1790" s="16" t="s">
        <v>12596</v>
      </c>
      <c r="K1790" s="17" t="s">
        <v>12597</v>
      </c>
      <c r="L1790" s="18">
        <v>1624.25671510593</v>
      </c>
      <c r="M1790" s="18">
        <v>-0.48861334866795603</v>
      </c>
      <c r="N1790" s="18">
        <v>-0.41447406103981799</v>
      </c>
      <c r="O1790" s="18">
        <v>1.1764139929872699</v>
      </c>
      <c r="P1790" s="19">
        <v>0.97320904788441498</v>
      </c>
      <c r="Q1790" s="19">
        <v>0.88049704156737496</v>
      </c>
      <c r="R1790" s="19">
        <v>3.6227033361569301E-2</v>
      </c>
    </row>
    <row r="1791" spans="1:18">
      <c r="A1791" s="11" t="s">
        <v>23</v>
      </c>
      <c r="B1791" s="12" t="s">
        <v>12598</v>
      </c>
      <c r="C1791" s="13" t="s">
        <v>12599</v>
      </c>
      <c r="D1791" s="13">
        <v>453</v>
      </c>
      <c r="E1791" s="13" t="s">
        <v>35</v>
      </c>
      <c r="F1791" s="13" t="s">
        <v>12600</v>
      </c>
      <c r="G1791" s="20" t="s">
        <v>21</v>
      </c>
      <c r="H1791" s="11" t="s">
        <v>12601</v>
      </c>
      <c r="I1791" s="15" t="s">
        <v>12602</v>
      </c>
      <c r="J1791" s="16" t="s">
        <v>12603</v>
      </c>
      <c r="K1791" s="17" t="s">
        <v>12604</v>
      </c>
      <c r="L1791" s="18">
        <v>180.02607633780499</v>
      </c>
      <c r="M1791" s="18">
        <v>-5.6214283815890401E-2</v>
      </c>
      <c r="N1791" s="18">
        <v>0.188851758622331</v>
      </c>
      <c r="O1791" s="18">
        <v>0.38616953887997901</v>
      </c>
      <c r="P1791" s="19">
        <v>0.98806401604167804</v>
      </c>
      <c r="Q1791" s="19">
        <v>0.88049704156737496</v>
      </c>
      <c r="R1791" s="19">
        <v>0.131512768774144</v>
      </c>
    </row>
    <row r="1792" spans="1:18">
      <c r="A1792" s="11" t="s">
        <v>23</v>
      </c>
      <c r="B1792" s="12" t="s">
        <v>12605</v>
      </c>
      <c r="C1792" s="13" t="s">
        <v>12606</v>
      </c>
      <c r="D1792" s="13">
        <v>792</v>
      </c>
      <c r="E1792" s="13" t="s">
        <v>26</v>
      </c>
      <c r="F1792" s="13" t="s">
        <v>12607</v>
      </c>
      <c r="G1792" s="20" t="s">
        <v>12608</v>
      </c>
      <c r="H1792" s="11" t="s">
        <v>12609</v>
      </c>
      <c r="I1792" s="15" t="s">
        <v>12610</v>
      </c>
      <c r="J1792" s="16" t="s">
        <v>12611</v>
      </c>
      <c r="K1792" s="17" t="s">
        <v>12612</v>
      </c>
      <c r="L1792" s="18">
        <v>584.90727377908195</v>
      </c>
      <c r="M1792" s="18">
        <v>-0.23953724765829301</v>
      </c>
      <c r="N1792" s="18">
        <v>-0.20325684327875199</v>
      </c>
      <c r="O1792" s="18">
        <v>-1.0585818610492299</v>
      </c>
      <c r="P1792" s="19">
        <v>0.97320904788441498</v>
      </c>
      <c r="Q1792" s="19">
        <v>0.88103848273868202</v>
      </c>
      <c r="R1792" s="19">
        <v>7.0609627828564799E-5</v>
      </c>
    </row>
    <row r="1793" spans="1:18">
      <c r="A1793" s="11" t="s">
        <v>23</v>
      </c>
      <c r="B1793" s="12" t="s">
        <v>12613</v>
      </c>
      <c r="C1793" s="13" t="s">
        <v>12614</v>
      </c>
      <c r="D1793" s="13">
        <v>570</v>
      </c>
      <c r="E1793" s="13" t="s">
        <v>35</v>
      </c>
      <c r="F1793" s="13" t="s">
        <v>12615</v>
      </c>
      <c r="G1793" s="20" t="s">
        <v>21</v>
      </c>
      <c r="H1793" s="11" t="s">
        <v>12616</v>
      </c>
      <c r="I1793" s="15" t="s">
        <v>12617</v>
      </c>
      <c r="J1793" s="16" t="s">
        <v>12618</v>
      </c>
      <c r="K1793" s="17" t="s">
        <v>12619</v>
      </c>
      <c r="L1793" s="18">
        <v>185.948314893819</v>
      </c>
      <c r="M1793" s="18">
        <v>0.357895328117317</v>
      </c>
      <c r="N1793" s="18">
        <v>0.27283414287166702</v>
      </c>
      <c r="O1793" s="18">
        <v>0.21389089730157099</v>
      </c>
      <c r="P1793" s="19">
        <v>0.97320904788441498</v>
      </c>
      <c r="Q1793" s="19">
        <v>0.88103848273868202</v>
      </c>
      <c r="R1793" s="19">
        <v>0.58964521909526102</v>
      </c>
    </row>
    <row r="1794" spans="1:18">
      <c r="A1794" s="11" t="s">
        <v>23</v>
      </c>
      <c r="B1794" s="12" t="s">
        <v>12620</v>
      </c>
      <c r="C1794" s="13" t="s">
        <v>12621</v>
      </c>
      <c r="D1794" s="13">
        <v>576</v>
      </c>
      <c r="E1794" s="13" t="s">
        <v>35</v>
      </c>
      <c r="F1794" s="13" t="s">
        <v>12622</v>
      </c>
      <c r="G1794" s="20" t="s">
        <v>12623</v>
      </c>
      <c r="H1794" s="11" t="s">
        <v>12624</v>
      </c>
      <c r="I1794" s="15" t="s">
        <v>12625</v>
      </c>
      <c r="J1794" s="16" t="s">
        <v>12626</v>
      </c>
      <c r="K1794" s="17" t="s">
        <v>12627</v>
      </c>
      <c r="L1794" s="18">
        <v>552.62661943555804</v>
      </c>
      <c r="M1794" s="18">
        <v>-0.18846254181843899</v>
      </c>
      <c r="N1794" s="18">
        <v>-0.240992546329823</v>
      </c>
      <c r="O1794" s="18">
        <v>2.4975087843939998</v>
      </c>
      <c r="P1794" s="19">
        <v>0.97320904788441498</v>
      </c>
      <c r="Q1794" s="19">
        <v>0.88180236769007703</v>
      </c>
      <c r="R1794" s="19">
        <v>2.6321586701779099E-16</v>
      </c>
    </row>
    <row r="1795" spans="1:18" ht="14.25">
      <c r="A1795" s="57" t="s">
        <v>17</v>
      </c>
      <c r="B1795" s="46" t="s">
        <v>12628</v>
      </c>
      <c r="C1795" s="47" t="s">
        <v>12629</v>
      </c>
      <c r="D1795" s="47">
        <v>267</v>
      </c>
      <c r="E1795" s="47" t="s">
        <v>35</v>
      </c>
      <c r="F1795" s="47" t="s">
        <v>12628</v>
      </c>
      <c r="G1795" s="47" t="s">
        <v>21</v>
      </c>
      <c r="H1795" s="57" t="s">
        <v>21</v>
      </c>
      <c r="I1795" s="57" t="s">
        <v>21</v>
      </c>
      <c r="J1795" s="47" t="s">
        <v>12630</v>
      </c>
      <c r="K1795" s="47" t="s">
        <v>12631</v>
      </c>
      <c r="L1795" s="18">
        <v>59.693902217659002</v>
      </c>
      <c r="M1795" s="18">
        <v>0.34166918913816602</v>
      </c>
      <c r="N1795" s="18">
        <v>0.28318384646778799</v>
      </c>
      <c r="O1795" s="18">
        <v>0.66102530565435802</v>
      </c>
      <c r="P1795" s="19">
        <v>0.97320904788441498</v>
      </c>
      <c r="Q1795" s="19">
        <v>0.88180236769007703</v>
      </c>
      <c r="R1795" s="19">
        <v>7.9001488561826802E-2</v>
      </c>
    </row>
    <row r="1796" spans="1:18">
      <c r="A1796" s="11" t="s">
        <v>23</v>
      </c>
      <c r="B1796" s="12" t="s">
        <v>12632</v>
      </c>
      <c r="C1796" s="13" t="s">
        <v>12633</v>
      </c>
      <c r="D1796" s="13">
        <v>627</v>
      </c>
      <c r="E1796" s="13" t="s">
        <v>35</v>
      </c>
      <c r="F1796" s="13" t="s">
        <v>2485</v>
      </c>
      <c r="G1796" s="20" t="s">
        <v>12634</v>
      </c>
      <c r="H1796" s="11" t="s">
        <v>12635</v>
      </c>
      <c r="I1796" s="15" t="s">
        <v>12636</v>
      </c>
      <c r="J1796" s="16" t="s">
        <v>12637</v>
      </c>
      <c r="K1796" s="17" t="s">
        <v>12638</v>
      </c>
      <c r="L1796" s="18">
        <v>726.34576979379005</v>
      </c>
      <c r="M1796" s="18">
        <v>-8.82396371722661E-2</v>
      </c>
      <c r="N1796" s="18">
        <v>-0.316492006882932</v>
      </c>
      <c r="O1796" s="18">
        <v>1.9093938185635</v>
      </c>
      <c r="P1796" s="19">
        <v>0.98841336557858395</v>
      </c>
      <c r="Q1796" s="19">
        <v>0.88180236769007703</v>
      </c>
      <c r="R1796" s="19">
        <v>3.2080647027077201E-6</v>
      </c>
    </row>
    <row r="1797" spans="1:18">
      <c r="A1797" s="11" t="s">
        <v>23</v>
      </c>
      <c r="B1797" s="12" t="s">
        <v>12639</v>
      </c>
      <c r="C1797" s="13" t="s">
        <v>12640</v>
      </c>
      <c r="D1797" s="13">
        <v>77</v>
      </c>
      <c r="E1797" s="13" t="s">
        <v>26</v>
      </c>
      <c r="F1797" s="13" t="s">
        <v>82</v>
      </c>
      <c r="G1797" s="20" t="s">
        <v>83</v>
      </c>
      <c r="H1797" s="11" t="s">
        <v>21</v>
      </c>
      <c r="I1797" s="15" t="s">
        <v>21</v>
      </c>
      <c r="J1797" s="16" t="s">
        <v>313</v>
      </c>
      <c r="K1797" s="17" t="s">
        <v>12641</v>
      </c>
      <c r="L1797" s="18">
        <v>443.15704700102299</v>
      </c>
      <c r="M1797" s="18">
        <v>0.14406879927474101</v>
      </c>
      <c r="N1797" s="18">
        <v>-0.44266619062894902</v>
      </c>
      <c r="O1797" s="18">
        <v>-0.98552006166957495</v>
      </c>
      <c r="P1797" s="19">
        <v>0.98668912082669502</v>
      </c>
      <c r="Q1797" s="19">
        <v>0.882234808436687</v>
      </c>
      <c r="R1797" s="19">
        <v>0.10788673663152699</v>
      </c>
    </row>
    <row r="1798" spans="1:18">
      <c r="A1798" s="11" t="s">
        <v>23</v>
      </c>
      <c r="B1798" s="12" t="s">
        <v>12642</v>
      </c>
      <c r="C1798" s="13" t="s">
        <v>12643</v>
      </c>
      <c r="D1798" s="13">
        <v>678</v>
      </c>
      <c r="E1798" s="13" t="s">
        <v>26</v>
      </c>
      <c r="F1798" s="13" t="s">
        <v>12644</v>
      </c>
      <c r="G1798" s="20" t="s">
        <v>21</v>
      </c>
      <c r="H1798" s="11" t="s">
        <v>12645</v>
      </c>
      <c r="I1798" s="15" t="s">
        <v>12646</v>
      </c>
      <c r="J1798" s="16" t="s">
        <v>12647</v>
      </c>
      <c r="K1798" s="17" t="s">
        <v>12648</v>
      </c>
      <c r="L1798" s="18">
        <v>355.04470730265501</v>
      </c>
      <c r="M1798" s="18">
        <v>1.16345544310107</v>
      </c>
      <c r="N1798" s="18">
        <v>0.35064040317530099</v>
      </c>
      <c r="O1798" s="18">
        <v>2.7752762466138298E-2</v>
      </c>
      <c r="P1798" s="19">
        <v>0.28849113733799803</v>
      </c>
      <c r="Q1798" s="19">
        <v>0.88305118391146598</v>
      </c>
      <c r="R1798" s="19">
        <v>0.95991201654483305</v>
      </c>
    </row>
    <row r="1799" spans="1:18">
      <c r="A1799" s="11" t="s">
        <v>23</v>
      </c>
      <c r="B1799" s="12" t="s">
        <v>12649</v>
      </c>
      <c r="C1799" s="13" t="s">
        <v>12650</v>
      </c>
      <c r="D1799" s="13">
        <v>1389</v>
      </c>
      <c r="E1799" s="13" t="s">
        <v>26</v>
      </c>
      <c r="F1799" s="13" t="s">
        <v>12651</v>
      </c>
      <c r="G1799" s="20" t="s">
        <v>10425</v>
      </c>
      <c r="H1799" s="11" t="s">
        <v>12652</v>
      </c>
      <c r="I1799" s="15" t="s">
        <v>12653</v>
      </c>
      <c r="J1799" s="16" t="s">
        <v>12654</v>
      </c>
      <c r="K1799" s="17" t="s">
        <v>12655</v>
      </c>
      <c r="L1799" s="18">
        <v>1936.6747835256699</v>
      </c>
      <c r="M1799" s="18">
        <v>-0.69976633709851399</v>
      </c>
      <c r="N1799" s="18">
        <v>-0.55412888526031401</v>
      </c>
      <c r="O1799" s="18">
        <v>-2.6414172964716398</v>
      </c>
      <c r="P1799" s="19">
        <v>0.97320904788441498</v>
      </c>
      <c r="Q1799" s="19">
        <v>0.88305118391146598</v>
      </c>
      <c r="R1799" s="19">
        <v>3.6021810583957E-4</v>
      </c>
    </row>
    <row r="1800" spans="1:18">
      <c r="A1800" s="11" t="s">
        <v>23</v>
      </c>
      <c r="B1800" s="12" t="s">
        <v>12656</v>
      </c>
      <c r="C1800" s="13" t="s">
        <v>12657</v>
      </c>
      <c r="D1800" s="13">
        <v>1827</v>
      </c>
      <c r="E1800" s="13" t="s">
        <v>26</v>
      </c>
      <c r="F1800" s="13" t="s">
        <v>12658</v>
      </c>
      <c r="G1800" s="20" t="s">
        <v>21</v>
      </c>
      <c r="H1800" s="11" t="s">
        <v>12659</v>
      </c>
      <c r="I1800" s="15" t="s">
        <v>12660</v>
      </c>
      <c r="J1800" s="16" t="s">
        <v>12661</v>
      </c>
      <c r="K1800" s="17" t="s">
        <v>12662</v>
      </c>
      <c r="L1800" s="18">
        <v>554.107743587767</v>
      </c>
      <c r="M1800" s="18">
        <v>0.42685892204404002</v>
      </c>
      <c r="N1800" s="18">
        <v>0.41584236492605697</v>
      </c>
      <c r="O1800" s="18">
        <v>-0.52665381757691598</v>
      </c>
      <c r="P1800" s="19">
        <v>0.97320904788441498</v>
      </c>
      <c r="Q1800" s="19">
        <v>0.88305118391146598</v>
      </c>
      <c r="R1800" s="19">
        <v>0.37501203896045299</v>
      </c>
    </row>
    <row r="1801" spans="1:18">
      <c r="A1801" s="11" t="s">
        <v>23</v>
      </c>
      <c r="B1801" s="12" t="s">
        <v>12663</v>
      </c>
      <c r="C1801" s="13" t="s">
        <v>12664</v>
      </c>
      <c r="D1801" s="13">
        <v>1218</v>
      </c>
      <c r="E1801" s="13" t="s">
        <v>26</v>
      </c>
      <c r="F1801" s="13" t="s">
        <v>12665</v>
      </c>
      <c r="G1801" s="20" t="s">
        <v>12666</v>
      </c>
      <c r="H1801" s="11" t="s">
        <v>12667</v>
      </c>
      <c r="I1801" s="15" t="s">
        <v>12668</v>
      </c>
      <c r="J1801" s="16" t="s">
        <v>12669</v>
      </c>
      <c r="K1801" s="17" t="s">
        <v>12670</v>
      </c>
      <c r="L1801" s="18">
        <v>436.82385176618197</v>
      </c>
      <c r="M1801" s="18">
        <v>-0.60351645824408595</v>
      </c>
      <c r="N1801" s="18">
        <v>-0.32435303337563498</v>
      </c>
      <c r="O1801" s="18">
        <v>-2.9373169872234999</v>
      </c>
      <c r="P1801" s="19">
        <v>0.97320904788441498</v>
      </c>
      <c r="Q1801" s="19">
        <v>0.88305118391146598</v>
      </c>
      <c r="R1801" s="19">
        <v>9.2407894323294902E-12</v>
      </c>
    </row>
    <row r="1802" spans="1:18">
      <c r="A1802" s="11" t="s">
        <v>23</v>
      </c>
      <c r="B1802" s="12" t="s">
        <v>12671</v>
      </c>
      <c r="C1802" s="13" t="s">
        <v>12672</v>
      </c>
      <c r="D1802" s="13">
        <v>795</v>
      </c>
      <c r="E1802" s="13" t="s">
        <v>35</v>
      </c>
      <c r="F1802" s="13" t="s">
        <v>2161</v>
      </c>
      <c r="G1802" s="20" t="s">
        <v>12673</v>
      </c>
      <c r="H1802" s="11" t="s">
        <v>12674</v>
      </c>
      <c r="I1802" s="15" t="s">
        <v>12675</v>
      </c>
      <c r="J1802" s="16" t="s">
        <v>12676</v>
      </c>
      <c r="K1802" s="17" t="s">
        <v>12677</v>
      </c>
      <c r="L1802" s="18">
        <v>201.457093480916</v>
      </c>
      <c r="M1802" s="18">
        <v>0.33721649572106599</v>
      </c>
      <c r="N1802" s="18">
        <v>0.40823600933851401</v>
      </c>
      <c r="O1802" s="18">
        <v>-1.4228980982570301</v>
      </c>
      <c r="P1802" s="19">
        <v>0.97320904788441498</v>
      </c>
      <c r="Q1802" s="19">
        <v>0.88305118391146598</v>
      </c>
      <c r="R1802" s="19">
        <v>1.14697032655582E-2</v>
      </c>
    </row>
    <row r="1803" spans="1:18">
      <c r="A1803" s="11" t="s">
        <v>23</v>
      </c>
      <c r="B1803" s="12" t="s">
        <v>12678</v>
      </c>
      <c r="C1803" s="13" t="s">
        <v>12679</v>
      </c>
      <c r="D1803" s="13">
        <v>654</v>
      </c>
      <c r="E1803" s="13" t="s">
        <v>35</v>
      </c>
      <c r="F1803" s="13" t="s">
        <v>12680</v>
      </c>
      <c r="G1803" s="20" t="s">
        <v>12681</v>
      </c>
      <c r="H1803" s="11" t="s">
        <v>12682</v>
      </c>
      <c r="I1803" s="15" t="s">
        <v>12683</v>
      </c>
      <c r="J1803" s="16" t="s">
        <v>12684</v>
      </c>
      <c r="K1803" s="17" t="s">
        <v>12685</v>
      </c>
      <c r="L1803" s="18">
        <v>201.07181011791101</v>
      </c>
      <c r="M1803" s="18">
        <v>0.25900428854818103</v>
      </c>
      <c r="N1803" s="18">
        <v>0.36733005130208302</v>
      </c>
      <c r="O1803" s="18">
        <v>0.44084875879430402</v>
      </c>
      <c r="P1803" s="19">
        <v>0.97320904788441498</v>
      </c>
      <c r="Q1803" s="19">
        <v>0.88305118391146598</v>
      </c>
      <c r="R1803" s="19">
        <v>0.40162637626234599</v>
      </c>
    </row>
    <row r="1804" spans="1:18">
      <c r="A1804" s="11" t="s">
        <v>23</v>
      </c>
      <c r="B1804" s="12" t="s">
        <v>12686</v>
      </c>
      <c r="C1804" s="13" t="s">
        <v>12687</v>
      </c>
      <c r="D1804" s="13">
        <v>303</v>
      </c>
      <c r="E1804" s="13" t="s">
        <v>35</v>
      </c>
      <c r="F1804" s="13" t="s">
        <v>12686</v>
      </c>
      <c r="G1804" s="20" t="s">
        <v>12688</v>
      </c>
      <c r="H1804" s="11" t="s">
        <v>12689</v>
      </c>
      <c r="I1804" s="15" t="s">
        <v>12690</v>
      </c>
      <c r="J1804" s="16" t="s">
        <v>12691</v>
      </c>
      <c r="K1804" s="17" t="s">
        <v>12692</v>
      </c>
      <c r="L1804" s="18">
        <v>329.87702567889698</v>
      </c>
      <c r="M1804" s="18">
        <v>-0.23353702972683299</v>
      </c>
      <c r="N1804" s="18">
        <v>-0.29632669017925301</v>
      </c>
      <c r="O1804" s="18">
        <v>0.59749849707575997</v>
      </c>
      <c r="P1804" s="19">
        <v>0.97320904788441498</v>
      </c>
      <c r="Q1804" s="19">
        <v>0.88305118391146598</v>
      </c>
      <c r="R1804" s="19">
        <v>0.15322692353522399</v>
      </c>
    </row>
    <row r="1805" spans="1:18">
      <c r="A1805" s="11" t="s">
        <v>23</v>
      </c>
      <c r="B1805" s="12" t="s">
        <v>12693</v>
      </c>
      <c r="C1805" s="13" t="s">
        <v>12694</v>
      </c>
      <c r="D1805" s="13">
        <v>1248</v>
      </c>
      <c r="E1805" s="13" t="s">
        <v>26</v>
      </c>
      <c r="F1805" s="13" t="s">
        <v>2692</v>
      </c>
      <c r="G1805" s="20" t="s">
        <v>21</v>
      </c>
      <c r="H1805" s="11" t="s">
        <v>12695</v>
      </c>
      <c r="I1805" s="15" t="s">
        <v>12696</v>
      </c>
      <c r="J1805" s="16" t="s">
        <v>12697</v>
      </c>
      <c r="K1805" s="17" t="s">
        <v>12698</v>
      </c>
      <c r="L1805" s="18">
        <v>402.372910349086</v>
      </c>
      <c r="M1805" s="18">
        <v>0.28225129719334902</v>
      </c>
      <c r="N1805" s="18">
        <v>0.358865921969725</v>
      </c>
      <c r="O1805" s="18">
        <v>-1.86948760192051</v>
      </c>
      <c r="P1805" s="19">
        <v>0.97320904788441498</v>
      </c>
      <c r="Q1805" s="19">
        <v>0.88305118391146598</v>
      </c>
      <c r="R1805" s="19">
        <v>8.6763264073450806E-5</v>
      </c>
    </row>
    <row r="1806" spans="1:18">
      <c r="A1806" s="11" t="s">
        <v>23</v>
      </c>
      <c r="B1806" s="12" t="s">
        <v>12699</v>
      </c>
      <c r="C1806" s="13" t="s">
        <v>12700</v>
      </c>
      <c r="D1806" s="13">
        <v>696</v>
      </c>
      <c r="E1806" s="13" t="s">
        <v>26</v>
      </c>
      <c r="F1806" s="13" t="s">
        <v>12701</v>
      </c>
      <c r="G1806" s="20" t="s">
        <v>12702</v>
      </c>
      <c r="H1806" s="11" t="s">
        <v>12703</v>
      </c>
      <c r="I1806" s="15" t="s">
        <v>12704</v>
      </c>
      <c r="J1806" s="16" t="s">
        <v>12705</v>
      </c>
      <c r="K1806" s="17" t="s">
        <v>12706</v>
      </c>
      <c r="L1806" s="18">
        <v>511.14182325318802</v>
      </c>
      <c r="M1806" s="18">
        <v>0.210999156927936</v>
      </c>
      <c r="N1806" s="18">
        <v>0.22351311040395899</v>
      </c>
      <c r="O1806" s="18">
        <v>1.78086252930642</v>
      </c>
      <c r="P1806" s="19">
        <v>0.97320904788441498</v>
      </c>
      <c r="Q1806" s="19">
        <v>0.88305118391146598</v>
      </c>
      <c r="R1806" s="19">
        <v>1.23201535679167E-9</v>
      </c>
    </row>
    <row r="1807" spans="1:18">
      <c r="A1807" s="11" t="s">
        <v>23</v>
      </c>
      <c r="B1807" s="12" t="s">
        <v>12707</v>
      </c>
      <c r="C1807" s="13" t="s">
        <v>12708</v>
      </c>
      <c r="D1807" s="13">
        <v>933</v>
      </c>
      <c r="E1807" s="13" t="s">
        <v>35</v>
      </c>
      <c r="F1807" s="13" t="s">
        <v>12709</v>
      </c>
      <c r="G1807" s="20" t="s">
        <v>12710</v>
      </c>
      <c r="H1807" s="11" t="s">
        <v>12711</v>
      </c>
      <c r="I1807" s="15" t="s">
        <v>12712</v>
      </c>
      <c r="J1807" s="16" t="s">
        <v>12713</v>
      </c>
      <c r="K1807" s="17" t="s">
        <v>12714</v>
      </c>
      <c r="L1807" s="18">
        <v>883.01232498782804</v>
      </c>
      <c r="M1807" s="18">
        <v>0.33556224249963401</v>
      </c>
      <c r="N1807" s="18">
        <v>-0.25496833488821302</v>
      </c>
      <c r="O1807" s="18">
        <v>1.2899882887879</v>
      </c>
      <c r="P1807" s="19">
        <v>0.97320904788441498</v>
      </c>
      <c r="Q1807" s="19">
        <v>0.88305118391146598</v>
      </c>
      <c r="R1807" s="19">
        <v>1.6819077898997E-4</v>
      </c>
    </row>
    <row r="1808" spans="1:18">
      <c r="A1808" s="11" t="s">
        <v>23</v>
      </c>
      <c r="B1808" s="12" t="s">
        <v>12715</v>
      </c>
      <c r="C1808" s="13" t="s">
        <v>12716</v>
      </c>
      <c r="D1808" s="13">
        <v>633</v>
      </c>
      <c r="E1808" s="13" t="s">
        <v>35</v>
      </c>
      <c r="F1808" s="13" t="s">
        <v>12717</v>
      </c>
      <c r="G1808" s="20" t="s">
        <v>21</v>
      </c>
      <c r="H1808" s="11" t="s">
        <v>12718</v>
      </c>
      <c r="I1808" s="15" t="s">
        <v>12719</v>
      </c>
      <c r="J1808" s="16" t="s">
        <v>12720</v>
      </c>
      <c r="K1808" s="17" t="s">
        <v>12721</v>
      </c>
      <c r="L1808" s="18">
        <v>271.62543958601998</v>
      </c>
      <c r="M1808" s="18">
        <v>0.36151692806858399</v>
      </c>
      <c r="N1808" s="18">
        <v>0.47743268618247803</v>
      </c>
      <c r="O1808" s="18">
        <v>-0.73515742670567896</v>
      </c>
      <c r="P1808" s="19">
        <v>0.97320904788441498</v>
      </c>
      <c r="Q1808" s="19">
        <v>0.88305118391146598</v>
      </c>
      <c r="R1808" s="19">
        <v>0.28912350973799</v>
      </c>
    </row>
    <row r="1809" spans="1:18">
      <c r="A1809" s="11" t="s">
        <v>23</v>
      </c>
      <c r="B1809" s="12" t="s">
        <v>12722</v>
      </c>
      <c r="C1809" s="13" t="s">
        <v>12723</v>
      </c>
      <c r="D1809" s="13">
        <v>627</v>
      </c>
      <c r="E1809" s="13" t="s">
        <v>26</v>
      </c>
      <c r="F1809" s="13" t="s">
        <v>10485</v>
      </c>
      <c r="G1809" s="20" t="s">
        <v>21</v>
      </c>
      <c r="H1809" s="11" t="s">
        <v>12724</v>
      </c>
      <c r="I1809" s="15" t="s">
        <v>21</v>
      </c>
      <c r="J1809" s="16" t="s">
        <v>12725</v>
      </c>
      <c r="K1809" s="17" t="s">
        <v>12726</v>
      </c>
      <c r="L1809" s="18">
        <v>199.67352428107799</v>
      </c>
      <c r="M1809" s="18">
        <v>0.16904093810566601</v>
      </c>
      <c r="N1809" s="18">
        <v>0.239336509908467</v>
      </c>
      <c r="O1809" s="18">
        <v>-0.59046516706658803</v>
      </c>
      <c r="P1809" s="19">
        <v>0.97320904788441498</v>
      </c>
      <c r="Q1809" s="19">
        <v>0.88305118391146598</v>
      </c>
      <c r="R1809" s="19">
        <v>7.9264877845068193E-2</v>
      </c>
    </row>
    <row r="1810" spans="1:18">
      <c r="A1810" s="11" t="s">
        <v>23</v>
      </c>
      <c r="B1810" s="12" t="s">
        <v>12727</v>
      </c>
      <c r="C1810" s="13" t="s">
        <v>12728</v>
      </c>
      <c r="D1810" s="13">
        <v>1008</v>
      </c>
      <c r="E1810" s="13" t="s">
        <v>35</v>
      </c>
      <c r="F1810" s="13" t="s">
        <v>12729</v>
      </c>
      <c r="G1810" s="20" t="s">
        <v>12730</v>
      </c>
      <c r="H1810" s="11" t="s">
        <v>12731</v>
      </c>
      <c r="I1810" s="15" t="s">
        <v>12732</v>
      </c>
      <c r="J1810" s="16" t="s">
        <v>12733</v>
      </c>
      <c r="K1810" s="17" t="s">
        <v>12734</v>
      </c>
      <c r="L1810" s="18">
        <v>527.89213295222203</v>
      </c>
      <c r="M1810" s="18">
        <v>-0.235131990219384</v>
      </c>
      <c r="N1810" s="18">
        <v>-0.24851896505368101</v>
      </c>
      <c r="O1810" s="18">
        <v>0.70767402576274296</v>
      </c>
      <c r="P1810" s="19">
        <v>0.97320904788441498</v>
      </c>
      <c r="Q1810" s="19">
        <v>0.88305118391146598</v>
      </c>
      <c r="R1810" s="19">
        <v>3.5821403123681601E-2</v>
      </c>
    </row>
    <row r="1811" spans="1:18">
      <c r="A1811" s="11" t="s">
        <v>23</v>
      </c>
      <c r="B1811" s="12" t="s">
        <v>12735</v>
      </c>
      <c r="C1811" s="13" t="s">
        <v>12736</v>
      </c>
      <c r="D1811" s="13">
        <v>2376</v>
      </c>
      <c r="E1811" s="13" t="s">
        <v>26</v>
      </c>
      <c r="F1811" s="13" t="s">
        <v>12737</v>
      </c>
      <c r="G1811" s="20" t="s">
        <v>12738</v>
      </c>
      <c r="H1811" s="11" t="s">
        <v>12739</v>
      </c>
      <c r="I1811" s="15" t="s">
        <v>12740</v>
      </c>
      <c r="J1811" s="16" t="s">
        <v>12741</v>
      </c>
      <c r="K1811" s="17" t="s">
        <v>12742</v>
      </c>
      <c r="L1811" s="18">
        <v>1158.63880305104</v>
      </c>
      <c r="M1811" s="18">
        <v>-0.347851319033674</v>
      </c>
      <c r="N1811" s="18">
        <v>-0.215116587613981</v>
      </c>
      <c r="O1811" s="18">
        <v>-1.9809518998867599</v>
      </c>
      <c r="P1811" s="19">
        <v>0.97320904788441498</v>
      </c>
      <c r="Q1811" s="19">
        <v>0.88305118391146598</v>
      </c>
      <c r="R1811" s="19">
        <v>2.46705655248933E-12</v>
      </c>
    </row>
    <row r="1812" spans="1:18">
      <c r="A1812" s="11" t="s">
        <v>23</v>
      </c>
      <c r="B1812" s="12" t="s">
        <v>12743</v>
      </c>
      <c r="C1812" s="13" t="s">
        <v>12744</v>
      </c>
      <c r="D1812" s="13">
        <v>486</v>
      </c>
      <c r="E1812" s="13" t="s">
        <v>26</v>
      </c>
      <c r="F1812" s="13" t="s">
        <v>12745</v>
      </c>
      <c r="G1812" s="20" t="s">
        <v>21</v>
      </c>
      <c r="H1812" s="11" t="s">
        <v>12746</v>
      </c>
      <c r="I1812" s="15" t="s">
        <v>12747</v>
      </c>
      <c r="J1812" s="16" t="s">
        <v>12748</v>
      </c>
      <c r="K1812" s="17" t="s">
        <v>12749</v>
      </c>
      <c r="L1812" s="18">
        <v>155.21667556924399</v>
      </c>
      <c r="M1812" s="18">
        <v>0.453364576600992</v>
      </c>
      <c r="N1812" s="18">
        <v>0.321619248285131</v>
      </c>
      <c r="O1812" s="18">
        <v>-0.50482805213209403</v>
      </c>
      <c r="P1812" s="19">
        <v>0.97320904788441498</v>
      </c>
      <c r="Q1812" s="19">
        <v>0.88305118391146598</v>
      </c>
      <c r="R1812" s="19">
        <v>0.27639649005969802</v>
      </c>
    </row>
    <row r="1813" spans="1:18">
      <c r="A1813" s="11" t="s">
        <v>23</v>
      </c>
      <c r="B1813" s="12" t="s">
        <v>12750</v>
      </c>
      <c r="C1813" s="13" t="s">
        <v>12751</v>
      </c>
      <c r="D1813" s="13">
        <v>1509</v>
      </c>
      <c r="E1813" s="13" t="s">
        <v>26</v>
      </c>
      <c r="F1813" s="13" t="s">
        <v>12752</v>
      </c>
      <c r="G1813" s="20" t="s">
        <v>21</v>
      </c>
      <c r="H1813" s="11" t="s">
        <v>12753</v>
      </c>
      <c r="I1813" s="15" t="s">
        <v>12754</v>
      </c>
      <c r="J1813" s="16" t="s">
        <v>12755</v>
      </c>
      <c r="K1813" s="17" t="s">
        <v>12756</v>
      </c>
      <c r="L1813" s="18">
        <v>695.51769263952303</v>
      </c>
      <c r="M1813" s="18">
        <v>-0.274186737304488</v>
      </c>
      <c r="N1813" s="18">
        <v>-0.13582237119273</v>
      </c>
      <c r="O1813" s="18">
        <v>-8.4607185974891405E-2</v>
      </c>
      <c r="P1813" s="19">
        <v>0.97320904788441498</v>
      </c>
      <c r="Q1813" s="19">
        <v>0.88305118391146598</v>
      </c>
      <c r="R1813" s="19">
        <v>0.67520590149092197</v>
      </c>
    </row>
    <row r="1814" spans="1:18">
      <c r="A1814" s="11" t="s">
        <v>23</v>
      </c>
      <c r="B1814" s="12" t="s">
        <v>12757</v>
      </c>
      <c r="C1814" s="13" t="s">
        <v>12758</v>
      </c>
      <c r="D1814" s="13">
        <v>567</v>
      </c>
      <c r="E1814" s="13" t="s">
        <v>26</v>
      </c>
      <c r="F1814" s="13" t="s">
        <v>2751</v>
      </c>
      <c r="G1814" s="20" t="s">
        <v>21</v>
      </c>
      <c r="H1814" s="11" t="s">
        <v>12759</v>
      </c>
      <c r="I1814" s="15" t="s">
        <v>12760</v>
      </c>
      <c r="J1814" s="16" t="s">
        <v>12761</v>
      </c>
      <c r="K1814" s="17" t="s">
        <v>12762</v>
      </c>
      <c r="L1814" s="18">
        <v>124.106798059534</v>
      </c>
      <c r="M1814" s="18">
        <v>0.48943682930826898</v>
      </c>
      <c r="N1814" s="18">
        <v>0.33375306769435198</v>
      </c>
      <c r="O1814" s="18">
        <v>-1.46721768523259</v>
      </c>
      <c r="P1814" s="19">
        <v>0.97320904788441498</v>
      </c>
      <c r="Q1814" s="19">
        <v>0.88305118391146598</v>
      </c>
      <c r="R1814" s="19">
        <v>1.5094976634630101E-3</v>
      </c>
    </row>
    <row r="1815" spans="1:18">
      <c r="A1815" s="11" t="s">
        <v>23</v>
      </c>
      <c r="B1815" s="12" t="s">
        <v>12763</v>
      </c>
      <c r="C1815" s="13" t="s">
        <v>12764</v>
      </c>
      <c r="D1815" s="13">
        <v>1137</v>
      </c>
      <c r="E1815" s="13" t="s">
        <v>26</v>
      </c>
      <c r="F1815" s="13" t="s">
        <v>4076</v>
      </c>
      <c r="G1815" s="20" t="s">
        <v>21</v>
      </c>
      <c r="H1815" s="11" t="s">
        <v>12765</v>
      </c>
      <c r="I1815" s="15" t="s">
        <v>12766</v>
      </c>
      <c r="J1815" s="16" t="s">
        <v>12767</v>
      </c>
      <c r="K1815" s="17" t="s">
        <v>12768</v>
      </c>
      <c r="L1815" s="18">
        <v>1150.1257616871401</v>
      </c>
      <c r="M1815" s="18">
        <v>0.37164589480154298</v>
      </c>
      <c r="N1815" s="18">
        <v>-0.51569889548085801</v>
      </c>
      <c r="O1815" s="18">
        <v>-3.68727358472889</v>
      </c>
      <c r="P1815" s="19">
        <v>0.97320904788441498</v>
      </c>
      <c r="Q1815" s="19">
        <v>0.88305118391146598</v>
      </c>
      <c r="R1815" s="19">
        <v>4.14290257564452E-8</v>
      </c>
    </row>
    <row r="1816" spans="1:18">
      <c r="A1816" s="11" t="s">
        <v>23</v>
      </c>
      <c r="B1816" s="12" t="s">
        <v>12769</v>
      </c>
      <c r="C1816" s="13" t="s">
        <v>12770</v>
      </c>
      <c r="D1816" s="13">
        <v>435</v>
      </c>
      <c r="E1816" s="13" t="s">
        <v>35</v>
      </c>
      <c r="F1816" s="13" t="s">
        <v>12430</v>
      </c>
      <c r="G1816" s="20" t="s">
        <v>12771</v>
      </c>
      <c r="H1816" s="11" t="s">
        <v>12772</v>
      </c>
      <c r="I1816" s="15" t="s">
        <v>12773</v>
      </c>
      <c r="J1816" s="16" t="s">
        <v>12774</v>
      </c>
      <c r="K1816" s="17" t="s">
        <v>12775</v>
      </c>
      <c r="L1816" s="18">
        <v>165.261522756885</v>
      </c>
      <c r="M1816" s="18">
        <v>-0.36166766337704498</v>
      </c>
      <c r="N1816" s="18">
        <v>-0.27802346180752202</v>
      </c>
      <c r="O1816" s="18">
        <v>1.6894558989083801E-2</v>
      </c>
      <c r="P1816" s="19">
        <v>0.97320904788441498</v>
      </c>
      <c r="Q1816" s="19">
        <v>0.88305118391146598</v>
      </c>
      <c r="R1816" s="19">
        <v>0.96868788782980597</v>
      </c>
    </row>
    <row r="1817" spans="1:18" ht="14.25">
      <c r="A1817" s="11" t="s">
        <v>23</v>
      </c>
      <c r="B1817" s="34" t="s">
        <v>12776</v>
      </c>
      <c r="C1817" s="35" t="s">
        <v>12777</v>
      </c>
      <c r="D1817" s="35">
        <v>276</v>
      </c>
      <c r="E1817" s="35" t="s">
        <v>26</v>
      </c>
      <c r="F1817" s="35" t="s">
        <v>12776</v>
      </c>
      <c r="G1817" s="35" t="s">
        <v>21</v>
      </c>
      <c r="H1817" s="67" t="s">
        <v>21</v>
      </c>
      <c r="I1817" s="67" t="s">
        <v>21</v>
      </c>
      <c r="J1817" s="35" t="s">
        <v>21</v>
      </c>
      <c r="K1817" s="35" t="s">
        <v>12778</v>
      </c>
      <c r="L1817" s="18">
        <v>46.2788011986908</v>
      </c>
      <c r="M1817" s="18">
        <v>0.60926601395082103</v>
      </c>
      <c r="N1817" s="18">
        <v>0.36523586174818301</v>
      </c>
      <c r="O1817" s="18">
        <v>-4.0273547752110597</v>
      </c>
      <c r="P1817" s="19">
        <v>0.97320904788441498</v>
      </c>
      <c r="Q1817" s="19">
        <v>0.88305118391146598</v>
      </c>
      <c r="R1817" s="19">
        <v>9.2407894323294902E-12</v>
      </c>
    </row>
    <row r="1818" spans="1:18">
      <c r="A1818" s="11" t="s">
        <v>23</v>
      </c>
      <c r="B1818" s="12" t="s">
        <v>12779</v>
      </c>
      <c r="C1818" s="13" t="s">
        <v>12780</v>
      </c>
      <c r="D1818" s="13">
        <v>504</v>
      </c>
      <c r="E1818" s="13" t="s">
        <v>26</v>
      </c>
      <c r="F1818" s="13" t="s">
        <v>12779</v>
      </c>
      <c r="G1818" s="20" t="s">
        <v>21</v>
      </c>
      <c r="H1818" s="11" t="s">
        <v>12781</v>
      </c>
      <c r="I1818" s="15" t="s">
        <v>12782</v>
      </c>
      <c r="J1818" s="16" t="s">
        <v>12783</v>
      </c>
      <c r="K1818" s="17" t="s">
        <v>12784</v>
      </c>
      <c r="L1818" s="18">
        <v>613.86643495927899</v>
      </c>
      <c r="M1818" s="18">
        <v>-0.47981197896659</v>
      </c>
      <c r="N1818" s="18">
        <v>-0.41491330535080001</v>
      </c>
      <c r="O1818" s="18">
        <v>0.74070509958267905</v>
      </c>
      <c r="P1818" s="19">
        <v>0.97320904788441498</v>
      </c>
      <c r="Q1818" s="19">
        <v>0.88305118391146598</v>
      </c>
      <c r="R1818" s="19">
        <v>0.21110648899534901</v>
      </c>
    </row>
    <row r="1819" spans="1:18">
      <c r="A1819" s="11" t="s">
        <v>23</v>
      </c>
      <c r="B1819" s="36" t="s">
        <v>12785</v>
      </c>
      <c r="C1819" s="37" t="s">
        <v>12786</v>
      </c>
      <c r="D1819" s="37">
        <v>735</v>
      </c>
      <c r="E1819" s="37" t="s">
        <v>26</v>
      </c>
      <c r="F1819" s="37" t="s">
        <v>12787</v>
      </c>
      <c r="G1819" s="38" t="s">
        <v>12788</v>
      </c>
      <c r="H1819" s="11" t="s">
        <v>21</v>
      </c>
      <c r="I1819" s="15" t="s">
        <v>21</v>
      </c>
      <c r="J1819" s="38" t="s">
        <v>21</v>
      </c>
      <c r="K1819" s="17" t="s">
        <v>12789</v>
      </c>
      <c r="L1819" s="18">
        <v>567.87878872050203</v>
      </c>
      <c r="M1819" s="18">
        <v>-0.42122888960439298</v>
      </c>
      <c r="N1819" s="18">
        <v>-0.36910816767858201</v>
      </c>
      <c r="O1819" s="18">
        <v>1.63846739061999</v>
      </c>
      <c r="P1819" s="19">
        <v>0.97320904788441498</v>
      </c>
      <c r="Q1819" s="19">
        <v>0.88305118391146598</v>
      </c>
      <c r="R1819" s="19">
        <v>1.05264881658907E-3</v>
      </c>
    </row>
    <row r="1820" spans="1:18">
      <c r="A1820" s="11" t="s">
        <v>23</v>
      </c>
      <c r="B1820" s="36" t="s">
        <v>12790</v>
      </c>
      <c r="C1820" s="37" t="s">
        <v>12791</v>
      </c>
      <c r="D1820" s="37">
        <v>492</v>
      </c>
      <c r="E1820" s="37" t="s">
        <v>26</v>
      </c>
      <c r="F1820" s="37" t="s">
        <v>12792</v>
      </c>
      <c r="G1820" s="37" t="s">
        <v>12790</v>
      </c>
      <c r="H1820" s="11" t="s">
        <v>21</v>
      </c>
      <c r="I1820" s="15" t="s">
        <v>21</v>
      </c>
      <c r="J1820" s="38" t="s">
        <v>21</v>
      </c>
      <c r="K1820" s="17" t="s">
        <v>12793</v>
      </c>
      <c r="L1820" s="18">
        <v>87.564569720982306</v>
      </c>
      <c r="M1820" s="18">
        <v>-0.95425613232821405</v>
      </c>
      <c r="N1820" s="18">
        <v>-0.52121637084772898</v>
      </c>
      <c r="O1820" s="18">
        <v>-3.4279735720284399</v>
      </c>
      <c r="P1820" s="19">
        <v>0.97320904788441498</v>
      </c>
      <c r="Q1820" s="19">
        <v>0.88305118391146598</v>
      </c>
      <c r="R1820" s="19">
        <v>1.37512368879058E-6</v>
      </c>
    </row>
    <row r="1821" spans="1:18">
      <c r="A1821" s="11" t="s">
        <v>23</v>
      </c>
      <c r="B1821" s="36" t="s">
        <v>12794</v>
      </c>
      <c r="C1821" s="37" t="s">
        <v>12795</v>
      </c>
      <c r="D1821" s="37">
        <v>1035</v>
      </c>
      <c r="E1821" s="37" t="s">
        <v>26</v>
      </c>
      <c r="F1821" s="37" t="s">
        <v>12796</v>
      </c>
      <c r="G1821" s="37" t="s">
        <v>12794</v>
      </c>
      <c r="H1821" s="11" t="s">
        <v>21</v>
      </c>
      <c r="I1821" s="15" t="s">
        <v>21</v>
      </c>
      <c r="J1821" s="38" t="s">
        <v>21</v>
      </c>
      <c r="K1821" s="17" t="s">
        <v>12797</v>
      </c>
      <c r="L1821" s="18">
        <v>306.66688856180798</v>
      </c>
      <c r="M1821" s="18">
        <v>-0.57395858554317603</v>
      </c>
      <c r="N1821" s="18">
        <v>-0.37287716984512398</v>
      </c>
      <c r="O1821" s="18">
        <v>-2.3063130456702599</v>
      </c>
      <c r="P1821" s="19">
        <v>0.97320904788441498</v>
      </c>
      <c r="Q1821" s="19">
        <v>0.88305118391146598</v>
      </c>
      <c r="R1821" s="19">
        <v>4.02851615746384E-6</v>
      </c>
    </row>
    <row r="1822" spans="1:18" ht="14.25">
      <c r="A1822" s="11" t="s">
        <v>23</v>
      </c>
      <c r="B1822" s="39" t="s">
        <v>12798</v>
      </c>
      <c r="C1822" s="40" t="s">
        <v>12799</v>
      </c>
      <c r="D1822" s="40">
        <v>264</v>
      </c>
      <c r="E1822" s="40" t="s">
        <v>26</v>
      </c>
      <c r="F1822" s="41" t="s">
        <v>12798</v>
      </c>
      <c r="G1822" s="40" t="s">
        <v>21</v>
      </c>
      <c r="H1822" s="68" t="s">
        <v>12800</v>
      </c>
      <c r="I1822" s="68" t="s">
        <v>21</v>
      </c>
      <c r="J1822" s="40" t="s">
        <v>12801</v>
      </c>
      <c r="K1822" s="40" t="s">
        <v>12802</v>
      </c>
      <c r="L1822" s="18">
        <v>62.496182459873701</v>
      </c>
      <c r="M1822" s="18">
        <v>0.58013448690820801</v>
      </c>
      <c r="N1822" s="18">
        <v>0.390342123554897</v>
      </c>
      <c r="O1822" s="18">
        <v>-2.5927894305238399</v>
      </c>
      <c r="P1822" s="19">
        <v>0.97320904788441498</v>
      </c>
      <c r="Q1822" s="19">
        <v>0.88305118391146598</v>
      </c>
      <c r="R1822" s="19">
        <v>1.42002632724418E-6</v>
      </c>
    </row>
    <row r="1823" spans="1:18">
      <c r="A1823" s="11" t="s">
        <v>23</v>
      </c>
      <c r="B1823" s="12" t="s">
        <v>12803</v>
      </c>
      <c r="C1823" s="13" t="s">
        <v>12804</v>
      </c>
      <c r="D1823" s="13">
        <v>633</v>
      </c>
      <c r="E1823" s="13" t="s">
        <v>35</v>
      </c>
      <c r="F1823" s="13" t="s">
        <v>3347</v>
      </c>
      <c r="G1823" s="20" t="s">
        <v>21</v>
      </c>
      <c r="H1823" s="11" t="s">
        <v>12805</v>
      </c>
      <c r="I1823" s="15" t="s">
        <v>12806</v>
      </c>
      <c r="J1823" s="16" t="s">
        <v>12807</v>
      </c>
      <c r="K1823" s="17" t="s">
        <v>12808</v>
      </c>
      <c r="L1823" s="18">
        <v>143.362532252611</v>
      </c>
      <c r="M1823" s="18">
        <v>0.51373494639236394</v>
      </c>
      <c r="N1823" s="18">
        <v>0.38783824056462501</v>
      </c>
      <c r="O1823" s="18">
        <v>-2.9111634922308101</v>
      </c>
      <c r="P1823" s="19">
        <v>0.97320904788441498</v>
      </c>
      <c r="Q1823" s="19">
        <v>0.88305118391146598</v>
      </c>
      <c r="R1823" s="19">
        <v>3.4768016104187901E-8</v>
      </c>
    </row>
    <row r="1824" spans="1:18" ht="14.25">
      <c r="A1824" s="11" t="s">
        <v>23</v>
      </c>
      <c r="B1824" s="59" t="s">
        <v>12809</v>
      </c>
      <c r="C1824" s="43" t="s">
        <v>12810</v>
      </c>
      <c r="D1824" s="43">
        <v>423</v>
      </c>
      <c r="E1824" s="43" t="s">
        <v>35</v>
      </c>
      <c r="F1824" s="43" t="s">
        <v>12811</v>
      </c>
      <c r="G1824" s="43" t="s">
        <v>21</v>
      </c>
      <c r="H1824" s="60" t="s">
        <v>12812</v>
      </c>
      <c r="I1824" s="60" t="s">
        <v>21</v>
      </c>
      <c r="J1824" s="43" t="s">
        <v>21</v>
      </c>
      <c r="K1824" s="43" t="s">
        <v>12813</v>
      </c>
      <c r="L1824" s="18">
        <v>114.63827541545901</v>
      </c>
      <c r="M1824" s="18">
        <v>-0.38020154015450303</v>
      </c>
      <c r="N1824" s="18">
        <v>-0.33669848862413099</v>
      </c>
      <c r="O1824" s="18">
        <v>-2.9155179036507302</v>
      </c>
      <c r="P1824" s="19">
        <v>0.97320904788441498</v>
      </c>
      <c r="Q1824" s="19">
        <v>0.88305118391146598</v>
      </c>
      <c r="R1824" s="19">
        <v>1.91741833778211E-10</v>
      </c>
    </row>
    <row r="1825" spans="1:18" ht="14.25">
      <c r="A1825" s="11" t="s">
        <v>23</v>
      </c>
      <c r="B1825" s="59" t="s">
        <v>12814</v>
      </c>
      <c r="C1825" s="43" t="s">
        <v>12815</v>
      </c>
      <c r="D1825" s="43">
        <v>216</v>
      </c>
      <c r="E1825" s="43" t="s">
        <v>35</v>
      </c>
      <c r="F1825" s="43" t="s">
        <v>12814</v>
      </c>
      <c r="G1825" s="43" t="s">
        <v>21</v>
      </c>
      <c r="H1825" s="60" t="s">
        <v>12816</v>
      </c>
      <c r="I1825" s="60" t="s">
        <v>21</v>
      </c>
      <c r="J1825" s="43" t="s">
        <v>12817</v>
      </c>
      <c r="K1825" s="43" t="s">
        <v>12818</v>
      </c>
      <c r="L1825" s="18">
        <v>43.2123468570433</v>
      </c>
      <c r="M1825" s="18">
        <v>0.45074519145505099</v>
      </c>
      <c r="N1825" s="18">
        <v>0.62360933295519405</v>
      </c>
      <c r="O1825" s="18">
        <v>-5.7945045698760698</v>
      </c>
      <c r="P1825" s="19">
        <v>0.97320904788441498</v>
      </c>
      <c r="Q1825" s="19">
        <v>0.88305118391146598</v>
      </c>
      <c r="R1825" s="19">
        <v>7.8917246059960599E-8</v>
      </c>
    </row>
    <row r="1826" spans="1:18">
      <c r="A1826" s="11" t="s">
        <v>23</v>
      </c>
      <c r="B1826" s="12" t="s">
        <v>12819</v>
      </c>
      <c r="C1826" s="13" t="s">
        <v>12820</v>
      </c>
      <c r="D1826" s="13">
        <v>483</v>
      </c>
      <c r="E1826" s="13" t="s">
        <v>35</v>
      </c>
      <c r="F1826" s="13" t="s">
        <v>12821</v>
      </c>
      <c r="G1826" s="20" t="s">
        <v>12822</v>
      </c>
      <c r="H1826" s="11" t="s">
        <v>12823</v>
      </c>
      <c r="I1826" s="15" t="s">
        <v>12824</v>
      </c>
      <c r="J1826" s="16" t="s">
        <v>12825</v>
      </c>
      <c r="K1826" s="17" t="s">
        <v>12826</v>
      </c>
      <c r="L1826" s="18">
        <v>328.540016776144</v>
      </c>
      <c r="M1826" s="18">
        <v>-0.42796046611388899</v>
      </c>
      <c r="N1826" s="18">
        <v>-0.334211146992418</v>
      </c>
      <c r="O1826" s="18">
        <v>-0.67855716941852795</v>
      </c>
      <c r="P1826" s="19">
        <v>0.97320904788441498</v>
      </c>
      <c r="Q1826" s="19">
        <v>0.88305118391146598</v>
      </c>
      <c r="R1826" s="19">
        <v>0.15341302032850199</v>
      </c>
    </row>
    <row r="1827" spans="1:18">
      <c r="A1827" s="11" t="s">
        <v>23</v>
      </c>
      <c r="B1827" s="12" t="s">
        <v>12827</v>
      </c>
      <c r="C1827" s="13" t="s">
        <v>12828</v>
      </c>
      <c r="D1827" s="13">
        <v>165</v>
      </c>
      <c r="E1827" s="13" t="s">
        <v>26</v>
      </c>
      <c r="F1827" s="13" t="s">
        <v>12829</v>
      </c>
      <c r="G1827" s="20" t="s">
        <v>2333</v>
      </c>
      <c r="H1827" s="11" t="s">
        <v>12830</v>
      </c>
      <c r="I1827" s="15" t="s">
        <v>12831</v>
      </c>
      <c r="J1827" s="16" t="s">
        <v>21</v>
      </c>
      <c r="K1827" s="17" t="s">
        <v>12832</v>
      </c>
      <c r="L1827" s="18">
        <v>335.07117154276301</v>
      </c>
      <c r="M1827" s="18">
        <v>-0.34144438856761999</v>
      </c>
      <c r="N1827" s="18">
        <v>-0.38467277606154698</v>
      </c>
      <c r="O1827" s="18">
        <v>0.91057533485418496</v>
      </c>
      <c r="P1827" s="19">
        <v>0.97320904788441498</v>
      </c>
      <c r="Q1827" s="19">
        <v>0.88305118391146598</v>
      </c>
      <c r="R1827" s="19">
        <v>9.2600859219326398E-2</v>
      </c>
    </row>
    <row r="1828" spans="1:18">
      <c r="A1828" s="11" t="s">
        <v>23</v>
      </c>
      <c r="B1828" s="12" t="s">
        <v>12833</v>
      </c>
      <c r="C1828" s="13" t="s">
        <v>19</v>
      </c>
      <c r="D1828" s="13" t="s">
        <v>19</v>
      </c>
      <c r="E1828" s="13" t="s">
        <v>19</v>
      </c>
      <c r="F1828" s="21" t="s">
        <v>12834</v>
      </c>
      <c r="G1828" s="20" t="s">
        <v>12835</v>
      </c>
      <c r="H1828" s="11" t="s">
        <v>12836</v>
      </c>
      <c r="I1828" s="15" t="s">
        <v>12837</v>
      </c>
      <c r="J1828" s="16" t="s">
        <v>12838</v>
      </c>
      <c r="K1828" s="17" t="s">
        <v>12833</v>
      </c>
      <c r="L1828" s="18">
        <v>1105.5602870740099</v>
      </c>
      <c r="M1828" s="18">
        <v>-0.22172294234722201</v>
      </c>
      <c r="N1828" s="18">
        <v>-0.23320361849348301</v>
      </c>
      <c r="O1828" s="18">
        <v>-0.66367234116608997</v>
      </c>
      <c r="P1828" s="19">
        <v>0.97320904788441498</v>
      </c>
      <c r="Q1828" s="19">
        <v>0.88305118391146598</v>
      </c>
      <c r="R1828" s="19">
        <v>4.1269898849922701E-2</v>
      </c>
    </row>
    <row r="1829" spans="1:18">
      <c r="A1829" s="11" t="s">
        <v>23</v>
      </c>
      <c r="B1829" s="12" t="s">
        <v>12839</v>
      </c>
      <c r="C1829" s="13" t="s">
        <v>12840</v>
      </c>
      <c r="D1829" s="13">
        <v>882</v>
      </c>
      <c r="E1829" s="13" t="s">
        <v>26</v>
      </c>
      <c r="F1829" s="13" t="s">
        <v>12841</v>
      </c>
      <c r="G1829" s="20" t="s">
        <v>12842</v>
      </c>
      <c r="H1829" s="11" t="s">
        <v>12843</v>
      </c>
      <c r="I1829" s="15" t="s">
        <v>12844</v>
      </c>
      <c r="J1829" s="16" t="s">
        <v>12845</v>
      </c>
      <c r="K1829" s="17" t="s">
        <v>12846</v>
      </c>
      <c r="L1829" s="18">
        <v>278.30863106052198</v>
      </c>
      <c r="M1829" s="18">
        <v>0.42835248525254399</v>
      </c>
      <c r="N1829" s="18">
        <v>0.45591353409497598</v>
      </c>
      <c r="O1829" s="18">
        <v>-0.804230765938026</v>
      </c>
      <c r="P1829" s="19">
        <v>0.97320904788441498</v>
      </c>
      <c r="Q1829" s="19">
        <v>0.88305118391146598</v>
      </c>
      <c r="R1829" s="19">
        <v>0.21240633048746399</v>
      </c>
    </row>
    <row r="1830" spans="1:18">
      <c r="A1830" s="11" t="s">
        <v>23</v>
      </c>
      <c r="B1830" s="12" t="s">
        <v>12847</v>
      </c>
      <c r="C1830" s="13" t="s">
        <v>12848</v>
      </c>
      <c r="D1830" s="13">
        <v>2382</v>
      </c>
      <c r="E1830" s="13" t="s">
        <v>35</v>
      </c>
      <c r="F1830" s="13" t="s">
        <v>12849</v>
      </c>
      <c r="G1830" s="20" t="s">
        <v>12850</v>
      </c>
      <c r="H1830" s="11" t="s">
        <v>12851</v>
      </c>
      <c r="I1830" s="15" t="s">
        <v>12852</v>
      </c>
      <c r="J1830" s="16" t="s">
        <v>12853</v>
      </c>
      <c r="K1830" s="17" t="s">
        <v>12854</v>
      </c>
      <c r="L1830" s="18">
        <v>3610.92801037551</v>
      </c>
      <c r="M1830" s="18">
        <v>-0.36319995154384399</v>
      </c>
      <c r="N1830" s="18">
        <v>-0.43865356089554602</v>
      </c>
      <c r="O1830" s="18">
        <v>-0.27724237278472702</v>
      </c>
      <c r="P1830" s="19">
        <v>0.97320904788441498</v>
      </c>
      <c r="Q1830" s="19">
        <v>0.88305118391146598</v>
      </c>
      <c r="R1830" s="19">
        <v>0.67652607696508504</v>
      </c>
    </row>
    <row r="1831" spans="1:18">
      <c r="A1831" s="11" t="s">
        <v>23</v>
      </c>
      <c r="B1831" s="12" t="s">
        <v>12855</v>
      </c>
      <c r="C1831" s="13" t="s">
        <v>12856</v>
      </c>
      <c r="D1831" s="13">
        <v>1155</v>
      </c>
      <c r="E1831" s="13" t="s">
        <v>35</v>
      </c>
      <c r="F1831" s="13" t="s">
        <v>12857</v>
      </c>
      <c r="G1831" s="20" t="s">
        <v>12858</v>
      </c>
      <c r="H1831" s="11" t="s">
        <v>12859</v>
      </c>
      <c r="I1831" s="15" t="s">
        <v>12860</v>
      </c>
      <c r="J1831" s="16" t="s">
        <v>12861</v>
      </c>
      <c r="K1831" s="17" t="s">
        <v>12862</v>
      </c>
      <c r="L1831" s="18">
        <v>1341.0075897245599</v>
      </c>
      <c r="M1831" s="18">
        <v>-0.65142867303333796</v>
      </c>
      <c r="N1831" s="18">
        <v>-0.32138520916816499</v>
      </c>
      <c r="O1831" s="18">
        <v>0.17761863235573999</v>
      </c>
      <c r="P1831" s="19">
        <v>0.97320904788441498</v>
      </c>
      <c r="Q1831" s="19">
        <v>0.88305118391146598</v>
      </c>
      <c r="R1831" s="19">
        <v>0.71737565452656704</v>
      </c>
    </row>
    <row r="1832" spans="1:18">
      <c r="A1832" s="11" t="s">
        <v>23</v>
      </c>
      <c r="B1832" s="12" t="s">
        <v>12863</v>
      </c>
      <c r="C1832" s="13" t="s">
        <v>12864</v>
      </c>
      <c r="D1832" s="13">
        <v>195</v>
      </c>
      <c r="E1832" s="13" t="s">
        <v>26</v>
      </c>
      <c r="F1832" s="13" t="s">
        <v>12865</v>
      </c>
      <c r="G1832" s="20" t="s">
        <v>12866</v>
      </c>
      <c r="H1832" s="11" t="s">
        <v>12867</v>
      </c>
      <c r="I1832" s="15" t="s">
        <v>12868</v>
      </c>
      <c r="J1832" s="16" t="s">
        <v>21</v>
      </c>
      <c r="K1832" s="17" t="s">
        <v>12869</v>
      </c>
      <c r="L1832" s="18">
        <v>168.914527603431</v>
      </c>
      <c r="M1832" s="18">
        <v>-0.54229054962604795</v>
      </c>
      <c r="N1832" s="18">
        <v>-0.26868944804473599</v>
      </c>
      <c r="O1832" s="18">
        <v>0.94788928343536605</v>
      </c>
      <c r="P1832" s="19">
        <v>0.97320904788441498</v>
      </c>
      <c r="Q1832" s="19">
        <v>0.88305118391146598</v>
      </c>
      <c r="R1832" s="19">
        <v>9.2178790751887008E-3</v>
      </c>
    </row>
    <row r="1833" spans="1:18">
      <c r="A1833" s="11" t="s">
        <v>23</v>
      </c>
      <c r="B1833" s="62" t="s">
        <v>12870</v>
      </c>
      <c r="C1833" s="62" t="s">
        <v>12871</v>
      </c>
      <c r="D1833" s="62">
        <v>2277</v>
      </c>
      <c r="E1833" s="62" t="s">
        <v>35</v>
      </c>
      <c r="F1833" s="62" t="s">
        <v>12872</v>
      </c>
      <c r="G1833" s="66" t="s">
        <v>12873</v>
      </c>
      <c r="H1833" s="11" t="s">
        <v>12874</v>
      </c>
      <c r="I1833" s="15" t="s">
        <v>12875</v>
      </c>
      <c r="J1833" s="72" t="s">
        <v>12876</v>
      </c>
      <c r="K1833" s="17" t="s">
        <v>12877</v>
      </c>
      <c r="L1833" s="18">
        <v>1939.1095894390401</v>
      </c>
      <c r="M1833" s="18">
        <v>-0.35288746084728601</v>
      </c>
      <c r="N1833" s="18">
        <v>-0.29111675273068199</v>
      </c>
      <c r="O1833" s="18">
        <v>0.52162538106635103</v>
      </c>
      <c r="P1833" s="19">
        <v>0.97320904788441498</v>
      </c>
      <c r="Q1833" s="19">
        <v>0.88305118391146598</v>
      </c>
      <c r="R1833" s="19">
        <v>0.205498525995881</v>
      </c>
    </row>
    <row r="1834" spans="1:18">
      <c r="A1834" s="11" t="s">
        <v>23</v>
      </c>
      <c r="B1834" s="12" t="s">
        <v>12878</v>
      </c>
      <c r="C1834" s="13" t="s">
        <v>12879</v>
      </c>
      <c r="D1834" s="13">
        <v>1263</v>
      </c>
      <c r="E1834" s="13" t="s">
        <v>35</v>
      </c>
      <c r="F1834" s="13" t="s">
        <v>12880</v>
      </c>
      <c r="G1834" s="20" t="s">
        <v>12881</v>
      </c>
      <c r="H1834" s="11" t="s">
        <v>12882</v>
      </c>
      <c r="I1834" s="15" t="s">
        <v>12883</v>
      </c>
      <c r="J1834" s="16" t="s">
        <v>12884</v>
      </c>
      <c r="K1834" s="17" t="s">
        <v>12885</v>
      </c>
      <c r="L1834" s="18">
        <v>1796.64427590631</v>
      </c>
      <c r="M1834" s="18">
        <v>-0.33240999599118898</v>
      </c>
      <c r="N1834" s="18">
        <v>-0.40570505908708898</v>
      </c>
      <c r="O1834" s="18">
        <v>1.09052543524142</v>
      </c>
      <c r="P1834" s="19">
        <v>0.97320904788441498</v>
      </c>
      <c r="Q1834" s="19">
        <v>0.88305118391146598</v>
      </c>
      <c r="R1834" s="19">
        <v>5.0737718253395299E-2</v>
      </c>
    </row>
    <row r="1835" spans="1:18">
      <c r="A1835" s="11" t="s">
        <v>23</v>
      </c>
      <c r="B1835" s="12" t="s">
        <v>12886</v>
      </c>
      <c r="C1835" s="13" t="s">
        <v>12887</v>
      </c>
      <c r="D1835" s="13">
        <v>1356</v>
      </c>
      <c r="E1835" s="13" t="s">
        <v>35</v>
      </c>
      <c r="F1835" s="13" t="s">
        <v>12888</v>
      </c>
      <c r="G1835" s="20" t="s">
        <v>12889</v>
      </c>
      <c r="H1835" s="11" t="s">
        <v>12890</v>
      </c>
      <c r="I1835" s="15" t="s">
        <v>12891</v>
      </c>
      <c r="J1835" s="16" t="s">
        <v>12892</v>
      </c>
      <c r="K1835" s="17" t="s">
        <v>12893</v>
      </c>
      <c r="L1835" s="18">
        <v>802.894115249366</v>
      </c>
      <c r="M1835" s="18">
        <v>-0.21482529227789199</v>
      </c>
      <c r="N1835" s="18">
        <v>-0.285276668836141</v>
      </c>
      <c r="O1835" s="18">
        <v>8.9135113003295102E-2</v>
      </c>
      <c r="P1835" s="19">
        <v>0.97320904788441498</v>
      </c>
      <c r="Q1835" s="19">
        <v>0.88305118391146598</v>
      </c>
      <c r="R1835" s="19">
        <v>0.83932230144072795</v>
      </c>
    </row>
    <row r="1836" spans="1:18" ht="14.25">
      <c r="A1836" s="57" t="s">
        <v>17</v>
      </c>
      <c r="B1836" s="46" t="s">
        <v>12894</v>
      </c>
      <c r="C1836" s="47" t="s">
        <v>12895</v>
      </c>
      <c r="D1836" s="47">
        <v>3</v>
      </c>
      <c r="E1836" s="47" t="s">
        <v>44</v>
      </c>
      <c r="F1836" s="47" t="s">
        <v>12896</v>
      </c>
      <c r="G1836" s="47" t="s">
        <v>21</v>
      </c>
      <c r="H1836" s="57" t="s">
        <v>21</v>
      </c>
      <c r="I1836" s="57" t="s">
        <v>21</v>
      </c>
      <c r="J1836" s="47" t="s">
        <v>12897</v>
      </c>
      <c r="K1836" s="47" t="s">
        <v>12898</v>
      </c>
      <c r="L1836" s="18">
        <v>585.70380379690005</v>
      </c>
      <c r="M1836" s="18">
        <v>0.28793489261543598</v>
      </c>
      <c r="N1836" s="18">
        <v>0.242854354633253</v>
      </c>
      <c r="O1836" s="18">
        <v>1.76763210506375</v>
      </c>
      <c r="P1836" s="19">
        <v>0.97320904788441498</v>
      </c>
      <c r="Q1836" s="19">
        <v>0.88305118391146598</v>
      </c>
      <c r="R1836" s="19">
        <v>1.92592681854736E-8</v>
      </c>
    </row>
    <row r="1837" spans="1:18" ht="14.25">
      <c r="A1837" s="57" t="s">
        <v>17</v>
      </c>
      <c r="B1837" s="46" t="s">
        <v>12899</v>
      </c>
      <c r="C1837" s="47" t="s">
        <v>12900</v>
      </c>
      <c r="D1837" s="47">
        <v>327</v>
      </c>
      <c r="E1837" s="47" t="s">
        <v>26</v>
      </c>
      <c r="F1837" s="47" t="s">
        <v>12899</v>
      </c>
      <c r="G1837" s="47" t="s">
        <v>21</v>
      </c>
      <c r="H1837" s="57" t="s">
        <v>21</v>
      </c>
      <c r="I1837" s="57" t="s">
        <v>21</v>
      </c>
      <c r="J1837" s="47" t="s">
        <v>12901</v>
      </c>
      <c r="K1837" s="47" t="s">
        <v>12902</v>
      </c>
      <c r="L1837" s="18">
        <v>128.92750000801101</v>
      </c>
      <c r="M1837" s="18">
        <v>0.657587274877107</v>
      </c>
      <c r="N1837" s="18">
        <v>-0.43673789236646199</v>
      </c>
      <c r="O1837" s="18">
        <v>0.80573435423982498</v>
      </c>
      <c r="P1837" s="19">
        <v>0.97320904788441498</v>
      </c>
      <c r="Q1837" s="19">
        <v>0.88305118391146598</v>
      </c>
      <c r="R1837" s="19">
        <v>0.18689360244823999</v>
      </c>
    </row>
    <row r="1838" spans="1:18">
      <c r="A1838" s="11" t="s">
        <v>23</v>
      </c>
      <c r="B1838" s="12" t="s">
        <v>12903</v>
      </c>
      <c r="C1838" s="13" t="s">
        <v>12904</v>
      </c>
      <c r="D1838" s="13">
        <v>612</v>
      </c>
      <c r="E1838" s="13" t="s">
        <v>26</v>
      </c>
      <c r="F1838" s="13" t="s">
        <v>3347</v>
      </c>
      <c r="G1838" s="20" t="s">
        <v>21</v>
      </c>
      <c r="H1838" s="11" t="s">
        <v>12905</v>
      </c>
      <c r="I1838" s="15" t="s">
        <v>12906</v>
      </c>
      <c r="J1838" s="16" t="s">
        <v>12907</v>
      </c>
      <c r="K1838" s="17" t="s">
        <v>12908</v>
      </c>
      <c r="L1838" s="18">
        <v>295.25115021440001</v>
      </c>
      <c r="M1838" s="18">
        <v>0.37914290869275102</v>
      </c>
      <c r="N1838" s="18">
        <v>0.55446705773371696</v>
      </c>
      <c r="O1838" s="18">
        <v>0.11450880980252801</v>
      </c>
      <c r="P1838" s="19">
        <v>0.97392726368648597</v>
      </c>
      <c r="Q1838" s="19">
        <v>0.88305118391146598</v>
      </c>
      <c r="R1838" s="19">
        <v>0.895102448154529</v>
      </c>
    </row>
    <row r="1839" spans="1:18">
      <c r="A1839" s="11" t="s">
        <v>23</v>
      </c>
      <c r="B1839" s="12" t="s">
        <v>12909</v>
      </c>
      <c r="C1839" s="13" t="s">
        <v>12910</v>
      </c>
      <c r="D1839" s="13">
        <v>879</v>
      </c>
      <c r="E1839" s="13" t="s">
        <v>26</v>
      </c>
      <c r="F1839" s="13" t="s">
        <v>12911</v>
      </c>
      <c r="G1839" s="20" t="s">
        <v>12912</v>
      </c>
      <c r="H1839" s="11" t="s">
        <v>12913</v>
      </c>
      <c r="I1839" s="15" t="s">
        <v>12914</v>
      </c>
      <c r="J1839" s="16" t="s">
        <v>12915</v>
      </c>
      <c r="K1839" s="17" t="s">
        <v>12916</v>
      </c>
      <c r="L1839" s="18">
        <v>439.97470270506398</v>
      </c>
      <c r="M1839" s="18">
        <v>-0.111133771556312</v>
      </c>
      <c r="N1839" s="18">
        <v>-0.16623657352271201</v>
      </c>
      <c r="O1839" s="18">
        <v>0.14164821500466299</v>
      </c>
      <c r="P1839" s="19">
        <v>0.97575044165067604</v>
      </c>
      <c r="Q1839" s="19">
        <v>0.88305118391146598</v>
      </c>
      <c r="R1839" s="19">
        <v>0.55742495174805196</v>
      </c>
    </row>
    <row r="1840" spans="1:18">
      <c r="A1840" s="11" t="s">
        <v>23</v>
      </c>
      <c r="B1840" s="12" t="s">
        <v>12917</v>
      </c>
      <c r="C1840" s="13" t="s">
        <v>12918</v>
      </c>
      <c r="D1840" s="13">
        <v>1644</v>
      </c>
      <c r="E1840" s="13" t="s">
        <v>26</v>
      </c>
      <c r="F1840" s="13" t="s">
        <v>9650</v>
      </c>
      <c r="G1840" s="20" t="s">
        <v>1423</v>
      </c>
      <c r="H1840" s="11" t="s">
        <v>12919</v>
      </c>
      <c r="I1840" s="15" t="s">
        <v>12920</v>
      </c>
      <c r="J1840" s="16" t="s">
        <v>12921</v>
      </c>
      <c r="K1840" s="17" t="s">
        <v>12922</v>
      </c>
      <c r="L1840" s="18">
        <v>910.32187584363703</v>
      </c>
      <c r="M1840" s="18">
        <v>-0.22138244909108701</v>
      </c>
      <c r="N1840" s="18">
        <v>-0.42880462698279298</v>
      </c>
      <c r="O1840" s="18">
        <v>-3.7539182476364701</v>
      </c>
      <c r="P1840" s="19">
        <v>0.97575044165067604</v>
      </c>
      <c r="Q1840" s="19">
        <v>0.88305118391146598</v>
      </c>
      <c r="R1840" s="19">
        <v>3.2834358860390499E-11</v>
      </c>
    </row>
    <row r="1841" spans="1:18">
      <c r="A1841" s="11" t="s">
        <v>23</v>
      </c>
      <c r="B1841" s="12" t="s">
        <v>12923</v>
      </c>
      <c r="C1841" s="13" t="s">
        <v>12924</v>
      </c>
      <c r="D1841" s="13">
        <v>1791</v>
      </c>
      <c r="E1841" s="13" t="s">
        <v>35</v>
      </c>
      <c r="F1841" s="13" t="s">
        <v>862</v>
      </c>
      <c r="G1841" s="20" t="s">
        <v>12925</v>
      </c>
      <c r="H1841" s="11" t="s">
        <v>12926</v>
      </c>
      <c r="I1841" s="15" t="s">
        <v>12927</v>
      </c>
      <c r="J1841" s="16" t="s">
        <v>12928</v>
      </c>
      <c r="K1841" s="17" t="s">
        <v>12929</v>
      </c>
      <c r="L1841" s="18">
        <v>512.26748470031305</v>
      </c>
      <c r="M1841" s="18">
        <v>0.17177113500595401</v>
      </c>
      <c r="N1841" s="18">
        <v>0.27729169691209099</v>
      </c>
      <c r="O1841" s="18">
        <v>0.46780039062323198</v>
      </c>
      <c r="P1841" s="19">
        <v>0.97575044165067604</v>
      </c>
      <c r="Q1841" s="19">
        <v>0.88305118391146598</v>
      </c>
      <c r="R1841" s="19">
        <v>0.231166452494071</v>
      </c>
    </row>
    <row r="1842" spans="1:18">
      <c r="A1842" s="11" t="s">
        <v>23</v>
      </c>
      <c r="B1842" s="12" t="s">
        <v>12930</v>
      </c>
      <c r="C1842" s="13" t="s">
        <v>12931</v>
      </c>
      <c r="D1842" s="13">
        <v>936</v>
      </c>
      <c r="E1842" s="13" t="s">
        <v>26</v>
      </c>
      <c r="F1842" s="13" t="s">
        <v>12932</v>
      </c>
      <c r="G1842" s="20" t="s">
        <v>9688</v>
      </c>
      <c r="H1842" s="11" t="s">
        <v>12933</v>
      </c>
      <c r="I1842" s="15" t="s">
        <v>12934</v>
      </c>
      <c r="J1842" s="16" t="s">
        <v>12935</v>
      </c>
      <c r="K1842" s="17" t="s">
        <v>12936</v>
      </c>
      <c r="L1842" s="18">
        <v>571.68932489159295</v>
      </c>
      <c r="M1842" s="18">
        <v>0.195092795526914</v>
      </c>
      <c r="N1842" s="18">
        <v>0.302411742291952</v>
      </c>
      <c r="O1842" s="18">
        <v>0.33202522061578699</v>
      </c>
      <c r="P1842" s="19">
        <v>0.97575044165067604</v>
      </c>
      <c r="Q1842" s="19">
        <v>0.88305118391146598</v>
      </c>
      <c r="R1842" s="19">
        <v>0.45299721536533699</v>
      </c>
    </row>
    <row r="1843" spans="1:18">
      <c r="A1843" s="11" t="s">
        <v>23</v>
      </c>
      <c r="B1843" s="12" t="s">
        <v>12937</v>
      </c>
      <c r="C1843" s="13" t="s">
        <v>12938</v>
      </c>
      <c r="D1843" s="13">
        <v>528</v>
      </c>
      <c r="E1843" s="13" t="s">
        <v>35</v>
      </c>
      <c r="F1843" s="13" t="s">
        <v>9558</v>
      </c>
      <c r="G1843" s="20" t="s">
        <v>9559</v>
      </c>
      <c r="H1843" s="11" t="s">
        <v>12939</v>
      </c>
      <c r="I1843" s="15" t="s">
        <v>12940</v>
      </c>
      <c r="J1843" s="16" t="s">
        <v>12941</v>
      </c>
      <c r="K1843" s="17" t="s">
        <v>12942</v>
      </c>
      <c r="L1843" s="18">
        <v>159.55860130281599</v>
      </c>
      <c r="M1843" s="18">
        <v>0.139379117036348</v>
      </c>
      <c r="N1843" s="18">
        <v>0.27432145653593598</v>
      </c>
      <c r="O1843" s="18">
        <v>-0.72681912156490902</v>
      </c>
      <c r="P1843" s="19">
        <v>0.97575044165067604</v>
      </c>
      <c r="Q1843" s="19">
        <v>0.88305118391146598</v>
      </c>
      <c r="R1843" s="19">
        <v>5.9915786851700299E-2</v>
      </c>
    </row>
    <row r="1844" spans="1:18">
      <c r="A1844" s="11" t="s">
        <v>23</v>
      </c>
      <c r="B1844" s="12" t="s">
        <v>12943</v>
      </c>
      <c r="C1844" s="13" t="s">
        <v>12944</v>
      </c>
      <c r="D1844" s="13">
        <v>1557</v>
      </c>
      <c r="E1844" s="13" t="s">
        <v>26</v>
      </c>
      <c r="F1844" s="13" t="s">
        <v>12945</v>
      </c>
      <c r="G1844" s="20" t="s">
        <v>21</v>
      </c>
      <c r="H1844" s="11" t="s">
        <v>12946</v>
      </c>
      <c r="I1844" s="15" t="s">
        <v>12947</v>
      </c>
      <c r="J1844" s="16" t="s">
        <v>12948</v>
      </c>
      <c r="K1844" s="17" t="s">
        <v>12949</v>
      </c>
      <c r="L1844" s="18">
        <v>367.08946509185103</v>
      </c>
      <c r="M1844" s="18">
        <v>0.20813897966629699</v>
      </c>
      <c r="N1844" s="18">
        <v>0.445052069370868</v>
      </c>
      <c r="O1844" s="18">
        <v>-0.232810578127363</v>
      </c>
      <c r="P1844" s="19">
        <v>0.97861665051431002</v>
      </c>
      <c r="Q1844" s="19">
        <v>0.88305118391146598</v>
      </c>
      <c r="R1844" s="19">
        <v>0.73113122609261505</v>
      </c>
    </row>
    <row r="1845" spans="1:18">
      <c r="A1845" s="11" t="s">
        <v>23</v>
      </c>
      <c r="B1845" s="12" t="s">
        <v>12950</v>
      </c>
      <c r="C1845" s="13" t="s">
        <v>12951</v>
      </c>
      <c r="D1845" s="13">
        <v>1524</v>
      </c>
      <c r="E1845" s="13" t="s">
        <v>35</v>
      </c>
      <c r="F1845" s="13" t="s">
        <v>12945</v>
      </c>
      <c r="G1845" s="20" t="s">
        <v>12952</v>
      </c>
      <c r="H1845" s="11" t="s">
        <v>12953</v>
      </c>
      <c r="I1845" s="15" t="s">
        <v>12954</v>
      </c>
      <c r="J1845" s="16" t="s">
        <v>12955</v>
      </c>
      <c r="K1845" s="17" t="s">
        <v>12956</v>
      </c>
      <c r="L1845" s="18">
        <v>428.592297714079</v>
      </c>
      <c r="M1845" s="18">
        <v>0.16446911900337</v>
      </c>
      <c r="N1845" s="18">
        <v>0.35150957200260902</v>
      </c>
      <c r="O1845" s="18">
        <v>0.21235175161960501</v>
      </c>
      <c r="P1845" s="19">
        <v>0.97861665051431002</v>
      </c>
      <c r="Q1845" s="19">
        <v>0.88305118391146598</v>
      </c>
      <c r="R1845" s="19">
        <v>0.68939816038467205</v>
      </c>
    </row>
    <row r="1846" spans="1:18">
      <c r="A1846" s="11" t="s">
        <v>23</v>
      </c>
      <c r="B1846" s="12" t="s">
        <v>12957</v>
      </c>
      <c r="C1846" s="13" t="s">
        <v>12958</v>
      </c>
      <c r="D1846" s="13">
        <v>957</v>
      </c>
      <c r="E1846" s="13" t="s">
        <v>26</v>
      </c>
      <c r="F1846" s="13" t="s">
        <v>12959</v>
      </c>
      <c r="G1846" s="20" t="s">
        <v>12960</v>
      </c>
      <c r="H1846" s="11" t="s">
        <v>12961</v>
      </c>
      <c r="I1846" s="15" t="s">
        <v>12962</v>
      </c>
      <c r="J1846" s="16" t="s">
        <v>12963</v>
      </c>
      <c r="K1846" s="17" t="s">
        <v>12964</v>
      </c>
      <c r="L1846" s="18">
        <v>571.69229404994303</v>
      </c>
      <c r="M1846" s="18">
        <v>-6.1313457056847001E-2</v>
      </c>
      <c r="N1846" s="18">
        <v>-0.24398145150134601</v>
      </c>
      <c r="O1846" s="18">
        <v>-0.34715225660803301</v>
      </c>
      <c r="P1846" s="19">
        <v>0.98841336557858395</v>
      </c>
      <c r="Q1846" s="19">
        <v>0.88305118391146598</v>
      </c>
      <c r="R1846" s="19">
        <v>0.31968954746349898</v>
      </c>
    </row>
    <row r="1847" spans="1:18">
      <c r="A1847" s="11" t="s">
        <v>23</v>
      </c>
      <c r="B1847" s="12" t="s">
        <v>12965</v>
      </c>
      <c r="C1847" s="13" t="s">
        <v>12966</v>
      </c>
      <c r="D1847" s="13">
        <v>774</v>
      </c>
      <c r="E1847" s="13" t="s">
        <v>35</v>
      </c>
      <c r="F1847" s="13" t="s">
        <v>4160</v>
      </c>
      <c r="G1847" s="20" t="s">
        <v>12967</v>
      </c>
      <c r="H1847" s="11" t="s">
        <v>12968</v>
      </c>
      <c r="I1847" s="15" t="s">
        <v>12969</v>
      </c>
      <c r="J1847" s="16" t="s">
        <v>12970</v>
      </c>
      <c r="K1847" s="17" t="s">
        <v>12971</v>
      </c>
      <c r="L1847" s="18">
        <v>1885.3817782580099</v>
      </c>
      <c r="M1847" s="18">
        <v>-0.28481459485498001</v>
      </c>
      <c r="N1847" s="18">
        <v>-1.22941950062905</v>
      </c>
      <c r="O1847" s="18">
        <v>-2.2535141587496299</v>
      </c>
      <c r="P1847" s="19">
        <v>0.98841336557858395</v>
      </c>
      <c r="Q1847" s="19">
        <v>0.88305118391146598</v>
      </c>
      <c r="R1847" s="19">
        <v>0.200585290429867</v>
      </c>
    </row>
    <row r="1848" spans="1:18">
      <c r="A1848" s="11" t="s">
        <v>23</v>
      </c>
      <c r="B1848" s="12" t="s">
        <v>12972</v>
      </c>
      <c r="C1848" s="13" t="s">
        <v>12973</v>
      </c>
      <c r="D1848" s="13">
        <v>618</v>
      </c>
      <c r="E1848" s="13" t="s">
        <v>35</v>
      </c>
      <c r="F1848" s="13" t="s">
        <v>12974</v>
      </c>
      <c r="G1848" s="20" t="s">
        <v>7566</v>
      </c>
      <c r="H1848" s="11" t="s">
        <v>12975</v>
      </c>
      <c r="I1848" s="15" t="s">
        <v>12976</v>
      </c>
      <c r="J1848" s="16" t="s">
        <v>12977</v>
      </c>
      <c r="K1848" s="17" t="s">
        <v>12978</v>
      </c>
      <c r="L1848" s="18">
        <v>1852.2338344433099</v>
      </c>
      <c r="M1848" s="18">
        <v>-0.14724045195170499</v>
      </c>
      <c r="N1848" s="18">
        <v>-0.61279977151821696</v>
      </c>
      <c r="O1848" s="18">
        <v>-0.48008684145442199</v>
      </c>
      <c r="P1848" s="19">
        <v>0.98841336557858395</v>
      </c>
      <c r="Q1848" s="19">
        <v>0.88305118391146598</v>
      </c>
      <c r="R1848" s="19">
        <v>0.60242560858368899</v>
      </c>
    </row>
    <row r="1849" spans="1:18">
      <c r="A1849" s="11" t="s">
        <v>23</v>
      </c>
      <c r="B1849" s="12" t="s">
        <v>12979</v>
      </c>
      <c r="C1849" s="13" t="s">
        <v>12980</v>
      </c>
      <c r="D1849" s="13">
        <v>1338</v>
      </c>
      <c r="E1849" s="13" t="s">
        <v>35</v>
      </c>
      <c r="F1849" s="13" t="s">
        <v>12945</v>
      </c>
      <c r="G1849" s="20" t="s">
        <v>21</v>
      </c>
      <c r="H1849" s="11" t="s">
        <v>12981</v>
      </c>
      <c r="I1849" s="15" t="s">
        <v>12982</v>
      </c>
      <c r="J1849" s="16" t="s">
        <v>12983</v>
      </c>
      <c r="K1849" s="17" t="s">
        <v>12984</v>
      </c>
      <c r="L1849" s="18">
        <v>357.60992114834301</v>
      </c>
      <c r="M1849" s="18">
        <v>5.6355380668842298E-2</v>
      </c>
      <c r="N1849" s="18">
        <v>0.447384459856629</v>
      </c>
      <c r="O1849" s="18">
        <v>-1.5456307861188601</v>
      </c>
      <c r="P1849" s="19">
        <v>0.99187879215025898</v>
      </c>
      <c r="Q1849" s="19">
        <v>0.88305118391146598</v>
      </c>
      <c r="R1849" s="19">
        <v>1.27055810285876E-2</v>
      </c>
    </row>
    <row r="1850" spans="1:18">
      <c r="A1850" s="11" t="s">
        <v>23</v>
      </c>
      <c r="B1850" s="12" t="s">
        <v>12985</v>
      </c>
      <c r="C1850" s="13" t="s">
        <v>12986</v>
      </c>
      <c r="D1850" s="13">
        <v>570</v>
      </c>
      <c r="E1850" s="13" t="s">
        <v>26</v>
      </c>
      <c r="F1850" s="13" t="s">
        <v>12987</v>
      </c>
      <c r="G1850" s="20" t="s">
        <v>12988</v>
      </c>
      <c r="H1850" s="11" t="s">
        <v>12989</v>
      </c>
      <c r="I1850" s="15" t="s">
        <v>12990</v>
      </c>
      <c r="J1850" s="16" t="s">
        <v>12991</v>
      </c>
      <c r="K1850" s="17" t="s">
        <v>12992</v>
      </c>
      <c r="L1850" s="18">
        <v>331.04945913370699</v>
      </c>
      <c r="M1850" s="18">
        <v>1.8797731324684801E-2</v>
      </c>
      <c r="N1850" s="18">
        <v>-0.220481893500481</v>
      </c>
      <c r="O1850" s="18">
        <v>-0.102920608114677</v>
      </c>
      <c r="P1850" s="19">
        <v>0.99187879215025898</v>
      </c>
      <c r="Q1850" s="19">
        <v>0.88305118391146598</v>
      </c>
      <c r="R1850" s="19">
        <v>0.75691559867066704</v>
      </c>
    </row>
    <row r="1851" spans="1:18">
      <c r="A1851" s="11" t="s">
        <v>23</v>
      </c>
      <c r="B1851" s="12" t="s">
        <v>12993</v>
      </c>
      <c r="C1851" s="13" t="s">
        <v>12994</v>
      </c>
      <c r="D1851" s="13">
        <v>339</v>
      </c>
      <c r="E1851" s="13" t="s">
        <v>26</v>
      </c>
      <c r="F1851" s="13" t="s">
        <v>12993</v>
      </c>
      <c r="G1851" s="20" t="s">
        <v>21</v>
      </c>
      <c r="H1851" s="11" t="s">
        <v>12995</v>
      </c>
      <c r="I1851" s="15" t="s">
        <v>21</v>
      </c>
      <c r="J1851" s="16" t="s">
        <v>21</v>
      </c>
      <c r="K1851" s="17" t="s">
        <v>12996</v>
      </c>
      <c r="L1851" s="18">
        <v>76.489096405069901</v>
      </c>
      <c r="M1851" s="18">
        <v>-1.6584913674210701E-2</v>
      </c>
      <c r="N1851" s="18">
        <v>0.318827969161806</v>
      </c>
      <c r="O1851" s="18">
        <v>-0.91509166972689504</v>
      </c>
      <c r="P1851" s="19">
        <v>0.99574207098483003</v>
      </c>
      <c r="Q1851" s="19">
        <v>0.88305118391146598</v>
      </c>
      <c r="R1851" s="19">
        <v>4.1827831511189503E-2</v>
      </c>
    </row>
    <row r="1852" spans="1:18">
      <c r="A1852" s="11" t="s">
        <v>23</v>
      </c>
      <c r="B1852" s="12" t="s">
        <v>12997</v>
      </c>
      <c r="C1852" s="13" t="s">
        <v>12998</v>
      </c>
      <c r="D1852" s="13">
        <v>432</v>
      </c>
      <c r="E1852" s="13" t="s">
        <v>35</v>
      </c>
      <c r="F1852" s="13" t="s">
        <v>5812</v>
      </c>
      <c r="G1852" s="20" t="s">
        <v>21</v>
      </c>
      <c r="H1852" s="11" t="s">
        <v>12999</v>
      </c>
      <c r="I1852" s="15" t="s">
        <v>13000</v>
      </c>
      <c r="J1852" s="16" t="s">
        <v>13001</v>
      </c>
      <c r="K1852" s="17" t="s">
        <v>13002</v>
      </c>
      <c r="L1852" s="18">
        <v>928.77095106112995</v>
      </c>
      <c r="M1852" s="18">
        <v>1.2176072443089001E-2</v>
      </c>
      <c r="N1852" s="18">
        <v>-0.50119608738322596</v>
      </c>
      <c r="O1852" s="18">
        <v>1.44947411404059</v>
      </c>
      <c r="P1852" s="19">
        <v>0.99994230075356005</v>
      </c>
      <c r="Q1852" s="19">
        <v>0.88305118391146598</v>
      </c>
      <c r="R1852" s="19">
        <v>3.7712514722672598E-2</v>
      </c>
    </row>
    <row r="1853" spans="1:18">
      <c r="A1853" s="11" t="s">
        <v>23</v>
      </c>
      <c r="B1853" s="12" t="s">
        <v>13003</v>
      </c>
      <c r="C1853" s="13" t="s">
        <v>13004</v>
      </c>
      <c r="D1853" s="13">
        <v>426</v>
      </c>
      <c r="E1853" s="13" t="s">
        <v>26</v>
      </c>
      <c r="F1853" s="13" t="s">
        <v>13005</v>
      </c>
      <c r="G1853" s="20" t="s">
        <v>2026</v>
      </c>
      <c r="H1853" s="11" t="s">
        <v>13006</v>
      </c>
      <c r="I1853" s="15" t="s">
        <v>13007</v>
      </c>
      <c r="J1853" s="16" t="s">
        <v>13008</v>
      </c>
      <c r="K1853" s="17" t="s">
        <v>13009</v>
      </c>
      <c r="L1853" s="18">
        <v>210.60671756838099</v>
      </c>
      <c r="M1853" s="18">
        <v>0.17685097910029701</v>
      </c>
      <c r="N1853" s="18">
        <v>-0.19626861443744301</v>
      </c>
      <c r="O1853" s="18">
        <v>0.38916159240637599</v>
      </c>
      <c r="P1853" s="19">
        <v>0.97320904788441498</v>
      </c>
      <c r="Q1853" s="19">
        <v>0.88335353412894202</v>
      </c>
      <c r="R1853" s="19">
        <v>0.157610223177027</v>
      </c>
    </row>
    <row r="1854" spans="1:18">
      <c r="A1854" s="11" t="s">
        <v>23</v>
      </c>
      <c r="B1854" s="12" t="s">
        <v>13010</v>
      </c>
      <c r="C1854" s="13" t="s">
        <v>13011</v>
      </c>
      <c r="D1854" s="13">
        <v>471</v>
      </c>
      <c r="E1854" s="13" t="s">
        <v>35</v>
      </c>
      <c r="F1854" s="13" t="s">
        <v>13012</v>
      </c>
      <c r="G1854" s="20" t="s">
        <v>21</v>
      </c>
      <c r="H1854" s="11" t="s">
        <v>13013</v>
      </c>
      <c r="I1854" s="15" t="s">
        <v>13014</v>
      </c>
      <c r="J1854" s="16" t="s">
        <v>13015</v>
      </c>
      <c r="K1854" s="17" t="s">
        <v>13016</v>
      </c>
      <c r="L1854" s="18">
        <v>142.589604252447</v>
      </c>
      <c r="M1854" s="18">
        <v>0.27009063150633</v>
      </c>
      <c r="N1854" s="18">
        <v>0.33831493872759899</v>
      </c>
      <c r="O1854" s="18">
        <v>-1.0230431882270301</v>
      </c>
      <c r="P1854" s="19">
        <v>0.97320904788441498</v>
      </c>
      <c r="Q1854" s="19">
        <v>0.88396222252825296</v>
      </c>
      <c r="R1854" s="19">
        <v>3.1868160269936399E-2</v>
      </c>
    </row>
    <row r="1855" spans="1:18">
      <c r="A1855" s="11" t="s">
        <v>23</v>
      </c>
      <c r="B1855" s="12" t="s">
        <v>13017</v>
      </c>
      <c r="C1855" s="13" t="s">
        <v>13018</v>
      </c>
      <c r="D1855" s="13">
        <v>1005</v>
      </c>
      <c r="E1855" s="13" t="s">
        <v>26</v>
      </c>
      <c r="F1855" s="13" t="s">
        <v>13019</v>
      </c>
      <c r="G1855" s="20" t="s">
        <v>13020</v>
      </c>
      <c r="H1855" s="11" t="s">
        <v>13021</v>
      </c>
      <c r="I1855" s="15" t="s">
        <v>13022</v>
      </c>
      <c r="J1855" s="16" t="s">
        <v>13023</v>
      </c>
      <c r="K1855" s="17" t="s">
        <v>13024</v>
      </c>
      <c r="L1855" s="18">
        <v>1095.2755801564599</v>
      </c>
      <c r="M1855" s="18">
        <v>0.30371843018283301</v>
      </c>
      <c r="N1855" s="18">
        <v>-0.29204358448875001</v>
      </c>
      <c r="O1855" s="18">
        <v>1.3900529398541801</v>
      </c>
      <c r="P1855" s="19">
        <v>0.97320904788441498</v>
      </c>
      <c r="Q1855" s="19">
        <v>0.88396222252825296</v>
      </c>
      <c r="R1855" s="19">
        <v>4.80024233774018E-4</v>
      </c>
    </row>
    <row r="1856" spans="1:18">
      <c r="A1856" s="11" t="s">
        <v>23</v>
      </c>
      <c r="B1856" s="12" t="s">
        <v>13025</v>
      </c>
      <c r="C1856" s="13" t="s">
        <v>13026</v>
      </c>
      <c r="D1856" s="13">
        <v>462</v>
      </c>
      <c r="E1856" s="13" t="s">
        <v>35</v>
      </c>
      <c r="F1856" s="13" t="s">
        <v>13025</v>
      </c>
      <c r="G1856" s="20" t="s">
        <v>21</v>
      </c>
      <c r="H1856" s="11" t="s">
        <v>13027</v>
      </c>
      <c r="I1856" s="15" t="s">
        <v>21</v>
      </c>
      <c r="J1856" s="16" t="s">
        <v>21</v>
      </c>
      <c r="K1856" s="17" t="s">
        <v>13028</v>
      </c>
      <c r="L1856" s="18">
        <v>101.981444259174</v>
      </c>
      <c r="M1856" s="18">
        <v>-0.231648219303834</v>
      </c>
      <c r="N1856" s="18">
        <v>0.31151521405333399</v>
      </c>
      <c r="O1856" s="18">
        <v>0.512911700042046</v>
      </c>
      <c r="P1856" s="19">
        <v>0.97320904788441498</v>
      </c>
      <c r="Q1856" s="19">
        <v>0.88396222252825296</v>
      </c>
      <c r="R1856" s="19">
        <v>0.25178692294611599</v>
      </c>
    </row>
    <row r="1857" spans="1:18">
      <c r="A1857" s="11" t="s">
        <v>23</v>
      </c>
      <c r="B1857" s="12" t="s">
        <v>13029</v>
      </c>
      <c r="C1857" s="13" t="s">
        <v>13030</v>
      </c>
      <c r="D1857" s="13">
        <v>678</v>
      </c>
      <c r="E1857" s="13" t="s">
        <v>35</v>
      </c>
      <c r="F1857" s="13" t="s">
        <v>13031</v>
      </c>
      <c r="G1857" s="20" t="s">
        <v>21</v>
      </c>
      <c r="H1857" s="11" t="s">
        <v>13032</v>
      </c>
      <c r="I1857" s="15" t="s">
        <v>13033</v>
      </c>
      <c r="J1857" s="16" t="s">
        <v>13034</v>
      </c>
      <c r="K1857" s="17" t="s">
        <v>13035</v>
      </c>
      <c r="L1857" s="18">
        <v>135.86518867893801</v>
      </c>
      <c r="M1857" s="18">
        <v>-0.10008770483768301</v>
      </c>
      <c r="N1857" s="18">
        <v>0.27538106562044601</v>
      </c>
      <c r="O1857" s="18">
        <v>-1.04776050692393</v>
      </c>
      <c r="P1857" s="19">
        <v>0.98438314526794202</v>
      </c>
      <c r="Q1857" s="19">
        <v>0.88396222252825296</v>
      </c>
      <c r="R1857" s="19">
        <v>6.2995240815898303E-3</v>
      </c>
    </row>
    <row r="1858" spans="1:18">
      <c r="A1858" s="11" t="s">
        <v>23</v>
      </c>
      <c r="B1858" s="12" t="s">
        <v>13036</v>
      </c>
      <c r="C1858" s="13" t="s">
        <v>13037</v>
      </c>
      <c r="D1858" s="13">
        <v>1875</v>
      </c>
      <c r="E1858" s="13" t="s">
        <v>35</v>
      </c>
      <c r="F1858" s="13" t="s">
        <v>950</v>
      </c>
      <c r="G1858" s="20" t="s">
        <v>21</v>
      </c>
      <c r="H1858" s="11" t="s">
        <v>13038</v>
      </c>
      <c r="I1858" s="15" t="s">
        <v>13039</v>
      </c>
      <c r="J1858" s="16" t="s">
        <v>13040</v>
      </c>
      <c r="K1858" s="17" t="s">
        <v>13041</v>
      </c>
      <c r="L1858" s="18">
        <v>885.58324284769697</v>
      </c>
      <c r="M1858" s="18">
        <v>-0.17239784486392801</v>
      </c>
      <c r="N1858" s="18">
        <v>-0.20873612070283301</v>
      </c>
      <c r="O1858" s="18">
        <v>-1.79678615981902</v>
      </c>
      <c r="P1858" s="19">
        <v>0.97320904788441498</v>
      </c>
      <c r="Q1858" s="19">
        <v>0.88405042721420501</v>
      </c>
      <c r="R1858" s="19">
        <v>1.246687332885E-10</v>
      </c>
    </row>
    <row r="1859" spans="1:18">
      <c r="A1859" s="11" t="s">
        <v>23</v>
      </c>
      <c r="B1859" s="12" t="s">
        <v>13042</v>
      </c>
      <c r="C1859" s="13" t="s">
        <v>13043</v>
      </c>
      <c r="D1859" s="13">
        <v>1005</v>
      </c>
      <c r="E1859" s="13" t="s">
        <v>26</v>
      </c>
      <c r="F1859" s="13" t="s">
        <v>13044</v>
      </c>
      <c r="G1859" s="20" t="s">
        <v>13045</v>
      </c>
      <c r="H1859" s="11" t="s">
        <v>13046</v>
      </c>
      <c r="I1859" s="15" t="s">
        <v>13047</v>
      </c>
      <c r="J1859" s="16" t="s">
        <v>13048</v>
      </c>
      <c r="K1859" s="17" t="s">
        <v>13049</v>
      </c>
      <c r="L1859" s="18">
        <v>573.12396846060801</v>
      </c>
      <c r="M1859" s="18">
        <v>-0.59672689862666195</v>
      </c>
      <c r="N1859" s="18">
        <v>-0.29515381187383499</v>
      </c>
      <c r="O1859" s="18">
        <v>0.244159344954509</v>
      </c>
      <c r="P1859" s="19">
        <v>0.97320904788441498</v>
      </c>
      <c r="Q1859" s="19">
        <v>0.88405042721420501</v>
      </c>
      <c r="R1859" s="19">
        <v>0.58448219196576201</v>
      </c>
    </row>
    <row r="1860" spans="1:18" ht="14.25">
      <c r="A1860" s="11" t="s">
        <v>23</v>
      </c>
      <c r="B1860" s="39" t="s">
        <v>13050</v>
      </c>
      <c r="C1860" s="40" t="s">
        <v>13051</v>
      </c>
      <c r="D1860" s="40">
        <v>279</v>
      </c>
      <c r="E1860" s="40" t="s">
        <v>35</v>
      </c>
      <c r="F1860" s="41" t="s">
        <v>13050</v>
      </c>
      <c r="G1860" s="40" t="s">
        <v>21</v>
      </c>
      <c r="H1860" s="68" t="s">
        <v>13052</v>
      </c>
      <c r="I1860" s="68" t="s">
        <v>21</v>
      </c>
      <c r="J1860" s="40" t="s">
        <v>13053</v>
      </c>
      <c r="K1860" s="40" t="s">
        <v>13054</v>
      </c>
      <c r="L1860" s="18">
        <v>63.0015022181448</v>
      </c>
      <c r="M1860" s="18">
        <v>0.29564463374719202</v>
      </c>
      <c r="N1860" s="18">
        <v>0.51551827329676903</v>
      </c>
      <c r="O1860" s="18">
        <v>-6.1779948474977697</v>
      </c>
      <c r="P1860" s="19">
        <v>0.97575044165067604</v>
      </c>
      <c r="Q1860" s="19">
        <v>0.88525532756755998</v>
      </c>
      <c r="R1860" s="19">
        <v>4.99395643402366E-11</v>
      </c>
    </row>
    <row r="1861" spans="1:18">
      <c r="A1861" s="11" t="s">
        <v>23</v>
      </c>
      <c r="B1861" s="12" t="s">
        <v>13055</v>
      </c>
      <c r="C1861" s="13" t="s">
        <v>13056</v>
      </c>
      <c r="D1861" s="13">
        <v>498</v>
      </c>
      <c r="E1861" s="13" t="s">
        <v>35</v>
      </c>
      <c r="F1861" s="13" t="s">
        <v>13057</v>
      </c>
      <c r="G1861" s="20" t="s">
        <v>21</v>
      </c>
      <c r="H1861" s="11" t="s">
        <v>13058</v>
      </c>
      <c r="I1861" s="15" t="s">
        <v>13059</v>
      </c>
      <c r="J1861" s="16" t="s">
        <v>13060</v>
      </c>
      <c r="K1861" s="17" t="s">
        <v>13061</v>
      </c>
      <c r="L1861" s="18">
        <v>855.37056829186997</v>
      </c>
      <c r="M1861" s="18">
        <v>0.123785532396815</v>
      </c>
      <c r="N1861" s="18">
        <v>-0.30416309307227202</v>
      </c>
      <c r="O1861" s="18">
        <v>0.69276098528075802</v>
      </c>
      <c r="P1861" s="19">
        <v>0.97950534007788004</v>
      </c>
      <c r="Q1861" s="19">
        <v>0.88525532756755998</v>
      </c>
      <c r="R1861" s="19">
        <v>0.111440590000874</v>
      </c>
    </row>
    <row r="1862" spans="1:18">
      <c r="A1862" s="11" t="s">
        <v>23</v>
      </c>
      <c r="B1862" s="12" t="s">
        <v>13062</v>
      </c>
      <c r="C1862" s="13" t="s">
        <v>13063</v>
      </c>
      <c r="D1862" s="13">
        <v>465</v>
      </c>
      <c r="E1862" s="13" t="s">
        <v>35</v>
      </c>
      <c r="F1862" s="13" t="s">
        <v>13064</v>
      </c>
      <c r="G1862" s="20" t="s">
        <v>11299</v>
      </c>
      <c r="H1862" s="11" t="s">
        <v>13065</v>
      </c>
      <c r="I1862" s="15" t="s">
        <v>13066</v>
      </c>
      <c r="J1862" s="16" t="s">
        <v>13067</v>
      </c>
      <c r="K1862" s="17" t="s">
        <v>13068</v>
      </c>
      <c r="L1862" s="18">
        <v>4564.24195700983</v>
      </c>
      <c r="M1862" s="18">
        <v>0.20109191025593501</v>
      </c>
      <c r="N1862" s="18">
        <v>-0.64209499228108102</v>
      </c>
      <c r="O1862" s="18">
        <v>0.89953656380080405</v>
      </c>
      <c r="P1862" s="19">
        <v>0.98668912082669502</v>
      </c>
      <c r="Q1862" s="19">
        <v>0.88574437754602497</v>
      </c>
      <c r="R1862" s="19">
        <v>0.34048702256690599</v>
      </c>
    </row>
    <row r="1863" spans="1:18" ht="14.25">
      <c r="A1863" s="11" t="s">
        <v>23</v>
      </c>
      <c r="B1863" s="39" t="s">
        <v>13069</v>
      </c>
      <c r="C1863" s="40" t="s">
        <v>13070</v>
      </c>
      <c r="D1863" s="40">
        <v>885</v>
      </c>
      <c r="E1863" s="40" t="s">
        <v>35</v>
      </c>
      <c r="F1863" s="41" t="s">
        <v>13071</v>
      </c>
      <c r="G1863" s="40" t="s">
        <v>21</v>
      </c>
      <c r="H1863" s="68" t="s">
        <v>13072</v>
      </c>
      <c r="I1863" s="68" t="s">
        <v>21</v>
      </c>
      <c r="J1863" s="40" t="s">
        <v>13073</v>
      </c>
      <c r="K1863" s="40" t="s">
        <v>13074</v>
      </c>
      <c r="L1863" s="18">
        <v>199.625470607708</v>
      </c>
      <c r="M1863" s="18">
        <v>-4.4782201668961699E-2</v>
      </c>
      <c r="N1863" s="18">
        <v>0.46783762302854498</v>
      </c>
      <c r="O1863" s="18">
        <v>-5.6625266188363197</v>
      </c>
      <c r="P1863" s="19">
        <v>0.99187879215025898</v>
      </c>
      <c r="Q1863" s="19">
        <v>0.88574437754602497</v>
      </c>
      <c r="R1863" s="19">
        <v>2.0950697105637E-16</v>
      </c>
    </row>
    <row r="1864" spans="1:18">
      <c r="A1864" s="11" t="s">
        <v>23</v>
      </c>
      <c r="B1864" s="12" t="s">
        <v>13075</v>
      </c>
      <c r="C1864" s="13" t="s">
        <v>13076</v>
      </c>
      <c r="D1864" s="13">
        <v>1479</v>
      </c>
      <c r="E1864" s="13" t="s">
        <v>26</v>
      </c>
      <c r="F1864" s="13" t="s">
        <v>13077</v>
      </c>
      <c r="G1864" s="20" t="s">
        <v>13078</v>
      </c>
      <c r="H1864" s="11" t="s">
        <v>13079</v>
      </c>
      <c r="I1864" s="15" t="s">
        <v>13080</v>
      </c>
      <c r="J1864" s="16" t="s">
        <v>13081</v>
      </c>
      <c r="K1864" s="17" t="s">
        <v>13082</v>
      </c>
      <c r="L1864" s="18">
        <v>2756.7380355711498</v>
      </c>
      <c r="M1864" s="18">
        <v>-0.66563907621117502</v>
      </c>
      <c r="N1864" s="18">
        <v>-0.44761252984139799</v>
      </c>
      <c r="O1864" s="18">
        <v>0.20921240249947201</v>
      </c>
      <c r="P1864" s="19">
        <v>0.97320904788441498</v>
      </c>
      <c r="Q1864" s="19">
        <v>0.88618890166797304</v>
      </c>
      <c r="R1864" s="19">
        <v>0.76314405427198195</v>
      </c>
    </row>
    <row r="1865" spans="1:18">
      <c r="A1865" s="11" t="s">
        <v>23</v>
      </c>
      <c r="B1865" s="12" t="s">
        <v>13083</v>
      </c>
      <c r="C1865" s="13" t="s">
        <v>13084</v>
      </c>
      <c r="D1865" s="13">
        <v>777</v>
      </c>
      <c r="E1865" s="13" t="s">
        <v>35</v>
      </c>
      <c r="F1865" s="13" t="s">
        <v>4334</v>
      </c>
      <c r="G1865" s="20" t="s">
        <v>13085</v>
      </c>
      <c r="H1865" s="11" t="s">
        <v>13086</v>
      </c>
      <c r="I1865" s="15" t="s">
        <v>13087</v>
      </c>
      <c r="J1865" s="16" t="s">
        <v>13088</v>
      </c>
      <c r="K1865" s="17" t="s">
        <v>13089</v>
      </c>
      <c r="L1865" s="18">
        <v>436.39634829227799</v>
      </c>
      <c r="M1865" s="18">
        <v>1.7537412460748501E-2</v>
      </c>
      <c r="N1865" s="18">
        <v>0.24407152630676601</v>
      </c>
      <c r="O1865" s="18">
        <v>1.8209061229982899</v>
      </c>
      <c r="P1865" s="19">
        <v>0.99211392631881601</v>
      </c>
      <c r="Q1865" s="19">
        <v>0.88618890166797304</v>
      </c>
      <c r="R1865" s="19">
        <v>2.0867099396342601E-8</v>
      </c>
    </row>
    <row r="1866" spans="1:18" ht="14.25">
      <c r="A1866" s="57" t="s">
        <v>17</v>
      </c>
      <c r="B1866" s="46" t="s">
        <v>13090</v>
      </c>
      <c r="C1866" s="47" t="s">
        <v>13091</v>
      </c>
      <c r="D1866" s="47">
        <v>573</v>
      </c>
      <c r="E1866" s="47" t="s">
        <v>26</v>
      </c>
      <c r="F1866" s="47" t="s">
        <v>13090</v>
      </c>
      <c r="G1866" s="47" t="s">
        <v>21</v>
      </c>
      <c r="H1866" s="57" t="s">
        <v>21</v>
      </c>
      <c r="I1866" s="57" t="s">
        <v>21</v>
      </c>
      <c r="J1866" s="47" t="s">
        <v>13092</v>
      </c>
      <c r="K1866" s="47" t="s">
        <v>13093</v>
      </c>
      <c r="L1866" s="18">
        <v>664.56297963537099</v>
      </c>
      <c r="M1866" s="18">
        <v>0.38088310296128902</v>
      </c>
      <c r="N1866" s="18">
        <v>-0.39229620261265702</v>
      </c>
      <c r="O1866" s="18">
        <v>1.52125790590997</v>
      </c>
      <c r="P1866" s="19">
        <v>0.97320904788441498</v>
      </c>
      <c r="Q1866" s="19">
        <v>0.88684672485645</v>
      </c>
      <c r="R1866" s="19">
        <v>5.2947281899102397E-3</v>
      </c>
    </row>
    <row r="1867" spans="1:18">
      <c r="A1867" s="11" t="s">
        <v>23</v>
      </c>
      <c r="B1867" s="12" t="s">
        <v>13094</v>
      </c>
      <c r="C1867" s="13" t="s">
        <v>13095</v>
      </c>
      <c r="D1867" s="13">
        <v>76</v>
      </c>
      <c r="E1867" s="13" t="s">
        <v>35</v>
      </c>
      <c r="F1867" s="13" t="s">
        <v>632</v>
      </c>
      <c r="G1867" s="20" t="s">
        <v>633</v>
      </c>
      <c r="H1867" s="11" t="s">
        <v>21</v>
      </c>
      <c r="I1867" s="15" t="s">
        <v>21</v>
      </c>
      <c r="J1867" s="16" t="s">
        <v>13096</v>
      </c>
      <c r="K1867" s="17" t="s">
        <v>13097</v>
      </c>
      <c r="L1867" s="18">
        <v>2466.4206971158901</v>
      </c>
      <c r="M1867" s="18">
        <v>4.2363651861468101</v>
      </c>
      <c r="N1867" s="18">
        <v>0.65825442960608904</v>
      </c>
      <c r="O1867" s="18">
        <v>-1.22525977404638</v>
      </c>
      <c r="P1867" s="19">
        <v>1.10850688039925E-4</v>
      </c>
      <c r="Q1867" s="19">
        <v>0.88794708375459197</v>
      </c>
      <c r="R1867" s="19">
        <v>0.20419686285829999</v>
      </c>
    </row>
    <row r="1868" spans="1:18">
      <c r="A1868" s="11" t="s">
        <v>23</v>
      </c>
      <c r="B1868" s="12" t="s">
        <v>13098</v>
      </c>
      <c r="C1868" s="13" t="s">
        <v>13099</v>
      </c>
      <c r="D1868" s="13">
        <v>516</v>
      </c>
      <c r="E1868" s="13" t="s">
        <v>26</v>
      </c>
      <c r="F1868" s="13" t="s">
        <v>13098</v>
      </c>
      <c r="G1868" s="20" t="s">
        <v>21</v>
      </c>
      <c r="H1868" s="11" t="s">
        <v>13100</v>
      </c>
      <c r="I1868" s="15" t="s">
        <v>13101</v>
      </c>
      <c r="J1868" s="16" t="s">
        <v>21</v>
      </c>
      <c r="K1868" s="17" t="s">
        <v>13102</v>
      </c>
      <c r="L1868" s="18">
        <v>54.610524494147697</v>
      </c>
      <c r="M1868" s="18">
        <v>0.424896338359258</v>
      </c>
      <c r="N1868" s="18">
        <v>0.31287743636411702</v>
      </c>
      <c r="O1868" s="18">
        <v>-1.4274699986304</v>
      </c>
      <c r="P1868" s="19">
        <v>0.97320904788441498</v>
      </c>
      <c r="Q1868" s="19">
        <v>0.88794708375459197</v>
      </c>
      <c r="R1868" s="19">
        <v>1.3460646341091E-3</v>
      </c>
    </row>
    <row r="1869" spans="1:18">
      <c r="A1869" s="11" t="s">
        <v>23</v>
      </c>
      <c r="B1869" s="12" t="s">
        <v>13103</v>
      </c>
      <c r="C1869" s="13" t="s">
        <v>13104</v>
      </c>
      <c r="D1869" s="13">
        <v>783</v>
      </c>
      <c r="E1869" s="13" t="s">
        <v>35</v>
      </c>
      <c r="F1869" s="13" t="s">
        <v>366</v>
      </c>
      <c r="G1869" s="20" t="s">
        <v>13105</v>
      </c>
      <c r="H1869" s="11" t="s">
        <v>13106</v>
      </c>
      <c r="I1869" s="15" t="s">
        <v>13107</v>
      </c>
      <c r="J1869" s="16" t="s">
        <v>13108</v>
      </c>
      <c r="K1869" s="17" t="s">
        <v>13109</v>
      </c>
      <c r="L1869" s="18">
        <v>220.87020996149801</v>
      </c>
      <c r="M1869" s="18">
        <v>0.215770759975728</v>
      </c>
      <c r="N1869" s="18">
        <v>0.33278247060934901</v>
      </c>
      <c r="O1869" s="18">
        <v>-1.13154757436293</v>
      </c>
      <c r="P1869" s="19">
        <v>0.97575044165067604</v>
      </c>
      <c r="Q1869" s="19">
        <v>0.88794708375459197</v>
      </c>
      <c r="R1869" s="19">
        <v>1.6066802431478601E-2</v>
      </c>
    </row>
    <row r="1870" spans="1:18">
      <c r="A1870" s="11" t="s">
        <v>23</v>
      </c>
      <c r="B1870" s="12" t="s">
        <v>13110</v>
      </c>
      <c r="C1870" s="13" t="s">
        <v>13111</v>
      </c>
      <c r="D1870" s="13">
        <v>564</v>
      </c>
      <c r="E1870" s="13" t="s">
        <v>26</v>
      </c>
      <c r="F1870" s="13" t="s">
        <v>13112</v>
      </c>
      <c r="G1870" s="20" t="s">
        <v>13113</v>
      </c>
      <c r="H1870" s="11" t="s">
        <v>13114</v>
      </c>
      <c r="I1870" s="15" t="s">
        <v>13115</v>
      </c>
      <c r="J1870" s="16" t="s">
        <v>13116</v>
      </c>
      <c r="K1870" s="17" t="s">
        <v>13117</v>
      </c>
      <c r="L1870" s="18">
        <v>9906.3707720992206</v>
      </c>
      <c r="M1870" s="18">
        <v>-0.31926742843253503</v>
      </c>
      <c r="N1870" s="18">
        <v>-0.67695999317288802</v>
      </c>
      <c r="O1870" s="18">
        <v>3.1749824799078299</v>
      </c>
      <c r="P1870" s="19">
        <v>0.97861665051431002</v>
      </c>
      <c r="Q1870" s="19">
        <v>0.88794708375459197</v>
      </c>
      <c r="R1870" s="19">
        <v>7.2095596301246503E-4</v>
      </c>
    </row>
    <row r="1871" spans="1:18">
      <c r="A1871" s="11" t="s">
        <v>23</v>
      </c>
      <c r="B1871" s="12" t="s">
        <v>13118</v>
      </c>
      <c r="C1871" s="13" t="s">
        <v>13119</v>
      </c>
      <c r="D1871" s="13">
        <v>345</v>
      </c>
      <c r="E1871" s="13" t="s">
        <v>35</v>
      </c>
      <c r="F1871" s="13" t="s">
        <v>13118</v>
      </c>
      <c r="G1871" s="20" t="s">
        <v>21</v>
      </c>
      <c r="H1871" s="11" t="s">
        <v>13120</v>
      </c>
      <c r="I1871" s="15" t="s">
        <v>13121</v>
      </c>
      <c r="J1871" s="16" t="s">
        <v>13122</v>
      </c>
      <c r="K1871" s="17" t="s">
        <v>13123</v>
      </c>
      <c r="L1871" s="18">
        <v>1592.23565672725</v>
      </c>
      <c r="M1871" s="18">
        <v>-0.133346543952851</v>
      </c>
      <c r="N1871" s="18">
        <v>-0.57643890845628099</v>
      </c>
      <c r="O1871" s="18">
        <v>-1.8003819413454001E-2</v>
      </c>
      <c r="P1871" s="19">
        <v>0.98859129681650404</v>
      </c>
      <c r="Q1871" s="19">
        <v>0.88794708375459197</v>
      </c>
      <c r="R1871" s="19">
        <v>0.98413597362569605</v>
      </c>
    </row>
    <row r="1872" spans="1:18">
      <c r="A1872" s="11" t="s">
        <v>23</v>
      </c>
      <c r="B1872" s="12" t="s">
        <v>13124</v>
      </c>
      <c r="C1872" s="13" t="s">
        <v>13125</v>
      </c>
      <c r="D1872" s="13">
        <v>381</v>
      </c>
      <c r="E1872" s="13" t="s">
        <v>35</v>
      </c>
      <c r="F1872" s="13" t="s">
        <v>13124</v>
      </c>
      <c r="G1872" s="20" t="s">
        <v>21</v>
      </c>
      <c r="H1872" s="11" t="s">
        <v>13126</v>
      </c>
      <c r="I1872" s="15" t="s">
        <v>13127</v>
      </c>
      <c r="J1872" s="16" t="s">
        <v>13128</v>
      </c>
      <c r="K1872" s="17" t="s">
        <v>13129</v>
      </c>
      <c r="L1872" s="18">
        <v>282.95739645112502</v>
      </c>
      <c r="M1872" s="18">
        <v>-2.7433158749609202E-3</v>
      </c>
      <c r="N1872" s="18">
        <v>0.44782622596444599</v>
      </c>
      <c r="O1872" s="18">
        <v>0.75076945748505697</v>
      </c>
      <c r="P1872" s="19">
        <v>0.99994230075356005</v>
      </c>
      <c r="Q1872" s="19">
        <v>0.88794708375459197</v>
      </c>
      <c r="R1872" s="19">
        <v>0.25312771006268697</v>
      </c>
    </row>
    <row r="1873" spans="1:18" ht="14.25">
      <c r="A1873" s="11" t="s">
        <v>23</v>
      </c>
      <c r="B1873" s="59" t="s">
        <v>13130</v>
      </c>
      <c r="C1873" s="43" t="s">
        <v>13131</v>
      </c>
      <c r="D1873" s="43">
        <v>384</v>
      </c>
      <c r="E1873" s="43" t="s">
        <v>35</v>
      </c>
      <c r="F1873" s="43" t="s">
        <v>13132</v>
      </c>
      <c r="G1873" s="43" t="s">
        <v>21</v>
      </c>
      <c r="H1873" s="60" t="s">
        <v>13133</v>
      </c>
      <c r="I1873" s="60" t="s">
        <v>21</v>
      </c>
      <c r="J1873" s="43" t="s">
        <v>13134</v>
      </c>
      <c r="K1873" s="43" t="s">
        <v>13135</v>
      </c>
      <c r="L1873" s="18">
        <v>104.807214518018</v>
      </c>
      <c r="M1873" s="18">
        <v>-0.57350817223571504</v>
      </c>
      <c r="N1873" s="18">
        <v>-0.35851613063142701</v>
      </c>
      <c r="O1873" s="18">
        <v>-4.1277862964062901</v>
      </c>
      <c r="P1873" s="19">
        <v>0.97320904788441498</v>
      </c>
      <c r="Q1873" s="19">
        <v>0.89002153007225804</v>
      </c>
      <c r="R1873" s="19">
        <v>1.9947519814211901E-15</v>
      </c>
    </row>
    <row r="1874" spans="1:18">
      <c r="A1874" s="11" t="s">
        <v>23</v>
      </c>
      <c r="B1874" s="12" t="s">
        <v>13136</v>
      </c>
      <c r="C1874" s="13" t="s">
        <v>13137</v>
      </c>
      <c r="D1874" s="13">
        <v>1128</v>
      </c>
      <c r="E1874" s="13" t="s">
        <v>26</v>
      </c>
      <c r="F1874" s="13" t="s">
        <v>13138</v>
      </c>
      <c r="G1874" s="20" t="s">
        <v>13139</v>
      </c>
      <c r="H1874" s="11" t="s">
        <v>13140</v>
      </c>
      <c r="I1874" s="15" t="s">
        <v>13141</v>
      </c>
      <c r="J1874" s="16" t="s">
        <v>13142</v>
      </c>
      <c r="K1874" s="17" t="s">
        <v>13143</v>
      </c>
      <c r="L1874" s="18">
        <v>524.97873871332399</v>
      </c>
      <c r="M1874" s="18">
        <v>-0.38453433512837198</v>
      </c>
      <c r="N1874" s="18">
        <v>-0.16405579095352199</v>
      </c>
      <c r="O1874" s="18">
        <v>-0.79998436951001695</v>
      </c>
      <c r="P1874" s="19">
        <v>0.97320904788441498</v>
      </c>
      <c r="Q1874" s="19">
        <v>0.89002153007225804</v>
      </c>
      <c r="R1874" s="19">
        <v>4.3051974621582001E-4</v>
      </c>
    </row>
    <row r="1875" spans="1:18">
      <c r="A1875" s="11" t="s">
        <v>23</v>
      </c>
      <c r="B1875" s="12" t="s">
        <v>13144</v>
      </c>
      <c r="C1875" s="13" t="s">
        <v>13145</v>
      </c>
      <c r="D1875" s="13">
        <v>636</v>
      </c>
      <c r="E1875" s="13" t="s">
        <v>35</v>
      </c>
      <c r="F1875" s="13" t="s">
        <v>13146</v>
      </c>
      <c r="G1875" s="20" t="s">
        <v>13147</v>
      </c>
      <c r="H1875" s="11" t="s">
        <v>13148</v>
      </c>
      <c r="I1875" s="15" t="s">
        <v>13149</v>
      </c>
      <c r="J1875" s="16" t="s">
        <v>13150</v>
      </c>
      <c r="K1875" s="17" t="s">
        <v>13151</v>
      </c>
      <c r="L1875" s="18">
        <v>1361.6141073420599</v>
      </c>
      <c r="M1875" s="18">
        <v>-0.49190693005566399</v>
      </c>
      <c r="N1875" s="18">
        <v>-0.34939222777027201</v>
      </c>
      <c r="O1875" s="18">
        <v>0.64169217667575396</v>
      </c>
      <c r="P1875" s="19">
        <v>0.97320904788441498</v>
      </c>
      <c r="Q1875" s="19">
        <v>0.89002153007225804</v>
      </c>
      <c r="R1875" s="19">
        <v>0.21179303328952101</v>
      </c>
    </row>
    <row r="1876" spans="1:18">
      <c r="A1876" s="11" t="s">
        <v>23</v>
      </c>
      <c r="B1876" s="12" t="s">
        <v>13152</v>
      </c>
      <c r="C1876" s="13" t="s">
        <v>13153</v>
      </c>
      <c r="D1876" s="13">
        <v>642</v>
      </c>
      <c r="E1876" s="13" t="s">
        <v>26</v>
      </c>
      <c r="F1876" s="13" t="s">
        <v>13154</v>
      </c>
      <c r="G1876" s="20" t="s">
        <v>13155</v>
      </c>
      <c r="H1876" s="11" t="s">
        <v>13156</v>
      </c>
      <c r="I1876" s="15" t="s">
        <v>13157</v>
      </c>
      <c r="J1876" s="16" t="s">
        <v>13158</v>
      </c>
      <c r="K1876" s="17" t="s">
        <v>13159</v>
      </c>
      <c r="L1876" s="18">
        <v>1383.4741033902201</v>
      </c>
      <c r="M1876" s="18">
        <v>-0.293626106795981</v>
      </c>
      <c r="N1876" s="18">
        <v>-0.62955201448073606</v>
      </c>
      <c r="O1876" s="18">
        <v>-2.28419955422995</v>
      </c>
      <c r="P1876" s="19">
        <v>0.97861665051431002</v>
      </c>
      <c r="Q1876" s="19">
        <v>0.89002153007225804</v>
      </c>
      <c r="R1876" s="19">
        <v>1.0243225859262E-2</v>
      </c>
    </row>
    <row r="1877" spans="1:18">
      <c r="A1877" s="11" t="s">
        <v>23</v>
      </c>
      <c r="B1877" s="12" t="s">
        <v>13160</v>
      </c>
      <c r="C1877" s="13" t="s">
        <v>13161</v>
      </c>
      <c r="D1877" s="13">
        <v>1101</v>
      </c>
      <c r="E1877" s="13" t="s">
        <v>26</v>
      </c>
      <c r="F1877" s="13" t="s">
        <v>13162</v>
      </c>
      <c r="G1877" s="20" t="s">
        <v>13163</v>
      </c>
      <c r="H1877" s="11" t="s">
        <v>13164</v>
      </c>
      <c r="I1877" s="15" t="s">
        <v>13165</v>
      </c>
      <c r="J1877" s="16" t="s">
        <v>13166</v>
      </c>
      <c r="K1877" s="17" t="s">
        <v>13167</v>
      </c>
      <c r="L1877" s="18">
        <v>401.063736213298</v>
      </c>
      <c r="M1877" s="18">
        <v>0.137468233122608</v>
      </c>
      <c r="N1877" s="18">
        <v>0.28256094102648599</v>
      </c>
      <c r="O1877" s="18">
        <v>-1.6991321176477601</v>
      </c>
      <c r="P1877" s="19">
        <v>0.97780189747434298</v>
      </c>
      <c r="Q1877" s="19">
        <v>0.89018727371825601</v>
      </c>
      <c r="R1877" s="19">
        <v>1.32975868051331E-5</v>
      </c>
    </row>
    <row r="1878" spans="1:18">
      <c r="A1878" s="11" t="s">
        <v>23</v>
      </c>
      <c r="B1878" s="12" t="s">
        <v>13168</v>
      </c>
      <c r="C1878" s="13" t="s">
        <v>13169</v>
      </c>
      <c r="D1878" s="13">
        <v>327</v>
      </c>
      <c r="E1878" s="13" t="s">
        <v>26</v>
      </c>
      <c r="F1878" s="13" t="s">
        <v>13170</v>
      </c>
      <c r="G1878" s="20" t="s">
        <v>13171</v>
      </c>
      <c r="H1878" s="11" t="s">
        <v>13172</v>
      </c>
      <c r="I1878" s="15" t="s">
        <v>13173</v>
      </c>
      <c r="J1878" s="16" t="s">
        <v>13174</v>
      </c>
      <c r="K1878" s="17" t="s">
        <v>13175</v>
      </c>
      <c r="L1878" s="18">
        <v>1310.40654273983</v>
      </c>
      <c r="M1878" s="18">
        <v>-0.482264730944997</v>
      </c>
      <c r="N1878" s="18">
        <v>-0.45818145713709701</v>
      </c>
      <c r="O1878" s="18">
        <v>1.6097696930099199</v>
      </c>
      <c r="P1878" s="19">
        <v>0.97320904788441498</v>
      </c>
      <c r="Q1878" s="19">
        <v>0.89066745025119898</v>
      </c>
      <c r="R1878" s="19">
        <v>1.3088656560040501E-2</v>
      </c>
    </row>
    <row r="1879" spans="1:18">
      <c r="A1879" s="11" t="s">
        <v>23</v>
      </c>
      <c r="B1879" s="12" t="s">
        <v>13176</v>
      </c>
      <c r="C1879" s="13" t="s">
        <v>13177</v>
      </c>
      <c r="D1879" s="13">
        <v>606</v>
      </c>
      <c r="E1879" s="13" t="s">
        <v>35</v>
      </c>
      <c r="F1879" s="13" t="s">
        <v>13178</v>
      </c>
      <c r="G1879" s="20" t="s">
        <v>21</v>
      </c>
      <c r="H1879" s="11" t="s">
        <v>13179</v>
      </c>
      <c r="I1879" s="15" t="s">
        <v>21</v>
      </c>
      <c r="J1879" s="16" t="s">
        <v>13180</v>
      </c>
      <c r="K1879" s="17" t="s">
        <v>13181</v>
      </c>
      <c r="L1879" s="18">
        <v>145.612120113976</v>
      </c>
      <c r="M1879" s="18">
        <v>-0.25332001968564</v>
      </c>
      <c r="N1879" s="18">
        <v>0.24800669981083301</v>
      </c>
      <c r="O1879" s="18">
        <v>-0.43752641149647198</v>
      </c>
      <c r="P1879" s="19">
        <v>0.97320904788441498</v>
      </c>
      <c r="Q1879" s="19">
        <v>0.89126072811375101</v>
      </c>
      <c r="R1879" s="19">
        <v>0.23157856704785601</v>
      </c>
    </row>
    <row r="1880" spans="1:18">
      <c r="A1880" s="11" t="s">
        <v>23</v>
      </c>
      <c r="B1880" s="12" t="s">
        <v>13182</v>
      </c>
      <c r="C1880" s="13" t="s">
        <v>13183</v>
      </c>
      <c r="D1880" s="13">
        <v>213</v>
      </c>
      <c r="E1880" s="13" t="s">
        <v>35</v>
      </c>
      <c r="F1880" s="13" t="s">
        <v>13182</v>
      </c>
      <c r="G1880" s="20" t="s">
        <v>21</v>
      </c>
      <c r="H1880" s="11" t="s">
        <v>13184</v>
      </c>
      <c r="I1880" s="15" t="s">
        <v>13185</v>
      </c>
      <c r="J1880" s="16" t="s">
        <v>13186</v>
      </c>
      <c r="K1880" s="17" t="s">
        <v>13187</v>
      </c>
      <c r="L1880" s="18">
        <v>87.488694490327106</v>
      </c>
      <c r="M1880" s="18">
        <v>2.0467373550140802</v>
      </c>
      <c r="N1880" s="18">
        <v>0.394403955593434</v>
      </c>
      <c r="O1880" s="18">
        <v>1.55125942304373</v>
      </c>
      <c r="P1880" s="19">
        <v>6.2704856266795998E-3</v>
      </c>
      <c r="Q1880" s="19">
        <v>0.89132847306527396</v>
      </c>
      <c r="R1880" s="19">
        <v>4.3979053121797696E-3</v>
      </c>
    </row>
    <row r="1881" spans="1:18">
      <c r="A1881" s="11" t="s">
        <v>23</v>
      </c>
      <c r="B1881" s="12" t="s">
        <v>13188</v>
      </c>
      <c r="C1881" s="13" t="s">
        <v>13189</v>
      </c>
      <c r="D1881" s="13">
        <v>1032</v>
      </c>
      <c r="E1881" s="13" t="s">
        <v>26</v>
      </c>
      <c r="F1881" s="13" t="s">
        <v>13190</v>
      </c>
      <c r="G1881" s="20" t="s">
        <v>13191</v>
      </c>
      <c r="H1881" s="11" t="s">
        <v>13192</v>
      </c>
      <c r="I1881" s="15" t="s">
        <v>13193</v>
      </c>
      <c r="J1881" s="16" t="s">
        <v>13194</v>
      </c>
      <c r="K1881" s="17" t="s">
        <v>13195</v>
      </c>
      <c r="L1881" s="18">
        <v>668.47247121831901</v>
      </c>
      <c r="M1881" s="18">
        <v>4.2447095901616397E-2</v>
      </c>
      <c r="N1881" s="18">
        <v>-0.33087432338156902</v>
      </c>
      <c r="O1881" s="18">
        <v>-0.336729026785069</v>
      </c>
      <c r="P1881" s="19">
        <v>0.99187879215025898</v>
      </c>
      <c r="Q1881" s="19">
        <v>0.89132847306527396</v>
      </c>
      <c r="R1881" s="19">
        <v>0.50201028697809003</v>
      </c>
    </row>
    <row r="1882" spans="1:18">
      <c r="A1882" s="11" t="s">
        <v>23</v>
      </c>
      <c r="B1882" s="12" t="s">
        <v>13196</v>
      </c>
      <c r="C1882" s="13" t="s">
        <v>13197</v>
      </c>
      <c r="D1882" s="13">
        <v>1284</v>
      </c>
      <c r="E1882" s="13" t="s">
        <v>26</v>
      </c>
      <c r="F1882" s="13" t="s">
        <v>13198</v>
      </c>
      <c r="G1882" s="20" t="s">
        <v>13199</v>
      </c>
      <c r="H1882" s="11" t="s">
        <v>13200</v>
      </c>
      <c r="I1882" s="15" t="s">
        <v>13201</v>
      </c>
      <c r="J1882" s="16" t="s">
        <v>13202</v>
      </c>
      <c r="K1882" s="17" t="s">
        <v>13203</v>
      </c>
      <c r="L1882" s="18">
        <v>5886.3551925218799</v>
      </c>
      <c r="M1882" s="18">
        <v>1.1887677529438201</v>
      </c>
      <c r="N1882" s="18">
        <v>-0.57147891207232004</v>
      </c>
      <c r="O1882" s="18">
        <v>2.3804109317754301</v>
      </c>
      <c r="P1882" s="19">
        <v>0.97320904788441498</v>
      </c>
      <c r="Q1882" s="19">
        <v>0.89137799799795003</v>
      </c>
      <c r="R1882" s="19">
        <v>3.18955364050949E-3</v>
      </c>
    </row>
    <row r="1883" spans="1:18">
      <c r="A1883" s="11" t="s">
        <v>23</v>
      </c>
      <c r="B1883" s="12" t="s">
        <v>13204</v>
      </c>
      <c r="C1883" s="13" t="s">
        <v>13205</v>
      </c>
      <c r="D1883" s="13">
        <v>792</v>
      </c>
      <c r="E1883" s="13" t="s">
        <v>35</v>
      </c>
      <c r="F1883" s="13" t="s">
        <v>13206</v>
      </c>
      <c r="G1883" s="20" t="s">
        <v>13207</v>
      </c>
      <c r="H1883" s="11" t="s">
        <v>13208</v>
      </c>
      <c r="I1883" s="15" t="s">
        <v>13209</v>
      </c>
      <c r="J1883" s="16" t="s">
        <v>13210</v>
      </c>
      <c r="K1883" s="17" t="s">
        <v>13211</v>
      </c>
      <c r="L1883" s="18">
        <v>2519.2696033182401</v>
      </c>
      <c r="M1883" s="18">
        <v>-0.53900418983649201</v>
      </c>
      <c r="N1883" s="18">
        <v>-1.1873109693178301</v>
      </c>
      <c r="O1883" s="18">
        <v>-2.4311391672527001</v>
      </c>
      <c r="P1883" s="19">
        <v>0.97861665051431002</v>
      </c>
      <c r="Q1883" s="19">
        <v>0.89137799799795003</v>
      </c>
      <c r="R1883" s="19">
        <v>0.16438368134004</v>
      </c>
    </row>
    <row r="1884" spans="1:18">
      <c r="A1884" s="11" t="s">
        <v>23</v>
      </c>
      <c r="B1884" s="12" t="s">
        <v>13212</v>
      </c>
      <c r="C1884" s="13" t="s">
        <v>13213</v>
      </c>
      <c r="D1884" s="13">
        <v>897</v>
      </c>
      <c r="E1884" s="13" t="s">
        <v>35</v>
      </c>
      <c r="F1884" s="13" t="s">
        <v>13212</v>
      </c>
      <c r="G1884" s="20" t="s">
        <v>21</v>
      </c>
      <c r="H1884" s="11" t="s">
        <v>13214</v>
      </c>
      <c r="I1884" s="15" t="s">
        <v>13215</v>
      </c>
      <c r="J1884" s="16" t="s">
        <v>13216</v>
      </c>
      <c r="K1884" s="17" t="s">
        <v>13217</v>
      </c>
      <c r="L1884" s="18">
        <v>271.86901670001203</v>
      </c>
      <c r="M1884" s="18">
        <v>7.3294121679699301E-2</v>
      </c>
      <c r="N1884" s="18">
        <v>0.24057483662295501</v>
      </c>
      <c r="O1884" s="18">
        <v>-1.1640977546823899E-3</v>
      </c>
      <c r="P1884" s="19">
        <v>0.98806401604167804</v>
      </c>
      <c r="Q1884" s="19">
        <v>0.89137799799795003</v>
      </c>
      <c r="R1884" s="19">
        <v>0.99749685313188496</v>
      </c>
    </row>
    <row r="1885" spans="1:18">
      <c r="A1885" s="11" t="s">
        <v>23</v>
      </c>
      <c r="B1885" s="12" t="s">
        <v>13218</v>
      </c>
      <c r="C1885" s="13" t="s">
        <v>13219</v>
      </c>
      <c r="D1885" s="13">
        <v>1110</v>
      </c>
      <c r="E1885" s="13" t="s">
        <v>26</v>
      </c>
      <c r="F1885" s="13" t="s">
        <v>13220</v>
      </c>
      <c r="G1885" s="20" t="s">
        <v>21</v>
      </c>
      <c r="H1885" s="11" t="s">
        <v>13221</v>
      </c>
      <c r="I1885" s="15" t="s">
        <v>13222</v>
      </c>
      <c r="J1885" s="16" t="s">
        <v>13223</v>
      </c>
      <c r="K1885" s="17" t="s">
        <v>13224</v>
      </c>
      <c r="L1885" s="18">
        <v>1809.5832217633599</v>
      </c>
      <c r="M1885" s="18">
        <v>5.1858179435043499E-2</v>
      </c>
      <c r="N1885" s="18">
        <v>-0.455721701327366</v>
      </c>
      <c r="O1885" s="18">
        <v>2.2794505127115201</v>
      </c>
      <c r="P1885" s="19">
        <v>0.99187879215025898</v>
      </c>
      <c r="Q1885" s="19">
        <v>0.89137799799795003</v>
      </c>
      <c r="R1885" s="19">
        <v>3.3550765199235699E-4</v>
      </c>
    </row>
    <row r="1886" spans="1:18">
      <c r="A1886" s="11" t="s">
        <v>23</v>
      </c>
      <c r="B1886" s="12" t="s">
        <v>13225</v>
      </c>
      <c r="C1886" s="13" t="s">
        <v>13226</v>
      </c>
      <c r="D1886" s="13">
        <v>1434</v>
      </c>
      <c r="E1886" s="13" t="s">
        <v>26</v>
      </c>
      <c r="F1886" s="13" t="s">
        <v>13227</v>
      </c>
      <c r="G1886" s="20" t="s">
        <v>13228</v>
      </c>
      <c r="H1886" s="11" t="s">
        <v>13229</v>
      </c>
      <c r="I1886" s="15" t="s">
        <v>13230</v>
      </c>
      <c r="J1886" s="16" t="s">
        <v>13231</v>
      </c>
      <c r="K1886" s="17" t="s">
        <v>13232</v>
      </c>
      <c r="L1886" s="18">
        <v>1409.25480314431</v>
      </c>
      <c r="M1886" s="18">
        <v>-0.42197397727407399</v>
      </c>
      <c r="N1886" s="18">
        <v>-0.26945690009995799</v>
      </c>
      <c r="O1886" s="18">
        <v>1.7093153232507701</v>
      </c>
      <c r="P1886" s="19">
        <v>0.97320904788441498</v>
      </c>
      <c r="Q1886" s="19">
        <v>0.89196093799967302</v>
      </c>
      <c r="R1886" s="19">
        <v>3.8998071331591904E-6</v>
      </c>
    </row>
    <row r="1887" spans="1:18">
      <c r="A1887" s="11" t="s">
        <v>23</v>
      </c>
      <c r="B1887" s="12" t="s">
        <v>13233</v>
      </c>
      <c r="C1887" s="13" t="s">
        <v>13234</v>
      </c>
      <c r="D1887" s="13">
        <v>366</v>
      </c>
      <c r="E1887" s="13" t="s">
        <v>26</v>
      </c>
      <c r="F1887" s="13" t="s">
        <v>13233</v>
      </c>
      <c r="G1887" s="20" t="s">
        <v>21</v>
      </c>
      <c r="H1887" s="11" t="s">
        <v>13235</v>
      </c>
      <c r="I1887" s="15" t="s">
        <v>13236</v>
      </c>
      <c r="J1887" s="16" t="s">
        <v>13237</v>
      </c>
      <c r="K1887" s="17" t="s">
        <v>13238</v>
      </c>
      <c r="L1887" s="18">
        <v>124.32262436487299</v>
      </c>
      <c r="M1887" s="18">
        <v>-0.20361590196997501</v>
      </c>
      <c r="N1887" s="18">
        <v>0.32937238623168102</v>
      </c>
      <c r="O1887" s="18">
        <v>0.36801293095495602</v>
      </c>
      <c r="P1887" s="19">
        <v>0.97575044165067604</v>
      </c>
      <c r="Q1887" s="19">
        <v>0.89196093799967302</v>
      </c>
      <c r="R1887" s="19">
        <v>0.45692199787288601</v>
      </c>
    </row>
    <row r="1888" spans="1:18">
      <c r="A1888" s="11" t="s">
        <v>23</v>
      </c>
      <c r="B1888" s="12" t="s">
        <v>13239</v>
      </c>
      <c r="C1888" s="13" t="s">
        <v>13240</v>
      </c>
      <c r="D1888" s="13">
        <v>915</v>
      </c>
      <c r="E1888" s="13" t="s">
        <v>26</v>
      </c>
      <c r="F1888" s="13" t="s">
        <v>13241</v>
      </c>
      <c r="G1888" s="20" t="s">
        <v>13242</v>
      </c>
      <c r="H1888" s="11" t="s">
        <v>13243</v>
      </c>
      <c r="I1888" s="15" t="s">
        <v>13244</v>
      </c>
      <c r="J1888" s="16" t="s">
        <v>13245</v>
      </c>
      <c r="K1888" s="17" t="s">
        <v>13246</v>
      </c>
      <c r="L1888" s="18">
        <v>170.96597565823799</v>
      </c>
      <c r="M1888" s="18">
        <v>-0.200188858639753</v>
      </c>
      <c r="N1888" s="18">
        <v>0.28501137828518303</v>
      </c>
      <c r="O1888" s="18">
        <v>-1.69092691565416</v>
      </c>
      <c r="P1888" s="19">
        <v>0.97575044165067604</v>
      </c>
      <c r="Q1888" s="19">
        <v>0.89271959637729204</v>
      </c>
      <c r="R1888" s="19">
        <v>2.3097163516388702E-5</v>
      </c>
    </row>
    <row r="1889" spans="1:18">
      <c r="A1889" s="11" t="s">
        <v>23</v>
      </c>
      <c r="B1889" s="12" t="s">
        <v>13247</v>
      </c>
      <c r="C1889" s="13" t="s">
        <v>13248</v>
      </c>
      <c r="D1889" s="13">
        <v>1002</v>
      </c>
      <c r="E1889" s="13" t="s">
        <v>35</v>
      </c>
      <c r="F1889" s="13" t="s">
        <v>13249</v>
      </c>
      <c r="G1889" s="20" t="s">
        <v>13250</v>
      </c>
      <c r="H1889" s="11" t="s">
        <v>13251</v>
      </c>
      <c r="I1889" s="15" t="s">
        <v>13252</v>
      </c>
      <c r="J1889" s="16" t="s">
        <v>13253</v>
      </c>
      <c r="K1889" s="17" t="s">
        <v>13254</v>
      </c>
      <c r="L1889" s="18">
        <v>428.53099912861398</v>
      </c>
      <c r="M1889" s="18">
        <v>-0.19014557436533</v>
      </c>
      <c r="N1889" s="18">
        <v>-0.24530774949402601</v>
      </c>
      <c r="O1889" s="18">
        <v>0.95759668603994896</v>
      </c>
      <c r="P1889" s="19">
        <v>0.97320904788441498</v>
      </c>
      <c r="Q1889" s="19">
        <v>0.892809652789462</v>
      </c>
      <c r="R1889" s="19">
        <v>5.5801886825016097E-3</v>
      </c>
    </row>
    <row r="1890" spans="1:18">
      <c r="A1890" s="11" t="s">
        <v>23</v>
      </c>
      <c r="B1890" s="12" t="s">
        <v>13255</v>
      </c>
      <c r="C1890" s="13" t="s">
        <v>13256</v>
      </c>
      <c r="D1890" s="13">
        <v>366</v>
      </c>
      <c r="E1890" s="13" t="s">
        <v>26</v>
      </c>
      <c r="F1890" s="13" t="s">
        <v>13255</v>
      </c>
      <c r="G1890" s="20" t="s">
        <v>21</v>
      </c>
      <c r="H1890" s="11" t="s">
        <v>13257</v>
      </c>
      <c r="I1890" s="15" t="s">
        <v>13258</v>
      </c>
      <c r="J1890" s="16" t="s">
        <v>13259</v>
      </c>
      <c r="K1890" s="17" t="s">
        <v>13260</v>
      </c>
      <c r="L1890" s="18">
        <v>165.359044128146</v>
      </c>
      <c r="M1890" s="18">
        <v>0.49440619416086201</v>
      </c>
      <c r="N1890" s="18">
        <v>0.19181022031618</v>
      </c>
      <c r="O1890" s="18">
        <v>-0.55575626133034195</v>
      </c>
      <c r="P1890" s="19">
        <v>0.87013884292783805</v>
      </c>
      <c r="Q1890" s="19">
        <v>0.89370494025501002</v>
      </c>
      <c r="R1890" s="19">
        <v>4.4399947393231103E-2</v>
      </c>
    </row>
    <row r="1891" spans="1:18">
      <c r="A1891" s="11" t="s">
        <v>23</v>
      </c>
      <c r="B1891" s="12" t="s">
        <v>13261</v>
      </c>
      <c r="C1891" s="13" t="s">
        <v>13262</v>
      </c>
      <c r="D1891" s="13">
        <v>1149</v>
      </c>
      <c r="E1891" s="13" t="s">
        <v>26</v>
      </c>
      <c r="F1891" s="13" t="s">
        <v>13263</v>
      </c>
      <c r="G1891" s="20" t="s">
        <v>13264</v>
      </c>
      <c r="H1891" s="11" t="s">
        <v>13265</v>
      </c>
      <c r="I1891" s="15" t="s">
        <v>13266</v>
      </c>
      <c r="J1891" s="16" t="s">
        <v>13267</v>
      </c>
      <c r="K1891" s="17" t="s">
        <v>13268</v>
      </c>
      <c r="L1891" s="18">
        <v>1864.4373819078601</v>
      </c>
      <c r="M1891" s="18">
        <v>-0.21316221407710501</v>
      </c>
      <c r="N1891" s="18">
        <v>-0.27848933502428802</v>
      </c>
      <c r="O1891" s="18">
        <v>2.3032560876731201</v>
      </c>
      <c r="P1891" s="19">
        <v>0.97320904788441498</v>
      </c>
      <c r="Q1891" s="19">
        <v>0.89402834681352294</v>
      </c>
      <c r="R1891" s="19">
        <v>1.5629425007213201E-9</v>
      </c>
    </row>
    <row r="1892" spans="1:18">
      <c r="A1892" s="11" t="s">
        <v>23</v>
      </c>
      <c r="B1892" s="12" t="s">
        <v>13269</v>
      </c>
      <c r="C1892" s="13" t="s">
        <v>13270</v>
      </c>
      <c r="D1892" s="13">
        <v>1143</v>
      </c>
      <c r="E1892" s="13" t="s">
        <v>35</v>
      </c>
      <c r="F1892" s="13" t="s">
        <v>8038</v>
      </c>
      <c r="G1892" s="20" t="s">
        <v>13271</v>
      </c>
      <c r="H1892" s="11" t="s">
        <v>13272</v>
      </c>
      <c r="I1892" s="15" t="s">
        <v>13273</v>
      </c>
      <c r="J1892" s="16" t="s">
        <v>13274</v>
      </c>
      <c r="K1892" s="17" t="s">
        <v>13275</v>
      </c>
      <c r="L1892" s="18">
        <v>947.11322267363903</v>
      </c>
      <c r="M1892" s="18">
        <v>-0.25426789939789501</v>
      </c>
      <c r="N1892" s="18">
        <v>-0.33657512196239098</v>
      </c>
      <c r="O1892" s="18">
        <v>1.2718292728142</v>
      </c>
      <c r="P1892" s="19">
        <v>0.97320904788441498</v>
      </c>
      <c r="Q1892" s="19">
        <v>0.89402834681352294</v>
      </c>
      <c r="R1892" s="19">
        <v>8.0173048378904804E-3</v>
      </c>
    </row>
    <row r="1893" spans="1:18">
      <c r="A1893" s="11" t="s">
        <v>23</v>
      </c>
      <c r="B1893" s="12" t="s">
        <v>13276</v>
      </c>
      <c r="C1893" s="13" t="s">
        <v>13277</v>
      </c>
      <c r="D1893" s="13">
        <v>2205</v>
      </c>
      <c r="E1893" s="13" t="s">
        <v>26</v>
      </c>
      <c r="F1893" s="13" t="s">
        <v>10492</v>
      </c>
      <c r="G1893" s="20" t="s">
        <v>13278</v>
      </c>
      <c r="H1893" s="11" t="s">
        <v>13279</v>
      </c>
      <c r="I1893" s="15" t="s">
        <v>13280</v>
      </c>
      <c r="J1893" s="16" t="s">
        <v>13281</v>
      </c>
      <c r="K1893" s="17" t="s">
        <v>13282</v>
      </c>
      <c r="L1893" s="18">
        <v>1244.5693351432801</v>
      </c>
      <c r="M1893" s="18">
        <v>-5.2946157642144803E-2</v>
      </c>
      <c r="N1893" s="18">
        <v>-0.18531966097081801</v>
      </c>
      <c r="O1893" s="18">
        <v>-1.31704932585527</v>
      </c>
      <c r="P1893" s="19">
        <v>0.98841336557858395</v>
      </c>
      <c r="Q1893" s="19">
        <v>0.89402834681352294</v>
      </c>
      <c r="R1893" s="19">
        <v>2.6231918419711901E-7</v>
      </c>
    </row>
    <row r="1894" spans="1:18">
      <c r="A1894" s="11" t="s">
        <v>23</v>
      </c>
      <c r="B1894" s="12" t="s">
        <v>13283</v>
      </c>
      <c r="C1894" s="13" t="s">
        <v>13284</v>
      </c>
      <c r="D1894" s="13">
        <v>951</v>
      </c>
      <c r="E1894" s="13" t="s">
        <v>35</v>
      </c>
      <c r="F1894" s="13" t="s">
        <v>13285</v>
      </c>
      <c r="G1894" s="20" t="s">
        <v>13286</v>
      </c>
      <c r="H1894" s="11" t="s">
        <v>13287</v>
      </c>
      <c r="I1894" s="15" t="s">
        <v>13288</v>
      </c>
      <c r="J1894" s="16" t="s">
        <v>13289</v>
      </c>
      <c r="K1894" s="17" t="s">
        <v>13290</v>
      </c>
      <c r="L1894" s="18">
        <v>2008.7528004483599</v>
      </c>
      <c r="M1894" s="18">
        <v>-1.9864806300054098E-2</v>
      </c>
      <c r="N1894" s="18">
        <v>-0.27559094216893698</v>
      </c>
      <c r="O1894" s="18">
        <v>1.8864552531204599</v>
      </c>
      <c r="P1894" s="19">
        <v>0.99211392631881601</v>
      </c>
      <c r="Q1894" s="19">
        <v>0.89402834681352294</v>
      </c>
      <c r="R1894" s="19">
        <v>6.8704505288311295E-7</v>
      </c>
    </row>
    <row r="1895" spans="1:18">
      <c r="A1895" s="11" t="s">
        <v>23</v>
      </c>
      <c r="B1895" s="12" t="s">
        <v>13291</v>
      </c>
      <c r="C1895" s="13" t="s">
        <v>13292</v>
      </c>
      <c r="D1895" s="13">
        <v>582</v>
      </c>
      <c r="E1895" s="13" t="s">
        <v>35</v>
      </c>
      <c r="F1895" s="13" t="s">
        <v>13293</v>
      </c>
      <c r="G1895" s="20" t="s">
        <v>13294</v>
      </c>
      <c r="H1895" s="11" t="s">
        <v>13295</v>
      </c>
      <c r="I1895" s="15" t="s">
        <v>13296</v>
      </c>
      <c r="J1895" s="16" t="s">
        <v>13297</v>
      </c>
      <c r="K1895" s="17" t="s">
        <v>13298</v>
      </c>
      <c r="L1895" s="18">
        <v>222.37690051149201</v>
      </c>
      <c r="M1895" s="18">
        <v>5.4876140113866802E-2</v>
      </c>
      <c r="N1895" s="18">
        <v>0.301785849966549</v>
      </c>
      <c r="O1895" s="18">
        <v>-0.16195479010191399</v>
      </c>
      <c r="P1895" s="19">
        <v>0.98984817705345596</v>
      </c>
      <c r="Q1895" s="19">
        <v>0.89483823337576596</v>
      </c>
      <c r="R1895" s="19">
        <v>0.73466734354806895</v>
      </c>
    </row>
    <row r="1896" spans="1:18">
      <c r="A1896" s="11" t="s">
        <v>23</v>
      </c>
      <c r="B1896" s="12" t="s">
        <v>13299</v>
      </c>
      <c r="C1896" s="13" t="s">
        <v>13300</v>
      </c>
      <c r="D1896" s="13">
        <v>1215</v>
      </c>
      <c r="E1896" s="13" t="s">
        <v>26</v>
      </c>
      <c r="F1896" s="13" t="s">
        <v>13301</v>
      </c>
      <c r="G1896" s="20" t="s">
        <v>13302</v>
      </c>
      <c r="H1896" s="11" t="s">
        <v>13303</v>
      </c>
      <c r="I1896" s="15" t="s">
        <v>13304</v>
      </c>
      <c r="J1896" s="16" t="s">
        <v>13305</v>
      </c>
      <c r="K1896" s="17" t="s">
        <v>13306</v>
      </c>
      <c r="L1896" s="18">
        <v>1248.8841970733299</v>
      </c>
      <c r="M1896" s="18">
        <v>-0.37569596350790702</v>
      </c>
      <c r="N1896" s="18">
        <v>-0.239235513191249</v>
      </c>
      <c r="O1896" s="18">
        <v>0.32529634357096698</v>
      </c>
      <c r="P1896" s="19">
        <v>0.97320904788441498</v>
      </c>
      <c r="Q1896" s="19">
        <v>0.89501503732906795</v>
      </c>
      <c r="R1896" s="19">
        <v>0.36594960580450597</v>
      </c>
    </row>
    <row r="1897" spans="1:18">
      <c r="A1897" s="11" t="s">
        <v>23</v>
      </c>
      <c r="B1897" s="12" t="s">
        <v>13307</v>
      </c>
      <c r="C1897" s="13" t="s">
        <v>13308</v>
      </c>
      <c r="D1897" s="13">
        <v>1152</v>
      </c>
      <c r="E1897" s="13" t="s">
        <v>35</v>
      </c>
      <c r="F1897" s="13" t="s">
        <v>13309</v>
      </c>
      <c r="G1897" s="20" t="s">
        <v>13310</v>
      </c>
      <c r="H1897" s="11" t="s">
        <v>13311</v>
      </c>
      <c r="I1897" s="15" t="s">
        <v>13312</v>
      </c>
      <c r="J1897" s="16" t="s">
        <v>13313</v>
      </c>
      <c r="K1897" s="17" t="s">
        <v>13314</v>
      </c>
      <c r="L1897" s="18">
        <v>718.58582555323596</v>
      </c>
      <c r="M1897" s="18">
        <v>-0.55695530455761499</v>
      </c>
      <c r="N1897" s="18">
        <v>-0.28025400349719198</v>
      </c>
      <c r="O1897" s="18">
        <v>8.4723556423536406E-2</v>
      </c>
      <c r="P1897" s="19">
        <v>0.97320904788441498</v>
      </c>
      <c r="Q1897" s="19">
        <v>0.895982007259014</v>
      </c>
      <c r="R1897" s="19">
        <v>0.85017962835774497</v>
      </c>
    </row>
    <row r="1898" spans="1:18">
      <c r="A1898" s="11" t="s">
        <v>23</v>
      </c>
      <c r="B1898" s="12" t="s">
        <v>13315</v>
      </c>
      <c r="C1898" s="13" t="s">
        <v>13316</v>
      </c>
      <c r="D1898" s="13">
        <v>243</v>
      </c>
      <c r="E1898" s="13" t="s">
        <v>35</v>
      </c>
      <c r="F1898" s="13" t="s">
        <v>13315</v>
      </c>
      <c r="G1898" s="20" t="s">
        <v>21</v>
      </c>
      <c r="H1898" s="11" t="s">
        <v>13317</v>
      </c>
      <c r="I1898" s="15" t="s">
        <v>13318</v>
      </c>
      <c r="J1898" s="16" t="s">
        <v>13319</v>
      </c>
      <c r="K1898" s="17" t="s">
        <v>13320</v>
      </c>
      <c r="L1898" s="18">
        <v>581.05909477647504</v>
      </c>
      <c r="M1898" s="18">
        <v>-9.0374949166541207E-3</v>
      </c>
      <c r="N1898" s="18">
        <v>-0.41268978799104999</v>
      </c>
      <c r="O1898" s="18">
        <v>2.1026544351650598</v>
      </c>
      <c r="P1898" s="19">
        <v>0.99994230075356005</v>
      </c>
      <c r="Q1898" s="19">
        <v>0.89625846404675402</v>
      </c>
      <c r="R1898" s="19">
        <v>2.8979923171372002E-4</v>
      </c>
    </row>
    <row r="1899" spans="1:18" ht="14.25">
      <c r="A1899" s="11" t="s">
        <v>23</v>
      </c>
      <c r="B1899" s="34" t="s">
        <v>13321</v>
      </c>
      <c r="C1899" s="35" t="s">
        <v>13322</v>
      </c>
      <c r="D1899" s="35">
        <v>363</v>
      </c>
      <c r="E1899" s="35" t="s">
        <v>26</v>
      </c>
      <c r="F1899" s="35" t="s">
        <v>13321</v>
      </c>
      <c r="G1899" s="35" t="s">
        <v>21</v>
      </c>
      <c r="H1899" s="67" t="s">
        <v>13323</v>
      </c>
      <c r="I1899" s="67" t="s">
        <v>13324</v>
      </c>
      <c r="J1899" s="35" t="s">
        <v>13325</v>
      </c>
      <c r="K1899" s="35" t="s">
        <v>13326</v>
      </c>
      <c r="L1899" s="18">
        <v>75.210574317106605</v>
      </c>
      <c r="M1899" s="18">
        <v>-0.60935131301580603</v>
      </c>
      <c r="N1899" s="18">
        <v>-0.43658713363563201</v>
      </c>
      <c r="O1899" s="18">
        <v>-4.7568052049699503</v>
      </c>
      <c r="P1899" s="19">
        <v>0.97320904788441498</v>
      </c>
      <c r="Q1899" s="19">
        <v>0.89632760863393501</v>
      </c>
      <c r="R1899" s="19">
        <v>8.2135887321050602E-13</v>
      </c>
    </row>
    <row r="1900" spans="1:18">
      <c r="A1900" s="11" t="s">
        <v>23</v>
      </c>
      <c r="B1900" s="12" t="s">
        <v>13327</v>
      </c>
      <c r="C1900" s="13" t="s">
        <v>13328</v>
      </c>
      <c r="D1900" s="13">
        <v>2007</v>
      </c>
      <c r="E1900" s="13" t="s">
        <v>26</v>
      </c>
      <c r="F1900" s="13" t="s">
        <v>5098</v>
      </c>
      <c r="G1900" s="20" t="s">
        <v>21</v>
      </c>
      <c r="H1900" s="11" t="s">
        <v>13329</v>
      </c>
      <c r="I1900" s="15" t="s">
        <v>13330</v>
      </c>
      <c r="J1900" s="16" t="s">
        <v>13331</v>
      </c>
      <c r="K1900" s="17" t="s">
        <v>13332</v>
      </c>
      <c r="L1900" s="18">
        <v>523.91068032820999</v>
      </c>
      <c r="M1900" s="18">
        <v>-0.39192172298254102</v>
      </c>
      <c r="N1900" s="18">
        <v>-0.213151575245456</v>
      </c>
      <c r="O1900" s="18">
        <v>0.16201814571452799</v>
      </c>
      <c r="P1900" s="19">
        <v>0.97320904788441498</v>
      </c>
      <c r="Q1900" s="19">
        <v>0.89789829894991102</v>
      </c>
      <c r="R1900" s="19">
        <v>0.62796616512946901</v>
      </c>
    </row>
    <row r="1901" spans="1:18" ht="14.25">
      <c r="A1901" s="57" t="s">
        <v>17</v>
      </c>
      <c r="B1901" s="46" t="s">
        <v>13333</v>
      </c>
      <c r="C1901" s="47" t="s">
        <v>13334</v>
      </c>
      <c r="D1901" s="47">
        <v>420</v>
      </c>
      <c r="E1901" s="47" t="s">
        <v>26</v>
      </c>
      <c r="F1901" s="47" t="s">
        <v>8490</v>
      </c>
      <c r="G1901" s="47" t="s">
        <v>21</v>
      </c>
      <c r="H1901" s="57" t="s">
        <v>21</v>
      </c>
      <c r="I1901" s="57" t="s">
        <v>21</v>
      </c>
      <c r="J1901" s="47" t="s">
        <v>13335</v>
      </c>
      <c r="K1901" s="47" t="s">
        <v>13336</v>
      </c>
      <c r="L1901" s="18">
        <v>274.15706093920397</v>
      </c>
      <c r="M1901" s="18">
        <v>0.420072828535976</v>
      </c>
      <c r="N1901" s="18">
        <v>-0.26635696809082399</v>
      </c>
      <c r="O1901" s="18">
        <v>0.98680846477474204</v>
      </c>
      <c r="P1901" s="19">
        <v>0.97320904788441498</v>
      </c>
      <c r="Q1901" s="19">
        <v>0.89806249407627003</v>
      </c>
      <c r="R1901" s="19">
        <v>9.3054846986925892E-3</v>
      </c>
    </row>
    <row r="1902" spans="1:18">
      <c r="A1902" s="11" t="s">
        <v>23</v>
      </c>
      <c r="B1902" s="12" t="s">
        <v>13337</v>
      </c>
      <c r="C1902" s="13" t="s">
        <v>13338</v>
      </c>
      <c r="D1902" s="13">
        <v>1386</v>
      </c>
      <c r="E1902" s="13" t="s">
        <v>35</v>
      </c>
      <c r="F1902" s="13" t="s">
        <v>13339</v>
      </c>
      <c r="G1902" s="20" t="s">
        <v>21</v>
      </c>
      <c r="H1902" s="11" t="s">
        <v>13340</v>
      </c>
      <c r="I1902" s="15" t="s">
        <v>13341</v>
      </c>
      <c r="J1902" s="16" t="s">
        <v>13342</v>
      </c>
      <c r="K1902" s="17" t="s">
        <v>13343</v>
      </c>
      <c r="L1902" s="18">
        <v>1103.60190277932</v>
      </c>
      <c r="M1902" s="18">
        <v>-0.115758208271685</v>
      </c>
      <c r="N1902" s="18">
        <v>-0.26380299562428999</v>
      </c>
      <c r="O1902" s="18">
        <v>1.64747742247767</v>
      </c>
      <c r="P1902" s="19">
        <v>0.97861665051431002</v>
      </c>
      <c r="Q1902" s="19">
        <v>0.89806249407627003</v>
      </c>
      <c r="R1902" s="19">
        <v>7.7085277463496794E-6</v>
      </c>
    </row>
    <row r="1903" spans="1:18" ht="14.25">
      <c r="A1903" s="57" t="s">
        <v>17</v>
      </c>
      <c r="B1903" s="46" t="s">
        <v>13344</v>
      </c>
      <c r="C1903" s="47" t="s">
        <v>13345</v>
      </c>
      <c r="D1903" s="47">
        <v>1128</v>
      </c>
      <c r="E1903" s="47" t="s">
        <v>26</v>
      </c>
      <c r="F1903" s="47" t="s">
        <v>13346</v>
      </c>
      <c r="G1903" s="47" t="s">
        <v>21</v>
      </c>
      <c r="H1903" s="57" t="s">
        <v>21</v>
      </c>
      <c r="I1903" s="57" t="s">
        <v>21</v>
      </c>
      <c r="J1903" s="47" t="s">
        <v>13347</v>
      </c>
      <c r="K1903" s="47" t="s">
        <v>13348</v>
      </c>
      <c r="L1903" s="18">
        <v>733.94933133226004</v>
      </c>
      <c r="M1903" s="18">
        <v>0.13789318398880199</v>
      </c>
      <c r="N1903" s="18">
        <v>-0.316811559336447</v>
      </c>
      <c r="O1903" s="18">
        <v>1.6414235576260701</v>
      </c>
      <c r="P1903" s="19">
        <v>0.97861665051431002</v>
      </c>
      <c r="Q1903" s="19">
        <v>0.89806249407627003</v>
      </c>
      <c r="R1903" s="19">
        <v>2.4477625772289E-4</v>
      </c>
    </row>
    <row r="1904" spans="1:18">
      <c r="A1904" s="11" t="s">
        <v>23</v>
      </c>
      <c r="B1904" s="12" t="s">
        <v>13349</v>
      </c>
      <c r="C1904" s="13" t="s">
        <v>13350</v>
      </c>
      <c r="D1904" s="13">
        <v>867</v>
      </c>
      <c r="E1904" s="13" t="s">
        <v>35</v>
      </c>
      <c r="F1904" s="13" t="s">
        <v>13351</v>
      </c>
      <c r="G1904" s="20" t="s">
        <v>13352</v>
      </c>
      <c r="H1904" s="11" t="s">
        <v>13353</v>
      </c>
      <c r="I1904" s="15" t="s">
        <v>13354</v>
      </c>
      <c r="J1904" s="16" t="s">
        <v>13355</v>
      </c>
      <c r="K1904" s="17" t="s">
        <v>13356</v>
      </c>
      <c r="L1904" s="18">
        <v>3250.71255460374</v>
      </c>
      <c r="M1904" s="18">
        <v>0.112636980721412</v>
      </c>
      <c r="N1904" s="18">
        <v>-0.42884640126114998</v>
      </c>
      <c r="O1904" s="18">
        <v>2.3377098946801702</v>
      </c>
      <c r="P1904" s="19">
        <v>0.98841336557858395</v>
      </c>
      <c r="Q1904" s="19">
        <v>0.89806249407627003</v>
      </c>
      <c r="R1904" s="19">
        <v>1.14920264094067E-4</v>
      </c>
    </row>
    <row r="1905" spans="1:18">
      <c r="A1905" s="11" t="s">
        <v>23</v>
      </c>
      <c r="B1905" s="12" t="s">
        <v>13357</v>
      </c>
      <c r="C1905" s="13" t="s">
        <v>13358</v>
      </c>
      <c r="D1905" s="13">
        <v>597</v>
      </c>
      <c r="E1905" s="13" t="s">
        <v>26</v>
      </c>
      <c r="F1905" s="13" t="s">
        <v>13359</v>
      </c>
      <c r="G1905" s="20" t="s">
        <v>13360</v>
      </c>
      <c r="H1905" s="11" t="s">
        <v>13361</v>
      </c>
      <c r="I1905" s="15" t="s">
        <v>13362</v>
      </c>
      <c r="J1905" s="16" t="s">
        <v>13363</v>
      </c>
      <c r="K1905" s="17" t="s">
        <v>13364</v>
      </c>
      <c r="L1905" s="18">
        <v>475.83452241825501</v>
      </c>
      <c r="M1905" s="18">
        <v>2.72541821216683E-3</v>
      </c>
      <c r="N1905" s="18">
        <v>-0.18831666277533701</v>
      </c>
      <c r="O1905" s="18">
        <v>1.5052671210324999</v>
      </c>
      <c r="P1905" s="19">
        <v>0.99994230075356005</v>
      </c>
      <c r="Q1905" s="19">
        <v>0.89806249407627003</v>
      </c>
      <c r="R1905" s="19">
        <v>4.5253590405062499E-9</v>
      </c>
    </row>
    <row r="1906" spans="1:18">
      <c r="A1906" s="11" t="s">
        <v>23</v>
      </c>
      <c r="B1906" s="12" t="s">
        <v>13365</v>
      </c>
      <c r="C1906" s="13" t="s">
        <v>13366</v>
      </c>
      <c r="D1906" s="13">
        <v>969</v>
      </c>
      <c r="E1906" s="13" t="s">
        <v>35</v>
      </c>
      <c r="F1906" s="13" t="s">
        <v>317</v>
      </c>
      <c r="G1906" s="20" t="s">
        <v>21</v>
      </c>
      <c r="H1906" s="11" t="s">
        <v>13367</v>
      </c>
      <c r="I1906" s="15" t="s">
        <v>13368</v>
      </c>
      <c r="J1906" s="16" t="s">
        <v>13369</v>
      </c>
      <c r="K1906" s="17" t="s">
        <v>13370</v>
      </c>
      <c r="L1906" s="18">
        <v>653.43793377252905</v>
      </c>
      <c r="M1906" s="18">
        <v>0.234043269189466</v>
      </c>
      <c r="N1906" s="18">
        <v>0.29209912827512702</v>
      </c>
      <c r="O1906" s="18">
        <v>1.26958582599323</v>
      </c>
      <c r="P1906" s="19">
        <v>0.97320904788441498</v>
      </c>
      <c r="Q1906" s="19">
        <v>0.89874370254387603</v>
      </c>
      <c r="R1906" s="19">
        <v>2.4277168083063402E-3</v>
      </c>
    </row>
    <row r="1907" spans="1:18">
      <c r="A1907" s="11" t="s">
        <v>23</v>
      </c>
      <c r="B1907" s="12" t="s">
        <v>13371</v>
      </c>
      <c r="C1907" s="13" t="s">
        <v>13372</v>
      </c>
      <c r="D1907" s="13">
        <v>246</v>
      </c>
      <c r="E1907" s="13" t="s">
        <v>35</v>
      </c>
      <c r="F1907" s="21" t="s">
        <v>13373</v>
      </c>
      <c r="G1907" s="20" t="s">
        <v>21</v>
      </c>
      <c r="H1907" s="11" t="s">
        <v>13374</v>
      </c>
      <c r="I1907" s="15" t="s">
        <v>13375</v>
      </c>
      <c r="J1907" s="16" t="s">
        <v>13376</v>
      </c>
      <c r="K1907" s="17" t="s">
        <v>13373</v>
      </c>
      <c r="L1907" s="18">
        <v>98.719536865264402</v>
      </c>
      <c r="M1907" s="18">
        <v>-0.30769778304460998</v>
      </c>
      <c r="N1907" s="18">
        <v>-0.24933232620923301</v>
      </c>
      <c r="O1907" s="18">
        <v>-0.17520563174802301</v>
      </c>
      <c r="P1907" s="19">
        <v>0.97320904788441498</v>
      </c>
      <c r="Q1907" s="19">
        <v>0.89980856125541298</v>
      </c>
      <c r="R1907" s="19">
        <v>0.65565575447717594</v>
      </c>
    </row>
    <row r="1908" spans="1:18">
      <c r="A1908" s="11" t="s">
        <v>23</v>
      </c>
      <c r="B1908" s="12" t="s">
        <v>13377</v>
      </c>
      <c r="C1908" s="13" t="s">
        <v>13378</v>
      </c>
      <c r="D1908" s="13">
        <v>918</v>
      </c>
      <c r="E1908" s="13" t="s">
        <v>35</v>
      </c>
      <c r="F1908" s="13" t="s">
        <v>13379</v>
      </c>
      <c r="G1908" s="20" t="s">
        <v>13380</v>
      </c>
      <c r="H1908" s="11" t="s">
        <v>13381</v>
      </c>
      <c r="I1908" s="15" t="s">
        <v>13382</v>
      </c>
      <c r="J1908" s="16" t="s">
        <v>13383</v>
      </c>
      <c r="K1908" s="17" t="s">
        <v>13384</v>
      </c>
      <c r="L1908" s="18">
        <v>809.10363981974695</v>
      </c>
      <c r="M1908" s="18">
        <v>-0.29806556637667098</v>
      </c>
      <c r="N1908" s="18">
        <v>-0.19572426037773799</v>
      </c>
      <c r="O1908" s="18">
        <v>0.58021165083401705</v>
      </c>
      <c r="P1908" s="19">
        <v>0.97320904788441498</v>
      </c>
      <c r="Q1908" s="19">
        <v>0.89980856125541298</v>
      </c>
      <c r="R1908" s="19">
        <v>4.3984597120851697E-2</v>
      </c>
    </row>
    <row r="1909" spans="1:18">
      <c r="A1909" s="11" t="s">
        <v>23</v>
      </c>
      <c r="B1909" s="12" t="s">
        <v>13385</v>
      </c>
      <c r="C1909" s="13" t="s">
        <v>13386</v>
      </c>
      <c r="D1909" s="13">
        <v>1005</v>
      </c>
      <c r="E1909" s="13" t="s">
        <v>35</v>
      </c>
      <c r="F1909" s="13" t="s">
        <v>13387</v>
      </c>
      <c r="G1909" s="20" t="s">
        <v>13388</v>
      </c>
      <c r="H1909" s="11" t="s">
        <v>13389</v>
      </c>
      <c r="I1909" s="15" t="s">
        <v>13390</v>
      </c>
      <c r="J1909" s="16" t="s">
        <v>13391</v>
      </c>
      <c r="K1909" s="17" t="s">
        <v>13392</v>
      </c>
      <c r="L1909" s="18">
        <v>401.05708796738003</v>
      </c>
      <c r="M1909" s="18">
        <v>0.48127891099185499</v>
      </c>
      <c r="N1909" s="18">
        <v>0.367624495699861</v>
      </c>
      <c r="O1909" s="18">
        <v>-3.0584242842887601</v>
      </c>
      <c r="P1909" s="19">
        <v>0.97320904788441498</v>
      </c>
      <c r="Q1909" s="19">
        <v>0.89980856125541298</v>
      </c>
      <c r="R1909" s="19">
        <v>4.8121390213407403E-9</v>
      </c>
    </row>
    <row r="1910" spans="1:18">
      <c r="A1910" s="11" t="s">
        <v>23</v>
      </c>
      <c r="B1910" s="12" t="s">
        <v>13393</v>
      </c>
      <c r="C1910" s="13" t="s">
        <v>13394</v>
      </c>
      <c r="D1910" s="13">
        <v>1701</v>
      </c>
      <c r="E1910" s="13" t="s">
        <v>26</v>
      </c>
      <c r="F1910" s="13" t="s">
        <v>13395</v>
      </c>
      <c r="G1910" s="20" t="s">
        <v>13396</v>
      </c>
      <c r="H1910" s="11" t="s">
        <v>13397</v>
      </c>
      <c r="I1910" s="15" t="s">
        <v>21</v>
      </c>
      <c r="J1910" s="16" t="s">
        <v>13398</v>
      </c>
      <c r="K1910" s="17" t="s">
        <v>13399</v>
      </c>
      <c r="L1910" s="18">
        <v>1558.91054690385</v>
      </c>
      <c r="M1910" s="18">
        <v>-0.59020566928206997</v>
      </c>
      <c r="N1910" s="18">
        <v>-0.34644220346710197</v>
      </c>
      <c r="O1910" s="18">
        <v>0.119208429208322</v>
      </c>
      <c r="P1910" s="19">
        <v>0.97320904788441498</v>
      </c>
      <c r="Q1910" s="19">
        <v>0.89980856125541298</v>
      </c>
      <c r="R1910" s="19">
        <v>0.83246823438547801</v>
      </c>
    </row>
    <row r="1911" spans="1:18" ht="14.25">
      <c r="A1911" s="11" t="s">
        <v>23</v>
      </c>
      <c r="B1911" s="34" t="s">
        <v>13400</v>
      </c>
      <c r="C1911" s="35" t="s">
        <v>13401</v>
      </c>
      <c r="D1911" s="35">
        <v>376</v>
      </c>
      <c r="E1911" s="35" t="s">
        <v>26</v>
      </c>
      <c r="F1911" s="35" t="s">
        <v>13400</v>
      </c>
      <c r="G1911" s="35" t="s">
        <v>21</v>
      </c>
      <c r="H1911" s="67" t="s">
        <v>13402</v>
      </c>
      <c r="I1911" s="67" t="s">
        <v>21</v>
      </c>
      <c r="J1911" s="35" t="s">
        <v>21</v>
      </c>
      <c r="K1911" s="35" t="s">
        <v>13403</v>
      </c>
      <c r="L1911" s="18">
        <v>43.028774718790103</v>
      </c>
      <c r="M1911" s="18">
        <v>0.38759479860243401</v>
      </c>
      <c r="N1911" s="18">
        <v>0.37127164847264799</v>
      </c>
      <c r="O1911" s="18">
        <v>0.25914050561665902</v>
      </c>
      <c r="P1911" s="19">
        <v>0.97320904788441498</v>
      </c>
      <c r="Q1911" s="19">
        <v>0.89980856125541298</v>
      </c>
      <c r="R1911" s="19">
        <v>0.658706799030364</v>
      </c>
    </row>
    <row r="1912" spans="1:18">
      <c r="A1912" s="11" t="s">
        <v>23</v>
      </c>
      <c r="B1912" s="12" t="s">
        <v>13404</v>
      </c>
      <c r="C1912" s="13" t="s">
        <v>13405</v>
      </c>
      <c r="D1912" s="13">
        <v>267</v>
      </c>
      <c r="E1912" s="13" t="s">
        <v>35</v>
      </c>
      <c r="F1912" s="13" t="s">
        <v>13404</v>
      </c>
      <c r="G1912" s="20" t="s">
        <v>21</v>
      </c>
      <c r="H1912" s="11" t="s">
        <v>13406</v>
      </c>
      <c r="I1912" s="15" t="s">
        <v>13407</v>
      </c>
      <c r="J1912" s="16" t="s">
        <v>13408</v>
      </c>
      <c r="K1912" s="17" t="s">
        <v>13409</v>
      </c>
      <c r="L1912" s="18">
        <v>410.79605526441202</v>
      </c>
      <c r="M1912" s="18">
        <v>-0.73973818933221402</v>
      </c>
      <c r="N1912" s="18">
        <v>0.44545079943050297</v>
      </c>
      <c r="O1912" s="18">
        <v>0.22793419970741699</v>
      </c>
      <c r="P1912" s="19">
        <v>0.97320904788441498</v>
      </c>
      <c r="Q1912" s="19">
        <v>0.89980856125541298</v>
      </c>
      <c r="R1912" s="19">
        <v>0.75238710985997403</v>
      </c>
    </row>
    <row r="1913" spans="1:18">
      <c r="A1913" s="11" t="s">
        <v>23</v>
      </c>
      <c r="B1913" s="12" t="s">
        <v>13410</v>
      </c>
      <c r="C1913" s="13" t="s">
        <v>13411</v>
      </c>
      <c r="D1913" s="13">
        <v>1680</v>
      </c>
      <c r="E1913" s="13" t="s">
        <v>35</v>
      </c>
      <c r="F1913" s="13" t="s">
        <v>13412</v>
      </c>
      <c r="G1913" s="20" t="s">
        <v>13413</v>
      </c>
      <c r="H1913" s="11" t="s">
        <v>13414</v>
      </c>
      <c r="I1913" s="15" t="s">
        <v>13415</v>
      </c>
      <c r="J1913" s="16" t="s">
        <v>13416</v>
      </c>
      <c r="K1913" s="17" t="s">
        <v>13417</v>
      </c>
      <c r="L1913" s="18">
        <v>637.15498678987399</v>
      </c>
      <c r="M1913" s="18">
        <v>-0.74710180355171996</v>
      </c>
      <c r="N1913" s="18">
        <v>-0.42556041859976501</v>
      </c>
      <c r="O1913" s="18">
        <v>-3.67549114195005</v>
      </c>
      <c r="P1913" s="19">
        <v>0.97320904788441498</v>
      </c>
      <c r="Q1913" s="19">
        <v>0.89980856125541298</v>
      </c>
      <c r="R1913" s="19">
        <v>8.6083397509778003E-10</v>
      </c>
    </row>
    <row r="1914" spans="1:18">
      <c r="A1914" s="11" t="s">
        <v>23</v>
      </c>
      <c r="B1914" s="12" t="s">
        <v>13418</v>
      </c>
      <c r="C1914" s="13" t="s">
        <v>13419</v>
      </c>
      <c r="D1914" s="13">
        <v>612</v>
      </c>
      <c r="E1914" s="13" t="s">
        <v>35</v>
      </c>
      <c r="F1914" s="13" t="s">
        <v>13420</v>
      </c>
      <c r="G1914" s="20" t="s">
        <v>21</v>
      </c>
      <c r="H1914" s="11" t="s">
        <v>13421</v>
      </c>
      <c r="I1914" s="15" t="s">
        <v>13422</v>
      </c>
      <c r="J1914" s="16" t="s">
        <v>13423</v>
      </c>
      <c r="K1914" s="17" t="s">
        <v>13424</v>
      </c>
      <c r="L1914" s="18">
        <v>241.82805849530999</v>
      </c>
      <c r="M1914" s="18">
        <v>-0.155046078431194</v>
      </c>
      <c r="N1914" s="18">
        <v>-0.20269331357332701</v>
      </c>
      <c r="O1914" s="18">
        <v>-1.11866818083766</v>
      </c>
      <c r="P1914" s="19">
        <v>0.97320904788441498</v>
      </c>
      <c r="Q1914" s="19">
        <v>0.89980856125541298</v>
      </c>
      <c r="R1914" s="19">
        <v>1.04947622170319E-4</v>
      </c>
    </row>
    <row r="1915" spans="1:18">
      <c r="A1915" s="11" t="s">
        <v>23</v>
      </c>
      <c r="B1915" s="12" t="s">
        <v>13425</v>
      </c>
      <c r="C1915" s="13" t="s">
        <v>13426</v>
      </c>
      <c r="D1915" s="13">
        <v>345</v>
      </c>
      <c r="E1915" s="13" t="s">
        <v>35</v>
      </c>
      <c r="F1915" s="13" t="s">
        <v>13425</v>
      </c>
      <c r="G1915" s="20" t="s">
        <v>21</v>
      </c>
      <c r="H1915" s="11" t="s">
        <v>13427</v>
      </c>
      <c r="I1915" s="15" t="s">
        <v>13428</v>
      </c>
      <c r="J1915" s="16" t="s">
        <v>13429</v>
      </c>
      <c r="K1915" s="17" t="s">
        <v>13430</v>
      </c>
      <c r="L1915" s="18">
        <v>108.16206441388999</v>
      </c>
      <c r="M1915" s="18">
        <v>0.211137697202786</v>
      </c>
      <c r="N1915" s="18">
        <v>0.26624817171737603</v>
      </c>
      <c r="O1915" s="18">
        <v>-1.53817582603278</v>
      </c>
      <c r="P1915" s="19">
        <v>0.97320904788441498</v>
      </c>
      <c r="Q1915" s="19">
        <v>0.89980856125541298</v>
      </c>
      <c r="R1915" s="19">
        <v>6.75877324051967E-5</v>
      </c>
    </row>
    <row r="1916" spans="1:18">
      <c r="A1916" s="11" t="s">
        <v>23</v>
      </c>
      <c r="B1916" s="12" t="s">
        <v>13431</v>
      </c>
      <c r="C1916" s="13" t="s">
        <v>13432</v>
      </c>
      <c r="D1916" s="13">
        <v>906</v>
      </c>
      <c r="E1916" s="13" t="s">
        <v>35</v>
      </c>
      <c r="F1916" s="13" t="s">
        <v>13433</v>
      </c>
      <c r="G1916" s="20" t="s">
        <v>13434</v>
      </c>
      <c r="H1916" s="11" t="s">
        <v>13435</v>
      </c>
      <c r="I1916" s="15" t="s">
        <v>13436</v>
      </c>
      <c r="J1916" s="16" t="s">
        <v>13437</v>
      </c>
      <c r="K1916" s="17" t="s">
        <v>13438</v>
      </c>
      <c r="L1916" s="18">
        <v>507.07672729535102</v>
      </c>
      <c r="M1916" s="18">
        <v>-0.31773883282431897</v>
      </c>
      <c r="N1916" s="18">
        <v>-0.19431783962297</v>
      </c>
      <c r="O1916" s="18">
        <v>-0.26009564096625198</v>
      </c>
      <c r="P1916" s="19">
        <v>0.97320904788441498</v>
      </c>
      <c r="Q1916" s="19">
        <v>0.89980856125541298</v>
      </c>
      <c r="R1916" s="19">
        <v>0.382525446006378</v>
      </c>
    </row>
    <row r="1917" spans="1:18">
      <c r="A1917" s="11" t="s">
        <v>23</v>
      </c>
      <c r="B1917" s="12" t="s">
        <v>13439</v>
      </c>
      <c r="C1917" s="13" t="s">
        <v>13440</v>
      </c>
      <c r="D1917" s="13">
        <v>648</v>
      </c>
      <c r="E1917" s="13" t="s">
        <v>35</v>
      </c>
      <c r="F1917" s="13" t="s">
        <v>13441</v>
      </c>
      <c r="G1917" s="20" t="s">
        <v>13442</v>
      </c>
      <c r="H1917" s="11" t="s">
        <v>13443</v>
      </c>
      <c r="I1917" s="15" t="s">
        <v>13444</v>
      </c>
      <c r="J1917" s="16" t="s">
        <v>13445</v>
      </c>
      <c r="K1917" s="17" t="s">
        <v>13446</v>
      </c>
      <c r="L1917" s="18">
        <v>309.12551616854398</v>
      </c>
      <c r="M1917" s="18">
        <v>-0.26865018151005798</v>
      </c>
      <c r="N1917" s="18">
        <v>-0.30966176307813797</v>
      </c>
      <c r="O1917" s="18">
        <v>0.35905945392120098</v>
      </c>
      <c r="P1917" s="19">
        <v>0.97320904788441498</v>
      </c>
      <c r="Q1917" s="19">
        <v>0.89980856125541298</v>
      </c>
      <c r="R1917" s="19">
        <v>0.45039911835617003</v>
      </c>
    </row>
    <row r="1918" spans="1:18">
      <c r="A1918" s="11" t="s">
        <v>23</v>
      </c>
      <c r="B1918" s="12" t="s">
        <v>13447</v>
      </c>
      <c r="C1918" s="13" t="s">
        <v>13448</v>
      </c>
      <c r="D1918" s="13">
        <v>1593</v>
      </c>
      <c r="E1918" s="13" t="s">
        <v>35</v>
      </c>
      <c r="F1918" s="13" t="s">
        <v>13449</v>
      </c>
      <c r="G1918" s="20" t="s">
        <v>13450</v>
      </c>
      <c r="H1918" s="11" t="s">
        <v>13451</v>
      </c>
      <c r="I1918" s="15" t="s">
        <v>13452</v>
      </c>
      <c r="J1918" s="16" t="s">
        <v>13453</v>
      </c>
      <c r="K1918" s="17" t="s">
        <v>13454</v>
      </c>
      <c r="L1918" s="18">
        <v>4477.9039294145095</v>
      </c>
      <c r="M1918" s="18">
        <v>-0.33353963346617899</v>
      </c>
      <c r="N1918" s="18">
        <v>-0.41030056954119498</v>
      </c>
      <c r="O1918" s="18">
        <v>1.4456700995485301</v>
      </c>
      <c r="P1918" s="19">
        <v>0.97320904788441498</v>
      </c>
      <c r="Q1918" s="19">
        <v>0.89980856125541298</v>
      </c>
      <c r="R1918" s="19">
        <v>1.5678384024504E-2</v>
      </c>
    </row>
    <row r="1919" spans="1:18">
      <c r="A1919" s="11" t="s">
        <v>23</v>
      </c>
      <c r="B1919" s="12" t="s">
        <v>13455</v>
      </c>
      <c r="C1919" s="13" t="s">
        <v>13456</v>
      </c>
      <c r="D1919" s="13">
        <v>546</v>
      </c>
      <c r="E1919" s="13" t="s">
        <v>26</v>
      </c>
      <c r="F1919" s="13" t="s">
        <v>13457</v>
      </c>
      <c r="G1919" s="20" t="s">
        <v>4319</v>
      </c>
      <c r="H1919" s="11" t="s">
        <v>13458</v>
      </c>
      <c r="I1919" s="15" t="s">
        <v>13459</v>
      </c>
      <c r="J1919" s="16" t="s">
        <v>13460</v>
      </c>
      <c r="K1919" s="17" t="s">
        <v>13461</v>
      </c>
      <c r="L1919" s="18">
        <v>746.48544733612005</v>
      </c>
      <c r="M1919" s="18">
        <v>0.23769735696948399</v>
      </c>
      <c r="N1919" s="18">
        <v>0.297460980418915</v>
      </c>
      <c r="O1919" s="18">
        <v>2.88222633225296</v>
      </c>
      <c r="P1919" s="19">
        <v>0.97320904788441498</v>
      </c>
      <c r="Q1919" s="19">
        <v>0.89980856125541298</v>
      </c>
      <c r="R1919" s="19">
        <v>3.4101652416456599E-12</v>
      </c>
    </row>
    <row r="1920" spans="1:18">
      <c r="A1920" s="11" t="s">
        <v>23</v>
      </c>
      <c r="B1920" s="12" t="s">
        <v>13462</v>
      </c>
      <c r="C1920" s="13" t="s">
        <v>13463</v>
      </c>
      <c r="D1920" s="13">
        <v>1185</v>
      </c>
      <c r="E1920" s="13" t="s">
        <v>35</v>
      </c>
      <c r="F1920" s="13" t="s">
        <v>3578</v>
      </c>
      <c r="G1920" s="20" t="s">
        <v>3579</v>
      </c>
      <c r="H1920" s="11" t="s">
        <v>13464</v>
      </c>
      <c r="I1920" s="15" t="s">
        <v>13465</v>
      </c>
      <c r="J1920" s="16" t="s">
        <v>13466</v>
      </c>
      <c r="K1920" s="17" t="s">
        <v>13467</v>
      </c>
      <c r="L1920" s="18">
        <v>2448.7486721515902</v>
      </c>
      <c r="M1920" s="18">
        <v>-0.22596241253212601</v>
      </c>
      <c r="N1920" s="18">
        <v>-0.38772928421710701</v>
      </c>
      <c r="O1920" s="18">
        <v>1.80494104278042</v>
      </c>
      <c r="P1920" s="19">
        <v>0.97575044165067604</v>
      </c>
      <c r="Q1920" s="19">
        <v>0.89980856125541298</v>
      </c>
      <c r="R1920" s="19">
        <v>1.28245799488464E-3</v>
      </c>
    </row>
    <row r="1921" spans="1:18">
      <c r="A1921" s="11" t="s">
        <v>23</v>
      </c>
      <c r="B1921" s="12" t="s">
        <v>13468</v>
      </c>
      <c r="C1921" s="13" t="s">
        <v>13469</v>
      </c>
      <c r="D1921" s="13">
        <v>246</v>
      </c>
      <c r="E1921" s="13" t="s">
        <v>35</v>
      </c>
      <c r="F1921" s="13" t="s">
        <v>13468</v>
      </c>
      <c r="G1921" s="20" t="s">
        <v>21</v>
      </c>
      <c r="H1921" s="11" t="s">
        <v>13470</v>
      </c>
      <c r="I1921" s="15" t="s">
        <v>13471</v>
      </c>
      <c r="J1921" s="16" t="s">
        <v>21</v>
      </c>
      <c r="K1921" s="17" t="s">
        <v>13472</v>
      </c>
      <c r="L1921" s="18">
        <v>1425.9276779341401</v>
      </c>
      <c r="M1921" s="18">
        <v>0.35420672254714097</v>
      </c>
      <c r="N1921" s="18">
        <v>-0.56143035934716801</v>
      </c>
      <c r="O1921" s="18">
        <v>-0.21847633325851801</v>
      </c>
      <c r="P1921" s="19">
        <v>0.97575044165067604</v>
      </c>
      <c r="Q1921" s="19">
        <v>0.89980856125541298</v>
      </c>
      <c r="R1921" s="19">
        <v>0.81013151081734702</v>
      </c>
    </row>
    <row r="1922" spans="1:18">
      <c r="A1922" s="11" t="s">
        <v>23</v>
      </c>
      <c r="B1922" s="12" t="s">
        <v>13473</v>
      </c>
      <c r="C1922" s="13" t="s">
        <v>13474</v>
      </c>
      <c r="D1922" s="13">
        <v>570</v>
      </c>
      <c r="E1922" s="13" t="s">
        <v>35</v>
      </c>
      <c r="F1922" s="13" t="s">
        <v>13475</v>
      </c>
      <c r="G1922" s="20" t="s">
        <v>1722</v>
      </c>
      <c r="H1922" s="11" t="s">
        <v>13476</v>
      </c>
      <c r="I1922" s="15" t="s">
        <v>13477</v>
      </c>
      <c r="J1922" s="16" t="s">
        <v>13478</v>
      </c>
      <c r="K1922" s="17" t="s">
        <v>13479</v>
      </c>
      <c r="L1922" s="18">
        <v>180.195300784567</v>
      </c>
      <c r="M1922" s="18">
        <v>0.101371439834106</v>
      </c>
      <c r="N1922" s="18">
        <v>0.36994384427601301</v>
      </c>
      <c r="O1922" s="18">
        <v>-0.16100993614480599</v>
      </c>
      <c r="P1922" s="19">
        <v>0.98841336557858395</v>
      </c>
      <c r="Q1922" s="19">
        <v>0.89980856125541298</v>
      </c>
      <c r="R1922" s="19">
        <v>0.78624516773009401</v>
      </c>
    </row>
    <row r="1923" spans="1:18">
      <c r="A1923" s="11" t="s">
        <v>23</v>
      </c>
      <c r="B1923" s="12" t="s">
        <v>13480</v>
      </c>
      <c r="C1923" s="13" t="s">
        <v>19</v>
      </c>
      <c r="D1923" s="13" t="s">
        <v>19</v>
      </c>
      <c r="E1923" s="13" t="s">
        <v>19</v>
      </c>
      <c r="F1923" s="21" t="s">
        <v>13481</v>
      </c>
      <c r="G1923" s="20" t="s">
        <v>13482</v>
      </c>
      <c r="H1923" s="11" t="s">
        <v>13483</v>
      </c>
      <c r="I1923" s="15" t="s">
        <v>13484</v>
      </c>
      <c r="J1923" s="16" t="s">
        <v>13485</v>
      </c>
      <c r="K1923" s="17" t="s">
        <v>13480</v>
      </c>
      <c r="L1923" s="18">
        <v>2489.2514422682698</v>
      </c>
      <c r="M1923" s="18">
        <v>5.6619449294938298E-2</v>
      </c>
      <c r="N1923" s="18">
        <v>-0.57224744945553696</v>
      </c>
      <c r="O1923" s="18">
        <v>-1.1810253356075799</v>
      </c>
      <c r="P1923" s="19">
        <v>0.99187879215025898</v>
      </c>
      <c r="Q1923" s="19">
        <v>0.89980856125541298</v>
      </c>
      <c r="R1923" s="19">
        <v>0.171571918444163</v>
      </c>
    </row>
    <row r="1924" spans="1:18">
      <c r="A1924" s="11" t="s">
        <v>23</v>
      </c>
      <c r="B1924" s="12" t="s">
        <v>13486</v>
      </c>
      <c r="C1924" s="13" t="s">
        <v>13487</v>
      </c>
      <c r="D1924" s="13">
        <v>588</v>
      </c>
      <c r="E1924" s="13" t="s">
        <v>35</v>
      </c>
      <c r="F1924" s="13" t="s">
        <v>13488</v>
      </c>
      <c r="G1924" s="20" t="s">
        <v>13489</v>
      </c>
      <c r="H1924" s="11" t="s">
        <v>13490</v>
      </c>
      <c r="I1924" s="15" t="s">
        <v>13491</v>
      </c>
      <c r="J1924" s="16" t="s">
        <v>13492</v>
      </c>
      <c r="K1924" s="17" t="s">
        <v>13493</v>
      </c>
      <c r="L1924" s="18">
        <v>341.215245706198</v>
      </c>
      <c r="M1924" s="18">
        <v>-0.20329400973092801</v>
      </c>
      <c r="N1924" s="18">
        <v>-0.21108316934315</v>
      </c>
      <c r="O1924" s="18">
        <v>0.294442929744961</v>
      </c>
      <c r="P1924" s="19">
        <v>0.97320904788441498</v>
      </c>
      <c r="Q1924" s="19">
        <v>0.90003632613530204</v>
      </c>
      <c r="R1924" s="19">
        <v>0.359129196964458</v>
      </c>
    </row>
    <row r="1925" spans="1:18">
      <c r="A1925" s="11" t="s">
        <v>23</v>
      </c>
      <c r="B1925" s="12" t="s">
        <v>13494</v>
      </c>
      <c r="C1925" s="13" t="s">
        <v>13495</v>
      </c>
      <c r="D1925" s="13">
        <v>600</v>
      </c>
      <c r="E1925" s="13" t="s">
        <v>35</v>
      </c>
      <c r="F1925" s="13" t="s">
        <v>2751</v>
      </c>
      <c r="G1925" s="20" t="s">
        <v>21</v>
      </c>
      <c r="H1925" s="11" t="s">
        <v>13496</v>
      </c>
      <c r="I1925" s="15" t="s">
        <v>13497</v>
      </c>
      <c r="J1925" s="16" t="s">
        <v>13498</v>
      </c>
      <c r="K1925" s="17" t="s">
        <v>13499</v>
      </c>
      <c r="L1925" s="18">
        <v>217.74295615719001</v>
      </c>
      <c r="M1925" s="18">
        <v>0.28678175471143302</v>
      </c>
      <c r="N1925" s="18">
        <v>0.48093581240880301</v>
      </c>
      <c r="O1925" s="18">
        <v>-2.0823498250087602</v>
      </c>
      <c r="P1925" s="19">
        <v>0.97575044165067604</v>
      </c>
      <c r="Q1925" s="19">
        <v>0.90003632613530204</v>
      </c>
      <c r="R1925" s="19">
        <v>3.0928344809617301E-3</v>
      </c>
    </row>
    <row r="1926" spans="1:18">
      <c r="A1926" s="11" t="s">
        <v>23</v>
      </c>
      <c r="B1926" s="12" t="s">
        <v>13500</v>
      </c>
      <c r="C1926" s="13" t="s">
        <v>13501</v>
      </c>
      <c r="D1926" s="13">
        <v>375</v>
      </c>
      <c r="E1926" s="13" t="s">
        <v>35</v>
      </c>
      <c r="F1926" s="13" t="s">
        <v>13502</v>
      </c>
      <c r="G1926" s="20" t="s">
        <v>21</v>
      </c>
      <c r="H1926" s="11" t="s">
        <v>13503</v>
      </c>
      <c r="I1926" s="15" t="s">
        <v>13504</v>
      </c>
      <c r="J1926" s="16" t="s">
        <v>13505</v>
      </c>
      <c r="K1926" s="17" t="s">
        <v>13506</v>
      </c>
      <c r="L1926" s="18">
        <v>411.87287999653</v>
      </c>
      <c r="M1926" s="18">
        <v>0.37927936206875601</v>
      </c>
      <c r="N1926" s="18">
        <v>-0.42252476231456298</v>
      </c>
      <c r="O1926" s="18">
        <v>1.4759973823302901</v>
      </c>
      <c r="P1926" s="19">
        <v>0.97320904788441498</v>
      </c>
      <c r="Q1926" s="19">
        <v>0.900208242781669</v>
      </c>
      <c r="R1926" s="19">
        <v>1.71091862213671E-2</v>
      </c>
    </row>
    <row r="1927" spans="1:18">
      <c r="A1927" s="11" t="s">
        <v>23</v>
      </c>
      <c r="B1927" s="12" t="s">
        <v>13507</v>
      </c>
      <c r="C1927" s="13" t="s">
        <v>13508</v>
      </c>
      <c r="D1927" s="13">
        <v>246</v>
      </c>
      <c r="E1927" s="13" t="s">
        <v>35</v>
      </c>
      <c r="F1927" s="13" t="s">
        <v>10097</v>
      </c>
      <c r="G1927" s="20" t="s">
        <v>21</v>
      </c>
      <c r="H1927" s="11" t="s">
        <v>13509</v>
      </c>
      <c r="I1927" s="15" t="s">
        <v>13510</v>
      </c>
      <c r="J1927" s="16" t="s">
        <v>13511</v>
      </c>
      <c r="K1927" s="17" t="s">
        <v>13512</v>
      </c>
      <c r="L1927" s="18">
        <v>37.2795123151841</v>
      </c>
      <c r="M1927" s="18">
        <v>0.31034627620244098</v>
      </c>
      <c r="N1927" s="18">
        <v>0.39287123331256102</v>
      </c>
      <c r="O1927" s="18">
        <v>-3.6768906788089</v>
      </c>
      <c r="P1927" s="19">
        <v>0.97320904788441498</v>
      </c>
      <c r="Q1927" s="19">
        <v>0.900208242781669</v>
      </c>
      <c r="R1927" s="19">
        <v>1.1134310839839001E-8</v>
      </c>
    </row>
    <row r="1928" spans="1:18">
      <c r="A1928" s="11" t="s">
        <v>23</v>
      </c>
      <c r="B1928" s="12" t="s">
        <v>13513</v>
      </c>
      <c r="C1928" s="13" t="s">
        <v>13514</v>
      </c>
      <c r="D1928" s="13">
        <v>1461</v>
      </c>
      <c r="E1928" s="13" t="s">
        <v>35</v>
      </c>
      <c r="F1928" s="13" t="s">
        <v>2469</v>
      </c>
      <c r="G1928" s="20" t="s">
        <v>13515</v>
      </c>
      <c r="H1928" s="11" t="s">
        <v>13516</v>
      </c>
      <c r="I1928" s="15" t="s">
        <v>13517</v>
      </c>
      <c r="J1928" s="16" t="s">
        <v>13518</v>
      </c>
      <c r="K1928" s="17" t="s">
        <v>13519</v>
      </c>
      <c r="L1928" s="18">
        <v>1300.0514659056701</v>
      </c>
      <c r="M1928" s="18">
        <v>-8.6412429973169794E-2</v>
      </c>
      <c r="N1928" s="18">
        <v>-0.27519234304710699</v>
      </c>
      <c r="O1928" s="18">
        <v>1.7258418375139499</v>
      </c>
      <c r="P1928" s="19">
        <v>0.98806401604167804</v>
      </c>
      <c r="Q1928" s="19">
        <v>0.900208242781669</v>
      </c>
      <c r="R1928" s="19">
        <v>9.9516007426138593E-6</v>
      </c>
    </row>
    <row r="1929" spans="1:18">
      <c r="A1929" s="11" t="s">
        <v>23</v>
      </c>
      <c r="B1929" s="12" t="s">
        <v>13520</v>
      </c>
      <c r="C1929" s="13" t="s">
        <v>13521</v>
      </c>
      <c r="D1929" s="13">
        <v>951</v>
      </c>
      <c r="E1929" s="13" t="s">
        <v>35</v>
      </c>
      <c r="F1929" s="13" t="s">
        <v>10983</v>
      </c>
      <c r="G1929" s="20" t="s">
        <v>11513</v>
      </c>
      <c r="H1929" s="11" t="s">
        <v>13522</v>
      </c>
      <c r="I1929" s="15" t="s">
        <v>13523</v>
      </c>
      <c r="J1929" s="16" t="s">
        <v>13524</v>
      </c>
      <c r="K1929" s="17" t="s">
        <v>13525</v>
      </c>
      <c r="L1929" s="18">
        <v>391.18017939348903</v>
      </c>
      <c r="M1929" s="18">
        <v>0.13881389896812499</v>
      </c>
      <c r="N1929" s="18">
        <v>-0.16184947599962801</v>
      </c>
      <c r="O1929" s="18">
        <v>-0.21876476428299901</v>
      </c>
      <c r="P1929" s="19">
        <v>0.97320904788441498</v>
      </c>
      <c r="Q1929" s="19">
        <v>0.90241202761018702</v>
      </c>
      <c r="R1929" s="19">
        <v>0.37925203082570602</v>
      </c>
    </row>
    <row r="1930" spans="1:18">
      <c r="A1930" s="11" t="s">
        <v>23</v>
      </c>
      <c r="B1930" s="12" t="s">
        <v>13526</v>
      </c>
      <c r="C1930" s="13" t="s">
        <v>13527</v>
      </c>
      <c r="D1930" s="13">
        <v>939</v>
      </c>
      <c r="E1930" s="13" t="s">
        <v>26</v>
      </c>
      <c r="F1930" s="13" t="s">
        <v>13528</v>
      </c>
      <c r="G1930" s="20" t="s">
        <v>21</v>
      </c>
      <c r="H1930" s="11" t="s">
        <v>13529</v>
      </c>
      <c r="I1930" s="15" t="s">
        <v>13530</v>
      </c>
      <c r="J1930" s="16" t="s">
        <v>13531</v>
      </c>
      <c r="K1930" s="17" t="s">
        <v>13532</v>
      </c>
      <c r="L1930" s="18">
        <v>493.378787281825</v>
      </c>
      <c r="M1930" s="18">
        <v>-0.59357611991925496</v>
      </c>
      <c r="N1930" s="18">
        <v>-0.363793862048784</v>
      </c>
      <c r="O1930" s="18">
        <v>0.117573919784026</v>
      </c>
      <c r="P1930" s="19">
        <v>0.97320904788441498</v>
      </c>
      <c r="Q1930" s="19">
        <v>0.90241202761018702</v>
      </c>
      <c r="R1930" s="19">
        <v>0.84436138757782397</v>
      </c>
    </row>
    <row r="1931" spans="1:18">
      <c r="A1931" s="11" t="s">
        <v>23</v>
      </c>
      <c r="B1931" s="12" t="s">
        <v>13533</v>
      </c>
      <c r="C1931" s="13" t="s">
        <v>13534</v>
      </c>
      <c r="D1931" s="13">
        <v>471</v>
      </c>
      <c r="E1931" s="13" t="s">
        <v>26</v>
      </c>
      <c r="F1931" s="13" t="s">
        <v>13535</v>
      </c>
      <c r="G1931" s="20" t="s">
        <v>21</v>
      </c>
      <c r="H1931" s="11" t="s">
        <v>13536</v>
      </c>
      <c r="I1931" s="15" t="s">
        <v>13537</v>
      </c>
      <c r="J1931" s="16" t="s">
        <v>13538</v>
      </c>
      <c r="K1931" s="17" t="s">
        <v>13539</v>
      </c>
      <c r="L1931" s="18">
        <v>2252.4138142468501</v>
      </c>
      <c r="M1931" s="18">
        <v>-0.88272033057521504</v>
      </c>
      <c r="N1931" s="18">
        <v>-0.45406805770488301</v>
      </c>
      <c r="O1931" s="18">
        <v>0.73581936238497703</v>
      </c>
      <c r="P1931" s="19">
        <v>0.97320904788441498</v>
      </c>
      <c r="Q1931" s="19">
        <v>0.90241202761018702</v>
      </c>
      <c r="R1931" s="19">
        <v>0.29420401206602198</v>
      </c>
    </row>
    <row r="1932" spans="1:18">
      <c r="A1932" s="11" t="s">
        <v>23</v>
      </c>
      <c r="B1932" s="12" t="s">
        <v>13540</v>
      </c>
      <c r="C1932" s="13" t="s">
        <v>13541</v>
      </c>
      <c r="D1932" s="13">
        <v>591</v>
      </c>
      <c r="E1932" s="13" t="s">
        <v>35</v>
      </c>
      <c r="F1932" s="13" t="s">
        <v>13542</v>
      </c>
      <c r="G1932" s="20" t="s">
        <v>21</v>
      </c>
      <c r="H1932" s="11" t="s">
        <v>13543</v>
      </c>
      <c r="I1932" s="15" t="s">
        <v>13544</v>
      </c>
      <c r="J1932" s="16" t="s">
        <v>13545</v>
      </c>
      <c r="K1932" s="17" t="s">
        <v>13546</v>
      </c>
      <c r="L1932" s="18">
        <v>797.45798302671506</v>
      </c>
      <c r="M1932" s="18">
        <v>-0.32450197935949898</v>
      </c>
      <c r="N1932" s="18">
        <v>-0.39046597520570497</v>
      </c>
      <c r="O1932" s="18">
        <v>0.13787187230818401</v>
      </c>
      <c r="P1932" s="19">
        <v>0.97320904788441498</v>
      </c>
      <c r="Q1932" s="19">
        <v>0.90241202761018702</v>
      </c>
      <c r="R1932" s="19">
        <v>0.82998950623158296</v>
      </c>
    </row>
    <row r="1933" spans="1:18">
      <c r="A1933" s="11" t="s">
        <v>23</v>
      </c>
      <c r="B1933" s="12" t="s">
        <v>13547</v>
      </c>
      <c r="C1933" s="13" t="s">
        <v>13548</v>
      </c>
      <c r="D1933" s="13">
        <v>567</v>
      </c>
      <c r="E1933" s="13" t="s">
        <v>35</v>
      </c>
      <c r="F1933" s="13" t="s">
        <v>13549</v>
      </c>
      <c r="G1933" s="20" t="s">
        <v>13550</v>
      </c>
      <c r="H1933" s="11" t="s">
        <v>13551</v>
      </c>
      <c r="I1933" s="15" t="s">
        <v>13552</v>
      </c>
      <c r="J1933" s="16" t="s">
        <v>13553</v>
      </c>
      <c r="K1933" s="17" t="s">
        <v>13554</v>
      </c>
      <c r="L1933" s="18">
        <v>827.30905308211095</v>
      </c>
      <c r="M1933" s="18">
        <v>-0.46436068539634501</v>
      </c>
      <c r="N1933" s="18">
        <v>-0.30093322038765002</v>
      </c>
      <c r="O1933" s="18">
        <v>1.15345617163166</v>
      </c>
      <c r="P1933" s="19">
        <v>0.97320904788441498</v>
      </c>
      <c r="Q1933" s="19">
        <v>0.90241202761018702</v>
      </c>
      <c r="R1933" s="19">
        <v>9.1630427432883004E-3</v>
      </c>
    </row>
    <row r="1934" spans="1:18">
      <c r="A1934" s="11" t="s">
        <v>23</v>
      </c>
      <c r="B1934" s="12" t="s">
        <v>13555</v>
      </c>
      <c r="C1934" s="13" t="s">
        <v>13556</v>
      </c>
      <c r="D1934" s="13">
        <v>1251</v>
      </c>
      <c r="E1934" s="13" t="s">
        <v>26</v>
      </c>
      <c r="F1934" s="13" t="s">
        <v>13557</v>
      </c>
      <c r="G1934" s="20" t="s">
        <v>13558</v>
      </c>
      <c r="H1934" s="11" t="s">
        <v>13559</v>
      </c>
      <c r="I1934" s="15" t="s">
        <v>13560</v>
      </c>
      <c r="J1934" s="16" t="s">
        <v>13561</v>
      </c>
      <c r="K1934" s="17" t="s">
        <v>13562</v>
      </c>
      <c r="L1934" s="18">
        <v>393.69308425807401</v>
      </c>
      <c r="M1934" s="18">
        <v>0.250281712300362</v>
      </c>
      <c r="N1934" s="18">
        <v>0.34614795110161201</v>
      </c>
      <c r="O1934" s="18">
        <v>-2.42775055081131</v>
      </c>
      <c r="P1934" s="19">
        <v>0.97444832440532103</v>
      </c>
      <c r="Q1934" s="19">
        <v>0.90241202761018702</v>
      </c>
      <c r="R1934" s="19">
        <v>9.9292796382866309E-7</v>
      </c>
    </row>
    <row r="1935" spans="1:18">
      <c r="A1935" s="11" t="s">
        <v>23</v>
      </c>
      <c r="B1935" s="12" t="s">
        <v>13563</v>
      </c>
      <c r="C1935" s="13" t="s">
        <v>13564</v>
      </c>
      <c r="D1935" s="13">
        <v>1005</v>
      </c>
      <c r="E1935" s="13" t="s">
        <v>26</v>
      </c>
      <c r="F1935" s="13" t="s">
        <v>13563</v>
      </c>
      <c r="G1935" s="20" t="s">
        <v>21</v>
      </c>
      <c r="H1935" s="11" t="s">
        <v>13565</v>
      </c>
      <c r="I1935" s="15" t="s">
        <v>13566</v>
      </c>
      <c r="J1935" s="16" t="s">
        <v>13567</v>
      </c>
      <c r="K1935" s="17" t="s">
        <v>13568</v>
      </c>
      <c r="L1935" s="18">
        <v>503.33996642032201</v>
      </c>
      <c r="M1935" s="18">
        <v>0.116604264894778</v>
      </c>
      <c r="N1935" s="18">
        <v>-0.19944009226718401</v>
      </c>
      <c r="O1935" s="18">
        <v>-1.7748116327264001</v>
      </c>
      <c r="P1935" s="19">
        <v>0.97575044165067604</v>
      </c>
      <c r="Q1935" s="19">
        <v>0.90241202761018702</v>
      </c>
      <c r="R1935" s="19">
        <v>3.8858252022848499E-10</v>
      </c>
    </row>
    <row r="1936" spans="1:18">
      <c r="A1936" s="11" t="s">
        <v>23</v>
      </c>
      <c r="B1936" s="12" t="s">
        <v>13569</v>
      </c>
      <c r="C1936" s="13" t="s">
        <v>13570</v>
      </c>
      <c r="D1936" s="13">
        <v>2538</v>
      </c>
      <c r="E1936" s="13" t="s">
        <v>26</v>
      </c>
      <c r="F1936" s="13" t="s">
        <v>13571</v>
      </c>
      <c r="G1936" s="20" t="s">
        <v>13572</v>
      </c>
      <c r="H1936" s="11" t="s">
        <v>13573</v>
      </c>
      <c r="I1936" s="15" t="s">
        <v>13574</v>
      </c>
      <c r="J1936" s="16" t="s">
        <v>13575</v>
      </c>
      <c r="K1936" s="17" t="s">
        <v>13576</v>
      </c>
      <c r="L1936" s="18">
        <v>372.17796271005</v>
      </c>
      <c r="M1936" s="18">
        <v>0.26127185227337002</v>
      </c>
      <c r="N1936" s="18">
        <v>0.38684735890675498</v>
      </c>
      <c r="O1936" s="18">
        <v>-2.3952828130723498</v>
      </c>
      <c r="P1936" s="19">
        <v>0.97575044165067604</v>
      </c>
      <c r="Q1936" s="19">
        <v>0.90280743496913796</v>
      </c>
      <c r="R1936" s="19">
        <v>1.8648934859823799E-5</v>
      </c>
    </row>
    <row r="1937" spans="1:18">
      <c r="A1937" s="11" t="s">
        <v>23</v>
      </c>
      <c r="B1937" s="12" t="s">
        <v>13577</v>
      </c>
      <c r="C1937" s="13" t="s">
        <v>13578</v>
      </c>
      <c r="D1937" s="13">
        <v>555</v>
      </c>
      <c r="E1937" s="13" t="s">
        <v>35</v>
      </c>
      <c r="F1937" s="13" t="s">
        <v>13579</v>
      </c>
      <c r="G1937" s="20" t="s">
        <v>13580</v>
      </c>
      <c r="H1937" s="11" t="s">
        <v>13581</v>
      </c>
      <c r="I1937" s="15" t="s">
        <v>13582</v>
      </c>
      <c r="J1937" s="16" t="s">
        <v>13583</v>
      </c>
      <c r="K1937" s="17" t="s">
        <v>13584</v>
      </c>
      <c r="L1937" s="18">
        <v>146.44625995756101</v>
      </c>
      <c r="M1937" s="18">
        <v>-9.8180636761858203E-2</v>
      </c>
      <c r="N1937" s="18">
        <v>-0.27622697879261299</v>
      </c>
      <c r="O1937" s="18">
        <v>0.43232105754035799</v>
      </c>
      <c r="P1937" s="19">
        <v>0.98668912082669502</v>
      </c>
      <c r="Q1937" s="19">
        <v>0.90280743496913796</v>
      </c>
      <c r="R1937" s="19">
        <v>0.30530372024244501</v>
      </c>
    </row>
    <row r="1938" spans="1:18">
      <c r="A1938" s="11" t="s">
        <v>23</v>
      </c>
      <c r="B1938" s="12" t="s">
        <v>13585</v>
      </c>
      <c r="C1938" s="13" t="s">
        <v>13586</v>
      </c>
      <c r="D1938" s="13">
        <v>2136</v>
      </c>
      <c r="E1938" s="13" t="s">
        <v>35</v>
      </c>
      <c r="F1938" s="13" t="s">
        <v>4160</v>
      </c>
      <c r="G1938" s="20" t="s">
        <v>13587</v>
      </c>
      <c r="H1938" s="11" t="s">
        <v>13588</v>
      </c>
      <c r="I1938" s="15" t="s">
        <v>13589</v>
      </c>
      <c r="J1938" s="16" t="s">
        <v>13590</v>
      </c>
      <c r="K1938" s="17" t="s">
        <v>13591</v>
      </c>
      <c r="L1938" s="18">
        <v>1022.8829285983199</v>
      </c>
      <c r="M1938" s="18">
        <v>-0.37715414448393503</v>
      </c>
      <c r="N1938" s="18">
        <v>-0.19419013292662801</v>
      </c>
      <c r="O1938" s="18">
        <v>-1.2683126140991401</v>
      </c>
      <c r="P1938" s="19">
        <v>0.97320904788441498</v>
      </c>
      <c r="Q1938" s="19">
        <v>0.90309712925852503</v>
      </c>
      <c r="R1938" s="19">
        <v>5.3253592242767902E-6</v>
      </c>
    </row>
    <row r="1939" spans="1:18">
      <c r="A1939" s="11" t="s">
        <v>23</v>
      </c>
      <c r="B1939" s="12" t="s">
        <v>13592</v>
      </c>
      <c r="C1939" s="13" t="s">
        <v>13593</v>
      </c>
      <c r="D1939" s="13">
        <v>384</v>
      </c>
      <c r="E1939" s="13" t="s">
        <v>35</v>
      </c>
      <c r="F1939" s="13" t="s">
        <v>13594</v>
      </c>
      <c r="G1939" s="20" t="s">
        <v>13595</v>
      </c>
      <c r="H1939" s="11" t="s">
        <v>13596</v>
      </c>
      <c r="I1939" s="15" t="s">
        <v>21</v>
      </c>
      <c r="J1939" s="16" t="s">
        <v>13597</v>
      </c>
      <c r="K1939" s="17" t="s">
        <v>13598</v>
      </c>
      <c r="L1939" s="18">
        <v>107.32452604680201</v>
      </c>
      <c r="M1939" s="18">
        <v>-0.200471092552475</v>
      </c>
      <c r="N1939" s="18">
        <v>0.27336097976330798</v>
      </c>
      <c r="O1939" s="18">
        <v>-2.5327746185154001E-3</v>
      </c>
      <c r="P1939" s="19">
        <v>0.97575044165067604</v>
      </c>
      <c r="Q1939" s="19">
        <v>0.90309712925852503</v>
      </c>
      <c r="R1939" s="19">
        <v>0.99598610548611899</v>
      </c>
    </row>
    <row r="1940" spans="1:18">
      <c r="A1940" s="11" t="s">
        <v>23</v>
      </c>
      <c r="B1940" s="12" t="s">
        <v>13599</v>
      </c>
      <c r="C1940" s="13" t="s">
        <v>13600</v>
      </c>
      <c r="D1940" s="13">
        <v>1233</v>
      </c>
      <c r="E1940" s="13" t="s">
        <v>35</v>
      </c>
      <c r="F1940" s="13" t="s">
        <v>13601</v>
      </c>
      <c r="G1940" s="20" t="s">
        <v>21</v>
      </c>
      <c r="H1940" s="11" t="s">
        <v>21</v>
      </c>
      <c r="I1940" s="15" t="s">
        <v>21</v>
      </c>
      <c r="J1940" s="16" t="s">
        <v>13602</v>
      </c>
      <c r="K1940" s="17" t="s">
        <v>13603</v>
      </c>
      <c r="L1940" s="18">
        <v>155.52328069912701</v>
      </c>
      <c r="M1940" s="18">
        <v>0.20595399250892299</v>
      </c>
      <c r="N1940" s="18">
        <v>0.30054487446350803</v>
      </c>
      <c r="O1940" s="18">
        <v>-1.88444588974672</v>
      </c>
      <c r="P1940" s="19">
        <v>0.97575044165067604</v>
      </c>
      <c r="Q1940" s="19">
        <v>0.90309712925852503</v>
      </c>
      <c r="R1940" s="19">
        <v>1.76215406537001E-5</v>
      </c>
    </row>
    <row r="1941" spans="1:18">
      <c r="A1941" s="11" t="s">
        <v>23</v>
      </c>
      <c r="B1941" s="12" t="s">
        <v>13604</v>
      </c>
      <c r="C1941" s="13" t="s">
        <v>13605</v>
      </c>
      <c r="D1941" s="13">
        <v>759</v>
      </c>
      <c r="E1941" s="13" t="s">
        <v>35</v>
      </c>
      <c r="F1941" s="13" t="s">
        <v>13606</v>
      </c>
      <c r="G1941" s="20" t="s">
        <v>13607</v>
      </c>
      <c r="H1941" s="11" t="s">
        <v>13608</v>
      </c>
      <c r="I1941" s="15" t="s">
        <v>13609</v>
      </c>
      <c r="J1941" s="16" t="s">
        <v>13610</v>
      </c>
      <c r="K1941" s="17" t="s">
        <v>13611</v>
      </c>
      <c r="L1941" s="18">
        <v>1068.1409488081999</v>
      </c>
      <c r="M1941" s="18">
        <v>1.3434974140709301E-2</v>
      </c>
      <c r="N1941" s="18">
        <v>-0.26516759385911098</v>
      </c>
      <c r="O1941" s="18">
        <v>0.557903202932304</v>
      </c>
      <c r="P1941" s="19">
        <v>0.99597370715995603</v>
      </c>
      <c r="Q1941" s="19">
        <v>0.90309712925852503</v>
      </c>
      <c r="R1941" s="19">
        <v>0.16900527589933001</v>
      </c>
    </row>
    <row r="1942" spans="1:18">
      <c r="A1942" s="11" t="s">
        <v>23</v>
      </c>
      <c r="B1942" s="12" t="s">
        <v>13612</v>
      </c>
      <c r="C1942" s="13" t="s">
        <v>13613</v>
      </c>
      <c r="D1942" s="13">
        <v>2835</v>
      </c>
      <c r="E1942" s="13" t="s">
        <v>35</v>
      </c>
      <c r="F1942" s="13" t="s">
        <v>13614</v>
      </c>
      <c r="G1942" s="20" t="s">
        <v>8700</v>
      </c>
      <c r="H1942" s="11" t="s">
        <v>13615</v>
      </c>
      <c r="I1942" s="15" t="s">
        <v>13616</v>
      </c>
      <c r="J1942" s="16" t="s">
        <v>13617</v>
      </c>
      <c r="K1942" s="17" t="s">
        <v>13618</v>
      </c>
      <c r="L1942" s="18">
        <v>4697.0365221952197</v>
      </c>
      <c r="M1942" s="18">
        <v>0.95274710786916605</v>
      </c>
      <c r="N1942" s="18">
        <v>-0.38991776967967401</v>
      </c>
      <c r="O1942" s="18">
        <v>0.82492405411666203</v>
      </c>
      <c r="P1942" s="19">
        <v>0.96970992051640204</v>
      </c>
      <c r="Q1942" s="19">
        <v>0.90333945203052401</v>
      </c>
      <c r="R1942" s="19">
        <v>0.16894766987749801</v>
      </c>
    </row>
    <row r="1943" spans="1:18">
      <c r="A1943" s="11" t="s">
        <v>23</v>
      </c>
      <c r="B1943" s="12" t="s">
        <v>13619</v>
      </c>
      <c r="C1943" s="13" t="s">
        <v>13620</v>
      </c>
      <c r="D1943" s="13">
        <v>321</v>
      </c>
      <c r="E1943" s="13" t="s">
        <v>26</v>
      </c>
      <c r="F1943" s="13" t="s">
        <v>13621</v>
      </c>
      <c r="G1943" s="20" t="s">
        <v>13622</v>
      </c>
      <c r="H1943" s="11" t="s">
        <v>13623</v>
      </c>
      <c r="I1943" s="15" t="s">
        <v>13624</v>
      </c>
      <c r="J1943" s="16" t="s">
        <v>13625</v>
      </c>
      <c r="K1943" s="17" t="s">
        <v>13626</v>
      </c>
      <c r="L1943" s="18">
        <v>1152.0996077608099</v>
      </c>
      <c r="M1943" s="18">
        <v>0.82860638588172297</v>
      </c>
      <c r="N1943" s="18">
        <v>-0.50320180239161705</v>
      </c>
      <c r="O1943" s="18">
        <v>0.98457295726121996</v>
      </c>
      <c r="P1943" s="19">
        <v>0.97320904788441498</v>
      </c>
      <c r="Q1943" s="19">
        <v>0.90333945203052401</v>
      </c>
      <c r="R1943" s="19">
        <v>0.20504831542095001</v>
      </c>
    </row>
    <row r="1944" spans="1:18">
      <c r="A1944" s="11" t="s">
        <v>23</v>
      </c>
      <c r="B1944" s="12" t="s">
        <v>13627</v>
      </c>
      <c r="C1944" s="13" t="s">
        <v>13628</v>
      </c>
      <c r="D1944" s="13">
        <v>1005</v>
      </c>
      <c r="E1944" s="13" t="s">
        <v>35</v>
      </c>
      <c r="F1944" s="13" t="s">
        <v>13629</v>
      </c>
      <c r="G1944" s="20" t="s">
        <v>13630</v>
      </c>
      <c r="H1944" s="11" t="s">
        <v>13631</v>
      </c>
      <c r="I1944" s="15" t="s">
        <v>13632</v>
      </c>
      <c r="J1944" s="16" t="s">
        <v>13633</v>
      </c>
      <c r="K1944" s="17" t="s">
        <v>13634</v>
      </c>
      <c r="L1944" s="18">
        <v>1422.8801991226301</v>
      </c>
      <c r="M1944" s="18">
        <v>-0.136343974218578</v>
      </c>
      <c r="N1944" s="18">
        <v>-0.28574745471645102</v>
      </c>
      <c r="O1944" s="18">
        <v>1.3948575067387501</v>
      </c>
      <c r="P1944" s="19">
        <v>0.97861665051431002</v>
      </c>
      <c r="Q1944" s="19">
        <v>0.90333945203052401</v>
      </c>
      <c r="R1944" s="19">
        <v>8.3587042530365195E-4</v>
      </c>
    </row>
    <row r="1945" spans="1:18">
      <c r="A1945" s="11" t="s">
        <v>23</v>
      </c>
      <c r="B1945" s="12" t="s">
        <v>13635</v>
      </c>
      <c r="C1945" s="13" t="s">
        <v>13636</v>
      </c>
      <c r="D1945" s="13">
        <v>1122</v>
      </c>
      <c r="E1945" s="13" t="s">
        <v>35</v>
      </c>
      <c r="F1945" s="13" t="s">
        <v>13637</v>
      </c>
      <c r="G1945" s="20" t="s">
        <v>1030</v>
      </c>
      <c r="H1945" s="11" t="s">
        <v>13638</v>
      </c>
      <c r="I1945" s="15" t="s">
        <v>13639</v>
      </c>
      <c r="J1945" s="16" t="s">
        <v>13640</v>
      </c>
      <c r="K1945" s="17" t="s">
        <v>13641</v>
      </c>
      <c r="L1945" s="18">
        <v>627.515395776476</v>
      </c>
      <c r="M1945" s="18">
        <v>-0.14548766008362199</v>
      </c>
      <c r="N1945" s="18">
        <v>-0.168789443883092</v>
      </c>
      <c r="O1945" s="18">
        <v>-0.125261117529746</v>
      </c>
      <c r="P1945" s="19">
        <v>0.97320904788441498</v>
      </c>
      <c r="Q1945" s="19">
        <v>0.903716724529528</v>
      </c>
      <c r="R1945" s="19">
        <v>0.64951441333464099</v>
      </c>
    </row>
    <row r="1946" spans="1:18">
      <c r="A1946" s="11" t="s">
        <v>23</v>
      </c>
      <c r="B1946" s="12" t="s">
        <v>13642</v>
      </c>
      <c r="C1946" s="13" t="s">
        <v>13643</v>
      </c>
      <c r="D1946" s="13">
        <v>213</v>
      </c>
      <c r="E1946" s="13" t="s">
        <v>26</v>
      </c>
      <c r="F1946" s="13" t="s">
        <v>13644</v>
      </c>
      <c r="G1946" s="20" t="s">
        <v>13645</v>
      </c>
      <c r="H1946" s="11" t="s">
        <v>13646</v>
      </c>
      <c r="I1946" s="15" t="s">
        <v>13647</v>
      </c>
      <c r="J1946" s="16" t="s">
        <v>13648</v>
      </c>
      <c r="K1946" s="17" t="s">
        <v>13649</v>
      </c>
      <c r="L1946" s="18">
        <v>15204.8965400462</v>
      </c>
      <c r="M1946" s="18">
        <v>-1.05090482118676</v>
      </c>
      <c r="N1946" s="18">
        <v>-0.60307642153560603</v>
      </c>
      <c r="O1946" s="18">
        <v>2.2743455245557498</v>
      </c>
      <c r="P1946" s="19">
        <v>0.97320904788441498</v>
      </c>
      <c r="Q1946" s="19">
        <v>0.903716724529528</v>
      </c>
      <c r="R1946" s="19">
        <v>1.14553842980194E-2</v>
      </c>
    </row>
    <row r="1947" spans="1:18">
      <c r="A1947" s="11" t="s">
        <v>23</v>
      </c>
      <c r="B1947" s="12" t="s">
        <v>13650</v>
      </c>
      <c r="C1947" s="13" t="s">
        <v>13651</v>
      </c>
      <c r="D1947" s="13">
        <v>1452</v>
      </c>
      <c r="E1947" s="13" t="s">
        <v>35</v>
      </c>
      <c r="F1947" s="13" t="s">
        <v>13652</v>
      </c>
      <c r="G1947" s="20" t="s">
        <v>21</v>
      </c>
      <c r="H1947" s="11" t="s">
        <v>13653</v>
      </c>
      <c r="I1947" s="15" t="s">
        <v>13654</v>
      </c>
      <c r="J1947" s="16" t="s">
        <v>13655</v>
      </c>
      <c r="K1947" s="17" t="s">
        <v>13656</v>
      </c>
      <c r="L1947" s="18">
        <v>1486.42888784243</v>
      </c>
      <c r="M1947" s="18">
        <v>-0.22163296519711101</v>
      </c>
      <c r="N1947" s="18">
        <v>-0.25630229414925898</v>
      </c>
      <c r="O1947" s="18">
        <v>0.31265334095943398</v>
      </c>
      <c r="P1947" s="19">
        <v>0.97320904788441498</v>
      </c>
      <c r="Q1947" s="19">
        <v>0.903716724529528</v>
      </c>
      <c r="R1947" s="19">
        <v>0.43857212314758698</v>
      </c>
    </row>
    <row r="1948" spans="1:18">
      <c r="A1948" s="11" t="s">
        <v>23</v>
      </c>
      <c r="B1948" s="12" t="s">
        <v>13657</v>
      </c>
      <c r="C1948" s="13" t="s">
        <v>13658</v>
      </c>
      <c r="D1948" s="13">
        <v>696</v>
      </c>
      <c r="E1948" s="13" t="s">
        <v>35</v>
      </c>
      <c r="F1948" s="13" t="s">
        <v>13659</v>
      </c>
      <c r="G1948" s="20" t="s">
        <v>13660</v>
      </c>
      <c r="H1948" s="11" t="s">
        <v>13661</v>
      </c>
      <c r="I1948" s="15" t="s">
        <v>13662</v>
      </c>
      <c r="J1948" s="16" t="s">
        <v>13663</v>
      </c>
      <c r="K1948" s="17" t="s">
        <v>13664</v>
      </c>
      <c r="L1948" s="18">
        <v>372.10513249831399</v>
      </c>
      <c r="M1948" s="18">
        <v>-0.12229252409576</v>
      </c>
      <c r="N1948" s="18">
        <v>0.20218944146837201</v>
      </c>
      <c r="O1948" s="18">
        <v>1.69987164411022</v>
      </c>
      <c r="P1948" s="19">
        <v>0.97575044165067604</v>
      </c>
      <c r="Q1948" s="19">
        <v>0.903716724529528</v>
      </c>
      <c r="R1948" s="19">
        <v>2.35108382520005E-9</v>
      </c>
    </row>
    <row r="1949" spans="1:18">
      <c r="A1949" s="11" t="s">
        <v>23</v>
      </c>
      <c r="B1949" s="12" t="s">
        <v>13665</v>
      </c>
      <c r="C1949" s="13" t="s">
        <v>13666</v>
      </c>
      <c r="D1949" s="13">
        <v>936</v>
      </c>
      <c r="E1949" s="13" t="s">
        <v>35</v>
      </c>
      <c r="F1949" s="13" t="s">
        <v>835</v>
      </c>
      <c r="G1949" s="20" t="s">
        <v>406</v>
      </c>
      <c r="H1949" s="11" t="s">
        <v>13667</v>
      </c>
      <c r="I1949" s="15" t="s">
        <v>13668</v>
      </c>
      <c r="J1949" s="16" t="s">
        <v>13669</v>
      </c>
      <c r="K1949" s="17" t="s">
        <v>13670</v>
      </c>
      <c r="L1949" s="18">
        <v>403.48111151521101</v>
      </c>
      <c r="M1949" s="18">
        <v>0.14932464404149401</v>
      </c>
      <c r="N1949" s="18">
        <v>0.32425216877268798</v>
      </c>
      <c r="O1949" s="18">
        <v>-0.33005201985586802</v>
      </c>
      <c r="P1949" s="19">
        <v>0.97861665051431002</v>
      </c>
      <c r="Q1949" s="19">
        <v>0.903716724529528</v>
      </c>
      <c r="R1949" s="19">
        <v>0.52429668434187005</v>
      </c>
    </row>
    <row r="1950" spans="1:18">
      <c r="A1950" s="11" t="s">
        <v>23</v>
      </c>
      <c r="B1950" s="12" t="s">
        <v>13671</v>
      </c>
      <c r="C1950" s="13" t="s">
        <v>13672</v>
      </c>
      <c r="D1950" s="13">
        <v>1962</v>
      </c>
      <c r="E1950" s="13" t="s">
        <v>35</v>
      </c>
      <c r="F1950" s="13" t="s">
        <v>13673</v>
      </c>
      <c r="G1950" s="20" t="s">
        <v>21</v>
      </c>
      <c r="H1950" s="11" t="s">
        <v>13674</v>
      </c>
      <c r="I1950" s="15" t="s">
        <v>21</v>
      </c>
      <c r="J1950" s="16" t="s">
        <v>13675</v>
      </c>
      <c r="K1950" s="17" t="s">
        <v>13676</v>
      </c>
      <c r="L1950" s="18">
        <v>488.73596360022401</v>
      </c>
      <c r="M1950" s="18">
        <v>-0.11465629241372</v>
      </c>
      <c r="N1950" s="18">
        <v>0.27987854597316902</v>
      </c>
      <c r="O1950" s="18">
        <v>1.3518182636946099</v>
      </c>
      <c r="P1950" s="19">
        <v>0.98075037407005194</v>
      </c>
      <c r="Q1950" s="19">
        <v>0.903716724529528</v>
      </c>
      <c r="R1950" s="19">
        <v>9.6999847211931502E-4</v>
      </c>
    </row>
    <row r="1951" spans="1:18">
      <c r="A1951" s="11" t="s">
        <v>23</v>
      </c>
      <c r="B1951" s="12" t="s">
        <v>13677</v>
      </c>
      <c r="C1951" s="13" t="s">
        <v>13678</v>
      </c>
      <c r="D1951" s="13">
        <v>642</v>
      </c>
      <c r="E1951" s="13" t="s">
        <v>26</v>
      </c>
      <c r="F1951" s="13" t="s">
        <v>13679</v>
      </c>
      <c r="G1951" s="20" t="s">
        <v>13680</v>
      </c>
      <c r="H1951" s="11" t="s">
        <v>13681</v>
      </c>
      <c r="I1951" s="15" t="s">
        <v>13682</v>
      </c>
      <c r="J1951" s="16" t="s">
        <v>13683</v>
      </c>
      <c r="K1951" s="17" t="s">
        <v>13684</v>
      </c>
      <c r="L1951" s="18">
        <v>2761.5889733827898</v>
      </c>
      <c r="M1951" s="18">
        <v>-0.15871498143146601</v>
      </c>
      <c r="N1951" s="18">
        <v>-0.49343598992301602</v>
      </c>
      <c r="O1951" s="18">
        <v>1.4792730651286501</v>
      </c>
      <c r="P1951" s="19">
        <v>0.98740555807163799</v>
      </c>
      <c r="Q1951" s="19">
        <v>0.90380190299637297</v>
      </c>
      <c r="R1951" s="19">
        <v>4.7393252297230799E-2</v>
      </c>
    </row>
    <row r="1952" spans="1:18" ht="14.25">
      <c r="A1952" s="57" t="s">
        <v>17</v>
      </c>
      <c r="B1952" s="46" t="s">
        <v>13685</v>
      </c>
      <c r="C1952" s="47" t="s">
        <v>13686</v>
      </c>
      <c r="D1952" s="47">
        <v>270</v>
      </c>
      <c r="E1952" s="47" t="s">
        <v>35</v>
      </c>
      <c r="F1952" s="47" t="s">
        <v>13685</v>
      </c>
      <c r="G1952" s="47" t="s">
        <v>21</v>
      </c>
      <c r="H1952" s="57" t="s">
        <v>21</v>
      </c>
      <c r="I1952" s="57" t="s">
        <v>21</v>
      </c>
      <c r="J1952" s="47" t="s">
        <v>21</v>
      </c>
      <c r="K1952" s="47" t="s">
        <v>13687</v>
      </c>
      <c r="L1952" s="18">
        <v>264.04427245818101</v>
      </c>
      <c r="M1952" s="18">
        <v>0.102371409276832</v>
      </c>
      <c r="N1952" s="18">
        <v>-0.317139813644429</v>
      </c>
      <c r="O1952" s="18">
        <v>0.30205122971322101</v>
      </c>
      <c r="P1952" s="19">
        <v>0.98740555807163799</v>
      </c>
      <c r="Q1952" s="19">
        <v>0.90380190299637297</v>
      </c>
      <c r="R1952" s="19">
        <v>0.55307496720480598</v>
      </c>
    </row>
    <row r="1953" spans="1:18">
      <c r="A1953" s="11" t="s">
        <v>23</v>
      </c>
      <c r="B1953" s="12" t="s">
        <v>13688</v>
      </c>
      <c r="C1953" s="13" t="s">
        <v>13689</v>
      </c>
      <c r="D1953" s="13">
        <v>336</v>
      </c>
      <c r="E1953" s="13" t="s">
        <v>35</v>
      </c>
      <c r="F1953" s="13" t="s">
        <v>13690</v>
      </c>
      <c r="G1953" s="20" t="s">
        <v>13691</v>
      </c>
      <c r="H1953" s="11" t="s">
        <v>13692</v>
      </c>
      <c r="I1953" s="15" t="s">
        <v>13693</v>
      </c>
      <c r="J1953" s="16" t="s">
        <v>13694</v>
      </c>
      <c r="K1953" s="17" t="s">
        <v>13695</v>
      </c>
      <c r="L1953" s="18">
        <v>107.71719841335801</v>
      </c>
      <c r="M1953" s="18">
        <v>0.22975018639637501</v>
      </c>
      <c r="N1953" s="18">
        <v>0.22478209592071799</v>
      </c>
      <c r="O1953" s="18">
        <v>0.88229257510928005</v>
      </c>
      <c r="P1953" s="19">
        <v>0.97320904788441498</v>
      </c>
      <c r="Q1953" s="19">
        <v>0.90402261887644597</v>
      </c>
      <c r="R1953" s="19">
        <v>6.7508075648994702E-3</v>
      </c>
    </row>
    <row r="1954" spans="1:18">
      <c r="A1954" s="11" t="s">
        <v>23</v>
      </c>
      <c r="B1954" s="12" t="s">
        <v>13696</v>
      </c>
      <c r="C1954" s="13" t="s">
        <v>13697</v>
      </c>
      <c r="D1954" s="13">
        <v>381</v>
      </c>
      <c r="E1954" s="13" t="s">
        <v>35</v>
      </c>
      <c r="F1954" s="13" t="s">
        <v>13696</v>
      </c>
      <c r="G1954" s="20" t="s">
        <v>21</v>
      </c>
      <c r="H1954" s="11" t="s">
        <v>13698</v>
      </c>
      <c r="I1954" s="15" t="s">
        <v>21</v>
      </c>
      <c r="J1954" s="16" t="s">
        <v>13699</v>
      </c>
      <c r="K1954" s="17" t="s">
        <v>13700</v>
      </c>
      <c r="L1954" s="18">
        <v>3523.7476427726901</v>
      </c>
      <c r="M1954" s="18">
        <v>-1.1142608222266199</v>
      </c>
      <c r="N1954" s="18">
        <v>-0.494625336539329</v>
      </c>
      <c r="O1954" s="18">
        <v>-1.0441701522218001</v>
      </c>
      <c r="P1954" s="19">
        <v>0.97320904788441498</v>
      </c>
      <c r="Q1954" s="19">
        <v>0.90402261887644597</v>
      </c>
      <c r="R1954" s="19">
        <v>0.17329675991638299</v>
      </c>
    </row>
    <row r="1955" spans="1:18">
      <c r="A1955" s="11" t="s">
        <v>23</v>
      </c>
      <c r="B1955" s="12" t="s">
        <v>13701</v>
      </c>
      <c r="C1955" s="13" t="s">
        <v>13702</v>
      </c>
      <c r="D1955" s="13">
        <v>1537</v>
      </c>
      <c r="E1955" s="13" t="s">
        <v>26</v>
      </c>
      <c r="F1955" s="13" t="s">
        <v>9224</v>
      </c>
      <c r="G1955" s="20" t="s">
        <v>9225</v>
      </c>
      <c r="H1955" s="11" t="s">
        <v>21</v>
      </c>
      <c r="I1955" s="15" t="s">
        <v>21</v>
      </c>
      <c r="J1955" s="16" t="s">
        <v>105</v>
      </c>
      <c r="K1955" s="17" t="s">
        <v>13703</v>
      </c>
      <c r="L1955" s="18">
        <v>3.5308847403174002</v>
      </c>
      <c r="M1955" s="18">
        <v>1.6058070870512999</v>
      </c>
      <c r="N1955" s="18">
        <v>0.95085412512520795</v>
      </c>
      <c r="O1955" s="18">
        <v>-4.4336597747993496</v>
      </c>
      <c r="P1955" s="19">
        <v>0.97320904788441498</v>
      </c>
      <c r="Q1955" s="19">
        <v>0.90402261887644597</v>
      </c>
      <c r="R1955" s="19">
        <v>1.84315817513683E-2</v>
      </c>
    </row>
    <row r="1956" spans="1:18">
      <c r="A1956" s="11" t="s">
        <v>23</v>
      </c>
      <c r="B1956" s="12" t="s">
        <v>13704</v>
      </c>
      <c r="C1956" s="13" t="s">
        <v>13705</v>
      </c>
      <c r="D1956" s="13">
        <v>1512</v>
      </c>
      <c r="E1956" s="13" t="s">
        <v>35</v>
      </c>
      <c r="F1956" s="13" t="s">
        <v>11733</v>
      </c>
      <c r="G1956" s="20" t="s">
        <v>13706</v>
      </c>
      <c r="H1956" s="11" t="s">
        <v>13707</v>
      </c>
      <c r="I1956" s="15" t="s">
        <v>13708</v>
      </c>
      <c r="J1956" s="16" t="s">
        <v>13709</v>
      </c>
      <c r="K1956" s="17" t="s">
        <v>13710</v>
      </c>
      <c r="L1956" s="18">
        <v>11124.377489251399</v>
      </c>
      <c r="M1956" s="18">
        <v>-0.84691675304074299</v>
      </c>
      <c r="N1956" s="18">
        <v>-0.55989048598023805</v>
      </c>
      <c r="O1956" s="18">
        <v>1.40487902017677</v>
      </c>
      <c r="P1956" s="19">
        <v>0.97320904788441498</v>
      </c>
      <c r="Q1956" s="19">
        <v>0.90402261887644597</v>
      </c>
      <c r="R1956" s="19">
        <v>0.103716057148961</v>
      </c>
    </row>
    <row r="1957" spans="1:18">
      <c r="A1957" s="11" t="s">
        <v>23</v>
      </c>
      <c r="B1957" s="12" t="s">
        <v>13711</v>
      </c>
      <c r="C1957" s="13" t="s">
        <v>13712</v>
      </c>
      <c r="D1957" s="13">
        <v>387</v>
      </c>
      <c r="E1957" s="13" t="s">
        <v>26</v>
      </c>
      <c r="F1957" s="13" t="s">
        <v>13713</v>
      </c>
      <c r="G1957" s="20" t="s">
        <v>13714</v>
      </c>
      <c r="H1957" s="11" t="s">
        <v>13715</v>
      </c>
      <c r="I1957" s="15" t="s">
        <v>13716</v>
      </c>
      <c r="J1957" s="16" t="s">
        <v>13717</v>
      </c>
      <c r="K1957" s="17" t="s">
        <v>13718</v>
      </c>
      <c r="L1957" s="18">
        <v>2144.6210800662998</v>
      </c>
      <c r="M1957" s="18">
        <v>0.30052673049536799</v>
      </c>
      <c r="N1957" s="18">
        <v>-0.49839991373389397</v>
      </c>
      <c r="O1957" s="18">
        <v>0.82402526401641296</v>
      </c>
      <c r="P1957" s="19">
        <v>0.97575044165067604</v>
      </c>
      <c r="Q1957" s="19">
        <v>0.90402261887644597</v>
      </c>
      <c r="R1957" s="19">
        <v>0.29248049133078202</v>
      </c>
    </row>
    <row r="1958" spans="1:18">
      <c r="A1958" s="11" t="s">
        <v>23</v>
      </c>
      <c r="B1958" s="12" t="s">
        <v>13719</v>
      </c>
      <c r="C1958" s="13" t="s">
        <v>13720</v>
      </c>
      <c r="D1958" s="13">
        <v>279</v>
      </c>
      <c r="E1958" s="13" t="s">
        <v>35</v>
      </c>
      <c r="F1958" s="13" t="s">
        <v>13721</v>
      </c>
      <c r="G1958" s="20" t="s">
        <v>13722</v>
      </c>
      <c r="H1958" s="11" t="s">
        <v>13723</v>
      </c>
      <c r="I1958" s="15" t="s">
        <v>13724</v>
      </c>
      <c r="J1958" s="16" t="s">
        <v>13725</v>
      </c>
      <c r="K1958" s="17" t="s">
        <v>13726</v>
      </c>
      <c r="L1958" s="18">
        <v>2557.5924232417001</v>
      </c>
      <c r="M1958" s="18">
        <v>-0.20342287729510899</v>
      </c>
      <c r="N1958" s="18">
        <v>-0.494823806978054</v>
      </c>
      <c r="O1958" s="18">
        <v>1.5926423514605901</v>
      </c>
      <c r="P1958" s="19">
        <v>0.98059823925538803</v>
      </c>
      <c r="Q1958" s="19">
        <v>0.90402261887644597</v>
      </c>
      <c r="R1958" s="19">
        <v>3.3349353563055302E-2</v>
      </c>
    </row>
    <row r="1959" spans="1:18">
      <c r="A1959" s="11" t="s">
        <v>23</v>
      </c>
      <c r="B1959" s="12" t="s">
        <v>13727</v>
      </c>
      <c r="C1959" s="13" t="s">
        <v>13728</v>
      </c>
      <c r="D1959" s="13">
        <v>1344</v>
      </c>
      <c r="E1959" s="13" t="s">
        <v>26</v>
      </c>
      <c r="F1959" s="13" t="s">
        <v>2692</v>
      </c>
      <c r="G1959" s="20" t="s">
        <v>21</v>
      </c>
      <c r="H1959" s="11" t="s">
        <v>13729</v>
      </c>
      <c r="I1959" s="15" t="s">
        <v>13730</v>
      </c>
      <c r="J1959" s="16" t="s">
        <v>13731</v>
      </c>
      <c r="K1959" s="17" t="s">
        <v>13732</v>
      </c>
      <c r="L1959" s="18">
        <v>370.95838173425</v>
      </c>
      <c r="M1959" s="18">
        <v>0.112965983465451</v>
      </c>
      <c r="N1959" s="18">
        <v>0.38320780515770198</v>
      </c>
      <c r="O1959" s="18">
        <v>-3.1799128404866299</v>
      </c>
      <c r="P1959" s="19">
        <v>0.98841336557858395</v>
      </c>
      <c r="Q1959" s="19">
        <v>0.90402261887644597</v>
      </c>
      <c r="R1959" s="19">
        <v>1.15816648315104E-8</v>
      </c>
    </row>
    <row r="1960" spans="1:18">
      <c r="A1960" s="11" t="s">
        <v>23</v>
      </c>
      <c r="B1960" s="12" t="s">
        <v>13733</v>
      </c>
      <c r="C1960" s="13" t="s">
        <v>13734</v>
      </c>
      <c r="D1960" s="13">
        <v>783</v>
      </c>
      <c r="E1960" s="13" t="s">
        <v>35</v>
      </c>
      <c r="F1960" s="13" t="s">
        <v>2290</v>
      </c>
      <c r="G1960" s="20" t="s">
        <v>21</v>
      </c>
      <c r="H1960" s="11" t="s">
        <v>13735</v>
      </c>
      <c r="I1960" s="15" t="s">
        <v>13736</v>
      </c>
      <c r="J1960" s="16" t="s">
        <v>13737</v>
      </c>
      <c r="K1960" s="17" t="s">
        <v>13738</v>
      </c>
      <c r="L1960" s="18">
        <v>180.32843727350701</v>
      </c>
      <c r="M1960" s="18">
        <v>0.10605759082982399</v>
      </c>
      <c r="N1960" s="18">
        <v>0.36853328181358802</v>
      </c>
      <c r="O1960" s="18">
        <v>-0.90097290372897099</v>
      </c>
      <c r="P1960" s="19">
        <v>0.98841336557858395</v>
      </c>
      <c r="Q1960" s="19">
        <v>0.90402261887644597</v>
      </c>
      <c r="R1960" s="19">
        <v>0.11285854270449899</v>
      </c>
    </row>
    <row r="1961" spans="1:18">
      <c r="A1961" s="11" t="s">
        <v>23</v>
      </c>
      <c r="B1961" s="12" t="s">
        <v>13739</v>
      </c>
      <c r="C1961" s="13" t="s">
        <v>13740</v>
      </c>
      <c r="D1961" s="13">
        <v>219</v>
      </c>
      <c r="E1961" s="13" t="s">
        <v>26</v>
      </c>
      <c r="F1961" s="13" t="s">
        <v>4695</v>
      </c>
      <c r="G1961" s="20" t="s">
        <v>21</v>
      </c>
      <c r="H1961" s="11" t="s">
        <v>13741</v>
      </c>
      <c r="I1961" s="15" t="s">
        <v>21</v>
      </c>
      <c r="J1961" s="16" t="s">
        <v>21</v>
      </c>
      <c r="K1961" s="17" t="s">
        <v>13742</v>
      </c>
      <c r="L1961" s="18">
        <v>111.167088322753</v>
      </c>
      <c r="M1961" s="18">
        <v>2.3638206352200999E-2</v>
      </c>
      <c r="N1961" s="18">
        <v>0.264753310162331</v>
      </c>
      <c r="O1961" s="18">
        <v>-0.38122648994277902</v>
      </c>
      <c r="P1961" s="19">
        <v>0.99187879215025898</v>
      </c>
      <c r="Q1961" s="19">
        <v>0.90402261887644597</v>
      </c>
      <c r="R1961" s="19">
        <v>0.35797619851546703</v>
      </c>
    </row>
    <row r="1962" spans="1:18">
      <c r="A1962" s="11" t="s">
        <v>23</v>
      </c>
      <c r="B1962" s="12" t="s">
        <v>13743</v>
      </c>
      <c r="C1962" s="13" t="s">
        <v>13744</v>
      </c>
      <c r="D1962" s="13">
        <v>429</v>
      </c>
      <c r="E1962" s="13" t="s">
        <v>26</v>
      </c>
      <c r="F1962" s="13" t="s">
        <v>13743</v>
      </c>
      <c r="G1962" s="20" t="s">
        <v>21</v>
      </c>
      <c r="H1962" s="11" t="s">
        <v>13745</v>
      </c>
      <c r="I1962" s="15" t="s">
        <v>21</v>
      </c>
      <c r="J1962" s="16" t="s">
        <v>21</v>
      </c>
      <c r="K1962" s="17" t="s">
        <v>13746</v>
      </c>
      <c r="L1962" s="18">
        <v>93.517457359103204</v>
      </c>
      <c r="M1962" s="18">
        <v>2.7404108135598002E-2</v>
      </c>
      <c r="N1962" s="18">
        <v>0.22011737254948599</v>
      </c>
      <c r="O1962" s="18">
        <v>-0.535103943173179</v>
      </c>
      <c r="P1962" s="19">
        <v>0.99187879215025898</v>
      </c>
      <c r="Q1962" s="19">
        <v>0.90402261887644597</v>
      </c>
      <c r="R1962" s="19">
        <v>0.11380862072751</v>
      </c>
    </row>
    <row r="1963" spans="1:18">
      <c r="A1963" s="11" t="s">
        <v>23</v>
      </c>
      <c r="B1963" s="12" t="s">
        <v>13747</v>
      </c>
      <c r="C1963" s="13" t="s">
        <v>13748</v>
      </c>
      <c r="D1963" s="13">
        <v>1173</v>
      </c>
      <c r="E1963" s="13" t="s">
        <v>26</v>
      </c>
      <c r="F1963" s="13" t="s">
        <v>13749</v>
      </c>
      <c r="G1963" s="20" t="s">
        <v>13750</v>
      </c>
      <c r="H1963" s="11" t="s">
        <v>13751</v>
      </c>
      <c r="I1963" s="15" t="s">
        <v>13752</v>
      </c>
      <c r="J1963" s="16" t="s">
        <v>13753</v>
      </c>
      <c r="K1963" s="17" t="s">
        <v>13754</v>
      </c>
      <c r="L1963" s="18">
        <v>1645.69564876862</v>
      </c>
      <c r="M1963" s="18">
        <v>4.4428657560998903E-2</v>
      </c>
      <c r="N1963" s="18">
        <v>-0.67733256980039702</v>
      </c>
      <c r="O1963" s="18">
        <v>-2.4333844818312902</v>
      </c>
      <c r="P1963" s="19">
        <v>0.99357141019734496</v>
      </c>
      <c r="Q1963" s="19">
        <v>0.90402261887644597</v>
      </c>
      <c r="R1963" s="19">
        <v>1.7098096259345202E-2</v>
      </c>
    </row>
    <row r="1964" spans="1:18">
      <c r="A1964" s="11" t="s">
        <v>23</v>
      </c>
      <c r="B1964" s="12" t="s">
        <v>13755</v>
      </c>
      <c r="C1964" s="13" t="s">
        <v>13756</v>
      </c>
      <c r="D1964" s="13">
        <v>816</v>
      </c>
      <c r="E1964" s="13" t="s">
        <v>26</v>
      </c>
      <c r="F1964" s="13" t="s">
        <v>13757</v>
      </c>
      <c r="G1964" s="20" t="s">
        <v>13758</v>
      </c>
      <c r="H1964" s="11" t="s">
        <v>13759</v>
      </c>
      <c r="I1964" s="15" t="s">
        <v>13760</v>
      </c>
      <c r="J1964" s="16" t="s">
        <v>13761</v>
      </c>
      <c r="K1964" s="17" t="s">
        <v>13762</v>
      </c>
      <c r="L1964" s="18">
        <v>309.28331744734197</v>
      </c>
      <c r="M1964" s="18">
        <v>-1.4826598203818201E-3</v>
      </c>
      <c r="N1964" s="18">
        <v>-0.17925682896030701</v>
      </c>
      <c r="O1964" s="18">
        <v>5.2635578456437397E-2</v>
      </c>
      <c r="P1964" s="19">
        <v>0.99994230075356005</v>
      </c>
      <c r="Q1964" s="19">
        <v>0.90402261887644597</v>
      </c>
      <c r="R1964" s="19">
        <v>0.85903425486830998</v>
      </c>
    </row>
    <row r="1965" spans="1:18">
      <c r="A1965" s="11" t="s">
        <v>23</v>
      </c>
      <c r="B1965" s="12" t="s">
        <v>13763</v>
      </c>
      <c r="C1965" s="13" t="s">
        <v>13764</v>
      </c>
      <c r="D1965" s="13">
        <v>255</v>
      </c>
      <c r="E1965" s="13" t="s">
        <v>35</v>
      </c>
      <c r="F1965" s="13" t="s">
        <v>13765</v>
      </c>
      <c r="G1965" s="20" t="s">
        <v>13766</v>
      </c>
      <c r="H1965" s="11" t="s">
        <v>13767</v>
      </c>
      <c r="I1965" s="15" t="s">
        <v>13768</v>
      </c>
      <c r="J1965" s="16" t="s">
        <v>13769</v>
      </c>
      <c r="K1965" s="17" t="s">
        <v>13770</v>
      </c>
      <c r="L1965" s="18">
        <v>3124.1977251964499</v>
      </c>
      <c r="M1965" s="18">
        <v>-0.48137352034576902</v>
      </c>
      <c r="N1965" s="18">
        <v>-0.50481588185339099</v>
      </c>
      <c r="O1965" s="18">
        <v>0.75859369997296799</v>
      </c>
      <c r="P1965" s="19">
        <v>0.97320904788441498</v>
      </c>
      <c r="Q1965" s="19">
        <v>0.90470792071402495</v>
      </c>
      <c r="R1965" s="19">
        <v>0.34277594771411901</v>
      </c>
    </row>
    <row r="1966" spans="1:18">
      <c r="A1966" s="11" t="s">
        <v>23</v>
      </c>
      <c r="B1966" s="12" t="s">
        <v>13771</v>
      </c>
      <c r="C1966" s="13" t="s">
        <v>13772</v>
      </c>
      <c r="D1966" s="13">
        <v>756</v>
      </c>
      <c r="E1966" s="13" t="s">
        <v>35</v>
      </c>
      <c r="F1966" s="13" t="s">
        <v>13773</v>
      </c>
      <c r="G1966" s="20" t="s">
        <v>21</v>
      </c>
      <c r="H1966" s="11" t="s">
        <v>13774</v>
      </c>
      <c r="I1966" s="15" t="s">
        <v>13775</v>
      </c>
      <c r="J1966" s="16" t="s">
        <v>13776</v>
      </c>
      <c r="K1966" s="17" t="s">
        <v>13777</v>
      </c>
      <c r="L1966" s="18">
        <v>623.76163954588503</v>
      </c>
      <c r="M1966" s="18">
        <v>-0.30901901685484401</v>
      </c>
      <c r="N1966" s="18">
        <v>-0.36230551641740899</v>
      </c>
      <c r="O1966" s="18">
        <v>1.63220160412141</v>
      </c>
      <c r="P1966" s="19">
        <v>0.97320904788441498</v>
      </c>
      <c r="Q1966" s="19">
        <v>0.90470792071402495</v>
      </c>
      <c r="R1966" s="19">
        <v>2.5268736694609001E-3</v>
      </c>
    </row>
    <row r="1967" spans="1:18">
      <c r="A1967" s="11" t="s">
        <v>23</v>
      </c>
      <c r="B1967" s="12" t="s">
        <v>13778</v>
      </c>
      <c r="C1967" s="13" t="s">
        <v>13779</v>
      </c>
      <c r="D1967" s="13">
        <v>519</v>
      </c>
      <c r="E1967" s="13" t="s">
        <v>35</v>
      </c>
      <c r="F1967" s="13" t="s">
        <v>13778</v>
      </c>
      <c r="G1967" s="20" t="s">
        <v>21</v>
      </c>
      <c r="H1967" s="11" t="s">
        <v>13780</v>
      </c>
      <c r="I1967" s="15" t="s">
        <v>13781</v>
      </c>
      <c r="J1967" s="16" t="s">
        <v>13782</v>
      </c>
      <c r="K1967" s="17" t="s">
        <v>13783</v>
      </c>
      <c r="L1967" s="18">
        <v>412.22579476552198</v>
      </c>
      <c r="M1967" s="18">
        <v>-0.49027417476452301</v>
      </c>
      <c r="N1967" s="18">
        <v>-0.22370613770905701</v>
      </c>
      <c r="O1967" s="18">
        <v>1.2659275996777</v>
      </c>
      <c r="P1967" s="19">
        <v>0.97320904788441498</v>
      </c>
      <c r="Q1967" s="19">
        <v>0.90470792071402495</v>
      </c>
      <c r="R1967" s="19">
        <v>1.0149810584346E-4</v>
      </c>
    </row>
    <row r="1968" spans="1:18">
      <c r="A1968" s="11" t="s">
        <v>23</v>
      </c>
      <c r="B1968" s="12" t="s">
        <v>13784</v>
      </c>
      <c r="C1968" s="13" t="s">
        <v>13785</v>
      </c>
      <c r="D1968" s="13">
        <v>294</v>
      </c>
      <c r="E1968" s="13" t="s">
        <v>35</v>
      </c>
      <c r="F1968" s="13" t="s">
        <v>13786</v>
      </c>
      <c r="G1968" s="20" t="s">
        <v>13787</v>
      </c>
      <c r="H1968" s="11" t="s">
        <v>13788</v>
      </c>
      <c r="I1968" s="15" t="s">
        <v>13789</v>
      </c>
      <c r="J1968" s="16" t="s">
        <v>13790</v>
      </c>
      <c r="K1968" s="17" t="s">
        <v>13791</v>
      </c>
      <c r="L1968" s="18">
        <v>377.62729062209598</v>
      </c>
      <c r="M1968" s="18">
        <v>-0.37277427772482202</v>
      </c>
      <c r="N1968" s="18">
        <v>-0.35963018038835398</v>
      </c>
      <c r="O1968" s="18">
        <v>1.1017821631913201</v>
      </c>
      <c r="P1968" s="19">
        <v>0.97320904788441498</v>
      </c>
      <c r="Q1968" s="19">
        <v>0.90470792071402495</v>
      </c>
      <c r="R1968" s="19">
        <v>4.3822586205232099E-2</v>
      </c>
    </row>
    <row r="1969" spans="1:18" ht="14.25">
      <c r="A1969" s="57" t="s">
        <v>17</v>
      </c>
      <c r="B1969" s="46" t="s">
        <v>13792</v>
      </c>
      <c r="C1969" s="47" t="s">
        <v>13793</v>
      </c>
      <c r="D1969" s="47">
        <v>1503</v>
      </c>
      <c r="E1969" s="47" t="s">
        <v>26</v>
      </c>
      <c r="F1969" s="47" t="s">
        <v>13792</v>
      </c>
      <c r="G1969" s="47" t="s">
        <v>21</v>
      </c>
      <c r="H1969" s="57" t="s">
        <v>21</v>
      </c>
      <c r="I1969" s="57" t="s">
        <v>21</v>
      </c>
      <c r="J1969" s="47" t="s">
        <v>13794</v>
      </c>
      <c r="K1969" s="47" t="s">
        <v>13795</v>
      </c>
      <c r="L1969" s="18">
        <v>613.56776600508204</v>
      </c>
      <c r="M1969" s="18">
        <v>0.22697620452519801</v>
      </c>
      <c r="N1969" s="18">
        <v>-0.3169327776277</v>
      </c>
      <c r="O1969" s="18">
        <v>1.37139685101153</v>
      </c>
      <c r="P1969" s="19">
        <v>0.97575044165067604</v>
      </c>
      <c r="Q1969" s="19">
        <v>0.90470792071402495</v>
      </c>
      <c r="R1969" s="19">
        <v>3.6962635331159099E-3</v>
      </c>
    </row>
    <row r="1970" spans="1:18">
      <c r="A1970" s="11" t="s">
        <v>23</v>
      </c>
      <c r="B1970" s="12" t="s">
        <v>13796</v>
      </c>
      <c r="C1970" s="13" t="s">
        <v>13797</v>
      </c>
      <c r="D1970" s="13">
        <v>1602</v>
      </c>
      <c r="E1970" s="13" t="s">
        <v>26</v>
      </c>
      <c r="F1970" s="13" t="s">
        <v>13798</v>
      </c>
      <c r="G1970" s="20" t="s">
        <v>13799</v>
      </c>
      <c r="H1970" s="11" t="s">
        <v>13800</v>
      </c>
      <c r="I1970" s="15" t="s">
        <v>13801</v>
      </c>
      <c r="J1970" s="16" t="s">
        <v>13802</v>
      </c>
      <c r="K1970" s="17" t="s">
        <v>13803</v>
      </c>
      <c r="L1970" s="18">
        <v>2677.5332200262801</v>
      </c>
      <c r="M1970" s="18">
        <v>-0.190837691751329</v>
      </c>
      <c r="N1970" s="18">
        <v>-0.66030510295412603</v>
      </c>
      <c r="O1970" s="18">
        <v>-2.5086947490323301</v>
      </c>
      <c r="P1970" s="19">
        <v>0.98841336557858395</v>
      </c>
      <c r="Q1970" s="19">
        <v>0.90470792071402495</v>
      </c>
      <c r="R1970" s="19">
        <v>1.1730264962032E-2</v>
      </c>
    </row>
    <row r="1971" spans="1:18">
      <c r="A1971" s="11" t="s">
        <v>23</v>
      </c>
      <c r="B1971" s="12" t="s">
        <v>13804</v>
      </c>
      <c r="C1971" s="13" t="s">
        <v>13805</v>
      </c>
      <c r="D1971" s="13">
        <v>561</v>
      </c>
      <c r="E1971" s="13" t="s">
        <v>26</v>
      </c>
      <c r="F1971" s="13" t="s">
        <v>1729</v>
      </c>
      <c r="G1971" s="20" t="s">
        <v>13806</v>
      </c>
      <c r="H1971" s="11" t="s">
        <v>13807</v>
      </c>
      <c r="I1971" s="15" t="s">
        <v>13808</v>
      </c>
      <c r="J1971" s="16" t="s">
        <v>13809</v>
      </c>
      <c r="K1971" s="17" t="s">
        <v>13810</v>
      </c>
      <c r="L1971" s="18">
        <v>570.73642779915804</v>
      </c>
      <c r="M1971" s="18">
        <v>-0.65549816215845702</v>
      </c>
      <c r="N1971" s="18">
        <v>-0.28808037353379101</v>
      </c>
      <c r="O1971" s="18">
        <v>-1.9265674437796501</v>
      </c>
      <c r="P1971" s="19">
        <v>0.97320904788441498</v>
      </c>
      <c r="Q1971" s="19">
        <v>0.90493542454559595</v>
      </c>
      <c r="R1971" s="19">
        <v>5.0282769641524198E-6</v>
      </c>
    </row>
    <row r="1972" spans="1:18">
      <c r="A1972" s="11" t="s">
        <v>23</v>
      </c>
      <c r="B1972" s="12" t="s">
        <v>13811</v>
      </c>
      <c r="C1972" s="13" t="s">
        <v>13812</v>
      </c>
      <c r="D1972" s="13">
        <v>2028</v>
      </c>
      <c r="E1972" s="13" t="s">
        <v>35</v>
      </c>
      <c r="F1972" s="13" t="s">
        <v>13813</v>
      </c>
      <c r="G1972" s="20" t="s">
        <v>13814</v>
      </c>
      <c r="H1972" s="11" t="s">
        <v>13815</v>
      </c>
      <c r="I1972" s="15" t="s">
        <v>13816</v>
      </c>
      <c r="J1972" s="16" t="s">
        <v>13817</v>
      </c>
      <c r="K1972" s="17" t="s">
        <v>13818</v>
      </c>
      <c r="L1972" s="18">
        <v>447.38815912051399</v>
      </c>
      <c r="M1972" s="18">
        <v>0.326077369850368</v>
      </c>
      <c r="N1972" s="18">
        <v>0.49791419368599499</v>
      </c>
      <c r="O1972" s="18">
        <v>-2.1790197152469202</v>
      </c>
      <c r="P1972" s="19">
        <v>0.97575044165067604</v>
      </c>
      <c r="Q1972" s="19">
        <v>0.90493542454559595</v>
      </c>
      <c r="R1972" s="19">
        <v>3.6551074492840699E-3</v>
      </c>
    </row>
    <row r="1973" spans="1:18">
      <c r="A1973" s="11" t="s">
        <v>23</v>
      </c>
      <c r="B1973" s="12" t="s">
        <v>13819</v>
      </c>
      <c r="C1973" s="13" t="s">
        <v>13820</v>
      </c>
      <c r="D1973" s="13">
        <v>630</v>
      </c>
      <c r="E1973" s="13" t="s">
        <v>35</v>
      </c>
      <c r="F1973" s="13" t="s">
        <v>13821</v>
      </c>
      <c r="G1973" s="20" t="s">
        <v>13822</v>
      </c>
      <c r="H1973" s="11" t="s">
        <v>13823</v>
      </c>
      <c r="I1973" s="15" t="s">
        <v>13824</v>
      </c>
      <c r="J1973" s="16" t="s">
        <v>13825</v>
      </c>
      <c r="K1973" s="17" t="s">
        <v>13826</v>
      </c>
      <c r="L1973" s="18">
        <v>873.13864495362895</v>
      </c>
      <c r="M1973" s="18">
        <v>-0.49810148846584001</v>
      </c>
      <c r="N1973" s="18">
        <v>-0.24368408394938401</v>
      </c>
      <c r="O1973" s="18">
        <v>1.5106150509140901</v>
      </c>
      <c r="P1973" s="19">
        <v>0.97320904788441498</v>
      </c>
      <c r="Q1973" s="19">
        <v>0.90634919566202299</v>
      </c>
      <c r="R1973" s="19">
        <v>2.3691085643735699E-5</v>
      </c>
    </row>
    <row r="1974" spans="1:18">
      <c r="A1974" s="11" t="s">
        <v>23</v>
      </c>
      <c r="B1974" s="12" t="s">
        <v>13827</v>
      </c>
      <c r="C1974" s="13" t="s">
        <v>13828</v>
      </c>
      <c r="D1974" s="13">
        <v>735</v>
      </c>
      <c r="E1974" s="13" t="s">
        <v>35</v>
      </c>
      <c r="F1974" s="13" t="s">
        <v>9500</v>
      </c>
      <c r="G1974" s="20" t="s">
        <v>21</v>
      </c>
      <c r="H1974" s="11" t="s">
        <v>13829</v>
      </c>
      <c r="I1974" s="15" t="s">
        <v>13830</v>
      </c>
      <c r="J1974" s="16" t="s">
        <v>13831</v>
      </c>
      <c r="K1974" s="17" t="s">
        <v>13832</v>
      </c>
      <c r="L1974" s="18">
        <v>696.01642352722104</v>
      </c>
      <c r="M1974" s="18">
        <v>-0.42010260706054597</v>
      </c>
      <c r="N1974" s="18">
        <v>-0.24658145553994801</v>
      </c>
      <c r="O1974" s="18">
        <v>0.18169823755539</v>
      </c>
      <c r="P1974" s="19">
        <v>0.97320904788441498</v>
      </c>
      <c r="Q1974" s="19">
        <v>0.90634919566202299</v>
      </c>
      <c r="R1974" s="19">
        <v>0.65651138128271302</v>
      </c>
    </row>
    <row r="1975" spans="1:18">
      <c r="A1975" s="11" t="s">
        <v>23</v>
      </c>
      <c r="B1975" s="12" t="s">
        <v>13833</v>
      </c>
      <c r="C1975" s="13" t="s">
        <v>13834</v>
      </c>
      <c r="D1975" s="13">
        <v>1710</v>
      </c>
      <c r="E1975" s="13" t="s">
        <v>26</v>
      </c>
      <c r="F1975" s="13" t="s">
        <v>13835</v>
      </c>
      <c r="G1975" s="20" t="s">
        <v>13836</v>
      </c>
      <c r="H1975" s="11" t="s">
        <v>13837</v>
      </c>
      <c r="I1975" s="15" t="s">
        <v>13838</v>
      </c>
      <c r="J1975" s="16" t="s">
        <v>13839</v>
      </c>
      <c r="K1975" s="17" t="s">
        <v>13840</v>
      </c>
      <c r="L1975" s="18">
        <v>1242.8165298551901</v>
      </c>
      <c r="M1975" s="18">
        <v>-0.24021964023566</v>
      </c>
      <c r="N1975" s="18">
        <v>-0.15487002930233801</v>
      </c>
      <c r="O1975" s="18">
        <v>-0.21471790446983099</v>
      </c>
      <c r="P1975" s="19">
        <v>0.97320904788441498</v>
      </c>
      <c r="Q1975" s="19">
        <v>0.90634919566202299</v>
      </c>
      <c r="R1975" s="19">
        <v>0.38310108936978099</v>
      </c>
    </row>
    <row r="1976" spans="1:18">
      <c r="A1976" s="11" t="s">
        <v>23</v>
      </c>
      <c r="B1976" s="12" t="s">
        <v>13841</v>
      </c>
      <c r="C1976" s="13" t="s">
        <v>13842</v>
      </c>
      <c r="D1976" s="13">
        <v>1248</v>
      </c>
      <c r="E1976" s="13" t="s">
        <v>35</v>
      </c>
      <c r="F1976" s="13" t="s">
        <v>13843</v>
      </c>
      <c r="G1976" s="20" t="s">
        <v>13844</v>
      </c>
      <c r="H1976" s="11" t="s">
        <v>13845</v>
      </c>
      <c r="I1976" s="15" t="s">
        <v>13846</v>
      </c>
      <c r="J1976" s="16" t="s">
        <v>13847</v>
      </c>
      <c r="K1976" s="17" t="s">
        <v>13848</v>
      </c>
      <c r="L1976" s="18">
        <v>2478.9567134389499</v>
      </c>
      <c r="M1976" s="18">
        <v>-0.177672645083854</v>
      </c>
      <c r="N1976" s="18">
        <v>-0.32183768471187901</v>
      </c>
      <c r="O1976" s="18">
        <v>2.5082040262549401</v>
      </c>
      <c r="P1976" s="19">
        <v>0.97575044165067604</v>
      </c>
      <c r="Q1976" s="19">
        <v>0.90634919566202299</v>
      </c>
      <c r="R1976" s="19">
        <v>8.2154148243814797E-8</v>
      </c>
    </row>
    <row r="1977" spans="1:18">
      <c r="A1977" s="11" t="s">
        <v>23</v>
      </c>
      <c r="B1977" s="12" t="s">
        <v>13849</v>
      </c>
      <c r="C1977" s="13" t="s">
        <v>13850</v>
      </c>
      <c r="D1977" s="13">
        <v>903</v>
      </c>
      <c r="E1977" s="13" t="s">
        <v>35</v>
      </c>
      <c r="F1977" s="13" t="s">
        <v>1492</v>
      </c>
      <c r="G1977" s="20" t="s">
        <v>1493</v>
      </c>
      <c r="H1977" s="11" t="s">
        <v>13851</v>
      </c>
      <c r="I1977" s="15" t="s">
        <v>13852</v>
      </c>
      <c r="J1977" s="16" t="s">
        <v>13853</v>
      </c>
      <c r="K1977" s="17" t="s">
        <v>13854</v>
      </c>
      <c r="L1977" s="18">
        <v>322.88137700903098</v>
      </c>
      <c r="M1977" s="18">
        <v>0.123548634225926</v>
      </c>
      <c r="N1977" s="18">
        <v>0.32098246776330402</v>
      </c>
      <c r="O1977" s="18">
        <v>-3.1541265760121702</v>
      </c>
      <c r="P1977" s="19">
        <v>0.98438314526794202</v>
      </c>
      <c r="Q1977" s="19">
        <v>0.90634919566202299</v>
      </c>
      <c r="R1977" s="19">
        <v>3.0626738450384398E-11</v>
      </c>
    </row>
    <row r="1978" spans="1:18">
      <c r="A1978" s="11" t="s">
        <v>23</v>
      </c>
      <c r="B1978" s="12" t="s">
        <v>13855</v>
      </c>
      <c r="C1978" s="13" t="s">
        <v>13856</v>
      </c>
      <c r="D1978" s="13">
        <v>1026</v>
      </c>
      <c r="E1978" s="13" t="s">
        <v>26</v>
      </c>
      <c r="F1978" s="13" t="s">
        <v>1044</v>
      </c>
      <c r="G1978" s="20" t="s">
        <v>21</v>
      </c>
      <c r="H1978" s="11" t="s">
        <v>13857</v>
      </c>
      <c r="I1978" s="15" t="s">
        <v>13858</v>
      </c>
      <c r="J1978" s="16" t="s">
        <v>13859</v>
      </c>
      <c r="K1978" s="17" t="s">
        <v>13860</v>
      </c>
      <c r="L1978" s="18">
        <v>487.53876708151</v>
      </c>
      <c r="M1978" s="18">
        <v>-0.154575469029749</v>
      </c>
      <c r="N1978" s="18">
        <v>0.154815172843773</v>
      </c>
      <c r="O1978" s="18">
        <v>1.20225166223184</v>
      </c>
      <c r="P1978" s="19">
        <v>0.97320904788441498</v>
      </c>
      <c r="Q1978" s="19">
        <v>0.90640895164979696</v>
      </c>
      <c r="R1978" s="19">
        <v>7.0288191643445897E-8</v>
      </c>
    </row>
    <row r="1979" spans="1:18">
      <c r="A1979" s="11" t="s">
        <v>23</v>
      </c>
      <c r="B1979" s="12" t="s">
        <v>13861</v>
      </c>
      <c r="C1979" s="13" t="s">
        <v>13862</v>
      </c>
      <c r="D1979" s="13">
        <v>501</v>
      </c>
      <c r="E1979" s="13" t="s">
        <v>35</v>
      </c>
      <c r="F1979" s="13" t="s">
        <v>13861</v>
      </c>
      <c r="G1979" s="20" t="s">
        <v>21</v>
      </c>
      <c r="H1979" s="11" t="s">
        <v>13863</v>
      </c>
      <c r="I1979" s="15" t="s">
        <v>13864</v>
      </c>
      <c r="J1979" s="16" t="s">
        <v>13865</v>
      </c>
      <c r="K1979" s="17" t="s">
        <v>13866</v>
      </c>
      <c r="L1979" s="18">
        <v>3510.2978675886602</v>
      </c>
      <c r="M1979" s="18">
        <v>-1.15573462283263</v>
      </c>
      <c r="N1979" s="18">
        <v>-0.56661916592161699</v>
      </c>
      <c r="O1979" s="18">
        <v>-0.93764436680361996</v>
      </c>
      <c r="P1979" s="19">
        <v>0.97320904788441498</v>
      </c>
      <c r="Q1979" s="19">
        <v>0.90640895164979696</v>
      </c>
      <c r="R1979" s="19">
        <v>0.29846606177784002</v>
      </c>
    </row>
    <row r="1980" spans="1:18">
      <c r="A1980" s="11" t="s">
        <v>23</v>
      </c>
      <c r="B1980" s="12" t="s">
        <v>13867</v>
      </c>
      <c r="C1980" s="13" t="s">
        <v>13868</v>
      </c>
      <c r="D1980" s="13">
        <v>621</v>
      </c>
      <c r="E1980" s="13" t="s">
        <v>35</v>
      </c>
      <c r="F1980" s="13" t="s">
        <v>12680</v>
      </c>
      <c r="G1980" s="20" t="s">
        <v>4363</v>
      </c>
      <c r="H1980" s="11" t="s">
        <v>13869</v>
      </c>
      <c r="I1980" s="15" t="s">
        <v>13870</v>
      </c>
      <c r="J1980" s="16" t="s">
        <v>13871</v>
      </c>
      <c r="K1980" s="17" t="s">
        <v>13872</v>
      </c>
      <c r="L1980" s="18">
        <v>425.713096845623</v>
      </c>
      <c r="M1980" s="18">
        <v>-0.42655255934333802</v>
      </c>
      <c r="N1980" s="18">
        <v>-0.22166945457932499</v>
      </c>
      <c r="O1980" s="18">
        <v>0.64180869865135604</v>
      </c>
      <c r="P1980" s="19">
        <v>0.97320904788441498</v>
      </c>
      <c r="Q1980" s="19">
        <v>0.90640895164979696</v>
      </c>
      <c r="R1980" s="19">
        <v>5.8431379288899098E-2</v>
      </c>
    </row>
    <row r="1981" spans="1:18">
      <c r="A1981" s="11" t="s">
        <v>23</v>
      </c>
      <c r="B1981" s="12" t="s">
        <v>13873</v>
      </c>
      <c r="C1981" s="13" t="s">
        <v>13874</v>
      </c>
      <c r="D1981" s="13">
        <v>759</v>
      </c>
      <c r="E1981" s="13" t="s">
        <v>26</v>
      </c>
      <c r="F1981" s="13" t="s">
        <v>13875</v>
      </c>
      <c r="G1981" s="20" t="s">
        <v>13876</v>
      </c>
      <c r="H1981" s="11" t="s">
        <v>13877</v>
      </c>
      <c r="I1981" s="15" t="s">
        <v>13878</v>
      </c>
      <c r="J1981" s="16" t="s">
        <v>13879</v>
      </c>
      <c r="K1981" s="17" t="s">
        <v>13880</v>
      </c>
      <c r="L1981" s="18">
        <v>228.36892738082801</v>
      </c>
      <c r="M1981" s="18">
        <v>0.17419481929258601</v>
      </c>
      <c r="N1981" s="18">
        <v>0.35079810558343599</v>
      </c>
      <c r="O1981" s="18">
        <v>0.52422742349100304</v>
      </c>
      <c r="P1981" s="19">
        <v>0.97861665051431002</v>
      </c>
      <c r="Q1981" s="19">
        <v>0.90640895164979696</v>
      </c>
      <c r="R1981" s="19">
        <v>0.34730957582594102</v>
      </c>
    </row>
    <row r="1982" spans="1:18">
      <c r="A1982" s="11" t="s">
        <v>23</v>
      </c>
      <c r="B1982" s="12" t="s">
        <v>13881</v>
      </c>
      <c r="C1982" s="13" t="s">
        <v>13882</v>
      </c>
      <c r="D1982" s="13">
        <v>162</v>
      </c>
      <c r="E1982" s="13" t="s">
        <v>35</v>
      </c>
      <c r="F1982" s="13" t="s">
        <v>13881</v>
      </c>
      <c r="G1982" s="13" t="s">
        <v>21</v>
      </c>
      <c r="H1982" s="11" t="s">
        <v>21</v>
      </c>
      <c r="I1982" s="15" t="s">
        <v>21</v>
      </c>
      <c r="J1982" s="13" t="s">
        <v>21</v>
      </c>
      <c r="K1982" s="17" t="s">
        <v>13883</v>
      </c>
      <c r="L1982" s="18">
        <v>25.3168434722554</v>
      </c>
      <c r="M1982" s="18">
        <v>3.3514335247890602E-4</v>
      </c>
      <c r="N1982" s="18">
        <v>0.53363889548685495</v>
      </c>
      <c r="O1982" s="18">
        <v>-4.9973034473790596</v>
      </c>
      <c r="P1982" s="19">
        <v>0.99994230075356005</v>
      </c>
      <c r="Q1982" s="19">
        <v>0.90640895164979696</v>
      </c>
      <c r="R1982" s="19">
        <v>8.1883273877115601E-7</v>
      </c>
    </row>
    <row r="1983" spans="1:18">
      <c r="A1983" s="11" t="s">
        <v>23</v>
      </c>
      <c r="B1983" s="12" t="s">
        <v>13884</v>
      </c>
      <c r="C1983" s="13" t="s">
        <v>13885</v>
      </c>
      <c r="D1983" s="13">
        <v>486</v>
      </c>
      <c r="E1983" s="13" t="s">
        <v>26</v>
      </c>
      <c r="F1983" s="13" t="s">
        <v>13886</v>
      </c>
      <c r="G1983" s="20" t="s">
        <v>13887</v>
      </c>
      <c r="H1983" s="11" t="s">
        <v>13888</v>
      </c>
      <c r="I1983" s="15" t="s">
        <v>13889</v>
      </c>
      <c r="J1983" s="16" t="s">
        <v>13890</v>
      </c>
      <c r="K1983" s="17" t="s">
        <v>13891</v>
      </c>
      <c r="L1983" s="18">
        <v>1549.21286848563</v>
      </c>
      <c r="M1983" s="18">
        <v>-0.37890257247784298</v>
      </c>
      <c r="N1983" s="18">
        <v>-0.43797659369694097</v>
      </c>
      <c r="O1983" s="18">
        <v>0.16517291552319699</v>
      </c>
      <c r="P1983" s="19">
        <v>0.97320904788441498</v>
      </c>
      <c r="Q1983" s="19">
        <v>0.90652157033451997</v>
      </c>
      <c r="R1983" s="19">
        <v>0.82388185959138605</v>
      </c>
    </row>
    <row r="1984" spans="1:18">
      <c r="A1984" s="11" t="s">
        <v>23</v>
      </c>
      <c r="B1984" s="12" t="s">
        <v>13892</v>
      </c>
      <c r="C1984" s="13" t="s">
        <v>13893</v>
      </c>
      <c r="D1984" s="13">
        <v>1668</v>
      </c>
      <c r="E1984" s="13" t="s">
        <v>26</v>
      </c>
      <c r="F1984" s="13" t="s">
        <v>13894</v>
      </c>
      <c r="G1984" s="20" t="s">
        <v>13895</v>
      </c>
      <c r="H1984" s="11" t="s">
        <v>13896</v>
      </c>
      <c r="I1984" s="15" t="s">
        <v>13897</v>
      </c>
      <c r="J1984" s="16" t="s">
        <v>13898</v>
      </c>
      <c r="K1984" s="17" t="s">
        <v>13899</v>
      </c>
      <c r="L1984" s="18">
        <v>806.26930049582904</v>
      </c>
      <c r="M1984" s="18">
        <v>-0.61034826999979797</v>
      </c>
      <c r="N1984" s="18">
        <v>-0.18416293362045599</v>
      </c>
      <c r="O1984" s="18">
        <v>0.160818007651548</v>
      </c>
      <c r="P1984" s="19">
        <v>0.497051356141478</v>
      </c>
      <c r="Q1984" s="19">
        <v>0.90786636027605505</v>
      </c>
      <c r="R1984" s="19">
        <v>0.59887383578234898</v>
      </c>
    </row>
    <row r="1985" spans="1:18">
      <c r="A1985" s="11" t="s">
        <v>23</v>
      </c>
      <c r="B1985" s="12" t="s">
        <v>13900</v>
      </c>
      <c r="C1985" s="13" t="s">
        <v>13901</v>
      </c>
      <c r="D1985" s="13">
        <v>840</v>
      </c>
      <c r="E1985" s="13" t="s">
        <v>35</v>
      </c>
      <c r="F1985" s="13" t="s">
        <v>13902</v>
      </c>
      <c r="G1985" s="20" t="s">
        <v>13903</v>
      </c>
      <c r="H1985" s="11" t="s">
        <v>13904</v>
      </c>
      <c r="I1985" s="15" t="s">
        <v>13905</v>
      </c>
      <c r="J1985" s="16" t="s">
        <v>13906</v>
      </c>
      <c r="K1985" s="17" t="s">
        <v>13907</v>
      </c>
      <c r="L1985" s="18">
        <v>2489.3559301731002</v>
      </c>
      <c r="M1985" s="18">
        <v>-1.0081222873689599</v>
      </c>
      <c r="N1985" s="18">
        <v>-0.39130486002076098</v>
      </c>
      <c r="O1985" s="18">
        <v>-0.26320764835777199</v>
      </c>
      <c r="P1985" s="19">
        <v>0.932567671456078</v>
      </c>
      <c r="Q1985" s="19">
        <v>0.90786636027605505</v>
      </c>
      <c r="R1985" s="19">
        <v>0.68991225013616597</v>
      </c>
    </row>
    <row r="1986" spans="1:18">
      <c r="A1986" s="11" t="s">
        <v>23</v>
      </c>
      <c r="B1986" s="12" t="s">
        <v>13908</v>
      </c>
      <c r="C1986" s="13" t="s">
        <v>13909</v>
      </c>
      <c r="D1986" s="13">
        <v>1830</v>
      </c>
      <c r="E1986" s="13" t="s">
        <v>26</v>
      </c>
      <c r="F1986" s="13" t="s">
        <v>13910</v>
      </c>
      <c r="G1986" s="20" t="s">
        <v>13911</v>
      </c>
      <c r="H1986" s="11" t="s">
        <v>13912</v>
      </c>
      <c r="I1986" s="15" t="s">
        <v>13913</v>
      </c>
      <c r="J1986" s="16" t="s">
        <v>13914</v>
      </c>
      <c r="K1986" s="17" t="s">
        <v>13915</v>
      </c>
      <c r="L1986" s="18">
        <v>711.02790885859201</v>
      </c>
      <c r="M1986" s="18">
        <v>-0.70411331286974699</v>
      </c>
      <c r="N1986" s="18">
        <v>-0.32420086960494199</v>
      </c>
      <c r="O1986" s="18">
        <v>-0.18416243076934199</v>
      </c>
      <c r="P1986" s="19">
        <v>0.97320904788441498</v>
      </c>
      <c r="Q1986" s="19">
        <v>0.90786636027605505</v>
      </c>
      <c r="R1986" s="19">
        <v>0.73781764322551202</v>
      </c>
    </row>
    <row r="1987" spans="1:18">
      <c r="A1987" s="11" t="s">
        <v>23</v>
      </c>
      <c r="B1987" s="12" t="s">
        <v>13916</v>
      </c>
      <c r="C1987" s="13" t="s">
        <v>13917</v>
      </c>
      <c r="D1987" s="13">
        <v>918</v>
      </c>
      <c r="E1987" s="13" t="s">
        <v>35</v>
      </c>
      <c r="F1987" s="13" t="s">
        <v>317</v>
      </c>
      <c r="G1987" s="20" t="s">
        <v>318</v>
      </c>
      <c r="H1987" s="11" t="s">
        <v>13918</v>
      </c>
      <c r="I1987" s="15" t="s">
        <v>13919</v>
      </c>
      <c r="J1987" s="16" t="s">
        <v>13920</v>
      </c>
      <c r="K1987" s="17" t="s">
        <v>13921</v>
      </c>
      <c r="L1987" s="18">
        <v>377.377488428405</v>
      </c>
      <c r="M1987" s="18">
        <v>-0.198144794655009</v>
      </c>
      <c r="N1987" s="18">
        <v>-0.15762191283153201</v>
      </c>
      <c r="O1987" s="18">
        <v>0.49350391679828398</v>
      </c>
      <c r="P1987" s="19">
        <v>0.97320904788441498</v>
      </c>
      <c r="Q1987" s="19">
        <v>0.90786636027605505</v>
      </c>
      <c r="R1987" s="19">
        <v>4.0399942249972301E-2</v>
      </c>
    </row>
    <row r="1988" spans="1:18">
      <c r="A1988" s="11" t="s">
        <v>23</v>
      </c>
      <c r="B1988" s="12" t="s">
        <v>13922</v>
      </c>
      <c r="C1988" s="13" t="s">
        <v>13923</v>
      </c>
      <c r="D1988" s="13">
        <v>801</v>
      </c>
      <c r="E1988" s="13" t="s">
        <v>26</v>
      </c>
      <c r="F1988" s="13" t="s">
        <v>405</v>
      </c>
      <c r="G1988" s="20" t="s">
        <v>13924</v>
      </c>
      <c r="H1988" s="11" t="s">
        <v>13925</v>
      </c>
      <c r="I1988" s="15" t="s">
        <v>13926</v>
      </c>
      <c r="J1988" s="16" t="s">
        <v>13927</v>
      </c>
      <c r="K1988" s="17" t="s">
        <v>13928</v>
      </c>
      <c r="L1988" s="18">
        <v>274.24019089189699</v>
      </c>
      <c r="M1988" s="18">
        <v>0.46607553483990399</v>
      </c>
      <c r="N1988" s="18">
        <v>0.37250057758509397</v>
      </c>
      <c r="O1988" s="18">
        <v>-1.1032950865225599</v>
      </c>
      <c r="P1988" s="19">
        <v>0.97320904788441498</v>
      </c>
      <c r="Q1988" s="19">
        <v>0.90786636027605505</v>
      </c>
      <c r="R1988" s="19">
        <v>5.7788438355804099E-2</v>
      </c>
    </row>
    <row r="1989" spans="1:18">
      <c r="A1989" s="11" t="s">
        <v>23</v>
      </c>
      <c r="B1989" s="12" t="s">
        <v>13929</v>
      </c>
      <c r="C1989" s="13" t="s">
        <v>13930</v>
      </c>
      <c r="D1989" s="13">
        <v>489</v>
      </c>
      <c r="E1989" s="13" t="s">
        <v>26</v>
      </c>
      <c r="F1989" s="13" t="s">
        <v>13931</v>
      </c>
      <c r="G1989" s="20" t="s">
        <v>21</v>
      </c>
      <c r="H1989" s="11" t="s">
        <v>13932</v>
      </c>
      <c r="I1989" s="15" t="s">
        <v>13933</v>
      </c>
      <c r="J1989" s="16" t="s">
        <v>13934</v>
      </c>
      <c r="K1989" s="17" t="s">
        <v>13935</v>
      </c>
      <c r="L1989" s="18">
        <v>166.12649923452901</v>
      </c>
      <c r="M1989" s="18">
        <v>0.25873344363580703</v>
      </c>
      <c r="N1989" s="18">
        <v>0.34117789824856298</v>
      </c>
      <c r="O1989" s="18">
        <v>6.2286150901138104E-3</v>
      </c>
      <c r="P1989" s="19">
        <v>0.97411066804754998</v>
      </c>
      <c r="Q1989" s="19">
        <v>0.90786636027605505</v>
      </c>
      <c r="R1989" s="19">
        <v>0.99201330455519399</v>
      </c>
    </row>
    <row r="1990" spans="1:18">
      <c r="A1990" s="11" t="s">
        <v>23</v>
      </c>
      <c r="B1990" s="12" t="s">
        <v>13936</v>
      </c>
      <c r="C1990" s="13" t="s">
        <v>13937</v>
      </c>
      <c r="D1990" s="13">
        <v>333</v>
      </c>
      <c r="E1990" s="13" t="s">
        <v>26</v>
      </c>
      <c r="F1990" s="13" t="s">
        <v>13938</v>
      </c>
      <c r="G1990" s="20" t="s">
        <v>13939</v>
      </c>
      <c r="H1990" s="11" t="s">
        <v>13940</v>
      </c>
      <c r="I1990" s="15" t="s">
        <v>13941</v>
      </c>
      <c r="J1990" s="16" t="s">
        <v>13942</v>
      </c>
      <c r="K1990" s="17" t="s">
        <v>13943</v>
      </c>
      <c r="L1990" s="18">
        <v>1304.12336898584</v>
      </c>
      <c r="M1990" s="18">
        <v>-0.401550650153778</v>
      </c>
      <c r="N1990" s="18">
        <v>-0.57697872451864296</v>
      </c>
      <c r="O1990" s="18">
        <v>-1.4335661874007799</v>
      </c>
      <c r="P1990" s="19">
        <v>0.97575044165067604</v>
      </c>
      <c r="Q1990" s="19">
        <v>0.90786636027605505</v>
      </c>
      <c r="R1990" s="19">
        <v>0.113183362803173</v>
      </c>
    </row>
    <row r="1991" spans="1:18">
      <c r="A1991" s="11" t="s">
        <v>23</v>
      </c>
      <c r="B1991" s="12" t="s">
        <v>13944</v>
      </c>
      <c r="C1991" s="13" t="s">
        <v>13945</v>
      </c>
      <c r="D1991" s="13">
        <v>423</v>
      </c>
      <c r="E1991" s="13" t="s">
        <v>26</v>
      </c>
      <c r="F1991" s="13" t="s">
        <v>12430</v>
      </c>
      <c r="G1991" s="20" t="s">
        <v>13946</v>
      </c>
      <c r="H1991" s="11" t="s">
        <v>13947</v>
      </c>
      <c r="I1991" s="15" t="s">
        <v>13948</v>
      </c>
      <c r="J1991" s="16" t="s">
        <v>13949</v>
      </c>
      <c r="K1991" s="17" t="s">
        <v>13950</v>
      </c>
      <c r="L1991" s="18">
        <v>432.63668450335098</v>
      </c>
      <c r="M1991" s="18">
        <v>0.143010766027106</v>
      </c>
      <c r="N1991" s="18">
        <v>-0.213158566766773</v>
      </c>
      <c r="O1991" s="18">
        <v>0.27693002642148301</v>
      </c>
      <c r="P1991" s="19">
        <v>0.97575044165067604</v>
      </c>
      <c r="Q1991" s="19">
        <v>0.90786636027605505</v>
      </c>
      <c r="R1991" s="19">
        <v>0.41889380682865901</v>
      </c>
    </row>
    <row r="1992" spans="1:18">
      <c r="A1992" s="11" t="s">
        <v>23</v>
      </c>
      <c r="B1992" s="12" t="s">
        <v>13951</v>
      </c>
      <c r="C1992" s="13" t="s">
        <v>13952</v>
      </c>
      <c r="D1992" s="13">
        <v>903</v>
      </c>
      <c r="E1992" s="13" t="s">
        <v>35</v>
      </c>
      <c r="F1992" s="13" t="s">
        <v>3594</v>
      </c>
      <c r="G1992" s="20" t="s">
        <v>13953</v>
      </c>
      <c r="H1992" s="11" t="s">
        <v>13954</v>
      </c>
      <c r="I1992" s="15" t="s">
        <v>13955</v>
      </c>
      <c r="J1992" s="16" t="s">
        <v>13956</v>
      </c>
      <c r="K1992" s="17" t="s">
        <v>13957</v>
      </c>
      <c r="L1992" s="18">
        <v>188.78239933632699</v>
      </c>
      <c r="M1992" s="18">
        <v>0.115814781446266</v>
      </c>
      <c r="N1992" s="18">
        <v>0.30038687818028798</v>
      </c>
      <c r="O1992" s="18">
        <v>-1.43680587939701</v>
      </c>
      <c r="P1992" s="19">
        <v>0.98455715717523895</v>
      </c>
      <c r="Q1992" s="19">
        <v>0.90786636027605505</v>
      </c>
      <c r="R1992" s="19">
        <v>1.6547750233843301E-3</v>
      </c>
    </row>
    <row r="1993" spans="1:18">
      <c r="A1993" s="11" t="s">
        <v>23</v>
      </c>
      <c r="B1993" s="12" t="s">
        <v>13958</v>
      </c>
      <c r="C1993" s="13" t="s">
        <v>13959</v>
      </c>
      <c r="D1993" s="13">
        <v>1455</v>
      </c>
      <c r="E1993" s="13" t="s">
        <v>35</v>
      </c>
      <c r="F1993" s="13" t="s">
        <v>6102</v>
      </c>
      <c r="G1993" s="20" t="s">
        <v>13960</v>
      </c>
      <c r="H1993" s="11" t="s">
        <v>13961</v>
      </c>
      <c r="I1993" s="15" t="s">
        <v>13962</v>
      </c>
      <c r="J1993" s="16" t="s">
        <v>13963</v>
      </c>
      <c r="K1993" s="17" t="s">
        <v>13964</v>
      </c>
      <c r="L1993" s="18">
        <v>355.29495819314599</v>
      </c>
      <c r="M1993" s="18">
        <v>0.113679562134973</v>
      </c>
      <c r="N1993" s="18">
        <v>0.327365480892234</v>
      </c>
      <c r="O1993" s="18">
        <v>-0.40336064476932898</v>
      </c>
      <c r="P1993" s="19">
        <v>0.98668912082669502</v>
      </c>
      <c r="Q1993" s="19">
        <v>0.90786636027605505</v>
      </c>
      <c r="R1993" s="19">
        <v>0.44875295217897898</v>
      </c>
    </row>
    <row r="1994" spans="1:18">
      <c r="A1994" s="11" t="s">
        <v>23</v>
      </c>
      <c r="B1994" s="12" t="s">
        <v>13965</v>
      </c>
      <c r="C1994" s="13" t="s">
        <v>13966</v>
      </c>
      <c r="D1994" s="13">
        <v>1014</v>
      </c>
      <c r="E1994" s="13" t="s">
        <v>35</v>
      </c>
      <c r="F1994" s="13" t="s">
        <v>13967</v>
      </c>
      <c r="G1994" s="20" t="s">
        <v>13968</v>
      </c>
      <c r="H1994" s="11" t="s">
        <v>13969</v>
      </c>
      <c r="I1994" s="15" t="s">
        <v>13970</v>
      </c>
      <c r="J1994" s="16" t="s">
        <v>13971</v>
      </c>
      <c r="K1994" s="17" t="s">
        <v>13972</v>
      </c>
      <c r="L1994" s="18">
        <v>982.31000601854601</v>
      </c>
      <c r="M1994" s="18">
        <v>5.6833534589798201E-2</v>
      </c>
      <c r="N1994" s="18">
        <v>-0.206307305949051</v>
      </c>
      <c r="O1994" s="18">
        <v>2.1406936090296602</v>
      </c>
      <c r="P1994" s="19">
        <v>0.98841336557858395</v>
      </c>
      <c r="Q1994" s="19">
        <v>0.90786636027605505</v>
      </c>
      <c r="R1994" s="19">
        <v>9.3932175344002009E-13</v>
      </c>
    </row>
    <row r="1995" spans="1:18">
      <c r="A1995" s="11" t="s">
        <v>23</v>
      </c>
      <c r="B1995" s="12" t="s">
        <v>13973</v>
      </c>
      <c r="C1995" s="13" t="s">
        <v>13974</v>
      </c>
      <c r="D1995" s="13">
        <v>342</v>
      </c>
      <c r="E1995" s="13" t="s">
        <v>35</v>
      </c>
      <c r="F1995" s="13" t="s">
        <v>9910</v>
      </c>
      <c r="G1995" s="20" t="s">
        <v>13975</v>
      </c>
      <c r="H1995" s="11" t="s">
        <v>13976</v>
      </c>
      <c r="I1995" s="15" t="s">
        <v>13977</v>
      </c>
      <c r="J1995" s="16" t="s">
        <v>13978</v>
      </c>
      <c r="K1995" s="17" t="s">
        <v>13979</v>
      </c>
      <c r="L1995" s="18">
        <v>331.99835320993702</v>
      </c>
      <c r="M1995" s="18">
        <v>-4.7570451735145798E-2</v>
      </c>
      <c r="N1995" s="18">
        <v>-0.16029063645907801</v>
      </c>
      <c r="O1995" s="18">
        <v>0.107474165546822</v>
      </c>
      <c r="P1995" s="19">
        <v>0.98841336557858395</v>
      </c>
      <c r="Q1995" s="19">
        <v>0.90786636027605505</v>
      </c>
      <c r="R1995" s="19">
        <v>0.68632383001606201</v>
      </c>
    </row>
    <row r="1996" spans="1:18">
      <c r="A1996" s="11" t="s">
        <v>23</v>
      </c>
      <c r="B1996" s="12" t="s">
        <v>13980</v>
      </c>
      <c r="C1996" s="13" t="s">
        <v>13981</v>
      </c>
      <c r="D1996" s="13">
        <v>255</v>
      </c>
      <c r="E1996" s="13" t="s">
        <v>26</v>
      </c>
      <c r="F1996" s="13" t="s">
        <v>13982</v>
      </c>
      <c r="G1996" s="20" t="s">
        <v>13983</v>
      </c>
      <c r="H1996" s="11" t="s">
        <v>13984</v>
      </c>
      <c r="I1996" s="15" t="s">
        <v>13985</v>
      </c>
      <c r="J1996" s="16" t="s">
        <v>13986</v>
      </c>
      <c r="K1996" s="17" t="s">
        <v>13987</v>
      </c>
      <c r="L1996" s="18">
        <v>227.06728676494501</v>
      </c>
      <c r="M1996" s="18">
        <v>0.15684570706152001</v>
      </c>
      <c r="N1996" s="18">
        <v>0.59348988560168203</v>
      </c>
      <c r="O1996" s="18">
        <v>4.2919842662689502</v>
      </c>
      <c r="P1996" s="19">
        <v>0.98841336557858395</v>
      </c>
      <c r="Q1996" s="19">
        <v>0.90786636027605505</v>
      </c>
      <c r="R1996" s="19">
        <v>8.5522853968222803E-7</v>
      </c>
    </row>
    <row r="1997" spans="1:18">
      <c r="A1997" s="11" t="s">
        <v>23</v>
      </c>
      <c r="B1997" s="12" t="s">
        <v>13988</v>
      </c>
      <c r="C1997" s="13" t="s">
        <v>13989</v>
      </c>
      <c r="D1997" s="13">
        <v>381</v>
      </c>
      <c r="E1997" s="13" t="s">
        <v>35</v>
      </c>
      <c r="F1997" s="13" t="s">
        <v>13990</v>
      </c>
      <c r="G1997" s="20" t="s">
        <v>21</v>
      </c>
      <c r="H1997" s="11" t="s">
        <v>13991</v>
      </c>
      <c r="I1997" s="15" t="s">
        <v>13992</v>
      </c>
      <c r="J1997" s="16" t="s">
        <v>13993</v>
      </c>
      <c r="K1997" s="17" t="s">
        <v>13994</v>
      </c>
      <c r="L1997" s="18">
        <v>741.82562476985402</v>
      </c>
      <c r="M1997" s="18">
        <v>0.108436644120069</v>
      </c>
      <c r="N1997" s="18">
        <v>-0.39880993368054901</v>
      </c>
      <c r="O1997" s="18">
        <v>-0.38092610855395798</v>
      </c>
      <c r="P1997" s="19">
        <v>0.98841336557858395</v>
      </c>
      <c r="Q1997" s="19">
        <v>0.90786636027605505</v>
      </c>
      <c r="R1997" s="19">
        <v>0.56547897100183697</v>
      </c>
    </row>
    <row r="1998" spans="1:18">
      <c r="A1998" s="11" t="s">
        <v>23</v>
      </c>
      <c r="B1998" s="12" t="s">
        <v>13995</v>
      </c>
      <c r="C1998" s="13" t="s">
        <v>13996</v>
      </c>
      <c r="D1998" s="13">
        <v>735</v>
      </c>
      <c r="E1998" s="13" t="s">
        <v>26</v>
      </c>
      <c r="F1998" s="13" t="s">
        <v>13997</v>
      </c>
      <c r="G1998" s="20" t="s">
        <v>13998</v>
      </c>
      <c r="H1998" s="11" t="s">
        <v>13999</v>
      </c>
      <c r="I1998" s="15" t="s">
        <v>14000</v>
      </c>
      <c r="J1998" s="16" t="s">
        <v>14001</v>
      </c>
      <c r="K1998" s="17" t="s">
        <v>14002</v>
      </c>
      <c r="L1998" s="18">
        <v>1081.4226813611899</v>
      </c>
      <c r="M1998" s="18">
        <v>3.2861722157614001E-2</v>
      </c>
      <c r="N1998" s="18">
        <v>-0.301029211056899</v>
      </c>
      <c r="O1998" s="18">
        <v>-0.623613065282279</v>
      </c>
      <c r="P1998" s="19">
        <v>0.99187879215025898</v>
      </c>
      <c r="Q1998" s="19">
        <v>0.90786636027605505</v>
      </c>
      <c r="R1998" s="19">
        <v>0.19121578578803</v>
      </c>
    </row>
    <row r="1999" spans="1:18">
      <c r="A1999" s="11" t="s">
        <v>23</v>
      </c>
      <c r="B1999" s="12" t="s">
        <v>14003</v>
      </c>
      <c r="C1999" s="13" t="s">
        <v>14004</v>
      </c>
      <c r="D1999" s="13">
        <v>300</v>
      </c>
      <c r="E1999" s="13" t="s">
        <v>35</v>
      </c>
      <c r="F1999" s="13" t="s">
        <v>14003</v>
      </c>
      <c r="G1999" s="20" t="s">
        <v>21</v>
      </c>
      <c r="H1999" s="11" t="s">
        <v>14005</v>
      </c>
      <c r="I1999" s="15" t="s">
        <v>14006</v>
      </c>
      <c r="J1999" s="16" t="s">
        <v>14007</v>
      </c>
      <c r="K1999" s="17" t="s">
        <v>14008</v>
      </c>
      <c r="L1999" s="18">
        <v>85.105837639324406</v>
      </c>
      <c r="M1999" s="18">
        <v>-0.29760224757391501</v>
      </c>
      <c r="N1999" s="18">
        <v>-0.39379575944304801</v>
      </c>
      <c r="O1999" s="18">
        <v>-3.6303856064944902</v>
      </c>
      <c r="P1999" s="19">
        <v>0.97575044165067604</v>
      </c>
      <c r="Q1999" s="19">
        <v>0.90818750297752904</v>
      </c>
      <c r="R1999" s="19">
        <v>2.2494064941877299E-9</v>
      </c>
    </row>
    <row r="2000" spans="1:18">
      <c r="A2000" s="11" t="s">
        <v>23</v>
      </c>
      <c r="B2000" s="12" t="s">
        <v>14009</v>
      </c>
      <c r="C2000" s="13" t="s">
        <v>14010</v>
      </c>
      <c r="D2000" s="13">
        <v>309</v>
      </c>
      <c r="E2000" s="13" t="s">
        <v>35</v>
      </c>
      <c r="F2000" s="13" t="s">
        <v>14011</v>
      </c>
      <c r="G2000" s="20" t="s">
        <v>14012</v>
      </c>
      <c r="H2000" s="11" t="s">
        <v>14013</v>
      </c>
      <c r="I2000" s="15" t="s">
        <v>14014</v>
      </c>
      <c r="J2000" s="16" t="s">
        <v>14015</v>
      </c>
      <c r="K2000" s="17" t="s">
        <v>14016</v>
      </c>
      <c r="L2000" s="18">
        <v>237.70349591982</v>
      </c>
      <c r="M2000" s="18">
        <v>0.27000093715456103</v>
      </c>
      <c r="N2000" s="18">
        <v>-0.18121786405885801</v>
      </c>
      <c r="O2000" s="18">
        <v>0.80475155576996305</v>
      </c>
      <c r="P2000" s="19">
        <v>0.97320904788441498</v>
      </c>
      <c r="Q2000" s="19">
        <v>0.909182224035473</v>
      </c>
      <c r="R2000" s="19">
        <v>2.9289632127347202E-3</v>
      </c>
    </row>
    <row r="2001" spans="1:18">
      <c r="A2001" s="11" t="s">
        <v>23</v>
      </c>
      <c r="B2001" s="12" t="s">
        <v>14017</v>
      </c>
      <c r="C2001" s="13" t="s">
        <v>14018</v>
      </c>
      <c r="D2001" s="13">
        <v>693</v>
      </c>
      <c r="E2001" s="13" t="s">
        <v>35</v>
      </c>
      <c r="F2001" s="13" t="s">
        <v>14019</v>
      </c>
      <c r="G2001" s="20" t="s">
        <v>14020</v>
      </c>
      <c r="H2001" s="11" t="s">
        <v>14021</v>
      </c>
      <c r="I2001" s="15" t="s">
        <v>14022</v>
      </c>
      <c r="J2001" s="16" t="s">
        <v>14023</v>
      </c>
      <c r="K2001" s="17" t="s">
        <v>14024</v>
      </c>
      <c r="L2001" s="18">
        <v>336.91541087247998</v>
      </c>
      <c r="M2001" s="18">
        <v>-4.1653121004165801E-2</v>
      </c>
      <c r="N2001" s="18">
        <v>-0.25027646193276398</v>
      </c>
      <c r="O2001" s="18">
        <v>0.85390945977746902</v>
      </c>
      <c r="P2001" s="19">
        <v>0.99187879215025898</v>
      </c>
      <c r="Q2001" s="19">
        <v>0.909182224035473</v>
      </c>
      <c r="R2001" s="19">
        <v>2.6653776287313E-2</v>
      </c>
    </row>
    <row r="2002" spans="1:18">
      <c r="A2002" s="11" t="s">
        <v>23</v>
      </c>
      <c r="B2002" s="12" t="s">
        <v>14025</v>
      </c>
      <c r="C2002" s="13" t="s">
        <v>14026</v>
      </c>
      <c r="D2002" s="13">
        <v>654</v>
      </c>
      <c r="E2002" s="13" t="s">
        <v>26</v>
      </c>
      <c r="F2002" s="13" t="s">
        <v>263</v>
      </c>
      <c r="G2002" s="20" t="s">
        <v>264</v>
      </c>
      <c r="H2002" s="11" t="s">
        <v>14027</v>
      </c>
      <c r="I2002" s="15" t="s">
        <v>14028</v>
      </c>
      <c r="J2002" s="16" t="s">
        <v>14029</v>
      </c>
      <c r="K2002" s="17" t="s">
        <v>14030</v>
      </c>
      <c r="L2002" s="18">
        <v>324.08948787570603</v>
      </c>
      <c r="M2002" s="18">
        <v>-1.30961527549158</v>
      </c>
      <c r="N2002" s="18">
        <v>-0.34318091714425297</v>
      </c>
      <c r="O2002" s="18">
        <v>-3.2035103398537701</v>
      </c>
      <c r="P2002" s="19">
        <v>0.28849113733799803</v>
      </c>
      <c r="Q2002" s="19">
        <v>0.90918947479156198</v>
      </c>
      <c r="R2002" s="19">
        <v>5.0889763871876403E-10</v>
      </c>
    </row>
    <row r="2003" spans="1:18">
      <c r="A2003" s="11" t="s">
        <v>23</v>
      </c>
      <c r="B2003" s="12" t="s">
        <v>14031</v>
      </c>
      <c r="C2003" s="13" t="s">
        <v>14032</v>
      </c>
      <c r="D2003" s="13">
        <v>393</v>
      </c>
      <c r="E2003" s="13" t="s">
        <v>35</v>
      </c>
      <c r="F2003" s="13" t="s">
        <v>5473</v>
      </c>
      <c r="G2003" s="20" t="s">
        <v>5474</v>
      </c>
      <c r="H2003" s="11" t="s">
        <v>14033</v>
      </c>
      <c r="I2003" s="15" t="s">
        <v>21</v>
      </c>
      <c r="J2003" s="16" t="s">
        <v>14034</v>
      </c>
      <c r="K2003" s="17" t="s">
        <v>14035</v>
      </c>
      <c r="L2003" s="18">
        <v>98.783158304406101</v>
      </c>
      <c r="M2003" s="18">
        <v>0.63524904384869696</v>
      </c>
      <c r="N2003" s="18">
        <v>0.36424420955954701</v>
      </c>
      <c r="O2003" s="18">
        <v>-0.719212598296327</v>
      </c>
      <c r="P2003" s="19">
        <v>0.97320904788441498</v>
      </c>
      <c r="Q2003" s="19">
        <v>0.90918947479156198</v>
      </c>
      <c r="R2003" s="19">
        <v>0.22319428971472899</v>
      </c>
    </row>
    <row r="2004" spans="1:18">
      <c r="A2004" s="11" t="s">
        <v>23</v>
      </c>
      <c r="B2004" s="12" t="s">
        <v>14036</v>
      </c>
      <c r="C2004" s="13" t="s">
        <v>14037</v>
      </c>
      <c r="D2004" s="13">
        <v>390</v>
      </c>
      <c r="E2004" s="13" t="s">
        <v>35</v>
      </c>
      <c r="F2004" s="13" t="s">
        <v>14038</v>
      </c>
      <c r="G2004" s="20" t="s">
        <v>21</v>
      </c>
      <c r="H2004" s="11" t="s">
        <v>14039</v>
      </c>
      <c r="I2004" s="15" t="s">
        <v>14040</v>
      </c>
      <c r="J2004" s="16" t="s">
        <v>14041</v>
      </c>
      <c r="K2004" s="17" t="s">
        <v>14042</v>
      </c>
      <c r="L2004" s="18">
        <v>731.82850446280702</v>
      </c>
      <c r="M2004" s="18">
        <v>-0.65797085853485104</v>
      </c>
      <c r="N2004" s="18">
        <v>-0.33739543111057602</v>
      </c>
      <c r="O2004" s="18">
        <v>0.61339981902832197</v>
      </c>
      <c r="P2004" s="19">
        <v>0.97320904788441498</v>
      </c>
      <c r="Q2004" s="19">
        <v>0.90918947479156198</v>
      </c>
      <c r="R2004" s="19">
        <v>0.259500492021424</v>
      </c>
    </row>
    <row r="2005" spans="1:18">
      <c r="A2005" s="11" t="s">
        <v>23</v>
      </c>
      <c r="B2005" s="12" t="s">
        <v>14043</v>
      </c>
      <c r="C2005" s="13" t="s">
        <v>14044</v>
      </c>
      <c r="D2005" s="13">
        <v>924</v>
      </c>
      <c r="E2005" s="13" t="s">
        <v>35</v>
      </c>
      <c r="F2005" s="13" t="s">
        <v>14045</v>
      </c>
      <c r="G2005" s="20" t="s">
        <v>14046</v>
      </c>
      <c r="H2005" s="11" t="s">
        <v>14047</v>
      </c>
      <c r="I2005" s="15" t="s">
        <v>14048</v>
      </c>
      <c r="J2005" s="16" t="s">
        <v>14049</v>
      </c>
      <c r="K2005" s="17" t="s">
        <v>14050</v>
      </c>
      <c r="L2005" s="18">
        <v>420.37762826653699</v>
      </c>
      <c r="M2005" s="18">
        <v>-0.22158804534333301</v>
      </c>
      <c r="N2005" s="18">
        <v>-0.191477688759979</v>
      </c>
      <c r="O2005" s="18">
        <v>1.33326145920118</v>
      </c>
      <c r="P2005" s="19">
        <v>0.97320904788441498</v>
      </c>
      <c r="Q2005" s="19">
        <v>0.90918947479156198</v>
      </c>
      <c r="R2005" s="19">
        <v>2.2286021516241701E-6</v>
      </c>
    </row>
    <row r="2006" spans="1:18">
      <c r="A2006" s="11" t="s">
        <v>23</v>
      </c>
      <c r="B2006" s="12" t="s">
        <v>14051</v>
      </c>
      <c r="C2006" s="13" t="s">
        <v>14052</v>
      </c>
      <c r="D2006" s="13">
        <v>588</v>
      </c>
      <c r="E2006" s="13" t="s">
        <v>26</v>
      </c>
      <c r="F2006" s="13" t="s">
        <v>14053</v>
      </c>
      <c r="G2006" s="20" t="s">
        <v>14054</v>
      </c>
      <c r="H2006" s="11" t="s">
        <v>14055</v>
      </c>
      <c r="I2006" s="15" t="s">
        <v>14056</v>
      </c>
      <c r="J2006" s="16" t="s">
        <v>14057</v>
      </c>
      <c r="K2006" s="17" t="s">
        <v>14058</v>
      </c>
      <c r="L2006" s="18">
        <v>543.06094855191498</v>
      </c>
      <c r="M2006" s="18">
        <v>0.31585408930873998</v>
      </c>
      <c r="N2006" s="18">
        <v>-0.19555945776697001</v>
      </c>
      <c r="O2006" s="18">
        <v>-0.17593593729047699</v>
      </c>
      <c r="P2006" s="19">
        <v>0.97320904788441498</v>
      </c>
      <c r="Q2006" s="19">
        <v>0.90918947479156198</v>
      </c>
      <c r="R2006" s="19">
        <v>0.59229051375349895</v>
      </c>
    </row>
    <row r="2007" spans="1:18">
      <c r="A2007" s="11" t="s">
        <v>23</v>
      </c>
      <c r="B2007" s="12" t="s">
        <v>14059</v>
      </c>
      <c r="C2007" s="13" t="s">
        <v>14060</v>
      </c>
      <c r="D2007" s="13">
        <v>162</v>
      </c>
      <c r="E2007" s="13" t="s">
        <v>35</v>
      </c>
      <c r="F2007" s="13" t="s">
        <v>14061</v>
      </c>
      <c r="G2007" s="20" t="s">
        <v>14062</v>
      </c>
      <c r="H2007" s="11" t="s">
        <v>14063</v>
      </c>
      <c r="I2007" s="15" t="s">
        <v>14064</v>
      </c>
      <c r="J2007" s="16" t="s">
        <v>21</v>
      </c>
      <c r="K2007" s="17" t="s">
        <v>14065</v>
      </c>
      <c r="L2007" s="18">
        <v>57.532071684348203</v>
      </c>
      <c r="M2007" s="18">
        <v>0.46117348413049802</v>
      </c>
      <c r="N2007" s="18">
        <v>0.293923874815812</v>
      </c>
      <c r="O2007" s="18">
        <v>-1.71574310302297</v>
      </c>
      <c r="P2007" s="19">
        <v>0.97320904788441498</v>
      </c>
      <c r="Q2007" s="19">
        <v>0.90918947479156198</v>
      </c>
      <c r="R2007" s="19">
        <v>1.93941494958935E-4</v>
      </c>
    </row>
    <row r="2008" spans="1:18">
      <c r="A2008" s="11" t="s">
        <v>23</v>
      </c>
      <c r="B2008" s="12" t="s">
        <v>14066</v>
      </c>
      <c r="C2008" s="13" t="s">
        <v>14067</v>
      </c>
      <c r="D2008" s="13">
        <v>804</v>
      </c>
      <c r="E2008" s="13" t="s">
        <v>26</v>
      </c>
      <c r="F2008" s="13" t="s">
        <v>4160</v>
      </c>
      <c r="G2008" s="20" t="s">
        <v>14068</v>
      </c>
      <c r="H2008" s="11" t="s">
        <v>14069</v>
      </c>
      <c r="I2008" s="15" t="s">
        <v>14070</v>
      </c>
      <c r="J2008" s="16" t="s">
        <v>14071</v>
      </c>
      <c r="K2008" s="17" t="s">
        <v>14072</v>
      </c>
      <c r="L2008" s="18">
        <v>1145.9368167492801</v>
      </c>
      <c r="M2008" s="18">
        <v>-0.46267729123981199</v>
      </c>
      <c r="N2008" s="18">
        <v>-0.59311800905146195</v>
      </c>
      <c r="O2008" s="18">
        <v>-2.7150061347004</v>
      </c>
      <c r="P2008" s="19">
        <v>0.97320904788441498</v>
      </c>
      <c r="Q2008" s="19">
        <v>0.90918947479156198</v>
      </c>
      <c r="R2008" s="19">
        <v>2.9401195285447199E-3</v>
      </c>
    </row>
    <row r="2009" spans="1:18">
      <c r="A2009" s="11" t="s">
        <v>23</v>
      </c>
      <c r="B2009" s="12" t="s">
        <v>14073</v>
      </c>
      <c r="C2009" s="13" t="s">
        <v>14074</v>
      </c>
      <c r="D2009" s="13">
        <v>474</v>
      </c>
      <c r="E2009" s="13" t="s">
        <v>35</v>
      </c>
      <c r="F2009" s="13" t="s">
        <v>14075</v>
      </c>
      <c r="G2009" s="20" t="s">
        <v>21</v>
      </c>
      <c r="H2009" s="11" t="s">
        <v>14076</v>
      </c>
      <c r="I2009" s="15" t="s">
        <v>14077</v>
      </c>
      <c r="J2009" s="16" t="s">
        <v>14078</v>
      </c>
      <c r="K2009" s="17" t="s">
        <v>14079</v>
      </c>
      <c r="L2009" s="18">
        <v>3758.1041587774898</v>
      </c>
      <c r="M2009" s="18">
        <v>-0.603774924521981</v>
      </c>
      <c r="N2009" s="18">
        <v>-0.67845229032739895</v>
      </c>
      <c r="O2009" s="18">
        <v>1.25746107884032</v>
      </c>
      <c r="P2009" s="19">
        <v>0.97320904788441498</v>
      </c>
      <c r="Q2009" s="19">
        <v>0.90918947479156198</v>
      </c>
      <c r="R2009" s="19">
        <v>0.25193057572169902</v>
      </c>
    </row>
    <row r="2010" spans="1:18">
      <c r="A2010" s="11" t="s">
        <v>23</v>
      </c>
      <c r="B2010" s="12" t="s">
        <v>14080</v>
      </c>
      <c r="C2010" s="13" t="s">
        <v>14081</v>
      </c>
      <c r="D2010" s="13">
        <v>1044</v>
      </c>
      <c r="E2010" s="13" t="s">
        <v>35</v>
      </c>
      <c r="F2010" s="13" t="s">
        <v>14082</v>
      </c>
      <c r="G2010" s="20" t="s">
        <v>14083</v>
      </c>
      <c r="H2010" s="11" t="s">
        <v>14084</v>
      </c>
      <c r="I2010" s="15" t="s">
        <v>14085</v>
      </c>
      <c r="J2010" s="16" t="s">
        <v>14086</v>
      </c>
      <c r="K2010" s="17" t="s">
        <v>14087</v>
      </c>
      <c r="L2010" s="18">
        <v>5266.72287536774</v>
      </c>
      <c r="M2010" s="18">
        <v>-0.43794776496844101</v>
      </c>
      <c r="N2010" s="18">
        <v>-0.53903243797960398</v>
      </c>
      <c r="O2010" s="18">
        <v>2.5921667244419799</v>
      </c>
      <c r="P2010" s="19">
        <v>0.97320904788441498</v>
      </c>
      <c r="Q2010" s="19">
        <v>0.90918947479156198</v>
      </c>
      <c r="R2010" s="19">
        <v>1.64149914939375E-3</v>
      </c>
    </row>
    <row r="2011" spans="1:18">
      <c r="A2011" s="11" t="s">
        <v>23</v>
      </c>
      <c r="B2011" s="12" t="s">
        <v>14088</v>
      </c>
      <c r="C2011" s="13" t="s">
        <v>14089</v>
      </c>
      <c r="D2011" s="13">
        <v>492</v>
      </c>
      <c r="E2011" s="13" t="s">
        <v>35</v>
      </c>
      <c r="F2011" s="13" t="s">
        <v>14088</v>
      </c>
      <c r="G2011" s="20" t="s">
        <v>21</v>
      </c>
      <c r="H2011" s="11" t="s">
        <v>14090</v>
      </c>
      <c r="I2011" s="15" t="s">
        <v>14091</v>
      </c>
      <c r="J2011" s="16" t="s">
        <v>14092</v>
      </c>
      <c r="K2011" s="17" t="s">
        <v>14093</v>
      </c>
      <c r="L2011" s="18">
        <v>243.603766207197</v>
      </c>
      <c r="M2011" s="18">
        <v>-0.39662233295231297</v>
      </c>
      <c r="N2011" s="18">
        <v>-0.21377723358224701</v>
      </c>
      <c r="O2011" s="18">
        <v>0.235844620190379</v>
      </c>
      <c r="P2011" s="19">
        <v>0.97320904788441498</v>
      </c>
      <c r="Q2011" s="19">
        <v>0.90918947479156198</v>
      </c>
      <c r="R2011" s="19">
        <v>0.49866407485743602</v>
      </c>
    </row>
    <row r="2012" spans="1:18">
      <c r="A2012" s="11" t="s">
        <v>23</v>
      </c>
      <c r="B2012" s="12" t="s">
        <v>14094</v>
      </c>
      <c r="C2012" s="13" t="s">
        <v>14095</v>
      </c>
      <c r="D2012" s="13">
        <v>660</v>
      </c>
      <c r="E2012" s="13" t="s">
        <v>35</v>
      </c>
      <c r="F2012" s="13" t="s">
        <v>4295</v>
      </c>
      <c r="G2012" s="20" t="s">
        <v>14096</v>
      </c>
      <c r="H2012" s="11" t="s">
        <v>14097</v>
      </c>
      <c r="I2012" s="15" t="s">
        <v>14098</v>
      </c>
      <c r="J2012" s="16" t="s">
        <v>14099</v>
      </c>
      <c r="K2012" s="17" t="s">
        <v>14100</v>
      </c>
      <c r="L2012" s="18">
        <v>138.171369812873</v>
      </c>
      <c r="M2012" s="18">
        <v>0.163937632875234</v>
      </c>
      <c r="N2012" s="18">
        <v>0.32477568859061401</v>
      </c>
      <c r="O2012" s="18">
        <v>-2.5590916735431901E-2</v>
      </c>
      <c r="P2012" s="19">
        <v>0.97861665051431002</v>
      </c>
      <c r="Q2012" s="19">
        <v>0.90918947479156198</v>
      </c>
      <c r="R2012" s="19">
        <v>0.96449249708084805</v>
      </c>
    </row>
    <row r="2013" spans="1:18">
      <c r="A2013" s="11" t="s">
        <v>23</v>
      </c>
      <c r="B2013" s="12" t="s">
        <v>14101</v>
      </c>
      <c r="C2013" s="13" t="s">
        <v>14102</v>
      </c>
      <c r="D2013" s="13">
        <v>1992</v>
      </c>
      <c r="E2013" s="13" t="s">
        <v>26</v>
      </c>
      <c r="F2013" s="13" t="s">
        <v>14103</v>
      </c>
      <c r="G2013" s="20" t="s">
        <v>14104</v>
      </c>
      <c r="H2013" s="11" t="s">
        <v>14105</v>
      </c>
      <c r="I2013" s="15" t="s">
        <v>14106</v>
      </c>
      <c r="J2013" s="16" t="s">
        <v>14107</v>
      </c>
      <c r="K2013" s="17" t="s">
        <v>14108</v>
      </c>
      <c r="L2013" s="18">
        <v>3412.6572449457899</v>
      </c>
      <c r="M2013" s="18">
        <v>-0.31113743820854201</v>
      </c>
      <c r="N2013" s="18">
        <v>-0.652398678709883</v>
      </c>
      <c r="O2013" s="18">
        <v>-2.2615659734111002</v>
      </c>
      <c r="P2013" s="19">
        <v>0.97861665051431002</v>
      </c>
      <c r="Q2013" s="19">
        <v>0.90918947479156198</v>
      </c>
      <c r="R2013" s="19">
        <v>2.69489375519072E-2</v>
      </c>
    </row>
    <row r="2014" spans="1:18">
      <c r="A2014" s="11" t="s">
        <v>23</v>
      </c>
      <c r="B2014" s="12" t="s">
        <v>14109</v>
      </c>
      <c r="C2014" s="13" t="s">
        <v>14110</v>
      </c>
      <c r="D2014" s="13">
        <v>906</v>
      </c>
      <c r="E2014" s="13" t="s">
        <v>35</v>
      </c>
      <c r="F2014" s="13" t="s">
        <v>11971</v>
      </c>
      <c r="G2014" s="20" t="s">
        <v>11972</v>
      </c>
      <c r="H2014" s="11" t="s">
        <v>14111</v>
      </c>
      <c r="I2014" s="15" t="s">
        <v>14112</v>
      </c>
      <c r="J2014" s="16" t="s">
        <v>14113</v>
      </c>
      <c r="K2014" s="17" t="s">
        <v>14114</v>
      </c>
      <c r="L2014" s="18">
        <v>406.38658604705603</v>
      </c>
      <c r="M2014" s="18">
        <v>0.119553614305105</v>
      </c>
      <c r="N2014" s="18">
        <v>0.25489872099769301</v>
      </c>
      <c r="O2014" s="18">
        <v>-3.3392615868496298</v>
      </c>
      <c r="P2014" s="19">
        <v>0.97861665051431002</v>
      </c>
      <c r="Q2014" s="19">
        <v>0.90918947479156198</v>
      </c>
      <c r="R2014" s="19">
        <v>4.77614780633667E-18</v>
      </c>
    </row>
    <row r="2015" spans="1:18">
      <c r="A2015" s="11" t="s">
        <v>23</v>
      </c>
      <c r="B2015" s="12" t="s">
        <v>14115</v>
      </c>
      <c r="C2015" s="13" t="s">
        <v>14116</v>
      </c>
      <c r="D2015" s="13">
        <v>1119</v>
      </c>
      <c r="E2015" s="13" t="s">
        <v>35</v>
      </c>
      <c r="F2015" s="13" t="s">
        <v>2792</v>
      </c>
      <c r="G2015" s="20" t="s">
        <v>2793</v>
      </c>
      <c r="H2015" s="11" t="s">
        <v>14117</v>
      </c>
      <c r="I2015" s="15" t="s">
        <v>21</v>
      </c>
      <c r="J2015" s="16" t="s">
        <v>14118</v>
      </c>
      <c r="K2015" s="17" t="s">
        <v>14119</v>
      </c>
      <c r="L2015" s="18">
        <v>271.72427562990998</v>
      </c>
      <c r="M2015" s="18">
        <v>8.0363447856826906E-2</v>
      </c>
      <c r="N2015" s="18">
        <v>0.23189211738837601</v>
      </c>
      <c r="O2015" s="18">
        <v>-1.50506308493388</v>
      </c>
      <c r="P2015" s="19">
        <v>0.98740555807163799</v>
      </c>
      <c r="Q2015" s="19">
        <v>0.90918947479156198</v>
      </c>
      <c r="R2015" s="19">
        <v>1.9667507237394001E-5</v>
      </c>
    </row>
    <row r="2016" spans="1:18">
      <c r="A2016" s="11" t="s">
        <v>23</v>
      </c>
      <c r="B2016" s="12" t="s">
        <v>14120</v>
      </c>
      <c r="C2016" s="13" t="s">
        <v>14121</v>
      </c>
      <c r="D2016" s="13">
        <v>816</v>
      </c>
      <c r="E2016" s="13" t="s">
        <v>35</v>
      </c>
      <c r="F2016" s="13" t="s">
        <v>14122</v>
      </c>
      <c r="G2016" s="20" t="s">
        <v>14123</v>
      </c>
      <c r="H2016" s="11" t="s">
        <v>14124</v>
      </c>
      <c r="I2016" s="15" t="s">
        <v>14125</v>
      </c>
      <c r="J2016" s="16" t="s">
        <v>14126</v>
      </c>
      <c r="K2016" s="17" t="s">
        <v>14127</v>
      </c>
      <c r="L2016" s="18">
        <v>261.53648093094102</v>
      </c>
      <c r="M2016" s="18">
        <v>3.4007271034383599E-2</v>
      </c>
      <c r="N2016" s="18">
        <v>0.185033995330981</v>
      </c>
      <c r="O2016" s="18">
        <v>0.29171011879397102</v>
      </c>
      <c r="P2016" s="19">
        <v>0.99187879215025898</v>
      </c>
      <c r="Q2016" s="19">
        <v>0.90918947479156198</v>
      </c>
      <c r="R2016" s="19">
        <v>0.32756988151938599</v>
      </c>
    </row>
    <row r="2017" spans="1:18">
      <c r="A2017" s="11" t="s">
        <v>23</v>
      </c>
      <c r="B2017" s="12" t="s">
        <v>14128</v>
      </c>
      <c r="C2017" s="13" t="s">
        <v>14129</v>
      </c>
      <c r="D2017" s="13">
        <v>456</v>
      </c>
      <c r="E2017" s="13" t="s">
        <v>26</v>
      </c>
      <c r="F2017" s="13" t="s">
        <v>14128</v>
      </c>
      <c r="G2017" s="20" t="s">
        <v>21</v>
      </c>
      <c r="H2017" s="11" t="s">
        <v>14130</v>
      </c>
      <c r="I2017" s="15" t="s">
        <v>14131</v>
      </c>
      <c r="J2017" s="16" t="s">
        <v>14132</v>
      </c>
      <c r="K2017" s="17" t="s">
        <v>14133</v>
      </c>
      <c r="L2017" s="18">
        <v>250.36554347007501</v>
      </c>
      <c r="M2017" s="18">
        <v>-1.0521470439135499E-3</v>
      </c>
      <c r="N2017" s="18">
        <v>0.26364057225330101</v>
      </c>
      <c r="O2017" s="18">
        <v>0.97619781291973295</v>
      </c>
      <c r="P2017" s="19">
        <v>0.99994230075356005</v>
      </c>
      <c r="Q2017" s="19">
        <v>0.90918947479156198</v>
      </c>
      <c r="R2017" s="19">
        <v>1.6501746613498298E-2</v>
      </c>
    </row>
    <row r="2018" spans="1:18">
      <c r="A2018" s="11" t="s">
        <v>23</v>
      </c>
      <c r="B2018" s="12" t="s">
        <v>14134</v>
      </c>
      <c r="C2018" s="13" t="s">
        <v>14135</v>
      </c>
      <c r="D2018" s="13">
        <v>849</v>
      </c>
      <c r="E2018" s="13" t="s">
        <v>35</v>
      </c>
      <c r="F2018" s="13" t="s">
        <v>14136</v>
      </c>
      <c r="G2018" s="20" t="s">
        <v>14137</v>
      </c>
      <c r="H2018" s="11" t="s">
        <v>14138</v>
      </c>
      <c r="I2018" s="15" t="s">
        <v>21</v>
      </c>
      <c r="J2018" s="16" t="s">
        <v>14139</v>
      </c>
      <c r="K2018" s="17" t="s">
        <v>14140</v>
      </c>
      <c r="L2018" s="18">
        <v>323.59243203841697</v>
      </c>
      <c r="M2018" s="18">
        <v>0.361358069902881</v>
      </c>
      <c r="N2018" s="18">
        <v>0.30434678498518902</v>
      </c>
      <c r="O2018" s="18">
        <v>0.64652817984349997</v>
      </c>
      <c r="P2018" s="19">
        <v>0.97320904788441498</v>
      </c>
      <c r="Q2018" s="19">
        <v>0.91022839855718096</v>
      </c>
      <c r="R2018" s="19">
        <v>0.18795663393075501</v>
      </c>
    </row>
    <row r="2019" spans="1:18">
      <c r="A2019" s="11" t="s">
        <v>23</v>
      </c>
      <c r="B2019" s="12" t="s">
        <v>14141</v>
      </c>
      <c r="C2019" s="13" t="s">
        <v>14142</v>
      </c>
      <c r="D2019" s="13">
        <v>165</v>
      </c>
      <c r="E2019" s="13" t="s">
        <v>26</v>
      </c>
      <c r="F2019" s="13" t="s">
        <v>14141</v>
      </c>
      <c r="G2019" s="20" t="s">
        <v>2333</v>
      </c>
      <c r="H2019" s="11" t="s">
        <v>14143</v>
      </c>
      <c r="I2019" s="15" t="s">
        <v>21</v>
      </c>
      <c r="J2019" s="16" t="s">
        <v>21</v>
      </c>
      <c r="K2019" s="17" t="s">
        <v>14144</v>
      </c>
      <c r="L2019" s="18">
        <v>253.56788146592299</v>
      </c>
      <c r="M2019" s="18">
        <v>0.37937995711722899</v>
      </c>
      <c r="N2019" s="18">
        <v>0.456975788888277</v>
      </c>
      <c r="O2019" s="18">
        <v>-8.0385140516869902E-2</v>
      </c>
      <c r="P2019" s="19">
        <v>0.97320904788441498</v>
      </c>
      <c r="Q2019" s="19">
        <v>0.91022839855718096</v>
      </c>
      <c r="R2019" s="19">
        <v>0.92097875197038503</v>
      </c>
    </row>
    <row r="2020" spans="1:18">
      <c r="A2020" s="11" t="s">
        <v>23</v>
      </c>
      <c r="B2020" s="12" t="s">
        <v>14145</v>
      </c>
      <c r="C2020" s="13" t="s">
        <v>14146</v>
      </c>
      <c r="D2020" s="13">
        <v>582</v>
      </c>
      <c r="E2020" s="13" t="s">
        <v>35</v>
      </c>
      <c r="F2020" s="13" t="s">
        <v>2751</v>
      </c>
      <c r="G2020" s="20" t="s">
        <v>6162</v>
      </c>
      <c r="H2020" s="11" t="s">
        <v>14147</v>
      </c>
      <c r="I2020" s="15" t="s">
        <v>14148</v>
      </c>
      <c r="J2020" s="16" t="s">
        <v>14149</v>
      </c>
      <c r="K2020" s="17" t="s">
        <v>14150</v>
      </c>
      <c r="L2020" s="18">
        <v>119.871866421017</v>
      </c>
      <c r="M2020" s="18">
        <v>-0.41400486306425099</v>
      </c>
      <c r="N2020" s="18">
        <v>-0.31336987612379902</v>
      </c>
      <c r="O2020" s="18">
        <v>-3.7166099086506401</v>
      </c>
      <c r="P2020" s="19">
        <v>0.97320904788441498</v>
      </c>
      <c r="Q2020" s="19">
        <v>0.91022839855718096</v>
      </c>
      <c r="R2020" s="19">
        <v>4.4165696966736703E-14</v>
      </c>
    </row>
    <row r="2021" spans="1:18">
      <c r="A2021" s="11" t="s">
        <v>23</v>
      </c>
      <c r="B2021" s="12" t="s">
        <v>14151</v>
      </c>
      <c r="C2021" s="13" t="s">
        <v>14152</v>
      </c>
      <c r="D2021" s="13">
        <v>771</v>
      </c>
      <c r="E2021" s="13" t="s">
        <v>26</v>
      </c>
      <c r="F2021" s="13" t="s">
        <v>11865</v>
      </c>
      <c r="G2021" s="20" t="s">
        <v>21</v>
      </c>
      <c r="H2021" s="11" t="s">
        <v>14153</v>
      </c>
      <c r="I2021" s="15" t="s">
        <v>14154</v>
      </c>
      <c r="J2021" s="16" t="s">
        <v>14155</v>
      </c>
      <c r="K2021" s="17" t="s">
        <v>14156</v>
      </c>
      <c r="L2021" s="18">
        <v>724.83570721671401</v>
      </c>
      <c r="M2021" s="18">
        <v>0.17974649665634501</v>
      </c>
      <c r="N2021" s="18">
        <v>-0.49132817912983601</v>
      </c>
      <c r="O2021" s="18">
        <v>-3.83987053740683</v>
      </c>
      <c r="P2021" s="19">
        <v>0.98668912082669502</v>
      </c>
      <c r="Q2021" s="19">
        <v>0.91022839855718096</v>
      </c>
      <c r="R2021" s="19">
        <v>2.1759482619387201E-7</v>
      </c>
    </row>
    <row r="2022" spans="1:18">
      <c r="A2022" s="11" t="s">
        <v>23</v>
      </c>
      <c r="B2022" s="12" t="s">
        <v>14157</v>
      </c>
      <c r="C2022" s="13" t="s">
        <v>14158</v>
      </c>
      <c r="D2022" s="13">
        <v>1221</v>
      </c>
      <c r="E2022" s="13" t="s">
        <v>35</v>
      </c>
      <c r="F2022" s="13" t="s">
        <v>3167</v>
      </c>
      <c r="G2022" s="20" t="s">
        <v>14159</v>
      </c>
      <c r="H2022" s="11" t="s">
        <v>14160</v>
      </c>
      <c r="I2022" s="15" t="s">
        <v>14161</v>
      </c>
      <c r="J2022" s="16" t="s">
        <v>14162</v>
      </c>
      <c r="K2022" s="17" t="s">
        <v>14163</v>
      </c>
      <c r="L2022" s="18">
        <v>1031.72679465486</v>
      </c>
      <c r="M2022" s="18">
        <v>-1.30778345221994E-2</v>
      </c>
      <c r="N2022" s="18">
        <v>-0.25665820439026898</v>
      </c>
      <c r="O2022" s="18">
        <v>-2.1298841523236001</v>
      </c>
      <c r="P2022" s="19">
        <v>0.99631366319452797</v>
      </c>
      <c r="Q2022" s="19">
        <v>0.91022839855718096</v>
      </c>
      <c r="R2022" s="19">
        <v>3.2840425781688003E-8</v>
      </c>
    </row>
    <row r="2023" spans="1:18">
      <c r="A2023" s="11" t="s">
        <v>23</v>
      </c>
      <c r="B2023" s="12" t="s">
        <v>14164</v>
      </c>
      <c r="C2023" s="13" t="s">
        <v>14165</v>
      </c>
      <c r="D2023" s="13">
        <v>687</v>
      </c>
      <c r="E2023" s="13" t="s">
        <v>35</v>
      </c>
      <c r="F2023" s="13" t="s">
        <v>14166</v>
      </c>
      <c r="G2023" s="20" t="s">
        <v>21</v>
      </c>
      <c r="H2023" s="11" t="s">
        <v>14167</v>
      </c>
      <c r="I2023" s="15" t="s">
        <v>14168</v>
      </c>
      <c r="J2023" s="16" t="s">
        <v>14169</v>
      </c>
      <c r="K2023" s="17" t="s">
        <v>14170</v>
      </c>
      <c r="L2023" s="18">
        <v>270.52486387834699</v>
      </c>
      <c r="M2023" s="18">
        <v>-0.59756080195422101</v>
      </c>
      <c r="N2023" s="18">
        <v>-0.223068988320691</v>
      </c>
      <c r="O2023" s="18">
        <v>-1.03455886023057</v>
      </c>
      <c r="P2023" s="19">
        <v>0.932567671456078</v>
      </c>
      <c r="Q2023" s="19">
        <v>0.91191333218702897</v>
      </c>
      <c r="R2023" s="19">
        <v>2.8006010235142099E-3</v>
      </c>
    </row>
    <row r="2024" spans="1:18">
      <c r="A2024" s="11" t="s">
        <v>23</v>
      </c>
      <c r="B2024" s="12" t="s">
        <v>14171</v>
      </c>
      <c r="C2024" s="13" t="s">
        <v>14172</v>
      </c>
      <c r="D2024" s="13">
        <v>1656</v>
      </c>
      <c r="E2024" s="13" t="s">
        <v>35</v>
      </c>
      <c r="F2024" s="13" t="s">
        <v>14173</v>
      </c>
      <c r="G2024" s="20" t="s">
        <v>14174</v>
      </c>
      <c r="H2024" s="11" t="s">
        <v>14175</v>
      </c>
      <c r="I2024" s="15" t="s">
        <v>14176</v>
      </c>
      <c r="J2024" s="16" t="s">
        <v>14177</v>
      </c>
      <c r="K2024" s="17" t="s">
        <v>14178</v>
      </c>
      <c r="L2024" s="18">
        <v>671.94611197837901</v>
      </c>
      <c r="M2024" s="18">
        <v>-0.45175341434684002</v>
      </c>
      <c r="N2024" s="18">
        <v>-0.31548096812791199</v>
      </c>
      <c r="O2024" s="18">
        <v>-1.5354922449895201</v>
      </c>
      <c r="P2024" s="19">
        <v>0.97320904788441498</v>
      </c>
      <c r="Q2024" s="19">
        <v>0.91221229347163602</v>
      </c>
      <c r="R2024" s="19">
        <v>1.7004080407983901E-3</v>
      </c>
    </row>
    <row r="2025" spans="1:18" ht="14.25">
      <c r="A2025" s="57" t="s">
        <v>17</v>
      </c>
      <c r="B2025" s="46" t="s">
        <v>14179</v>
      </c>
      <c r="C2025" s="47" t="s">
        <v>14180</v>
      </c>
      <c r="D2025" s="47">
        <v>945</v>
      </c>
      <c r="E2025" s="47" t="s">
        <v>35</v>
      </c>
      <c r="F2025" s="47" t="s">
        <v>14181</v>
      </c>
      <c r="G2025" s="47" t="s">
        <v>21</v>
      </c>
      <c r="H2025" s="57" t="s">
        <v>21</v>
      </c>
      <c r="I2025" s="57" t="s">
        <v>21</v>
      </c>
      <c r="J2025" s="47" t="s">
        <v>14182</v>
      </c>
      <c r="K2025" s="47" t="s">
        <v>14183</v>
      </c>
      <c r="L2025" s="18">
        <v>370.00234545408802</v>
      </c>
      <c r="M2025" s="18">
        <v>0.49061286663039699</v>
      </c>
      <c r="N2025" s="18">
        <v>0.18620889005193</v>
      </c>
      <c r="O2025" s="18">
        <v>1.0944487729132899</v>
      </c>
      <c r="P2025" s="19">
        <v>0.96407085027589601</v>
      </c>
      <c r="Q2025" s="19">
        <v>0.91252264392211502</v>
      </c>
      <c r="R2025" s="19">
        <v>1.0125638993413399E-4</v>
      </c>
    </row>
    <row r="2026" spans="1:18">
      <c r="A2026" s="11" t="s">
        <v>23</v>
      </c>
      <c r="B2026" s="12" t="s">
        <v>14184</v>
      </c>
      <c r="C2026" s="13" t="s">
        <v>14185</v>
      </c>
      <c r="D2026" s="13">
        <v>558</v>
      </c>
      <c r="E2026" s="13" t="s">
        <v>35</v>
      </c>
      <c r="F2026" s="13" t="s">
        <v>6912</v>
      </c>
      <c r="G2026" s="20" t="s">
        <v>14186</v>
      </c>
      <c r="H2026" s="11" t="s">
        <v>14187</v>
      </c>
      <c r="I2026" s="15" t="s">
        <v>14188</v>
      </c>
      <c r="J2026" s="16" t="s">
        <v>14189</v>
      </c>
      <c r="K2026" s="17" t="s">
        <v>14190</v>
      </c>
      <c r="L2026" s="18">
        <v>345.54043437374202</v>
      </c>
      <c r="M2026" s="18">
        <v>-6.7817382715080005E-2</v>
      </c>
      <c r="N2026" s="18">
        <v>-0.176345457674974</v>
      </c>
      <c r="O2026" s="18">
        <v>0.3658287223667</v>
      </c>
      <c r="P2026" s="19">
        <v>0.98668912082669502</v>
      </c>
      <c r="Q2026" s="19">
        <v>0.91252264392211502</v>
      </c>
      <c r="R2026" s="19">
        <v>0.19762530173601101</v>
      </c>
    </row>
    <row r="2027" spans="1:18">
      <c r="A2027" s="11" t="s">
        <v>23</v>
      </c>
      <c r="B2027" s="12" t="s">
        <v>14191</v>
      </c>
      <c r="C2027" s="13" t="s">
        <v>14192</v>
      </c>
      <c r="D2027" s="13">
        <v>1569</v>
      </c>
      <c r="E2027" s="13" t="s">
        <v>26</v>
      </c>
      <c r="F2027" s="13" t="s">
        <v>14193</v>
      </c>
      <c r="G2027" s="20" t="s">
        <v>14194</v>
      </c>
      <c r="H2027" s="11" t="s">
        <v>14195</v>
      </c>
      <c r="I2027" s="15" t="s">
        <v>14196</v>
      </c>
      <c r="J2027" s="16" t="s">
        <v>14197</v>
      </c>
      <c r="K2027" s="17" t="s">
        <v>14198</v>
      </c>
      <c r="L2027" s="18">
        <v>761.08128494085702</v>
      </c>
      <c r="M2027" s="18">
        <v>-0.17762036450413099</v>
      </c>
      <c r="N2027" s="18">
        <v>-0.206890380902331</v>
      </c>
      <c r="O2027" s="18">
        <v>-1.50357746678716</v>
      </c>
      <c r="P2027" s="19">
        <v>0.97320904788441498</v>
      </c>
      <c r="Q2027" s="19">
        <v>0.91273931792199303</v>
      </c>
      <c r="R2027" s="19">
        <v>1.7078266359023299E-6</v>
      </c>
    </row>
    <row r="2028" spans="1:18">
      <c r="A2028" s="11" t="s">
        <v>23</v>
      </c>
      <c r="B2028" s="12" t="s">
        <v>14199</v>
      </c>
      <c r="C2028" s="13" t="s">
        <v>14200</v>
      </c>
      <c r="D2028" s="13">
        <v>915</v>
      </c>
      <c r="E2028" s="13" t="s">
        <v>35</v>
      </c>
      <c r="F2028" s="13" t="s">
        <v>14201</v>
      </c>
      <c r="G2028" s="20" t="s">
        <v>14202</v>
      </c>
      <c r="H2028" s="11" t="s">
        <v>14203</v>
      </c>
      <c r="I2028" s="15" t="s">
        <v>14204</v>
      </c>
      <c r="J2028" s="16" t="s">
        <v>14205</v>
      </c>
      <c r="K2028" s="17" t="s">
        <v>14206</v>
      </c>
      <c r="L2028" s="18">
        <v>682.30486987350696</v>
      </c>
      <c r="M2028" s="18">
        <v>-9.8701852323237999E-2</v>
      </c>
      <c r="N2028" s="18">
        <v>-0.168119138393722</v>
      </c>
      <c r="O2028" s="18">
        <v>1.5782764893929599</v>
      </c>
      <c r="P2028" s="19">
        <v>0.97575044165067604</v>
      </c>
      <c r="Q2028" s="19">
        <v>0.91273931792199303</v>
      </c>
      <c r="R2028" s="19">
        <v>2.5721152024678099E-10</v>
      </c>
    </row>
    <row r="2029" spans="1:18">
      <c r="A2029" s="11" t="s">
        <v>23</v>
      </c>
      <c r="B2029" s="12" t="s">
        <v>14207</v>
      </c>
      <c r="C2029" s="13" t="s">
        <v>14208</v>
      </c>
      <c r="D2029" s="13">
        <v>387</v>
      </c>
      <c r="E2029" s="13" t="s">
        <v>26</v>
      </c>
      <c r="F2029" s="13" t="s">
        <v>14207</v>
      </c>
      <c r="G2029" s="20" t="s">
        <v>21</v>
      </c>
      <c r="H2029" s="11" t="s">
        <v>14209</v>
      </c>
      <c r="I2029" s="15" t="s">
        <v>14210</v>
      </c>
      <c r="J2029" s="16" t="s">
        <v>14211</v>
      </c>
      <c r="K2029" s="17" t="s">
        <v>14212</v>
      </c>
      <c r="L2029" s="18">
        <v>784.96447791901301</v>
      </c>
      <c r="M2029" s="18">
        <v>-1.25229076047131</v>
      </c>
      <c r="N2029" s="18">
        <v>-0.39958892520380501</v>
      </c>
      <c r="O2029" s="18">
        <v>0.65580452045203397</v>
      </c>
      <c r="P2029" s="19">
        <v>0.66769200648413995</v>
      </c>
      <c r="Q2029" s="19">
        <v>0.913014433232469</v>
      </c>
      <c r="R2029" s="19">
        <v>0.32299418433402999</v>
      </c>
    </row>
    <row r="2030" spans="1:18">
      <c r="A2030" s="11" t="s">
        <v>23</v>
      </c>
      <c r="B2030" s="12" t="s">
        <v>14213</v>
      </c>
      <c r="C2030" s="13" t="s">
        <v>14214</v>
      </c>
      <c r="D2030" s="13">
        <v>915</v>
      </c>
      <c r="E2030" s="13" t="s">
        <v>26</v>
      </c>
      <c r="F2030" s="13" t="s">
        <v>1492</v>
      </c>
      <c r="G2030" s="20" t="s">
        <v>21</v>
      </c>
      <c r="H2030" s="11" t="s">
        <v>14215</v>
      </c>
      <c r="I2030" s="15" t="s">
        <v>14216</v>
      </c>
      <c r="J2030" s="16" t="s">
        <v>14217</v>
      </c>
      <c r="K2030" s="17" t="s">
        <v>14218</v>
      </c>
      <c r="L2030" s="18">
        <v>294.30272620962899</v>
      </c>
      <c r="M2030" s="18">
        <v>0.358464575527428</v>
      </c>
      <c r="N2030" s="18">
        <v>0.32507548653237101</v>
      </c>
      <c r="O2030" s="18">
        <v>-2.4721846332675699</v>
      </c>
      <c r="P2030" s="19">
        <v>0.97320904788441498</v>
      </c>
      <c r="Q2030" s="19">
        <v>0.913014433232469</v>
      </c>
      <c r="R2030" s="19">
        <v>7.0357085976551099E-7</v>
      </c>
    </row>
    <row r="2031" spans="1:18">
      <c r="A2031" s="11" t="s">
        <v>23</v>
      </c>
      <c r="B2031" s="12" t="s">
        <v>14219</v>
      </c>
      <c r="C2031" s="13" t="s">
        <v>14220</v>
      </c>
      <c r="D2031" s="13">
        <v>2061</v>
      </c>
      <c r="E2031" s="13" t="s">
        <v>35</v>
      </c>
      <c r="F2031" s="13" t="s">
        <v>14221</v>
      </c>
      <c r="G2031" s="20" t="s">
        <v>21</v>
      </c>
      <c r="H2031" s="11" t="s">
        <v>14222</v>
      </c>
      <c r="I2031" s="15" t="s">
        <v>14223</v>
      </c>
      <c r="J2031" s="16" t="s">
        <v>14224</v>
      </c>
      <c r="K2031" s="17" t="s">
        <v>14225</v>
      </c>
      <c r="L2031" s="18">
        <v>1432.4522110939499</v>
      </c>
      <c r="M2031" s="18">
        <v>-0.28729906775140901</v>
      </c>
      <c r="N2031" s="18">
        <v>-0.195507071528874</v>
      </c>
      <c r="O2031" s="18">
        <v>1.4121881188465399</v>
      </c>
      <c r="P2031" s="19">
        <v>0.97320904788441498</v>
      </c>
      <c r="Q2031" s="19">
        <v>0.913014433232469</v>
      </c>
      <c r="R2031" s="19">
        <v>2.26677479852625E-6</v>
      </c>
    </row>
    <row r="2032" spans="1:18">
      <c r="A2032" s="11" t="s">
        <v>23</v>
      </c>
      <c r="B2032" s="12" t="s">
        <v>14226</v>
      </c>
      <c r="C2032" s="13" t="s">
        <v>14227</v>
      </c>
      <c r="D2032" s="13">
        <v>723</v>
      </c>
      <c r="E2032" s="13" t="s">
        <v>35</v>
      </c>
      <c r="F2032" s="13" t="s">
        <v>14228</v>
      </c>
      <c r="G2032" s="20" t="s">
        <v>14229</v>
      </c>
      <c r="H2032" s="13" t="s">
        <v>14230</v>
      </c>
      <c r="I2032" s="20" t="s">
        <v>14231</v>
      </c>
      <c r="J2032" s="16" t="s">
        <v>14232</v>
      </c>
      <c r="K2032" s="17" t="s">
        <v>14233</v>
      </c>
      <c r="L2032" s="18">
        <v>290.82442563915203</v>
      </c>
      <c r="M2032" s="18">
        <v>-0.28780439267538099</v>
      </c>
      <c r="N2032" s="18">
        <v>-0.218257586912629</v>
      </c>
      <c r="O2032" s="18">
        <v>0.223019515183219</v>
      </c>
      <c r="P2032" s="19">
        <v>0.97320904788441498</v>
      </c>
      <c r="Q2032" s="19">
        <v>0.913014433232469</v>
      </c>
      <c r="R2032" s="19">
        <v>0.54802902015114696</v>
      </c>
    </row>
    <row r="2033" spans="1:18" ht="14.25">
      <c r="A2033" s="11" t="s">
        <v>23</v>
      </c>
      <c r="B2033" s="34" t="s">
        <v>14234</v>
      </c>
      <c r="C2033" s="35" t="s">
        <v>14235</v>
      </c>
      <c r="D2033" s="35">
        <v>801</v>
      </c>
      <c r="E2033" s="35" t="s">
        <v>26</v>
      </c>
      <c r="F2033" s="35" t="s">
        <v>14236</v>
      </c>
      <c r="G2033" s="35" t="s">
        <v>21</v>
      </c>
      <c r="H2033" s="35" t="s">
        <v>14237</v>
      </c>
      <c r="I2033" s="35" t="s">
        <v>21</v>
      </c>
      <c r="J2033" s="35" t="s">
        <v>14238</v>
      </c>
      <c r="K2033" s="35" t="s">
        <v>14239</v>
      </c>
      <c r="L2033" s="18">
        <v>276.167346095337</v>
      </c>
      <c r="M2033" s="18">
        <v>-0.33980974496216099</v>
      </c>
      <c r="N2033" s="18">
        <v>0.25554889849082102</v>
      </c>
      <c r="O2033" s="18">
        <v>-0.28686767794909201</v>
      </c>
      <c r="P2033" s="19">
        <v>0.97320904788441498</v>
      </c>
      <c r="Q2033" s="19">
        <v>0.913014433232469</v>
      </c>
      <c r="R2033" s="19">
        <v>0.50459707005605103</v>
      </c>
    </row>
    <row r="2034" spans="1:18">
      <c r="A2034" s="11" t="s">
        <v>23</v>
      </c>
      <c r="B2034" s="12" t="s">
        <v>14240</v>
      </c>
      <c r="C2034" s="13" t="s">
        <v>14241</v>
      </c>
      <c r="D2034" s="13">
        <v>2859</v>
      </c>
      <c r="E2034" s="13" t="s">
        <v>35</v>
      </c>
      <c r="F2034" s="13" t="s">
        <v>14242</v>
      </c>
      <c r="G2034" s="20" t="s">
        <v>14243</v>
      </c>
      <c r="H2034" s="13" t="s">
        <v>14244</v>
      </c>
      <c r="I2034" s="20" t="s">
        <v>14245</v>
      </c>
      <c r="J2034" s="16" t="s">
        <v>14246</v>
      </c>
      <c r="K2034" s="17" t="s">
        <v>14247</v>
      </c>
      <c r="L2034" s="18">
        <v>1346.07258580092</v>
      </c>
      <c r="M2034" s="18">
        <v>-0.41269547130447498</v>
      </c>
      <c r="N2034" s="18">
        <v>-0.23285532622969099</v>
      </c>
      <c r="O2034" s="18">
        <v>0.67260615658280498</v>
      </c>
      <c r="P2034" s="19">
        <v>0.97320904788441498</v>
      </c>
      <c r="Q2034" s="19">
        <v>0.913014433232469</v>
      </c>
      <c r="R2034" s="19">
        <v>7.2230834096273594E-2</v>
      </c>
    </row>
    <row r="2035" spans="1:18">
      <c r="A2035" s="11" t="s">
        <v>23</v>
      </c>
      <c r="B2035" s="12" t="s">
        <v>14248</v>
      </c>
      <c r="C2035" s="13" t="s">
        <v>14249</v>
      </c>
      <c r="D2035" s="13">
        <v>600</v>
      </c>
      <c r="E2035" s="13" t="s">
        <v>35</v>
      </c>
      <c r="F2035" s="13" t="s">
        <v>9500</v>
      </c>
      <c r="G2035" s="20" t="s">
        <v>14250</v>
      </c>
      <c r="H2035" s="13" t="s">
        <v>14251</v>
      </c>
      <c r="I2035" s="20" t="s">
        <v>14252</v>
      </c>
      <c r="J2035" s="16" t="s">
        <v>14253</v>
      </c>
      <c r="K2035" s="17" t="s">
        <v>14254</v>
      </c>
      <c r="L2035" s="18">
        <v>176.268920740082</v>
      </c>
      <c r="M2035" s="18">
        <v>-0.21476138375958501</v>
      </c>
      <c r="N2035" s="18">
        <v>-0.23952617484170499</v>
      </c>
      <c r="O2035" s="18">
        <v>-0.40087952152439099</v>
      </c>
      <c r="P2035" s="19">
        <v>0.97320904788441498</v>
      </c>
      <c r="Q2035" s="19">
        <v>0.913014433232469</v>
      </c>
      <c r="R2035" s="19">
        <v>0.31219526418948601</v>
      </c>
    </row>
    <row r="2036" spans="1:18">
      <c r="A2036" s="11" t="s">
        <v>23</v>
      </c>
      <c r="B2036" s="12" t="s">
        <v>14255</v>
      </c>
      <c r="C2036" s="13" t="s">
        <v>14256</v>
      </c>
      <c r="D2036" s="13">
        <v>255</v>
      </c>
      <c r="E2036" s="13" t="s">
        <v>26</v>
      </c>
      <c r="F2036" s="13" t="s">
        <v>14257</v>
      </c>
      <c r="G2036" s="20" t="s">
        <v>14258</v>
      </c>
      <c r="H2036" s="13" t="s">
        <v>14259</v>
      </c>
      <c r="I2036" s="20" t="s">
        <v>14260</v>
      </c>
      <c r="J2036" s="16" t="s">
        <v>14261</v>
      </c>
      <c r="K2036" s="17" t="s">
        <v>14262</v>
      </c>
      <c r="L2036" s="18">
        <v>2970.7396950912098</v>
      </c>
      <c r="M2036" s="18">
        <v>-0.49104972559607601</v>
      </c>
      <c r="N2036" s="18">
        <v>-0.46231012137682698</v>
      </c>
      <c r="O2036" s="18">
        <v>1.4026965531476301</v>
      </c>
      <c r="P2036" s="19">
        <v>0.97320904788441498</v>
      </c>
      <c r="Q2036" s="19">
        <v>0.913014433232469</v>
      </c>
      <c r="R2036" s="19">
        <v>5.8008591770691502E-2</v>
      </c>
    </row>
    <row r="2037" spans="1:18">
      <c r="A2037" s="11" t="s">
        <v>23</v>
      </c>
      <c r="B2037" s="12" t="s">
        <v>14263</v>
      </c>
      <c r="C2037" s="13" t="s">
        <v>14264</v>
      </c>
      <c r="D2037" s="13">
        <v>447</v>
      </c>
      <c r="E2037" s="13" t="s">
        <v>35</v>
      </c>
      <c r="F2037" s="13" t="s">
        <v>14263</v>
      </c>
      <c r="G2037" s="20" t="s">
        <v>21</v>
      </c>
      <c r="H2037" s="13" t="s">
        <v>14265</v>
      </c>
      <c r="I2037" s="20" t="s">
        <v>14266</v>
      </c>
      <c r="J2037" s="16" t="s">
        <v>14267</v>
      </c>
      <c r="K2037" s="17" t="s">
        <v>14268</v>
      </c>
      <c r="L2037" s="18">
        <v>124.91306407319399</v>
      </c>
      <c r="M2037" s="18">
        <v>-0.30833291552359199</v>
      </c>
      <c r="N2037" s="18">
        <v>0.209086671752994</v>
      </c>
      <c r="O2037" s="18">
        <v>-0.493606892810938</v>
      </c>
      <c r="P2037" s="19">
        <v>0.97320904788441498</v>
      </c>
      <c r="Q2037" s="19">
        <v>0.913014433232469</v>
      </c>
      <c r="R2037" s="19">
        <v>0.14892747311305399</v>
      </c>
    </row>
    <row r="2038" spans="1:18">
      <c r="A2038" s="11" t="s">
        <v>23</v>
      </c>
      <c r="B2038" s="12" t="s">
        <v>14269</v>
      </c>
      <c r="C2038" s="13" t="s">
        <v>14270</v>
      </c>
      <c r="D2038" s="13">
        <v>1911</v>
      </c>
      <c r="E2038" s="13" t="s">
        <v>26</v>
      </c>
      <c r="F2038" s="13" t="s">
        <v>405</v>
      </c>
      <c r="G2038" s="20" t="s">
        <v>14271</v>
      </c>
      <c r="H2038" s="13" t="s">
        <v>14272</v>
      </c>
      <c r="I2038" s="20" t="s">
        <v>14273</v>
      </c>
      <c r="J2038" s="16" t="s">
        <v>14274</v>
      </c>
      <c r="K2038" s="17" t="s">
        <v>14275</v>
      </c>
      <c r="L2038" s="18">
        <v>1138.33966118335</v>
      </c>
      <c r="M2038" s="18">
        <v>-0.50622462937514301</v>
      </c>
      <c r="N2038" s="18">
        <v>-0.25002405450416898</v>
      </c>
      <c r="O2038" s="18">
        <v>0.38563987496538799</v>
      </c>
      <c r="P2038" s="19">
        <v>0.97320904788441498</v>
      </c>
      <c r="Q2038" s="19">
        <v>0.913014433232469</v>
      </c>
      <c r="R2038" s="19">
        <v>0.354389964832241</v>
      </c>
    </row>
    <row r="2039" spans="1:18">
      <c r="A2039" s="11" t="s">
        <v>23</v>
      </c>
      <c r="B2039" s="12" t="s">
        <v>14276</v>
      </c>
      <c r="C2039" s="13" t="s">
        <v>14277</v>
      </c>
      <c r="D2039" s="13">
        <v>741</v>
      </c>
      <c r="E2039" s="13" t="s">
        <v>35</v>
      </c>
      <c r="F2039" s="13" t="s">
        <v>14278</v>
      </c>
      <c r="G2039" s="20" t="s">
        <v>14279</v>
      </c>
      <c r="H2039" s="13" t="s">
        <v>14280</v>
      </c>
      <c r="I2039" s="20" t="s">
        <v>14281</v>
      </c>
      <c r="J2039" s="16" t="s">
        <v>14282</v>
      </c>
      <c r="K2039" s="17" t="s">
        <v>14283</v>
      </c>
      <c r="L2039" s="18">
        <v>571.52410125811298</v>
      </c>
      <c r="M2039" s="18">
        <v>-0.28439724788452297</v>
      </c>
      <c r="N2039" s="18">
        <v>-0.21019487521945099</v>
      </c>
      <c r="O2039" s="18">
        <v>8.8194475660359997E-2</v>
      </c>
      <c r="P2039" s="19">
        <v>0.97320904788441498</v>
      </c>
      <c r="Q2039" s="19">
        <v>0.913014433232469</v>
      </c>
      <c r="R2039" s="19">
        <v>0.81013151081734702</v>
      </c>
    </row>
    <row r="2040" spans="1:18" ht="14.25">
      <c r="A2040" s="57" t="s">
        <v>17</v>
      </c>
      <c r="B2040" s="46" t="s">
        <v>14284</v>
      </c>
      <c r="C2040" s="47" t="s">
        <v>14285</v>
      </c>
      <c r="D2040" s="47">
        <v>570</v>
      </c>
      <c r="E2040" s="47" t="s">
        <v>35</v>
      </c>
      <c r="F2040" s="47" t="s">
        <v>14286</v>
      </c>
      <c r="G2040" s="47" t="s">
        <v>21</v>
      </c>
      <c r="H2040" s="47" t="s">
        <v>21</v>
      </c>
      <c r="I2040" s="47" t="s">
        <v>21</v>
      </c>
      <c r="J2040" s="47" t="s">
        <v>14287</v>
      </c>
      <c r="K2040" s="47" t="s">
        <v>14288</v>
      </c>
      <c r="L2040" s="18">
        <v>1862.6584540374499</v>
      </c>
      <c r="M2040" s="18">
        <v>0.612753431893587</v>
      </c>
      <c r="N2040" s="18">
        <v>-0.29203798986240798</v>
      </c>
      <c r="O2040" s="18">
        <v>1.24364319663409</v>
      </c>
      <c r="P2040" s="19">
        <v>0.97320904788441498</v>
      </c>
      <c r="Q2040" s="19">
        <v>0.913014433232469</v>
      </c>
      <c r="R2040" s="19">
        <v>6.8411801538098404E-3</v>
      </c>
    </row>
    <row r="2041" spans="1:18">
      <c r="A2041" s="11" t="s">
        <v>23</v>
      </c>
      <c r="B2041" s="12" t="s">
        <v>14289</v>
      </c>
      <c r="C2041" s="13" t="s">
        <v>14290</v>
      </c>
      <c r="D2041" s="13">
        <v>411</v>
      </c>
      <c r="E2041" s="13" t="s">
        <v>35</v>
      </c>
      <c r="F2041" s="13" t="s">
        <v>2025</v>
      </c>
      <c r="G2041" s="20" t="s">
        <v>14291</v>
      </c>
      <c r="H2041" s="13" t="s">
        <v>14292</v>
      </c>
      <c r="I2041" s="20" t="s">
        <v>14293</v>
      </c>
      <c r="J2041" s="16" t="s">
        <v>14294</v>
      </c>
      <c r="K2041" s="17" t="s">
        <v>14295</v>
      </c>
      <c r="L2041" s="18">
        <v>369.73316656779201</v>
      </c>
      <c r="M2041" s="18">
        <v>-0.107388027551898</v>
      </c>
      <c r="N2041" s="18">
        <v>-0.15901737613535799</v>
      </c>
      <c r="O2041" s="18">
        <v>0.62287286119837904</v>
      </c>
      <c r="P2041" s="19">
        <v>0.97575044165067604</v>
      </c>
      <c r="Q2041" s="19">
        <v>0.913014433232469</v>
      </c>
      <c r="R2041" s="19">
        <v>1.18240133647699E-2</v>
      </c>
    </row>
    <row r="2042" spans="1:18" ht="14.25">
      <c r="A2042" s="11" t="s">
        <v>23</v>
      </c>
      <c r="B2042" s="34" t="s">
        <v>14296</v>
      </c>
      <c r="C2042" s="35" t="s">
        <v>14297</v>
      </c>
      <c r="D2042" s="35">
        <v>369</v>
      </c>
      <c r="E2042" s="35" t="s">
        <v>26</v>
      </c>
      <c r="F2042" s="35" t="s">
        <v>14298</v>
      </c>
      <c r="G2042" s="35" t="s">
        <v>21</v>
      </c>
      <c r="H2042" s="35" t="s">
        <v>14299</v>
      </c>
      <c r="I2042" s="35" t="s">
        <v>14300</v>
      </c>
      <c r="J2042" s="35" t="s">
        <v>21</v>
      </c>
      <c r="K2042" s="35" t="s">
        <v>14301</v>
      </c>
      <c r="L2042" s="18">
        <v>138.91504903965401</v>
      </c>
      <c r="M2042" s="18">
        <v>-0.107628742286018</v>
      </c>
      <c r="N2042" s="18">
        <v>-0.238845140344599</v>
      </c>
      <c r="O2042" s="18">
        <v>-3.9243362600917999</v>
      </c>
      <c r="P2042" s="19">
        <v>0.98059823925538803</v>
      </c>
      <c r="Q2042" s="19">
        <v>0.913014433232469</v>
      </c>
      <c r="R2042" s="19">
        <v>2.3445016971539501E-23</v>
      </c>
    </row>
    <row r="2043" spans="1:18">
      <c r="A2043" s="11" t="s">
        <v>23</v>
      </c>
      <c r="B2043" s="12" t="s">
        <v>14302</v>
      </c>
      <c r="C2043" s="13" t="s">
        <v>14303</v>
      </c>
      <c r="D2043" s="13">
        <v>1062</v>
      </c>
      <c r="E2043" s="13" t="s">
        <v>35</v>
      </c>
      <c r="F2043" s="13" t="s">
        <v>14304</v>
      </c>
      <c r="G2043" s="20" t="s">
        <v>14305</v>
      </c>
      <c r="H2043" s="13" t="s">
        <v>14306</v>
      </c>
      <c r="I2043" s="20" t="s">
        <v>14307</v>
      </c>
      <c r="J2043" s="16" t="s">
        <v>14308</v>
      </c>
      <c r="K2043" s="17" t="s">
        <v>14309</v>
      </c>
      <c r="L2043" s="18">
        <v>3015.0852137759898</v>
      </c>
      <c r="M2043" s="18">
        <v>-0.48209279184856502</v>
      </c>
      <c r="N2043" s="18">
        <v>-1.0938571986554899</v>
      </c>
      <c r="O2043" s="18">
        <v>-1.7989747564099401</v>
      </c>
      <c r="P2043" s="19">
        <v>0.98059823925538803</v>
      </c>
      <c r="Q2043" s="19">
        <v>0.913014433232469</v>
      </c>
      <c r="R2043" s="19">
        <v>0.32235528650828998</v>
      </c>
    </row>
    <row r="2044" spans="1:18">
      <c r="A2044" s="11" t="s">
        <v>23</v>
      </c>
      <c r="B2044" s="12" t="s">
        <v>14310</v>
      </c>
      <c r="C2044" s="13" t="s">
        <v>14311</v>
      </c>
      <c r="D2044" s="13">
        <v>309</v>
      </c>
      <c r="E2044" s="13" t="s">
        <v>26</v>
      </c>
      <c r="F2044" s="13" t="s">
        <v>4695</v>
      </c>
      <c r="G2044" s="20" t="s">
        <v>21</v>
      </c>
      <c r="H2044" s="13" t="s">
        <v>14312</v>
      </c>
      <c r="I2044" s="20" t="s">
        <v>21</v>
      </c>
      <c r="J2044" s="16" t="s">
        <v>14313</v>
      </c>
      <c r="K2044" s="17" t="s">
        <v>14314</v>
      </c>
      <c r="L2044" s="18">
        <v>43.691274738028703</v>
      </c>
      <c r="M2044" s="18">
        <v>0.12615821856908099</v>
      </c>
      <c r="N2044" s="18">
        <v>0.30980240010886501</v>
      </c>
      <c r="O2044" s="18">
        <v>-1.47491069612334</v>
      </c>
      <c r="P2044" s="19">
        <v>0.98458688396406102</v>
      </c>
      <c r="Q2044" s="19">
        <v>0.913014433232469</v>
      </c>
      <c r="R2044" s="19">
        <v>3.0872286193795199E-3</v>
      </c>
    </row>
    <row r="2045" spans="1:18" ht="14.25">
      <c r="A2045" s="11" t="s">
        <v>23</v>
      </c>
      <c r="B2045" s="34" t="s">
        <v>14315</v>
      </c>
      <c r="C2045" s="35" t="s">
        <v>14316</v>
      </c>
      <c r="D2045" s="35">
        <v>1209</v>
      </c>
      <c r="E2045" s="35" t="s">
        <v>35</v>
      </c>
      <c r="F2045" s="35" t="s">
        <v>14315</v>
      </c>
      <c r="G2045" s="35" t="s">
        <v>21</v>
      </c>
      <c r="H2045" s="35" t="s">
        <v>14317</v>
      </c>
      <c r="I2045" s="35" t="s">
        <v>21</v>
      </c>
      <c r="J2045" s="35" t="s">
        <v>14318</v>
      </c>
      <c r="K2045" s="35" t="s">
        <v>14319</v>
      </c>
      <c r="L2045" s="18">
        <v>236.67995622097399</v>
      </c>
      <c r="M2045" s="18">
        <v>-8.2232450299425594E-2</v>
      </c>
      <c r="N2045" s="18">
        <v>0.293004478878929</v>
      </c>
      <c r="O2045" s="18">
        <v>-3.34412703886073</v>
      </c>
      <c r="P2045" s="19">
        <v>0.98841336557858395</v>
      </c>
      <c r="Q2045" s="19">
        <v>0.913014433232469</v>
      </c>
      <c r="R2045" s="19">
        <v>1.94897649651119E-13</v>
      </c>
    </row>
    <row r="2046" spans="1:18">
      <c r="A2046" s="11" t="s">
        <v>23</v>
      </c>
      <c r="B2046" s="12" t="s">
        <v>14320</v>
      </c>
      <c r="C2046" s="13" t="s">
        <v>14321</v>
      </c>
      <c r="D2046" s="13">
        <v>453</v>
      </c>
      <c r="E2046" s="13" t="s">
        <v>26</v>
      </c>
      <c r="F2046" s="13" t="s">
        <v>14322</v>
      </c>
      <c r="G2046" s="20" t="s">
        <v>14323</v>
      </c>
      <c r="H2046" s="13" t="s">
        <v>14324</v>
      </c>
      <c r="I2046" s="20" t="s">
        <v>14325</v>
      </c>
      <c r="J2046" s="16" t="s">
        <v>14326</v>
      </c>
      <c r="K2046" s="17" t="s">
        <v>14327</v>
      </c>
      <c r="L2046" s="18">
        <v>849.49084748955295</v>
      </c>
      <c r="M2046" s="18">
        <v>9.8974464505618906E-2</v>
      </c>
      <c r="N2046" s="18">
        <v>-0.38258832696280898</v>
      </c>
      <c r="O2046" s="18">
        <v>0.63908332917899802</v>
      </c>
      <c r="P2046" s="19">
        <v>0.98876057526731997</v>
      </c>
      <c r="Q2046" s="19">
        <v>0.913014433232469</v>
      </c>
      <c r="R2046" s="19">
        <v>0.31304827338942998</v>
      </c>
    </row>
    <row r="2047" spans="1:18">
      <c r="A2047" s="11" t="s">
        <v>23</v>
      </c>
      <c r="B2047" s="12" t="s">
        <v>14328</v>
      </c>
      <c r="C2047" s="13" t="s">
        <v>14329</v>
      </c>
      <c r="D2047" s="13">
        <v>1119</v>
      </c>
      <c r="E2047" s="13" t="s">
        <v>35</v>
      </c>
      <c r="F2047" s="13" t="s">
        <v>14330</v>
      </c>
      <c r="G2047" s="20" t="s">
        <v>21</v>
      </c>
      <c r="H2047" s="13" t="s">
        <v>14331</v>
      </c>
      <c r="I2047" s="20" t="s">
        <v>14332</v>
      </c>
      <c r="J2047" s="16" t="s">
        <v>14333</v>
      </c>
      <c r="K2047" s="17" t="s">
        <v>14334</v>
      </c>
      <c r="L2047" s="18">
        <v>380.295541949079</v>
      </c>
      <c r="M2047" s="18">
        <v>3.3248170009913702E-2</v>
      </c>
      <c r="N2047" s="18">
        <v>0.284728428621423</v>
      </c>
      <c r="O2047" s="18">
        <v>-0.44052315309775403</v>
      </c>
      <c r="P2047" s="19">
        <v>0.99187879215025898</v>
      </c>
      <c r="Q2047" s="19">
        <v>0.913014433232469</v>
      </c>
      <c r="R2047" s="19">
        <v>0.34930840722501899</v>
      </c>
    </row>
    <row r="2048" spans="1:18">
      <c r="A2048" s="11" t="s">
        <v>23</v>
      </c>
      <c r="B2048" s="12" t="s">
        <v>14335</v>
      </c>
      <c r="C2048" s="13" t="s">
        <v>14336</v>
      </c>
      <c r="D2048" s="13">
        <v>327</v>
      </c>
      <c r="E2048" s="13" t="s">
        <v>26</v>
      </c>
      <c r="F2048" s="13" t="s">
        <v>14335</v>
      </c>
      <c r="G2048" s="20" t="s">
        <v>21</v>
      </c>
      <c r="H2048" s="13" t="s">
        <v>14337</v>
      </c>
      <c r="I2048" s="20" t="s">
        <v>14338</v>
      </c>
      <c r="J2048" s="16" t="s">
        <v>14339</v>
      </c>
      <c r="K2048" s="17" t="s">
        <v>14340</v>
      </c>
      <c r="L2048" s="18">
        <v>327.01487210894197</v>
      </c>
      <c r="M2048" s="18">
        <v>-5.7642093120315901E-2</v>
      </c>
      <c r="N2048" s="18">
        <v>-0.41507532885419401</v>
      </c>
      <c r="O2048" s="18">
        <v>0.47064903921059598</v>
      </c>
      <c r="P2048" s="19">
        <v>0.99187879215025898</v>
      </c>
      <c r="Q2048" s="19">
        <v>0.913014433232469</v>
      </c>
      <c r="R2048" s="19">
        <v>0.50019869296825203</v>
      </c>
    </row>
    <row r="2049" spans="1:18">
      <c r="A2049" s="11" t="s">
        <v>23</v>
      </c>
      <c r="B2049" s="12" t="s">
        <v>14341</v>
      </c>
      <c r="C2049" s="13" t="s">
        <v>14342</v>
      </c>
      <c r="D2049" s="13">
        <v>912</v>
      </c>
      <c r="E2049" s="13" t="s">
        <v>26</v>
      </c>
      <c r="F2049" s="13" t="s">
        <v>14343</v>
      </c>
      <c r="G2049" s="20" t="s">
        <v>21</v>
      </c>
      <c r="H2049" s="13" t="s">
        <v>14344</v>
      </c>
      <c r="I2049" s="20" t="s">
        <v>14345</v>
      </c>
      <c r="J2049" s="16" t="s">
        <v>14346</v>
      </c>
      <c r="K2049" s="17" t="s">
        <v>14347</v>
      </c>
      <c r="L2049" s="18">
        <v>283.03495008495503</v>
      </c>
      <c r="M2049" s="18">
        <v>8.0301809232129293E-3</v>
      </c>
      <c r="N2049" s="18">
        <v>0.17397431998239399</v>
      </c>
      <c r="O2049" s="18">
        <v>0.406387536910992</v>
      </c>
      <c r="P2049" s="19">
        <v>0.99764279491082797</v>
      </c>
      <c r="Q2049" s="19">
        <v>0.913014433232469</v>
      </c>
      <c r="R2049" s="19">
        <v>0.147526432295877</v>
      </c>
    </row>
    <row r="2050" spans="1:18">
      <c r="A2050" s="11" t="s">
        <v>23</v>
      </c>
      <c r="B2050" s="12" t="s">
        <v>14348</v>
      </c>
      <c r="C2050" s="13" t="s">
        <v>14349</v>
      </c>
      <c r="D2050" s="13">
        <v>939</v>
      </c>
      <c r="E2050" s="13" t="s">
        <v>35</v>
      </c>
      <c r="F2050" s="13" t="s">
        <v>14350</v>
      </c>
      <c r="G2050" s="20" t="s">
        <v>14351</v>
      </c>
      <c r="H2050" s="13" t="s">
        <v>14352</v>
      </c>
      <c r="I2050" s="20" t="s">
        <v>14353</v>
      </c>
      <c r="J2050" s="16" t="s">
        <v>14354</v>
      </c>
      <c r="K2050" s="17" t="s">
        <v>14355</v>
      </c>
      <c r="L2050" s="18">
        <v>7120.8571461331903</v>
      </c>
      <c r="M2050" s="18">
        <v>-0.113333558752983</v>
      </c>
      <c r="N2050" s="18">
        <v>-1.01737130839606</v>
      </c>
      <c r="O2050" s="18">
        <v>-1.4670459100048201</v>
      </c>
      <c r="P2050" s="19">
        <v>0.99187879215025898</v>
      </c>
      <c r="Q2050" s="19">
        <v>0.91397411395730799</v>
      </c>
      <c r="R2050" s="19">
        <v>0.389197727961478</v>
      </c>
    </row>
    <row r="2051" spans="1:18">
      <c r="A2051" s="11" t="s">
        <v>23</v>
      </c>
      <c r="B2051" s="12" t="s">
        <v>14356</v>
      </c>
      <c r="C2051" s="13" t="s">
        <v>14357</v>
      </c>
      <c r="D2051" s="13">
        <v>687</v>
      </c>
      <c r="E2051" s="13" t="s">
        <v>35</v>
      </c>
      <c r="F2051" s="13" t="s">
        <v>14358</v>
      </c>
      <c r="G2051" s="20" t="s">
        <v>14359</v>
      </c>
      <c r="H2051" s="13" t="s">
        <v>14360</v>
      </c>
      <c r="I2051" s="20" t="s">
        <v>14361</v>
      </c>
      <c r="J2051" s="16" t="s">
        <v>14362</v>
      </c>
      <c r="K2051" s="17" t="s">
        <v>14363</v>
      </c>
      <c r="L2051" s="18">
        <v>771.89218100459095</v>
      </c>
      <c r="M2051" s="18">
        <v>0.45930778062011102</v>
      </c>
      <c r="N2051" s="18">
        <v>0.167906128775416</v>
      </c>
      <c r="O2051" s="18">
        <v>2.23990653579872</v>
      </c>
      <c r="P2051" s="19">
        <v>0.92872358603747196</v>
      </c>
      <c r="Q2051" s="19">
        <v>0.91497153182403601</v>
      </c>
      <c r="R2051" s="19">
        <v>9.1699091649680095E-19</v>
      </c>
    </row>
    <row r="2052" spans="1:18">
      <c r="A2052" s="11" t="s">
        <v>23</v>
      </c>
      <c r="B2052" s="12" t="s">
        <v>14364</v>
      </c>
      <c r="C2052" s="13" t="s">
        <v>14365</v>
      </c>
      <c r="D2052" s="13">
        <v>570</v>
      </c>
      <c r="E2052" s="13" t="s">
        <v>35</v>
      </c>
      <c r="F2052" s="13" t="s">
        <v>14366</v>
      </c>
      <c r="G2052" s="20" t="s">
        <v>14367</v>
      </c>
      <c r="H2052" s="13" t="s">
        <v>14368</v>
      </c>
      <c r="I2052" s="20" t="s">
        <v>14369</v>
      </c>
      <c r="J2052" s="16" t="s">
        <v>14370</v>
      </c>
      <c r="K2052" s="17" t="s">
        <v>14371</v>
      </c>
      <c r="L2052" s="18">
        <v>374.19309731654403</v>
      </c>
      <c r="M2052" s="18">
        <v>-0.48716975190508599</v>
      </c>
      <c r="N2052" s="18">
        <v>-0.193132118380062</v>
      </c>
      <c r="O2052" s="18">
        <v>-1.0079673734676999</v>
      </c>
      <c r="P2052" s="19">
        <v>0.97320904788441498</v>
      </c>
      <c r="Q2052" s="19">
        <v>0.91497153182403601</v>
      </c>
      <c r="R2052" s="19">
        <v>9.2673107250999202E-4</v>
      </c>
    </row>
    <row r="2053" spans="1:18">
      <c r="A2053" s="11" t="s">
        <v>23</v>
      </c>
      <c r="B2053" s="12" t="s">
        <v>14372</v>
      </c>
      <c r="C2053" s="13" t="s">
        <v>14373</v>
      </c>
      <c r="D2053" s="13">
        <v>876</v>
      </c>
      <c r="E2053" s="13" t="s">
        <v>26</v>
      </c>
      <c r="F2053" s="13" t="s">
        <v>3467</v>
      </c>
      <c r="G2053" s="20" t="s">
        <v>21</v>
      </c>
      <c r="H2053" s="13" t="s">
        <v>14374</v>
      </c>
      <c r="I2053" s="20" t="s">
        <v>14375</v>
      </c>
      <c r="J2053" s="16" t="s">
        <v>14376</v>
      </c>
      <c r="K2053" s="17" t="s">
        <v>14377</v>
      </c>
      <c r="L2053" s="18">
        <v>267.90331465859299</v>
      </c>
      <c r="M2053" s="18">
        <v>0.47489771832518701</v>
      </c>
      <c r="N2053" s="18">
        <v>0.350038655313481</v>
      </c>
      <c r="O2053" s="18">
        <v>-1.7780856125441999</v>
      </c>
      <c r="P2053" s="19">
        <v>0.97320904788441498</v>
      </c>
      <c r="Q2053" s="19">
        <v>0.91497153182403601</v>
      </c>
      <c r="R2053" s="19">
        <v>1.4243632483874899E-3</v>
      </c>
    </row>
    <row r="2054" spans="1:18">
      <c r="A2054" s="11" t="s">
        <v>23</v>
      </c>
      <c r="B2054" s="12" t="s">
        <v>14378</v>
      </c>
      <c r="C2054" s="13" t="s">
        <v>14379</v>
      </c>
      <c r="D2054" s="13">
        <v>531</v>
      </c>
      <c r="E2054" s="13" t="s">
        <v>35</v>
      </c>
      <c r="F2054" s="13" t="s">
        <v>14380</v>
      </c>
      <c r="G2054" s="20" t="s">
        <v>14381</v>
      </c>
      <c r="H2054" s="13" t="s">
        <v>14382</v>
      </c>
      <c r="I2054" s="20" t="s">
        <v>14383</v>
      </c>
      <c r="J2054" s="16" t="s">
        <v>14384</v>
      </c>
      <c r="K2054" s="17" t="s">
        <v>14385</v>
      </c>
      <c r="L2054" s="18">
        <v>180.69049236906201</v>
      </c>
      <c r="M2054" s="18">
        <v>0.49137189239836399</v>
      </c>
      <c r="N2054" s="18">
        <v>0.33498232746129702</v>
      </c>
      <c r="O2054" s="18">
        <v>-1.41180049500393</v>
      </c>
      <c r="P2054" s="19">
        <v>0.97320904788441498</v>
      </c>
      <c r="Q2054" s="19">
        <v>0.91497153182403601</v>
      </c>
      <c r="R2054" s="19">
        <v>8.7533170732907103E-3</v>
      </c>
    </row>
    <row r="2055" spans="1:18">
      <c r="A2055" s="11" t="s">
        <v>23</v>
      </c>
      <c r="B2055" s="12" t="s">
        <v>14386</v>
      </c>
      <c r="C2055" s="13" t="s">
        <v>14387</v>
      </c>
      <c r="D2055" s="13">
        <v>76</v>
      </c>
      <c r="E2055" s="13" t="s">
        <v>35</v>
      </c>
      <c r="F2055" s="13" t="s">
        <v>158</v>
      </c>
      <c r="G2055" s="20" t="s">
        <v>21</v>
      </c>
      <c r="H2055" s="13" t="s">
        <v>21</v>
      </c>
      <c r="I2055" s="20" t="s">
        <v>21</v>
      </c>
      <c r="J2055" s="16" t="s">
        <v>159</v>
      </c>
      <c r="K2055" s="17" t="s">
        <v>14388</v>
      </c>
      <c r="L2055" s="18">
        <v>34.399566218494002</v>
      </c>
      <c r="M2055" s="18">
        <v>0.295606572205942</v>
      </c>
      <c r="N2055" s="18">
        <v>0.45027310171726997</v>
      </c>
      <c r="O2055" s="18">
        <v>-4.1039133239998904</v>
      </c>
      <c r="P2055" s="19">
        <v>0.97575044165067604</v>
      </c>
      <c r="Q2055" s="19">
        <v>0.91497153182403601</v>
      </c>
      <c r="R2055" s="19">
        <v>3.7398878665482801E-7</v>
      </c>
    </row>
    <row r="2056" spans="1:18">
      <c r="A2056" s="11" t="s">
        <v>23</v>
      </c>
      <c r="B2056" s="12" t="s">
        <v>14389</v>
      </c>
      <c r="C2056" s="13" t="s">
        <v>14390</v>
      </c>
      <c r="D2056" s="13">
        <v>1146</v>
      </c>
      <c r="E2056" s="13" t="s">
        <v>35</v>
      </c>
      <c r="F2056" s="13" t="s">
        <v>14391</v>
      </c>
      <c r="G2056" s="20" t="s">
        <v>21</v>
      </c>
      <c r="H2056" s="13" t="s">
        <v>14392</v>
      </c>
      <c r="I2056" s="20" t="s">
        <v>14393</v>
      </c>
      <c r="J2056" s="16" t="s">
        <v>14394</v>
      </c>
      <c r="K2056" s="17" t="s">
        <v>14395</v>
      </c>
      <c r="L2056" s="18">
        <v>356.523042467501</v>
      </c>
      <c r="M2056" s="18">
        <v>0.38886875002703197</v>
      </c>
      <c r="N2056" s="18">
        <v>0.52515836868566002</v>
      </c>
      <c r="O2056" s="18">
        <v>-2.28826332880316</v>
      </c>
      <c r="P2056" s="19">
        <v>0.97575044165067604</v>
      </c>
      <c r="Q2056" s="19">
        <v>0.91497153182403601</v>
      </c>
      <c r="R2056" s="19">
        <v>6.3017524596196903E-3</v>
      </c>
    </row>
    <row r="2057" spans="1:18">
      <c r="A2057" s="11" t="s">
        <v>23</v>
      </c>
      <c r="B2057" s="12" t="s">
        <v>14396</v>
      </c>
      <c r="C2057" s="13" t="s">
        <v>14397</v>
      </c>
      <c r="D2057" s="13">
        <v>624</v>
      </c>
      <c r="E2057" s="13" t="s">
        <v>35</v>
      </c>
      <c r="F2057" s="13" t="s">
        <v>2751</v>
      </c>
      <c r="G2057" s="20" t="s">
        <v>21</v>
      </c>
      <c r="H2057" s="13" t="s">
        <v>14398</v>
      </c>
      <c r="I2057" s="20" t="s">
        <v>14399</v>
      </c>
      <c r="J2057" s="16" t="s">
        <v>14400</v>
      </c>
      <c r="K2057" s="17" t="s">
        <v>14401</v>
      </c>
      <c r="L2057" s="18">
        <v>108.33119171472801</v>
      </c>
      <c r="M2057" s="18">
        <v>0.13415148670326399</v>
      </c>
      <c r="N2057" s="18">
        <v>0.25399369562025398</v>
      </c>
      <c r="O2057" s="18">
        <v>-1.1611774886720001</v>
      </c>
      <c r="P2057" s="19">
        <v>0.97861665051431002</v>
      </c>
      <c r="Q2057" s="19">
        <v>0.91497153182403601</v>
      </c>
      <c r="R2057" s="19">
        <v>4.4331068560245499E-3</v>
      </c>
    </row>
    <row r="2058" spans="1:18">
      <c r="A2058" s="11" t="s">
        <v>23</v>
      </c>
      <c r="B2058" s="12" t="s">
        <v>14402</v>
      </c>
      <c r="C2058" s="13" t="s">
        <v>14403</v>
      </c>
      <c r="D2058" s="13">
        <v>411</v>
      </c>
      <c r="E2058" s="13" t="s">
        <v>35</v>
      </c>
      <c r="F2058" s="13" t="s">
        <v>14402</v>
      </c>
      <c r="G2058" s="20" t="s">
        <v>21</v>
      </c>
      <c r="H2058" s="13" t="s">
        <v>14404</v>
      </c>
      <c r="I2058" s="20" t="s">
        <v>21</v>
      </c>
      <c r="J2058" s="16" t="s">
        <v>21</v>
      </c>
      <c r="K2058" s="17" t="s">
        <v>14405</v>
      </c>
      <c r="L2058" s="18">
        <v>23.3424818914695</v>
      </c>
      <c r="M2058" s="18">
        <v>0.32064920793989699</v>
      </c>
      <c r="N2058" s="18">
        <v>0.62855759049804505</v>
      </c>
      <c r="O2058" s="18">
        <v>-1.87140020046375</v>
      </c>
      <c r="P2058" s="19">
        <v>0.97861665051431002</v>
      </c>
      <c r="Q2058" s="19">
        <v>0.91497153182403601</v>
      </c>
      <c r="R2058" s="19">
        <v>7.4058786517907302E-2</v>
      </c>
    </row>
    <row r="2059" spans="1:18">
      <c r="A2059" s="11" t="s">
        <v>23</v>
      </c>
      <c r="B2059" s="12" t="s">
        <v>14406</v>
      </c>
      <c r="C2059" s="13" t="s">
        <v>14407</v>
      </c>
      <c r="D2059" s="13">
        <v>831</v>
      </c>
      <c r="E2059" s="13" t="s">
        <v>26</v>
      </c>
      <c r="F2059" s="13" t="s">
        <v>317</v>
      </c>
      <c r="G2059" s="20" t="s">
        <v>14408</v>
      </c>
      <c r="H2059" s="13" t="s">
        <v>14409</v>
      </c>
      <c r="I2059" s="20" t="s">
        <v>14410</v>
      </c>
      <c r="J2059" s="16" t="s">
        <v>14411</v>
      </c>
      <c r="K2059" s="17" t="s">
        <v>14412</v>
      </c>
      <c r="L2059" s="18">
        <v>1784.08438571952</v>
      </c>
      <c r="M2059" s="18">
        <v>-0.21551631134143401</v>
      </c>
      <c r="N2059" s="18">
        <v>-0.46352255866928099</v>
      </c>
      <c r="O2059" s="18">
        <v>0.64533397233330902</v>
      </c>
      <c r="P2059" s="19">
        <v>0.97950534007788004</v>
      </c>
      <c r="Q2059" s="19">
        <v>0.91497153182403601</v>
      </c>
      <c r="R2059" s="19">
        <v>0.40975799579935301</v>
      </c>
    </row>
    <row r="2060" spans="1:18">
      <c r="A2060" s="11" t="s">
        <v>23</v>
      </c>
      <c r="B2060" s="12" t="s">
        <v>14413</v>
      </c>
      <c r="C2060" s="13" t="s">
        <v>14414</v>
      </c>
      <c r="D2060" s="13">
        <v>699</v>
      </c>
      <c r="E2060" s="13" t="s">
        <v>26</v>
      </c>
      <c r="F2060" s="13" t="s">
        <v>667</v>
      </c>
      <c r="G2060" s="20" t="s">
        <v>21</v>
      </c>
      <c r="H2060" s="13" t="s">
        <v>14415</v>
      </c>
      <c r="I2060" s="20" t="s">
        <v>14416</v>
      </c>
      <c r="J2060" s="16" t="s">
        <v>14417</v>
      </c>
      <c r="K2060" s="17" t="s">
        <v>14418</v>
      </c>
      <c r="L2060" s="18">
        <v>145.847725409476</v>
      </c>
      <c r="M2060" s="18">
        <v>0.10866670831410601</v>
      </c>
      <c r="N2060" s="18">
        <v>0.29200436316233602</v>
      </c>
      <c r="O2060" s="18">
        <v>-1.56807476652819</v>
      </c>
      <c r="P2060" s="19">
        <v>0.98668912082669502</v>
      </c>
      <c r="Q2060" s="19">
        <v>0.91497153182403601</v>
      </c>
      <c r="R2060" s="19">
        <v>7.4722256539720699E-4</v>
      </c>
    </row>
    <row r="2061" spans="1:18">
      <c r="A2061" s="11" t="s">
        <v>23</v>
      </c>
      <c r="B2061" s="12" t="s">
        <v>14419</v>
      </c>
      <c r="C2061" s="13" t="s">
        <v>14420</v>
      </c>
      <c r="D2061" s="13">
        <v>1299</v>
      </c>
      <c r="E2061" s="13" t="s">
        <v>26</v>
      </c>
      <c r="F2061" s="13" t="s">
        <v>4902</v>
      </c>
      <c r="G2061" s="20" t="s">
        <v>21</v>
      </c>
      <c r="H2061" s="13" t="s">
        <v>14421</v>
      </c>
      <c r="I2061" s="20" t="s">
        <v>14422</v>
      </c>
      <c r="J2061" s="16" t="s">
        <v>14423</v>
      </c>
      <c r="K2061" s="17" t="s">
        <v>14424</v>
      </c>
      <c r="L2061" s="18">
        <v>1464.9009563268801</v>
      </c>
      <c r="M2061" s="18">
        <v>7.7022461431689906E-2</v>
      </c>
      <c r="N2061" s="18">
        <v>-0.32485255046978201</v>
      </c>
      <c r="O2061" s="18">
        <v>0.137630950833706</v>
      </c>
      <c r="P2061" s="19">
        <v>0.98879952236941204</v>
      </c>
      <c r="Q2061" s="19">
        <v>0.91497153182403601</v>
      </c>
      <c r="R2061" s="19">
        <v>0.81049402114089497</v>
      </c>
    </row>
    <row r="2062" spans="1:18">
      <c r="A2062" s="11" t="s">
        <v>23</v>
      </c>
      <c r="B2062" s="12" t="s">
        <v>14425</v>
      </c>
      <c r="C2062" s="13" t="s">
        <v>14426</v>
      </c>
      <c r="D2062" s="13">
        <v>609</v>
      </c>
      <c r="E2062" s="13" t="s">
        <v>35</v>
      </c>
      <c r="F2062" s="13" t="s">
        <v>14427</v>
      </c>
      <c r="G2062" s="20" t="s">
        <v>21</v>
      </c>
      <c r="H2062" s="13" t="s">
        <v>14428</v>
      </c>
      <c r="I2062" s="20" t="s">
        <v>14429</v>
      </c>
      <c r="J2062" s="16" t="s">
        <v>14430</v>
      </c>
      <c r="K2062" s="17" t="s">
        <v>14431</v>
      </c>
      <c r="L2062" s="18">
        <v>205.35315736788999</v>
      </c>
      <c r="M2062" s="18">
        <v>0.374920866604526</v>
      </c>
      <c r="N2062" s="18">
        <v>0.225662220467096</v>
      </c>
      <c r="O2062" s="18">
        <v>0.43960711785738499</v>
      </c>
      <c r="P2062" s="19">
        <v>0.97320904788441498</v>
      </c>
      <c r="Q2062" s="19">
        <v>0.91660262199727205</v>
      </c>
      <c r="R2062" s="19">
        <v>0.241208380644405</v>
      </c>
    </row>
    <row r="2063" spans="1:18">
      <c r="A2063" s="11" t="s">
        <v>23</v>
      </c>
      <c r="B2063" s="12" t="s">
        <v>14432</v>
      </c>
      <c r="C2063" s="13" t="s">
        <v>14433</v>
      </c>
      <c r="D2063" s="13">
        <v>225</v>
      </c>
      <c r="E2063" s="13" t="s">
        <v>35</v>
      </c>
      <c r="F2063" s="13" t="s">
        <v>14432</v>
      </c>
      <c r="G2063" s="20" t="s">
        <v>21</v>
      </c>
      <c r="H2063" s="13" t="s">
        <v>14434</v>
      </c>
      <c r="I2063" s="20" t="s">
        <v>14435</v>
      </c>
      <c r="J2063" s="16" t="s">
        <v>14436</v>
      </c>
      <c r="K2063" s="17" t="s">
        <v>14437</v>
      </c>
      <c r="L2063" s="18">
        <v>127.182666977709</v>
      </c>
      <c r="M2063" s="18">
        <v>-0.28111002870247498</v>
      </c>
      <c r="N2063" s="18">
        <v>-0.31898894443640002</v>
      </c>
      <c r="O2063" s="18">
        <v>1.33865319507752</v>
      </c>
      <c r="P2063" s="19">
        <v>0.97320904788441498</v>
      </c>
      <c r="Q2063" s="19">
        <v>0.91675432274936597</v>
      </c>
      <c r="R2063" s="19">
        <v>7.70737143440636E-3</v>
      </c>
    </row>
    <row r="2064" spans="1:18">
      <c r="A2064" s="11" t="s">
        <v>23</v>
      </c>
      <c r="B2064" s="12" t="s">
        <v>14438</v>
      </c>
      <c r="C2064" s="13" t="s">
        <v>14439</v>
      </c>
      <c r="D2064" s="13">
        <v>687</v>
      </c>
      <c r="E2064" s="13" t="s">
        <v>26</v>
      </c>
      <c r="F2064" s="13" t="s">
        <v>14440</v>
      </c>
      <c r="G2064" s="20" t="s">
        <v>14441</v>
      </c>
      <c r="H2064" s="13" t="s">
        <v>14442</v>
      </c>
      <c r="I2064" s="20" t="s">
        <v>14443</v>
      </c>
      <c r="J2064" s="16" t="s">
        <v>14444</v>
      </c>
      <c r="K2064" s="17" t="s">
        <v>14445</v>
      </c>
      <c r="L2064" s="18">
        <v>567.61592104132501</v>
      </c>
      <c r="M2064" s="18">
        <v>-5.9264821458574701E-2</v>
      </c>
      <c r="N2064" s="18">
        <v>-0.157814409543335</v>
      </c>
      <c r="O2064" s="18">
        <v>0.28675004520377501</v>
      </c>
      <c r="P2064" s="19">
        <v>0.98668912082669502</v>
      </c>
      <c r="Q2064" s="19">
        <v>0.91722846994682905</v>
      </c>
      <c r="R2064" s="19">
        <v>0.276580915244443</v>
      </c>
    </row>
    <row r="2065" spans="1:18" ht="14.25">
      <c r="A2065" s="11" t="s">
        <v>23</v>
      </c>
      <c r="B2065" s="39" t="s">
        <v>14446</v>
      </c>
      <c r="C2065" s="40" t="s">
        <v>14447</v>
      </c>
      <c r="D2065" s="40">
        <v>1173</v>
      </c>
      <c r="E2065" s="40" t="s">
        <v>35</v>
      </c>
      <c r="F2065" s="41" t="s">
        <v>14448</v>
      </c>
      <c r="G2065" s="40" t="s">
        <v>21</v>
      </c>
      <c r="H2065" s="40" t="s">
        <v>14449</v>
      </c>
      <c r="I2065" s="40" t="s">
        <v>21</v>
      </c>
      <c r="J2065" s="40" t="s">
        <v>14450</v>
      </c>
      <c r="K2065" s="40" t="s">
        <v>14451</v>
      </c>
      <c r="L2065" s="18">
        <v>275.21749604695299</v>
      </c>
      <c r="M2065" s="18">
        <v>-1.17770083035482</v>
      </c>
      <c r="N2065" s="18">
        <v>-0.42193719201159602</v>
      </c>
      <c r="O2065" s="18">
        <v>-5.0180618794307899</v>
      </c>
      <c r="P2065" s="19">
        <v>0.89105821977259003</v>
      </c>
      <c r="Q2065" s="19">
        <v>0.91751711346461295</v>
      </c>
      <c r="R2065" s="19">
        <v>6.9569488975771997E-14</v>
      </c>
    </row>
    <row r="2066" spans="1:18">
      <c r="A2066" s="11" t="s">
        <v>23</v>
      </c>
      <c r="B2066" s="12" t="s">
        <v>14452</v>
      </c>
      <c r="C2066" s="13" t="s">
        <v>14453</v>
      </c>
      <c r="D2066" s="13">
        <v>1698</v>
      </c>
      <c r="E2066" s="13" t="s">
        <v>26</v>
      </c>
      <c r="F2066" s="13" t="s">
        <v>14454</v>
      </c>
      <c r="G2066" s="20" t="s">
        <v>14455</v>
      </c>
      <c r="H2066" s="13" t="s">
        <v>14456</v>
      </c>
      <c r="I2066" s="20" t="s">
        <v>14457</v>
      </c>
      <c r="J2066" s="16" t="s">
        <v>14458</v>
      </c>
      <c r="K2066" s="17" t="s">
        <v>14459</v>
      </c>
      <c r="L2066" s="18">
        <v>972.67049765133004</v>
      </c>
      <c r="M2066" s="18">
        <v>-0.14927637636281499</v>
      </c>
      <c r="N2066" s="18">
        <v>-0.17886923493906301</v>
      </c>
      <c r="O2066" s="18">
        <v>-0.55778453772787795</v>
      </c>
      <c r="P2066" s="19">
        <v>0.97320904788441498</v>
      </c>
      <c r="Q2066" s="19">
        <v>0.91751711346461295</v>
      </c>
      <c r="R2066" s="19">
        <v>5.6205150423848403E-2</v>
      </c>
    </row>
    <row r="2067" spans="1:18">
      <c r="A2067" s="11" t="s">
        <v>23</v>
      </c>
      <c r="B2067" s="12" t="s">
        <v>14460</v>
      </c>
      <c r="C2067" s="13" t="s">
        <v>14461</v>
      </c>
      <c r="D2067" s="13">
        <v>780</v>
      </c>
      <c r="E2067" s="13" t="s">
        <v>35</v>
      </c>
      <c r="F2067" s="13" t="s">
        <v>14462</v>
      </c>
      <c r="G2067" s="20" t="s">
        <v>21</v>
      </c>
      <c r="H2067" s="13" t="s">
        <v>14463</v>
      </c>
      <c r="I2067" s="20" t="s">
        <v>14464</v>
      </c>
      <c r="J2067" s="16" t="s">
        <v>14465</v>
      </c>
      <c r="K2067" s="17" t="s">
        <v>14466</v>
      </c>
      <c r="L2067" s="18">
        <v>258.72137652700002</v>
      </c>
      <c r="M2067" s="18">
        <v>-0.29544778531705002</v>
      </c>
      <c r="N2067" s="18">
        <v>-0.175324685415886</v>
      </c>
      <c r="O2067" s="18">
        <v>-0.36959570598983599</v>
      </c>
      <c r="P2067" s="19">
        <v>0.97320904788441498</v>
      </c>
      <c r="Q2067" s="19">
        <v>0.91751711346461295</v>
      </c>
      <c r="R2067" s="19">
        <v>0.205368586096109</v>
      </c>
    </row>
    <row r="2068" spans="1:18">
      <c r="A2068" s="11" t="s">
        <v>23</v>
      </c>
      <c r="B2068" s="12" t="s">
        <v>14467</v>
      </c>
      <c r="C2068" s="13" t="s">
        <v>14468</v>
      </c>
      <c r="D2068" s="13">
        <v>1209</v>
      </c>
      <c r="E2068" s="13" t="s">
        <v>35</v>
      </c>
      <c r="F2068" s="13" t="s">
        <v>14469</v>
      </c>
      <c r="G2068" s="20" t="s">
        <v>21</v>
      </c>
      <c r="H2068" s="13" t="s">
        <v>14470</v>
      </c>
      <c r="I2068" s="20" t="s">
        <v>14471</v>
      </c>
      <c r="J2068" s="16" t="s">
        <v>14472</v>
      </c>
      <c r="K2068" s="17" t="s">
        <v>14473</v>
      </c>
      <c r="L2068" s="18">
        <v>521.23743816559795</v>
      </c>
      <c r="M2068" s="18">
        <v>0.17999919092244601</v>
      </c>
      <c r="N2068" s="18">
        <v>0.2333844301827</v>
      </c>
      <c r="O2068" s="18">
        <v>1.0857639683464699</v>
      </c>
      <c r="P2068" s="19">
        <v>0.97575044165067604</v>
      </c>
      <c r="Q2068" s="19">
        <v>0.91751711346461295</v>
      </c>
      <c r="R2068" s="19">
        <v>3.58547613238889E-3</v>
      </c>
    </row>
    <row r="2069" spans="1:18">
      <c r="A2069" s="11" t="s">
        <v>23</v>
      </c>
      <c r="B2069" s="12" t="s">
        <v>14474</v>
      </c>
      <c r="C2069" s="13" t="s">
        <v>14475</v>
      </c>
      <c r="D2069" s="13">
        <v>76</v>
      </c>
      <c r="E2069" s="13" t="s">
        <v>26</v>
      </c>
      <c r="F2069" s="13" t="s">
        <v>14476</v>
      </c>
      <c r="G2069" s="20" t="s">
        <v>21</v>
      </c>
      <c r="H2069" s="13" t="s">
        <v>21</v>
      </c>
      <c r="I2069" s="20" t="s">
        <v>21</v>
      </c>
      <c r="J2069" s="16" t="s">
        <v>14477</v>
      </c>
      <c r="K2069" s="17" t="s">
        <v>14478</v>
      </c>
      <c r="L2069" s="18">
        <v>77.2470119052537</v>
      </c>
      <c r="M2069" s="18">
        <v>3.4387599224396102</v>
      </c>
      <c r="N2069" s="18">
        <v>0.61503645008178898</v>
      </c>
      <c r="O2069" s="18">
        <v>-1.1708480242708601</v>
      </c>
      <c r="P2069" s="19">
        <v>1.3713821805666999E-2</v>
      </c>
      <c r="Q2069" s="19">
        <v>0.91793106005387204</v>
      </c>
      <c r="R2069" s="19">
        <v>0.266056730791771</v>
      </c>
    </row>
    <row r="2070" spans="1:18" ht="14.25">
      <c r="A2070" s="11" t="s">
        <v>23</v>
      </c>
      <c r="B2070" s="34" t="s">
        <v>14479</v>
      </c>
      <c r="C2070" s="35" t="s">
        <v>14480</v>
      </c>
      <c r="D2070" s="35">
        <v>750</v>
      </c>
      <c r="E2070" s="35" t="s">
        <v>26</v>
      </c>
      <c r="F2070" s="35" t="s">
        <v>14479</v>
      </c>
      <c r="G2070" s="35" t="s">
        <v>21</v>
      </c>
      <c r="H2070" s="35" t="s">
        <v>14481</v>
      </c>
      <c r="I2070" s="35" t="s">
        <v>21</v>
      </c>
      <c r="J2070" s="35" t="s">
        <v>14482</v>
      </c>
      <c r="K2070" s="35" t="s">
        <v>14483</v>
      </c>
      <c r="L2070" s="18">
        <v>204.22623347916601</v>
      </c>
      <c r="M2070" s="18">
        <v>-0.79437036786553095</v>
      </c>
      <c r="N2070" s="18">
        <v>-0.37469724841879498</v>
      </c>
      <c r="O2070" s="18">
        <v>-4.5077148766027602</v>
      </c>
      <c r="P2070" s="19">
        <v>0.97320904788441498</v>
      </c>
      <c r="Q2070" s="19">
        <v>0.91793106005387204</v>
      </c>
      <c r="R2070" s="19">
        <v>5.8678626005324095E-14</v>
      </c>
    </row>
    <row r="2071" spans="1:18">
      <c r="A2071" s="11" t="s">
        <v>23</v>
      </c>
      <c r="B2071" s="12" t="s">
        <v>14484</v>
      </c>
      <c r="C2071" s="13" t="s">
        <v>14485</v>
      </c>
      <c r="D2071" s="13">
        <v>687</v>
      </c>
      <c r="E2071" s="13" t="s">
        <v>35</v>
      </c>
      <c r="F2071" s="13" t="s">
        <v>14486</v>
      </c>
      <c r="G2071" s="20" t="s">
        <v>14487</v>
      </c>
      <c r="H2071" s="13" t="s">
        <v>14488</v>
      </c>
      <c r="I2071" s="20" t="s">
        <v>14489</v>
      </c>
      <c r="J2071" s="16" t="s">
        <v>14490</v>
      </c>
      <c r="K2071" s="17" t="s">
        <v>14491</v>
      </c>
      <c r="L2071" s="18">
        <v>380.52370065678298</v>
      </c>
      <c r="M2071" s="18">
        <v>9.6713540970224596E-2</v>
      </c>
      <c r="N2071" s="18">
        <v>-0.165908237468579</v>
      </c>
      <c r="O2071" s="18">
        <v>-0.52029351732753204</v>
      </c>
      <c r="P2071" s="19">
        <v>0.97575044165067604</v>
      </c>
      <c r="Q2071" s="19">
        <v>0.91793106005387204</v>
      </c>
      <c r="R2071" s="19">
        <v>5.5013249088973197E-2</v>
      </c>
    </row>
    <row r="2072" spans="1:18">
      <c r="A2072" s="11" t="s">
        <v>23</v>
      </c>
      <c r="B2072" s="12" t="s">
        <v>14492</v>
      </c>
      <c r="C2072" s="13" t="s">
        <v>14493</v>
      </c>
      <c r="D2072" s="13">
        <v>1365</v>
      </c>
      <c r="E2072" s="13" t="s">
        <v>26</v>
      </c>
      <c r="F2072" s="13" t="s">
        <v>14492</v>
      </c>
      <c r="G2072" s="20" t="s">
        <v>21</v>
      </c>
      <c r="H2072" s="13" t="s">
        <v>14494</v>
      </c>
      <c r="I2072" s="20" t="s">
        <v>14495</v>
      </c>
      <c r="J2072" s="16" t="s">
        <v>14496</v>
      </c>
      <c r="K2072" s="17" t="s">
        <v>14497</v>
      </c>
      <c r="L2072" s="18">
        <v>428.98043148420498</v>
      </c>
      <c r="M2072" s="18">
        <v>0.20731818570043301</v>
      </c>
      <c r="N2072" s="18">
        <v>0.336132190002294</v>
      </c>
      <c r="O2072" s="18">
        <v>-2.0454288262201299</v>
      </c>
      <c r="P2072" s="19">
        <v>0.97575044165067604</v>
      </c>
      <c r="Q2072" s="19">
        <v>0.91793106005387204</v>
      </c>
      <c r="R2072" s="19">
        <v>1.2755037632422101E-4</v>
      </c>
    </row>
    <row r="2073" spans="1:18" ht="14.25">
      <c r="A2073" s="11" t="s">
        <v>23</v>
      </c>
      <c r="B2073" s="34" t="s">
        <v>14498</v>
      </c>
      <c r="C2073" s="35" t="s">
        <v>14499</v>
      </c>
      <c r="D2073" s="35">
        <v>369</v>
      </c>
      <c r="E2073" s="35" t="s">
        <v>26</v>
      </c>
      <c r="F2073" s="35" t="s">
        <v>14500</v>
      </c>
      <c r="G2073" s="35" t="s">
        <v>21</v>
      </c>
      <c r="H2073" s="35" t="s">
        <v>14501</v>
      </c>
      <c r="I2073" s="35" t="s">
        <v>14502</v>
      </c>
      <c r="J2073" s="35" t="s">
        <v>14503</v>
      </c>
      <c r="K2073" s="35" t="s">
        <v>14504</v>
      </c>
      <c r="L2073" s="18">
        <v>63.833220320543603</v>
      </c>
      <c r="M2073" s="18">
        <v>-8.9517250580996105E-2</v>
      </c>
      <c r="N2073" s="18">
        <v>-0.38417645644216403</v>
      </c>
      <c r="O2073" s="18">
        <v>-3.34243223307422</v>
      </c>
      <c r="P2073" s="19">
        <v>0.98879952236941204</v>
      </c>
      <c r="Q2073" s="19">
        <v>0.91793106005387204</v>
      </c>
      <c r="R2073" s="19">
        <v>9.4469453710019094E-8</v>
      </c>
    </row>
    <row r="2074" spans="1:18">
      <c r="A2074" s="11" t="s">
        <v>23</v>
      </c>
      <c r="B2074" s="12" t="s">
        <v>14505</v>
      </c>
      <c r="C2074" s="13" t="s">
        <v>14506</v>
      </c>
      <c r="D2074" s="13">
        <v>645</v>
      </c>
      <c r="E2074" s="13" t="s">
        <v>26</v>
      </c>
      <c r="F2074" s="13" t="s">
        <v>14507</v>
      </c>
      <c r="G2074" s="20" t="s">
        <v>14508</v>
      </c>
      <c r="H2074" s="13" t="s">
        <v>14509</v>
      </c>
      <c r="I2074" s="20" t="s">
        <v>14510</v>
      </c>
      <c r="J2074" s="16" t="s">
        <v>14511</v>
      </c>
      <c r="K2074" s="17" t="s">
        <v>14512</v>
      </c>
      <c r="L2074" s="18">
        <v>431.92817221336901</v>
      </c>
      <c r="M2074" s="18">
        <v>-7.16413817141692E-2</v>
      </c>
      <c r="N2074" s="18">
        <v>-0.155272749020722</v>
      </c>
      <c r="O2074" s="18">
        <v>0.17119133737223699</v>
      </c>
      <c r="P2074" s="19">
        <v>0.98059823925538803</v>
      </c>
      <c r="Q2074" s="19">
        <v>0.91814023793222299</v>
      </c>
      <c r="R2074" s="19">
        <v>0.52212834971507804</v>
      </c>
    </row>
    <row r="2075" spans="1:18">
      <c r="A2075" s="11" t="s">
        <v>23</v>
      </c>
      <c r="B2075" s="12" t="s">
        <v>14513</v>
      </c>
      <c r="C2075" s="13" t="s">
        <v>14514</v>
      </c>
      <c r="D2075" s="13">
        <v>1356</v>
      </c>
      <c r="E2075" s="13" t="s">
        <v>26</v>
      </c>
      <c r="F2075" s="13" t="s">
        <v>2692</v>
      </c>
      <c r="G2075" s="20" t="s">
        <v>10245</v>
      </c>
      <c r="H2075" s="13" t="s">
        <v>14515</v>
      </c>
      <c r="I2075" s="20" t="s">
        <v>14516</v>
      </c>
      <c r="J2075" s="16" t="s">
        <v>14517</v>
      </c>
      <c r="K2075" s="17" t="s">
        <v>14518</v>
      </c>
      <c r="L2075" s="18">
        <v>700.23887444812601</v>
      </c>
      <c r="M2075" s="18">
        <v>-0.96292141426869704</v>
      </c>
      <c r="N2075" s="18">
        <v>-0.33684062628866701</v>
      </c>
      <c r="O2075" s="18">
        <v>-3.7078923790871698</v>
      </c>
      <c r="P2075" s="19">
        <v>0.87013884292783805</v>
      </c>
      <c r="Q2075" s="19">
        <v>0.91832936736126003</v>
      </c>
      <c r="R2075" s="19">
        <v>2.1769522857333999E-12</v>
      </c>
    </row>
    <row r="2076" spans="1:18">
      <c r="A2076" s="11" t="s">
        <v>23</v>
      </c>
      <c r="B2076" s="12" t="s">
        <v>14519</v>
      </c>
      <c r="C2076" s="13" t="s">
        <v>14520</v>
      </c>
      <c r="D2076" s="13">
        <v>1356</v>
      </c>
      <c r="E2076" s="13" t="s">
        <v>26</v>
      </c>
      <c r="F2076" s="13" t="s">
        <v>14521</v>
      </c>
      <c r="G2076" s="20" t="s">
        <v>14522</v>
      </c>
      <c r="H2076" s="13" t="s">
        <v>14523</v>
      </c>
      <c r="I2076" s="20" t="s">
        <v>14524</v>
      </c>
      <c r="J2076" s="16" t="s">
        <v>14525</v>
      </c>
      <c r="K2076" s="17" t="s">
        <v>14526</v>
      </c>
      <c r="L2076" s="18">
        <v>640.971079481581</v>
      </c>
      <c r="M2076" s="18">
        <v>0.260256433184751</v>
      </c>
      <c r="N2076" s="18">
        <v>0.26150213274956702</v>
      </c>
      <c r="O2076" s="18">
        <v>-2.2640108522798901</v>
      </c>
      <c r="P2076" s="19">
        <v>0.97320904788441498</v>
      </c>
      <c r="Q2076" s="19">
        <v>0.91832936736126003</v>
      </c>
      <c r="R2076" s="19">
        <v>3.49573601398302E-8</v>
      </c>
    </row>
    <row r="2077" spans="1:18">
      <c r="A2077" s="11" t="s">
        <v>23</v>
      </c>
      <c r="B2077" s="12" t="s">
        <v>14527</v>
      </c>
      <c r="C2077" s="13" t="s">
        <v>14528</v>
      </c>
      <c r="D2077" s="13">
        <v>654</v>
      </c>
      <c r="E2077" s="13" t="s">
        <v>35</v>
      </c>
      <c r="F2077" s="13" t="s">
        <v>14529</v>
      </c>
      <c r="G2077" s="20" t="s">
        <v>14530</v>
      </c>
      <c r="H2077" s="13" t="s">
        <v>14531</v>
      </c>
      <c r="I2077" s="20" t="s">
        <v>14532</v>
      </c>
      <c r="J2077" s="16" t="s">
        <v>14533</v>
      </c>
      <c r="K2077" s="17" t="s">
        <v>14534</v>
      </c>
      <c r="L2077" s="18">
        <v>648.87274231768095</v>
      </c>
      <c r="M2077" s="18">
        <v>-0.35591783875685201</v>
      </c>
      <c r="N2077" s="18">
        <v>-0.22680624130986399</v>
      </c>
      <c r="O2077" s="18">
        <v>1.82524247714197</v>
      </c>
      <c r="P2077" s="19">
        <v>0.97320904788441498</v>
      </c>
      <c r="Q2077" s="19">
        <v>0.91832936736126003</v>
      </c>
      <c r="R2077" s="19">
        <v>2.13199156288293E-7</v>
      </c>
    </row>
    <row r="2078" spans="1:18">
      <c r="A2078" s="11" t="s">
        <v>23</v>
      </c>
      <c r="B2078" s="12" t="s">
        <v>14535</v>
      </c>
      <c r="C2078" s="13" t="s">
        <v>14536</v>
      </c>
      <c r="D2078" s="13">
        <v>354</v>
      </c>
      <c r="E2078" s="13" t="s">
        <v>26</v>
      </c>
      <c r="F2078" s="13" t="s">
        <v>14537</v>
      </c>
      <c r="G2078" s="20" t="s">
        <v>5474</v>
      </c>
      <c r="H2078" s="13" t="s">
        <v>14538</v>
      </c>
      <c r="I2078" s="20" t="s">
        <v>14539</v>
      </c>
      <c r="J2078" s="16" t="s">
        <v>14540</v>
      </c>
      <c r="K2078" s="17" t="s">
        <v>14541</v>
      </c>
      <c r="L2078" s="18">
        <v>397.96923674919202</v>
      </c>
      <c r="M2078" s="18">
        <v>-0.22539755211594201</v>
      </c>
      <c r="N2078" s="18">
        <v>-0.14589360398701101</v>
      </c>
      <c r="O2078" s="18">
        <v>1.8945739872191401</v>
      </c>
      <c r="P2078" s="19">
        <v>0.97320904788441498</v>
      </c>
      <c r="Q2078" s="19">
        <v>0.91832936736126003</v>
      </c>
      <c r="R2078" s="19">
        <v>4.77614780633667E-18</v>
      </c>
    </row>
    <row r="2079" spans="1:18">
      <c r="A2079" s="11" t="s">
        <v>23</v>
      </c>
      <c r="B2079" s="12" t="s">
        <v>14542</v>
      </c>
      <c r="C2079" s="13" t="s">
        <v>14543</v>
      </c>
      <c r="D2079" s="13">
        <v>933</v>
      </c>
      <c r="E2079" s="13" t="s">
        <v>35</v>
      </c>
      <c r="F2079" s="13" t="s">
        <v>3467</v>
      </c>
      <c r="G2079" s="20" t="s">
        <v>21</v>
      </c>
      <c r="H2079" s="13" t="s">
        <v>14544</v>
      </c>
      <c r="I2079" s="20" t="s">
        <v>14545</v>
      </c>
      <c r="J2079" s="16" t="s">
        <v>14546</v>
      </c>
      <c r="K2079" s="17" t="s">
        <v>14547</v>
      </c>
      <c r="L2079" s="18">
        <v>271.13150659695998</v>
      </c>
      <c r="M2079" s="18">
        <v>0.258069963157465</v>
      </c>
      <c r="N2079" s="18">
        <v>0.43063365769067002</v>
      </c>
      <c r="O2079" s="18">
        <v>-1.6323537519917</v>
      </c>
      <c r="P2079" s="19">
        <v>0.97575044165067604</v>
      </c>
      <c r="Q2079" s="19">
        <v>0.91832936736126003</v>
      </c>
      <c r="R2079" s="19">
        <v>2.0728956458461199E-2</v>
      </c>
    </row>
    <row r="2080" spans="1:18">
      <c r="A2080" s="11" t="s">
        <v>23</v>
      </c>
      <c r="B2080" s="12" t="s">
        <v>14548</v>
      </c>
      <c r="C2080" s="13" t="s">
        <v>14549</v>
      </c>
      <c r="D2080" s="13">
        <v>627</v>
      </c>
      <c r="E2080" s="13" t="s">
        <v>35</v>
      </c>
      <c r="F2080" s="13" t="s">
        <v>11028</v>
      </c>
      <c r="G2080" s="20" t="s">
        <v>14550</v>
      </c>
      <c r="H2080" s="13" t="s">
        <v>14551</v>
      </c>
      <c r="I2080" s="20" t="s">
        <v>14552</v>
      </c>
      <c r="J2080" s="16" t="s">
        <v>14553</v>
      </c>
      <c r="K2080" s="17" t="s">
        <v>14554</v>
      </c>
      <c r="L2080" s="18">
        <v>6922.7548441283398</v>
      </c>
      <c r="M2080" s="18">
        <v>0.12528116036707401</v>
      </c>
      <c r="N2080" s="18">
        <v>-0.60735718841420405</v>
      </c>
      <c r="O2080" s="18">
        <v>2.1244208636240098</v>
      </c>
      <c r="P2080" s="19">
        <v>0.98984817705345596</v>
      </c>
      <c r="Q2080" s="19">
        <v>0.91926930626801895</v>
      </c>
      <c r="R2080" s="19">
        <v>3.34196810015506E-2</v>
      </c>
    </row>
    <row r="2081" spans="1:18">
      <c r="A2081" s="11" t="s">
        <v>23</v>
      </c>
      <c r="B2081" s="12" t="s">
        <v>14555</v>
      </c>
      <c r="C2081" s="13" t="s">
        <v>14556</v>
      </c>
      <c r="D2081" s="13">
        <v>921</v>
      </c>
      <c r="E2081" s="13" t="s">
        <v>26</v>
      </c>
      <c r="F2081" s="13" t="s">
        <v>14557</v>
      </c>
      <c r="G2081" s="20" t="s">
        <v>14558</v>
      </c>
      <c r="H2081" s="13" t="s">
        <v>14559</v>
      </c>
      <c r="I2081" s="20" t="s">
        <v>14560</v>
      </c>
      <c r="J2081" s="16" t="s">
        <v>14561</v>
      </c>
      <c r="K2081" s="17" t="s">
        <v>14562</v>
      </c>
      <c r="L2081" s="18">
        <v>2382.92328225336</v>
      </c>
      <c r="M2081" s="18">
        <v>-1.0379458502277099</v>
      </c>
      <c r="N2081" s="18">
        <v>-0.45539957523190799</v>
      </c>
      <c r="O2081" s="18">
        <v>0.77202077997119201</v>
      </c>
      <c r="P2081" s="19">
        <v>0.97320904788441498</v>
      </c>
      <c r="Q2081" s="19">
        <v>0.91958606512626695</v>
      </c>
      <c r="R2081" s="19">
        <v>0.32133307877693901</v>
      </c>
    </row>
    <row r="2082" spans="1:18">
      <c r="A2082" s="11" t="s">
        <v>23</v>
      </c>
      <c r="B2082" s="12" t="s">
        <v>14563</v>
      </c>
      <c r="C2082" s="13" t="s">
        <v>14564</v>
      </c>
      <c r="D2082" s="13">
        <v>1008</v>
      </c>
      <c r="E2082" s="13" t="s">
        <v>26</v>
      </c>
      <c r="F2082" s="13" t="s">
        <v>1044</v>
      </c>
      <c r="G2082" s="20" t="s">
        <v>21</v>
      </c>
      <c r="H2082" s="11" t="s">
        <v>14565</v>
      </c>
      <c r="I2082" s="15" t="s">
        <v>14566</v>
      </c>
      <c r="J2082" s="16" t="s">
        <v>14567</v>
      </c>
      <c r="K2082" s="17" t="s">
        <v>14568</v>
      </c>
      <c r="L2082" s="18">
        <v>326.58768267494901</v>
      </c>
      <c r="M2082" s="18">
        <v>8.4688610975363399E-2</v>
      </c>
      <c r="N2082" s="18">
        <v>0.31197232993830698</v>
      </c>
      <c r="O2082" s="18">
        <v>-0.807940844085692</v>
      </c>
      <c r="P2082" s="19">
        <v>0.98859129681650404</v>
      </c>
      <c r="Q2082" s="19">
        <v>0.91958606512626695</v>
      </c>
      <c r="R2082" s="19">
        <v>0.123129281267241</v>
      </c>
    </row>
    <row r="2083" spans="1:18">
      <c r="A2083" s="11" t="s">
        <v>23</v>
      </c>
      <c r="B2083" s="12" t="s">
        <v>14569</v>
      </c>
      <c r="C2083" s="13" t="s">
        <v>14570</v>
      </c>
      <c r="D2083" s="13">
        <v>618</v>
      </c>
      <c r="E2083" s="13" t="s">
        <v>26</v>
      </c>
      <c r="F2083" s="13" t="s">
        <v>14571</v>
      </c>
      <c r="G2083" s="20" t="s">
        <v>14572</v>
      </c>
      <c r="H2083" s="11" t="s">
        <v>14573</v>
      </c>
      <c r="I2083" s="15" t="s">
        <v>14574</v>
      </c>
      <c r="J2083" s="16" t="s">
        <v>14575</v>
      </c>
      <c r="K2083" s="17" t="s">
        <v>14576</v>
      </c>
      <c r="L2083" s="18">
        <v>198.17617623041701</v>
      </c>
      <c r="M2083" s="18">
        <v>3.8870196622904002E-2</v>
      </c>
      <c r="N2083" s="18">
        <v>0.26899841559627702</v>
      </c>
      <c r="O2083" s="18">
        <v>-0.39133042627838199</v>
      </c>
      <c r="P2083" s="19">
        <v>0.99187879215025898</v>
      </c>
      <c r="Q2083" s="19">
        <v>0.91988167664259002</v>
      </c>
      <c r="R2083" s="19">
        <v>0.395855612196859</v>
      </c>
    </row>
    <row r="2084" spans="1:18">
      <c r="A2084" s="11" t="s">
        <v>23</v>
      </c>
      <c r="B2084" s="12" t="s">
        <v>14577</v>
      </c>
      <c r="C2084" s="13" t="s">
        <v>14578</v>
      </c>
      <c r="D2084" s="13">
        <v>384</v>
      </c>
      <c r="E2084" s="13" t="s">
        <v>26</v>
      </c>
      <c r="F2084" s="13" t="s">
        <v>14577</v>
      </c>
      <c r="G2084" s="20" t="s">
        <v>21</v>
      </c>
      <c r="H2084" s="11" t="s">
        <v>14579</v>
      </c>
      <c r="I2084" s="15" t="s">
        <v>14580</v>
      </c>
      <c r="J2084" s="16" t="s">
        <v>14581</v>
      </c>
      <c r="K2084" s="17" t="s">
        <v>14582</v>
      </c>
      <c r="L2084" s="18">
        <v>167.50500478588299</v>
      </c>
      <c r="M2084" s="18">
        <v>-0.233867071438011</v>
      </c>
      <c r="N2084" s="18">
        <v>0.17621400723540601</v>
      </c>
      <c r="O2084" s="18">
        <v>0.49812904618630499</v>
      </c>
      <c r="P2084" s="19">
        <v>0.97320904788441498</v>
      </c>
      <c r="Q2084" s="19">
        <v>0.92080143529333403</v>
      </c>
      <c r="R2084" s="19">
        <v>8.45444083506766E-2</v>
      </c>
    </row>
    <row r="2085" spans="1:18">
      <c r="A2085" s="11" t="s">
        <v>23</v>
      </c>
      <c r="B2085" s="12" t="s">
        <v>14583</v>
      </c>
      <c r="C2085" s="13" t="s">
        <v>14584</v>
      </c>
      <c r="D2085" s="13">
        <v>2685</v>
      </c>
      <c r="E2085" s="13" t="s">
        <v>35</v>
      </c>
      <c r="F2085" s="13" t="s">
        <v>14585</v>
      </c>
      <c r="G2085" s="20" t="s">
        <v>14586</v>
      </c>
      <c r="H2085" s="11" t="s">
        <v>14587</v>
      </c>
      <c r="I2085" s="15" t="s">
        <v>14588</v>
      </c>
      <c r="J2085" s="16" t="s">
        <v>14589</v>
      </c>
      <c r="K2085" s="17" t="s">
        <v>14590</v>
      </c>
      <c r="L2085" s="18">
        <v>3470.7488738111201</v>
      </c>
      <c r="M2085" s="18">
        <v>0.37514658031645298</v>
      </c>
      <c r="N2085" s="18">
        <v>-0.41258101618389398</v>
      </c>
      <c r="O2085" s="18">
        <v>1.3669135274610901E-2</v>
      </c>
      <c r="P2085" s="19">
        <v>0.97320904788441498</v>
      </c>
      <c r="Q2085" s="19">
        <v>0.92113901728032699</v>
      </c>
      <c r="R2085" s="19">
        <v>0.98527467402007396</v>
      </c>
    </row>
    <row r="2086" spans="1:18">
      <c r="A2086" s="11" t="s">
        <v>23</v>
      </c>
      <c r="B2086" s="12" t="s">
        <v>14591</v>
      </c>
      <c r="C2086" s="13" t="s">
        <v>14592</v>
      </c>
      <c r="D2086" s="13">
        <v>1389</v>
      </c>
      <c r="E2086" s="13" t="s">
        <v>35</v>
      </c>
      <c r="F2086" s="13" t="s">
        <v>14593</v>
      </c>
      <c r="G2086" s="20" t="s">
        <v>14594</v>
      </c>
      <c r="H2086" s="11" t="s">
        <v>14595</v>
      </c>
      <c r="I2086" s="15" t="s">
        <v>14596</v>
      </c>
      <c r="J2086" s="16" t="s">
        <v>14597</v>
      </c>
      <c r="K2086" s="17" t="s">
        <v>14598</v>
      </c>
      <c r="L2086" s="18">
        <v>1129.90352466687</v>
      </c>
      <c r="M2086" s="18">
        <v>-0.18985448712483699</v>
      </c>
      <c r="N2086" s="18">
        <v>-0.18369084904338101</v>
      </c>
      <c r="O2086" s="18">
        <v>-5.2002805494786003E-2</v>
      </c>
      <c r="P2086" s="19">
        <v>0.97320904788441498</v>
      </c>
      <c r="Q2086" s="19">
        <v>0.92113901728032699</v>
      </c>
      <c r="R2086" s="19">
        <v>0.87842847613102903</v>
      </c>
    </row>
    <row r="2087" spans="1:18">
      <c r="A2087" s="11" t="s">
        <v>23</v>
      </c>
      <c r="B2087" s="12" t="s">
        <v>14599</v>
      </c>
      <c r="C2087" s="13" t="s">
        <v>14600</v>
      </c>
      <c r="D2087" s="13">
        <v>843</v>
      </c>
      <c r="E2087" s="13" t="s">
        <v>35</v>
      </c>
      <c r="F2087" s="13" t="s">
        <v>14601</v>
      </c>
      <c r="G2087" s="20" t="s">
        <v>21</v>
      </c>
      <c r="H2087" s="11" t="s">
        <v>14602</v>
      </c>
      <c r="I2087" s="15" t="s">
        <v>14603</v>
      </c>
      <c r="J2087" s="16" t="s">
        <v>14604</v>
      </c>
      <c r="K2087" s="17" t="s">
        <v>14605</v>
      </c>
      <c r="L2087" s="18">
        <v>301.96569193966701</v>
      </c>
      <c r="M2087" s="18">
        <v>0.207506625070735</v>
      </c>
      <c r="N2087" s="18">
        <v>0.20303463021541299</v>
      </c>
      <c r="O2087" s="18">
        <v>1.81595941658182</v>
      </c>
      <c r="P2087" s="19">
        <v>0.97320904788441498</v>
      </c>
      <c r="Q2087" s="19">
        <v>0.92113901728032699</v>
      </c>
      <c r="R2087" s="19">
        <v>8.8050966525248599E-9</v>
      </c>
    </row>
    <row r="2088" spans="1:18">
      <c r="A2088" s="11" t="s">
        <v>23</v>
      </c>
      <c r="B2088" s="12" t="s">
        <v>14606</v>
      </c>
      <c r="C2088" s="13" t="s">
        <v>14607</v>
      </c>
      <c r="D2088" s="13">
        <v>708</v>
      </c>
      <c r="E2088" s="13" t="s">
        <v>35</v>
      </c>
      <c r="F2088" s="13" t="s">
        <v>14606</v>
      </c>
      <c r="G2088" s="20" t="s">
        <v>21</v>
      </c>
      <c r="H2088" s="11" t="s">
        <v>14608</v>
      </c>
      <c r="I2088" s="15" t="s">
        <v>21</v>
      </c>
      <c r="J2088" s="16" t="s">
        <v>14609</v>
      </c>
      <c r="K2088" s="17" t="s">
        <v>14610</v>
      </c>
      <c r="L2088" s="18">
        <v>98.112540885657296</v>
      </c>
      <c r="M2088" s="18">
        <v>-0.36211596193760498</v>
      </c>
      <c r="N2088" s="18">
        <v>0.31001117313649401</v>
      </c>
      <c r="O2088" s="18">
        <v>-0.56572340903173601</v>
      </c>
      <c r="P2088" s="19">
        <v>0.97320904788441498</v>
      </c>
      <c r="Q2088" s="19">
        <v>0.92113901728032699</v>
      </c>
      <c r="R2088" s="19">
        <v>0.28752203178087299</v>
      </c>
    </row>
    <row r="2089" spans="1:18">
      <c r="A2089" s="11" t="s">
        <v>23</v>
      </c>
      <c r="B2089" s="12" t="s">
        <v>14611</v>
      </c>
      <c r="C2089" s="13" t="s">
        <v>14612</v>
      </c>
      <c r="D2089" s="13">
        <v>714</v>
      </c>
      <c r="E2089" s="13" t="s">
        <v>35</v>
      </c>
      <c r="F2089" s="13" t="s">
        <v>14613</v>
      </c>
      <c r="G2089" s="20" t="s">
        <v>14614</v>
      </c>
      <c r="H2089" s="11" t="s">
        <v>14615</v>
      </c>
      <c r="I2089" s="15" t="s">
        <v>14616</v>
      </c>
      <c r="J2089" s="16" t="s">
        <v>14617</v>
      </c>
      <c r="K2089" s="17" t="s">
        <v>14618</v>
      </c>
      <c r="L2089" s="18">
        <v>716.92643987803297</v>
      </c>
      <c r="M2089" s="18">
        <v>-0.40681355116363799</v>
      </c>
      <c r="N2089" s="18">
        <v>-0.28667151878376501</v>
      </c>
      <c r="O2089" s="18">
        <v>0.86002919289886604</v>
      </c>
      <c r="P2089" s="19">
        <v>0.97320904788441498</v>
      </c>
      <c r="Q2089" s="19">
        <v>0.92113901728032699</v>
      </c>
      <c r="R2089" s="19">
        <v>7.28998559057083E-2</v>
      </c>
    </row>
    <row r="2090" spans="1:18">
      <c r="A2090" s="11" t="s">
        <v>23</v>
      </c>
      <c r="B2090" s="12" t="s">
        <v>14619</v>
      </c>
      <c r="C2090" s="13" t="s">
        <v>14620</v>
      </c>
      <c r="D2090" s="13">
        <v>135</v>
      </c>
      <c r="E2090" s="13" t="s">
        <v>26</v>
      </c>
      <c r="F2090" s="13" t="s">
        <v>14621</v>
      </c>
      <c r="G2090" s="20" t="s">
        <v>2333</v>
      </c>
      <c r="H2090" s="11" t="s">
        <v>14622</v>
      </c>
      <c r="I2090" s="15" t="s">
        <v>14623</v>
      </c>
      <c r="J2090" s="16" t="s">
        <v>21</v>
      </c>
      <c r="K2090" s="17" t="s">
        <v>14624</v>
      </c>
      <c r="L2090" s="18">
        <v>97.606652147684599</v>
      </c>
      <c r="M2090" s="18">
        <v>0.374880013842538</v>
      </c>
      <c r="N2090" s="18">
        <v>-0.28983871370921599</v>
      </c>
      <c r="O2090" s="18">
        <v>-0.99515709722946299</v>
      </c>
      <c r="P2090" s="19">
        <v>0.97320904788441498</v>
      </c>
      <c r="Q2090" s="19">
        <v>0.92113901728032699</v>
      </c>
      <c r="R2090" s="19">
        <v>3.7987689673078598E-2</v>
      </c>
    </row>
    <row r="2091" spans="1:18">
      <c r="A2091" s="11" t="s">
        <v>23</v>
      </c>
      <c r="B2091" s="12" t="s">
        <v>14625</v>
      </c>
      <c r="C2091" s="13" t="s">
        <v>14626</v>
      </c>
      <c r="D2091" s="13">
        <v>1146</v>
      </c>
      <c r="E2091" s="13" t="s">
        <v>26</v>
      </c>
      <c r="F2091" s="13" t="s">
        <v>14627</v>
      </c>
      <c r="G2091" s="20" t="s">
        <v>14628</v>
      </c>
      <c r="H2091" s="11" t="s">
        <v>14629</v>
      </c>
      <c r="I2091" s="15" t="s">
        <v>14630</v>
      </c>
      <c r="J2091" s="16" t="s">
        <v>14631</v>
      </c>
      <c r="K2091" s="17" t="s">
        <v>14632</v>
      </c>
      <c r="L2091" s="18">
        <v>868.72684183503702</v>
      </c>
      <c r="M2091" s="18">
        <v>-0.575881120830954</v>
      </c>
      <c r="N2091" s="18">
        <v>-0.301325703343375</v>
      </c>
      <c r="O2091" s="18">
        <v>0.62309699413740505</v>
      </c>
      <c r="P2091" s="19">
        <v>0.97320904788441498</v>
      </c>
      <c r="Q2091" s="19">
        <v>0.92113901728032699</v>
      </c>
      <c r="R2091" s="19">
        <v>0.225321187308611</v>
      </c>
    </row>
    <row r="2092" spans="1:18">
      <c r="A2092" s="11" t="s">
        <v>23</v>
      </c>
      <c r="B2092" s="12" t="s">
        <v>14633</v>
      </c>
      <c r="C2092" s="13" t="s">
        <v>14634</v>
      </c>
      <c r="D2092" s="13">
        <v>1392</v>
      </c>
      <c r="E2092" s="13" t="s">
        <v>26</v>
      </c>
      <c r="F2092" s="13" t="s">
        <v>14635</v>
      </c>
      <c r="G2092" s="20" t="s">
        <v>14636</v>
      </c>
      <c r="H2092" s="11" t="s">
        <v>14637</v>
      </c>
      <c r="I2092" s="15" t="s">
        <v>14638</v>
      </c>
      <c r="J2092" s="16" t="s">
        <v>14639</v>
      </c>
      <c r="K2092" s="17" t="s">
        <v>14640</v>
      </c>
      <c r="L2092" s="18">
        <v>584.08727598790199</v>
      </c>
      <c r="M2092" s="18">
        <v>0.32914942872928898</v>
      </c>
      <c r="N2092" s="18">
        <v>0.25843196059491502</v>
      </c>
      <c r="O2092" s="18">
        <v>-0.190341752422133</v>
      </c>
      <c r="P2092" s="19">
        <v>0.97320904788441498</v>
      </c>
      <c r="Q2092" s="19">
        <v>0.92113901728032699</v>
      </c>
      <c r="R2092" s="19">
        <v>0.684876988504724</v>
      </c>
    </row>
    <row r="2093" spans="1:18">
      <c r="A2093" s="11" t="s">
        <v>23</v>
      </c>
      <c r="B2093" s="12" t="s">
        <v>14641</v>
      </c>
      <c r="C2093" s="13" t="s">
        <v>14642</v>
      </c>
      <c r="D2093" s="13">
        <v>828</v>
      </c>
      <c r="E2093" s="13" t="s">
        <v>35</v>
      </c>
      <c r="F2093" s="13" t="s">
        <v>14643</v>
      </c>
      <c r="G2093" s="20" t="s">
        <v>7903</v>
      </c>
      <c r="H2093" s="11" t="s">
        <v>14644</v>
      </c>
      <c r="I2093" s="15" t="s">
        <v>14645</v>
      </c>
      <c r="J2093" s="16" t="s">
        <v>14646</v>
      </c>
      <c r="K2093" s="17" t="s">
        <v>14647</v>
      </c>
      <c r="L2093" s="18">
        <v>766.97390468342996</v>
      </c>
      <c r="M2093" s="18">
        <v>-0.110285603054444</v>
      </c>
      <c r="N2093" s="18">
        <v>-0.15800275552875501</v>
      </c>
      <c r="O2093" s="18">
        <v>0.85926012521789197</v>
      </c>
      <c r="P2093" s="19">
        <v>0.97575044165067604</v>
      </c>
      <c r="Q2093" s="19">
        <v>0.92113901728032699</v>
      </c>
      <c r="R2093" s="19">
        <v>7.2575066410226596E-4</v>
      </c>
    </row>
    <row r="2094" spans="1:18">
      <c r="A2094" s="11" t="s">
        <v>23</v>
      </c>
      <c r="B2094" s="12" t="s">
        <v>14648</v>
      </c>
      <c r="C2094" s="13" t="s">
        <v>14649</v>
      </c>
      <c r="D2094" s="13">
        <v>615</v>
      </c>
      <c r="E2094" s="13" t="s">
        <v>35</v>
      </c>
      <c r="F2094" s="13" t="s">
        <v>2751</v>
      </c>
      <c r="G2094" s="20" t="s">
        <v>21</v>
      </c>
      <c r="H2094" s="11" t="s">
        <v>14650</v>
      </c>
      <c r="I2094" s="15" t="s">
        <v>21</v>
      </c>
      <c r="J2094" s="16" t="s">
        <v>14651</v>
      </c>
      <c r="K2094" s="17" t="s">
        <v>14652</v>
      </c>
      <c r="L2094" s="18">
        <v>152.537813456865</v>
      </c>
      <c r="M2094" s="18">
        <v>0.20676173077363999</v>
      </c>
      <c r="N2094" s="18">
        <v>0.27024436587443801</v>
      </c>
      <c r="O2094" s="18">
        <v>-0.72259315284839198</v>
      </c>
      <c r="P2094" s="19">
        <v>0.97575044165067604</v>
      </c>
      <c r="Q2094" s="19">
        <v>0.92113901728032699</v>
      </c>
      <c r="R2094" s="19">
        <v>0.11454114560630101</v>
      </c>
    </row>
    <row r="2095" spans="1:18">
      <c r="A2095" s="11" t="s">
        <v>23</v>
      </c>
      <c r="B2095" s="12" t="s">
        <v>14653</v>
      </c>
      <c r="C2095" s="13" t="s">
        <v>14654</v>
      </c>
      <c r="D2095" s="13">
        <v>648</v>
      </c>
      <c r="E2095" s="13" t="s">
        <v>26</v>
      </c>
      <c r="F2095" s="13" t="s">
        <v>14653</v>
      </c>
      <c r="G2095" s="20" t="s">
        <v>21</v>
      </c>
      <c r="H2095" s="11" t="s">
        <v>14655</v>
      </c>
      <c r="I2095" s="15" t="s">
        <v>14656</v>
      </c>
      <c r="J2095" s="16" t="s">
        <v>14657</v>
      </c>
      <c r="K2095" s="17" t="s">
        <v>14658</v>
      </c>
      <c r="L2095" s="18">
        <v>304.01658440802601</v>
      </c>
      <c r="M2095" s="18">
        <v>-0.111786241570604</v>
      </c>
      <c r="N2095" s="18">
        <v>0.16215945977733301</v>
      </c>
      <c r="O2095" s="18">
        <v>1.7047313119781</v>
      </c>
      <c r="P2095" s="19">
        <v>0.97575044165067604</v>
      </c>
      <c r="Q2095" s="19">
        <v>0.92113901728032699</v>
      </c>
      <c r="R2095" s="19">
        <v>8.2346643664181406E-12</v>
      </c>
    </row>
    <row r="2096" spans="1:18" ht="14.25">
      <c r="A2096" s="58" t="s">
        <v>6408</v>
      </c>
      <c r="B2096" s="50" t="s">
        <v>14659</v>
      </c>
      <c r="C2096" s="51" t="s">
        <v>14660</v>
      </c>
      <c r="D2096" s="51">
        <v>915</v>
      </c>
      <c r="E2096" s="51" t="s">
        <v>35</v>
      </c>
      <c r="F2096" s="51" t="s">
        <v>3467</v>
      </c>
      <c r="G2096" s="51" t="s">
        <v>21</v>
      </c>
      <c r="H2096" s="58" t="s">
        <v>21</v>
      </c>
      <c r="I2096" s="58" t="s">
        <v>21</v>
      </c>
      <c r="J2096" s="51" t="s">
        <v>21</v>
      </c>
      <c r="K2096" s="51" t="s">
        <v>14661</v>
      </c>
      <c r="L2096" s="18">
        <v>3214.6095251035899</v>
      </c>
      <c r="M2096" s="18">
        <v>-0.25670856620725702</v>
      </c>
      <c r="N2096" s="18">
        <v>0.45348997306324001</v>
      </c>
      <c r="O2096" s="18">
        <v>-1.5866183104876399</v>
      </c>
      <c r="P2096" s="19">
        <v>0.97776105529816104</v>
      </c>
      <c r="Q2096" s="19">
        <v>0.92113901728032699</v>
      </c>
      <c r="R2096" s="19">
        <v>3.5944031733344303E-2</v>
      </c>
    </row>
    <row r="2097" spans="1:18">
      <c r="A2097" s="11" t="s">
        <v>23</v>
      </c>
      <c r="B2097" s="12" t="s">
        <v>14662</v>
      </c>
      <c r="C2097" s="13" t="s">
        <v>14663</v>
      </c>
      <c r="D2097" s="13">
        <v>459</v>
      </c>
      <c r="E2097" s="13" t="s">
        <v>26</v>
      </c>
      <c r="F2097" s="13" t="s">
        <v>14664</v>
      </c>
      <c r="G2097" s="20" t="s">
        <v>14665</v>
      </c>
      <c r="H2097" s="11" t="s">
        <v>14666</v>
      </c>
      <c r="I2097" s="15" t="s">
        <v>14667</v>
      </c>
      <c r="J2097" s="16" t="s">
        <v>14668</v>
      </c>
      <c r="K2097" s="17" t="s">
        <v>14669</v>
      </c>
      <c r="L2097" s="18">
        <v>2170.05491674719</v>
      </c>
      <c r="M2097" s="18">
        <v>8.62458373401708E-2</v>
      </c>
      <c r="N2097" s="18">
        <v>-0.46424384487146902</v>
      </c>
      <c r="O2097" s="18">
        <v>2.4605097228060302</v>
      </c>
      <c r="P2097" s="19">
        <v>0.99187879215025898</v>
      </c>
      <c r="Q2097" s="19">
        <v>0.92113901728032699</v>
      </c>
      <c r="R2097" s="19">
        <v>1.1486382018934601E-3</v>
      </c>
    </row>
    <row r="2098" spans="1:18">
      <c r="A2098" s="11" t="s">
        <v>23</v>
      </c>
      <c r="B2098" s="12" t="s">
        <v>14670</v>
      </c>
      <c r="C2098" s="13" t="s">
        <v>14671</v>
      </c>
      <c r="D2098" s="13">
        <v>630</v>
      </c>
      <c r="E2098" s="13" t="s">
        <v>26</v>
      </c>
      <c r="F2098" s="13" t="s">
        <v>14672</v>
      </c>
      <c r="G2098" s="20" t="s">
        <v>14673</v>
      </c>
      <c r="H2098" s="11" t="s">
        <v>14674</v>
      </c>
      <c r="I2098" s="15" t="s">
        <v>21</v>
      </c>
      <c r="J2098" s="16" t="s">
        <v>14675</v>
      </c>
      <c r="K2098" s="17" t="s">
        <v>14676</v>
      </c>
      <c r="L2098" s="18">
        <v>164.102162594475</v>
      </c>
      <c r="M2098" s="18">
        <v>-1.9246514309593302E-2</v>
      </c>
      <c r="N2098" s="18">
        <v>0.37876071369025499</v>
      </c>
      <c r="O2098" s="18">
        <v>-2.6824471342000802</v>
      </c>
      <c r="P2098" s="19">
        <v>0.99663367650638401</v>
      </c>
      <c r="Q2098" s="19">
        <v>0.92113901728032699</v>
      </c>
      <c r="R2098" s="19">
        <v>1.3032695021939E-5</v>
      </c>
    </row>
    <row r="2099" spans="1:18">
      <c r="A2099" s="11" t="s">
        <v>23</v>
      </c>
      <c r="B2099" s="12" t="s">
        <v>14677</v>
      </c>
      <c r="C2099" s="13" t="s">
        <v>14678</v>
      </c>
      <c r="D2099" s="13">
        <v>420</v>
      </c>
      <c r="E2099" s="13" t="s">
        <v>35</v>
      </c>
      <c r="F2099" s="13" t="s">
        <v>14677</v>
      </c>
      <c r="G2099" s="20" t="s">
        <v>21</v>
      </c>
      <c r="H2099" s="11" t="s">
        <v>14679</v>
      </c>
      <c r="I2099" s="15" t="s">
        <v>14680</v>
      </c>
      <c r="J2099" s="16" t="s">
        <v>14681</v>
      </c>
      <c r="K2099" s="17" t="s">
        <v>14682</v>
      </c>
      <c r="L2099" s="18">
        <v>201.88033742181801</v>
      </c>
      <c r="M2099" s="18">
        <v>5.2625712027254403E-3</v>
      </c>
      <c r="N2099" s="18">
        <v>0.32280359679807102</v>
      </c>
      <c r="O2099" s="18">
        <v>0.66657184013625104</v>
      </c>
      <c r="P2099" s="19">
        <v>0.99994230075356005</v>
      </c>
      <c r="Q2099" s="19">
        <v>0.92113901728032699</v>
      </c>
      <c r="R2099" s="19">
        <v>0.22712302481393101</v>
      </c>
    </row>
    <row r="2100" spans="1:18">
      <c r="A2100" s="11" t="s">
        <v>23</v>
      </c>
      <c r="B2100" s="12" t="s">
        <v>14683</v>
      </c>
      <c r="C2100" s="13" t="s">
        <v>14684</v>
      </c>
      <c r="D2100" s="13">
        <v>261</v>
      </c>
      <c r="E2100" s="13" t="s">
        <v>35</v>
      </c>
      <c r="F2100" s="13" t="s">
        <v>6459</v>
      </c>
      <c r="G2100" s="20" t="s">
        <v>6460</v>
      </c>
      <c r="H2100" s="11" t="s">
        <v>14685</v>
      </c>
      <c r="I2100" s="15" t="s">
        <v>21</v>
      </c>
      <c r="J2100" s="16" t="s">
        <v>14686</v>
      </c>
      <c r="K2100" s="17" t="s">
        <v>14687</v>
      </c>
      <c r="L2100" s="18">
        <v>36.659337545718699</v>
      </c>
      <c r="M2100" s="18">
        <v>6.53422857788649E-3</v>
      </c>
      <c r="N2100" s="18">
        <v>0.41268978379145799</v>
      </c>
      <c r="O2100" s="18">
        <v>-0.17306982216741601</v>
      </c>
      <c r="P2100" s="19">
        <v>0.99994230075356005</v>
      </c>
      <c r="Q2100" s="19">
        <v>0.92113901728032699</v>
      </c>
      <c r="R2100" s="19">
        <v>0.81690934814633498</v>
      </c>
    </row>
    <row r="2101" spans="1:18">
      <c r="A2101" s="11" t="s">
        <v>23</v>
      </c>
      <c r="B2101" s="12" t="s">
        <v>14688</v>
      </c>
      <c r="C2101" s="13" t="s">
        <v>14689</v>
      </c>
      <c r="D2101" s="13">
        <v>1050</v>
      </c>
      <c r="E2101" s="13" t="s">
        <v>26</v>
      </c>
      <c r="F2101" s="13" t="s">
        <v>1044</v>
      </c>
      <c r="G2101" s="20" t="s">
        <v>21</v>
      </c>
      <c r="H2101" s="11" t="s">
        <v>14690</v>
      </c>
      <c r="I2101" s="15" t="s">
        <v>14691</v>
      </c>
      <c r="J2101" s="16" t="s">
        <v>14692</v>
      </c>
      <c r="K2101" s="17" t="s">
        <v>14693</v>
      </c>
      <c r="L2101" s="18">
        <v>322.44704554795101</v>
      </c>
      <c r="M2101" s="18">
        <v>6.5491892499179596E-2</v>
      </c>
      <c r="N2101" s="18">
        <v>0.27639603035404903</v>
      </c>
      <c r="O2101" s="18">
        <v>-1.8478842047767801</v>
      </c>
      <c r="P2101" s="19">
        <v>0.98879952236941204</v>
      </c>
      <c r="Q2101" s="19">
        <v>0.92154430558870604</v>
      </c>
      <c r="R2101" s="19">
        <v>3.5561190063140201E-5</v>
      </c>
    </row>
    <row r="2102" spans="1:18">
      <c r="A2102" s="11" t="s">
        <v>23</v>
      </c>
      <c r="B2102" s="12" t="s">
        <v>14694</v>
      </c>
      <c r="C2102" s="13" t="s">
        <v>14695</v>
      </c>
      <c r="D2102" s="13">
        <v>231</v>
      </c>
      <c r="E2102" s="13" t="s">
        <v>35</v>
      </c>
      <c r="F2102" s="13" t="s">
        <v>11431</v>
      </c>
      <c r="G2102" s="20" t="s">
        <v>21</v>
      </c>
      <c r="H2102" s="11" t="s">
        <v>14696</v>
      </c>
      <c r="I2102" s="15" t="s">
        <v>14697</v>
      </c>
      <c r="J2102" s="16" t="s">
        <v>14698</v>
      </c>
      <c r="K2102" s="17" t="s">
        <v>14699</v>
      </c>
      <c r="L2102" s="18">
        <v>75.4080826643427</v>
      </c>
      <c r="M2102" s="18">
        <v>-0.262283344907697</v>
      </c>
      <c r="N2102" s="18">
        <v>-0.26387112334952401</v>
      </c>
      <c r="O2102" s="18">
        <v>-5.0398671680038403</v>
      </c>
      <c r="P2102" s="19">
        <v>0.97320904788441498</v>
      </c>
      <c r="Q2102" s="19">
        <v>0.92190384357789901</v>
      </c>
      <c r="R2102" s="19">
        <v>1.2524648690782701E-21</v>
      </c>
    </row>
    <row r="2103" spans="1:18">
      <c r="A2103" s="11" t="s">
        <v>23</v>
      </c>
      <c r="B2103" s="12" t="s">
        <v>14700</v>
      </c>
      <c r="C2103" s="13" t="s">
        <v>14701</v>
      </c>
      <c r="D2103" s="13">
        <v>819</v>
      </c>
      <c r="E2103" s="13" t="s">
        <v>26</v>
      </c>
      <c r="F2103" s="13" t="s">
        <v>14702</v>
      </c>
      <c r="G2103" s="20" t="s">
        <v>14703</v>
      </c>
      <c r="H2103" s="11" t="s">
        <v>14704</v>
      </c>
      <c r="I2103" s="15" t="s">
        <v>14705</v>
      </c>
      <c r="J2103" s="16" t="s">
        <v>14706</v>
      </c>
      <c r="K2103" s="17" t="s">
        <v>14707</v>
      </c>
      <c r="L2103" s="18">
        <v>273.51161018720302</v>
      </c>
      <c r="M2103" s="18">
        <v>0.41239014403311802</v>
      </c>
      <c r="N2103" s="18">
        <v>0.380773894457127</v>
      </c>
      <c r="O2103" s="18">
        <v>-3.6446250501568298</v>
      </c>
      <c r="P2103" s="19">
        <v>0.97320904788441498</v>
      </c>
      <c r="Q2103" s="19">
        <v>0.92249735042692105</v>
      </c>
      <c r="R2103" s="19">
        <v>3.6309185404349301E-9</v>
      </c>
    </row>
    <row r="2104" spans="1:18">
      <c r="A2104" s="11" t="s">
        <v>23</v>
      </c>
      <c r="B2104" s="12" t="s">
        <v>14708</v>
      </c>
      <c r="C2104" s="13" t="s">
        <v>14709</v>
      </c>
      <c r="D2104" s="13">
        <v>1221</v>
      </c>
      <c r="E2104" s="13" t="s">
        <v>35</v>
      </c>
      <c r="F2104" s="13" t="s">
        <v>14710</v>
      </c>
      <c r="G2104" s="20" t="s">
        <v>14711</v>
      </c>
      <c r="H2104" s="11" t="s">
        <v>14712</v>
      </c>
      <c r="I2104" s="15" t="s">
        <v>14713</v>
      </c>
      <c r="J2104" s="16" t="s">
        <v>14714</v>
      </c>
      <c r="K2104" s="17" t="s">
        <v>14715</v>
      </c>
      <c r="L2104" s="18">
        <v>663.93165759103601</v>
      </c>
      <c r="M2104" s="18">
        <v>-9.3253393917467606E-2</v>
      </c>
      <c r="N2104" s="18">
        <v>-0.18111293411612001</v>
      </c>
      <c r="O2104" s="18">
        <v>0.21070508377642799</v>
      </c>
      <c r="P2104" s="19">
        <v>0.97861665051431002</v>
      </c>
      <c r="Q2104" s="19">
        <v>0.92258590080622704</v>
      </c>
      <c r="R2104" s="19">
        <v>0.51004185321226203</v>
      </c>
    </row>
    <row r="2105" spans="1:18">
      <c r="A2105" s="11" t="s">
        <v>23</v>
      </c>
      <c r="B2105" s="12" t="s">
        <v>14716</v>
      </c>
      <c r="C2105" s="13" t="s">
        <v>14717</v>
      </c>
      <c r="D2105" s="13">
        <v>651</v>
      </c>
      <c r="E2105" s="13" t="s">
        <v>26</v>
      </c>
      <c r="F2105" s="13" t="s">
        <v>14718</v>
      </c>
      <c r="G2105" s="20" t="s">
        <v>14719</v>
      </c>
      <c r="H2105" s="11" t="s">
        <v>14720</v>
      </c>
      <c r="I2105" s="15" t="s">
        <v>14721</v>
      </c>
      <c r="J2105" s="16" t="s">
        <v>14722</v>
      </c>
      <c r="K2105" s="17" t="s">
        <v>14723</v>
      </c>
      <c r="L2105" s="18">
        <v>515.12553989505204</v>
      </c>
      <c r="M2105" s="18">
        <v>-3.9943150490270599E-2</v>
      </c>
      <c r="N2105" s="18">
        <v>-0.16149215253805199</v>
      </c>
      <c r="O2105" s="18">
        <v>1.68213871225495</v>
      </c>
      <c r="P2105" s="19">
        <v>0.98879952236941204</v>
      </c>
      <c r="Q2105" s="19">
        <v>0.92285041714788296</v>
      </c>
      <c r="R2105" s="19">
        <v>2.5374335484878599E-11</v>
      </c>
    </row>
    <row r="2106" spans="1:18">
      <c r="A2106" s="11" t="s">
        <v>23</v>
      </c>
      <c r="B2106" s="12" t="s">
        <v>14724</v>
      </c>
      <c r="C2106" s="13" t="s">
        <v>14725</v>
      </c>
      <c r="D2106" s="13">
        <v>1206</v>
      </c>
      <c r="E2106" s="13" t="s">
        <v>35</v>
      </c>
      <c r="F2106" s="13" t="s">
        <v>14726</v>
      </c>
      <c r="G2106" s="20" t="s">
        <v>14727</v>
      </c>
      <c r="H2106" s="11" t="s">
        <v>14728</v>
      </c>
      <c r="I2106" s="15" t="s">
        <v>14729</v>
      </c>
      <c r="J2106" s="16" t="s">
        <v>14730</v>
      </c>
      <c r="K2106" s="17" t="s">
        <v>14731</v>
      </c>
      <c r="L2106" s="18">
        <v>484.20404857307801</v>
      </c>
      <c r="M2106" s="18">
        <v>-0.12920722277402999</v>
      </c>
      <c r="N2106" s="18">
        <v>-0.178024796747836</v>
      </c>
      <c r="O2106" s="18">
        <v>0.30510187673473299</v>
      </c>
      <c r="P2106" s="19">
        <v>0.97575044165067604</v>
      </c>
      <c r="Q2106" s="19">
        <v>0.92291671249920804</v>
      </c>
      <c r="R2106" s="19">
        <v>0.32130627250421201</v>
      </c>
    </row>
    <row r="2107" spans="1:18">
      <c r="A2107" s="11" t="s">
        <v>23</v>
      </c>
      <c r="B2107" s="12" t="s">
        <v>14732</v>
      </c>
      <c r="C2107" s="13" t="s">
        <v>14733</v>
      </c>
      <c r="D2107" s="13">
        <v>600</v>
      </c>
      <c r="E2107" s="13" t="s">
        <v>35</v>
      </c>
      <c r="F2107" s="13" t="s">
        <v>14734</v>
      </c>
      <c r="G2107" s="20" t="s">
        <v>21</v>
      </c>
      <c r="H2107" s="11" t="s">
        <v>14735</v>
      </c>
      <c r="I2107" s="15" t="s">
        <v>14736</v>
      </c>
      <c r="J2107" s="16" t="s">
        <v>14737</v>
      </c>
      <c r="K2107" s="17" t="s">
        <v>14738</v>
      </c>
      <c r="L2107" s="18">
        <v>188.660972521433</v>
      </c>
      <c r="M2107" s="18">
        <v>-0.262217791951107</v>
      </c>
      <c r="N2107" s="18">
        <v>-0.17941159444555699</v>
      </c>
      <c r="O2107" s="18">
        <v>-0.47365813099558302</v>
      </c>
      <c r="P2107" s="19">
        <v>0.97320904788441498</v>
      </c>
      <c r="Q2107" s="19">
        <v>0.92318585438073197</v>
      </c>
      <c r="R2107" s="19">
        <v>0.119081659156123</v>
      </c>
    </row>
    <row r="2108" spans="1:18">
      <c r="A2108" s="11" t="s">
        <v>23</v>
      </c>
      <c r="B2108" s="12" t="s">
        <v>14739</v>
      </c>
      <c r="C2108" s="13" t="s">
        <v>14740</v>
      </c>
      <c r="D2108" s="13">
        <v>76</v>
      </c>
      <c r="E2108" s="13" t="s">
        <v>35</v>
      </c>
      <c r="F2108" s="13" t="s">
        <v>3324</v>
      </c>
      <c r="G2108" s="20" t="s">
        <v>14741</v>
      </c>
      <c r="H2108" s="11" t="s">
        <v>21</v>
      </c>
      <c r="I2108" s="15" t="s">
        <v>21</v>
      </c>
      <c r="J2108" s="16" t="s">
        <v>14742</v>
      </c>
      <c r="K2108" s="17" t="s">
        <v>14743</v>
      </c>
      <c r="L2108" s="18">
        <v>333.04333736328601</v>
      </c>
      <c r="M2108" s="18">
        <v>2.83196500458976</v>
      </c>
      <c r="N2108" s="18">
        <v>0.36894085030081297</v>
      </c>
      <c r="O2108" s="18">
        <v>0.837022306783203</v>
      </c>
      <c r="P2108" s="19">
        <v>9.3468059588262296E-5</v>
      </c>
      <c r="Q2108" s="19">
        <v>0.92368719654102904</v>
      </c>
      <c r="R2108" s="19">
        <v>0.18711747044749999</v>
      </c>
    </row>
    <row r="2109" spans="1:18">
      <c r="A2109" s="11" t="s">
        <v>23</v>
      </c>
      <c r="B2109" s="12" t="s">
        <v>14744</v>
      </c>
      <c r="C2109" s="13" t="s">
        <v>14745</v>
      </c>
      <c r="D2109" s="13">
        <v>243</v>
      </c>
      <c r="E2109" s="13" t="s">
        <v>26</v>
      </c>
      <c r="F2109" s="13" t="s">
        <v>14744</v>
      </c>
      <c r="G2109" s="20" t="s">
        <v>21</v>
      </c>
      <c r="H2109" s="11" t="s">
        <v>14746</v>
      </c>
      <c r="I2109" s="15" t="s">
        <v>14747</v>
      </c>
      <c r="J2109" s="16" t="s">
        <v>14748</v>
      </c>
      <c r="K2109" s="17" t="s">
        <v>14749</v>
      </c>
      <c r="L2109" s="18">
        <v>180.38069341832701</v>
      </c>
      <c r="M2109" s="18">
        <v>-0.260038301054555</v>
      </c>
      <c r="N2109" s="18">
        <v>0.20327941531138</v>
      </c>
      <c r="O2109" s="18">
        <v>0.35363539770922098</v>
      </c>
      <c r="P2109" s="19">
        <v>0.97320904788441498</v>
      </c>
      <c r="Q2109" s="19">
        <v>0.92368719654102904</v>
      </c>
      <c r="R2109" s="19">
        <v>0.314678475029398</v>
      </c>
    </row>
    <row r="2110" spans="1:18">
      <c r="A2110" s="11" t="s">
        <v>23</v>
      </c>
      <c r="B2110" s="12" t="s">
        <v>14750</v>
      </c>
      <c r="C2110" s="13" t="s">
        <v>14751</v>
      </c>
      <c r="D2110" s="13">
        <v>1413</v>
      </c>
      <c r="E2110" s="13" t="s">
        <v>35</v>
      </c>
      <c r="F2110" s="13" t="s">
        <v>14752</v>
      </c>
      <c r="G2110" s="20" t="s">
        <v>14753</v>
      </c>
      <c r="H2110" s="11" t="s">
        <v>14754</v>
      </c>
      <c r="I2110" s="15" t="s">
        <v>14755</v>
      </c>
      <c r="J2110" s="16" t="s">
        <v>14756</v>
      </c>
      <c r="K2110" s="17" t="s">
        <v>14757</v>
      </c>
      <c r="L2110" s="18">
        <v>565.42881620919297</v>
      </c>
      <c r="M2110" s="18">
        <v>0.28479672545602802</v>
      </c>
      <c r="N2110" s="18">
        <v>0.36122554139354801</v>
      </c>
      <c r="O2110" s="18">
        <v>-2.6000295318816802</v>
      </c>
      <c r="P2110" s="19">
        <v>0.97575044165067604</v>
      </c>
      <c r="Q2110" s="19">
        <v>0.92368719654102904</v>
      </c>
      <c r="R2110" s="19">
        <v>9.2205758026422894E-6</v>
      </c>
    </row>
    <row r="2111" spans="1:18">
      <c r="A2111" s="11" t="s">
        <v>23</v>
      </c>
      <c r="B2111" s="12" t="s">
        <v>14758</v>
      </c>
      <c r="C2111" s="13" t="s">
        <v>14759</v>
      </c>
      <c r="D2111" s="13">
        <v>1443</v>
      </c>
      <c r="E2111" s="13" t="s">
        <v>35</v>
      </c>
      <c r="F2111" s="13" t="s">
        <v>14760</v>
      </c>
      <c r="G2111" s="20" t="s">
        <v>14761</v>
      </c>
      <c r="H2111" s="11" t="s">
        <v>14762</v>
      </c>
      <c r="I2111" s="15" t="s">
        <v>14763</v>
      </c>
      <c r="J2111" s="16" t="s">
        <v>14764</v>
      </c>
      <c r="K2111" s="17" t="s">
        <v>14765</v>
      </c>
      <c r="L2111" s="18">
        <v>320.56973982019002</v>
      </c>
      <c r="M2111" s="18">
        <v>-8.7923904992196697E-2</v>
      </c>
      <c r="N2111" s="18">
        <v>0.18997388384122799</v>
      </c>
      <c r="O2111" s="18">
        <v>-0.116057491635711</v>
      </c>
      <c r="P2111" s="19">
        <v>0.98075037407005194</v>
      </c>
      <c r="Q2111" s="19">
        <v>0.92368719654102904</v>
      </c>
      <c r="R2111" s="19">
        <v>0.73952556252911394</v>
      </c>
    </row>
    <row r="2112" spans="1:18" ht="14.25">
      <c r="A2112" s="11" t="s">
        <v>23</v>
      </c>
      <c r="B2112" s="59" t="s">
        <v>14766</v>
      </c>
      <c r="C2112" s="43" t="s">
        <v>14767</v>
      </c>
      <c r="D2112" s="43">
        <v>513</v>
      </c>
      <c r="E2112" s="43" t="s">
        <v>26</v>
      </c>
      <c r="F2112" s="43" t="s">
        <v>14766</v>
      </c>
      <c r="G2112" s="43" t="s">
        <v>21</v>
      </c>
      <c r="H2112" s="60" t="s">
        <v>14768</v>
      </c>
      <c r="I2112" s="60" t="s">
        <v>21</v>
      </c>
      <c r="J2112" s="43" t="s">
        <v>21</v>
      </c>
      <c r="K2112" s="43" t="s">
        <v>14769</v>
      </c>
      <c r="L2112" s="18">
        <v>439.14251458520499</v>
      </c>
      <c r="M2112" s="18">
        <v>-1.145803487809</v>
      </c>
      <c r="N2112" s="18">
        <v>0.40285302491224501</v>
      </c>
      <c r="O2112" s="18">
        <v>0.75127207380522198</v>
      </c>
      <c r="P2112" s="19">
        <v>0.92872358603747196</v>
      </c>
      <c r="Q2112" s="19">
        <v>0.92412248833477795</v>
      </c>
      <c r="R2112" s="19">
        <v>0.28588162179214599</v>
      </c>
    </row>
    <row r="2113" spans="1:18">
      <c r="A2113" s="11" t="s">
        <v>23</v>
      </c>
      <c r="B2113" s="12" t="s">
        <v>14770</v>
      </c>
      <c r="C2113" s="13" t="s">
        <v>14771</v>
      </c>
      <c r="D2113" s="13">
        <v>2025</v>
      </c>
      <c r="E2113" s="13" t="s">
        <v>26</v>
      </c>
      <c r="F2113" s="13" t="s">
        <v>14772</v>
      </c>
      <c r="G2113" s="20" t="s">
        <v>14773</v>
      </c>
      <c r="H2113" s="11" t="s">
        <v>14774</v>
      </c>
      <c r="I2113" s="15" t="s">
        <v>14775</v>
      </c>
      <c r="J2113" s="16" t="s">
        <v>14776</v>
      </c>
      <c r="K2113" s="17" t="s">
        <v>14777</v>
      </c>
      <c r="L2113" s="18">
        <v>693.550902226331</v>
      </c>
      <c r="M2113" s="18">
        <v>-0.234776369772208</v>
      </c>
      <c r="N2113" s="18">
        <v>-0.198173426548958</v>
      </c>
      <c r="O2113" s="18">
        <v>-1.8376477120813</v>
      </c>
      <c r="P2113" s="19">
        <v>0.97320904788441498</v>
      </c>
      <c r="Q2113" s="19">
        <v>0.92412248833477795</v>
      </c>
      <c r="R2113" s="19">
        <v>7.8518979067451503E-9</v>
      </c>
    </row>
    <row r="2114" spans="1:18">
      <c r="A2114" s="11" t="s">
        <v>23</v>
      </c>
      <c r="B2114" s="12" t="s">
        <v>14778</v>
      </c>
      <c r="C2114" s="13" t="s">
        <v>14779</v>
      </c>
      <c r="D2114" s="13">
        <v>135</v>
      </c>
      <c r="E2114" s="13" t="s">
        <v>26</v>
      </c>
      <c r="F2114" s="13" t="s">
        <v>14778</v>
      </c>
      <c r="G2114" s="13" t="s">
        <v>21</v>
      </c>
      <c r="H2114" s="11" t="s">
        <v>21</v>
      </c>
      <c r="I2114" s="15" t="s">
        <v>21</v>
      </c>
      <c r="J2114" s="13" t="s">
        <v>21</v>
      </c>
      <c r="K2114" s="17" t="s">
        <v>14780</v>
      </c>
      <c r="L2114" s="18">
        <v>42.933307222257397</v>
      </c>
      <c r="M2114" s="18">
        <v>0.43282012001112502</v>
      </c>
      <c r="N2114" s="18">
        <v>0.381597420336728</v>
      </c>
      <c r="O2114" s="18">
        <v>-8.0174320910307397</v>
      </c>
      <c r="P2114" s="19">
        <v>0.97320904788441498</v>
      </c>
      <c r="Q2114" s="19">
        <v>0.92412248833477795</v>
      </c>
      <c r="R2114" s="19">
        <v>7.6509508503748206E-9</v>
      </c>
    </row>
    <row r="2115" spans="1:18">
      <c r="A2115" s="11" t="s">
        <v>23</v>
      </c>
      <c r="B2115" s="12" t="s">
        <v>14781</v>
      </c>
      <c r="C2115" s="13" t="s">
        <v>14782</v>
      </c>
      <c r="D2115" s="13">
        <v>948</v>
      </c>
      <c r="E2115" s="13" t="s">
        <v>26</v>
      </c>
      <c r="F2115" s="13" t="s">
        <v>14783</v>
      </c>
      <c r="G2115" s="20" t="s">
        <v>14784</v>
      </c>
      <c r="H2115" s="11" t="s">
        <v>14785</v>
      </c>
      <c r="I2115" s="15" t="s">
        <v>14786</v>
      </c>
      <c r="J2115" s="16" t="s">
        <v>14787</v>
      </c>
      <c r="K2115" s="17" t="s">
        <v>14788</v>
      </c>
      <c r="L2115" s="18">
        <v>351.53580473018098</v>
      </c>
      <c r="M2115" s="18">
        <v>0.58792768203105605</v>
      </c>
      <c r="N2115" s="18">
        <v>0.45499414591849202</v>
      </c>
      <c r="O2115" s="18">
        <v>-3.78567916832155</v>
      </c>
      <c r="P2115" s="19">
        <v>0.97320904788441498</v>
      </c>
      <c r="Q2115" s="19">
        <v>0.92513396995493402</v>
      </c>
      <c r="R2115" s="19">
        <v>3.5206588447057498E-7</v>
      </c>
    </row>
    <row r="2116" spans="1:18">
      <c r="A2116" s="11" t="s">
        <v>23</v>
      </c>
      <c r="B2116" s="36" t="s">
        <v>14789</v>
      </c>
      <c r="C2116" s="37" t="s">
        <v>14790</v>
      </c>
      <c r="D2116" s="37">
        <v>1692</v>
      </c>
      <c r="E2116" s="37" t="s">
        <v>35</v>
      </c>
      <c r="F2116" s="37" t="s">
        <v>14789</v>
      </c>
      <c r="G2116" s="37" t="s">
        <v>14789</v>
      </c>
      <c r="H2116" s="11" t="s">
        <v>21</v>
      </c>
      <c r="I2116" s="15" t="s">
        <v>21</v>
      </c>
      <c r="J2116" s="38" t="s">
        <v>21</v>
      </c>
      <c r="K2116" s="17" t="s">
        <v>14791</v>
      </c>
      <c r="L2116" s="18">
        <v>405.862083782409</v>
      </c>
      <c r="M2116" s="18">
        <v>0.17146976224466601</v>
      </c>
      <c r="N2116" s="18">
        <v>0.35980428866818398</v>
      </c>
      <c r="O2116" s="18">
        <v>-3.0480229017029901</v>
      </c>
      <c r="P2116" s="19">
        <v>0.98059823925538803</v>
      </c>
      <c r="Q2116" s="19">
        <v>0.92524964592586201</v>
      </c>
      <c r="R2116" s="19">
        <v>1.9205196720044899E-7</v>
      </c>
    </row>
    <row r="2117" spans="1:18">
      <c r="A2117" s="11" t="s">
        <v>23</v>
      </c>
      <c r="B2117" s="12" t="s">
        <v>14792</v>
      </c>
      <c r="C2117" s="13" t="s">
        <v>14793</v>
      </c>
      <c r="D2117" s="13">
        <v>2781</v>
      </c>
      <c r="E2117" s="13" t="s">
        <v>26</v>
      </c>
      <c r="F2117" s="13" t="s">
        <v>14794</v>
      </c>
      <c r="G2117" s="20" t="s">
        <v>14795</v>
      </c>
      <c r="H2117" s="11" t="s">
        <v>14796</v>
      </c>
      <c r="I2117" s="15" t="s">
        <v>14797</v>
      </c>
      <c r="J2117" s="16" t="s">
        <v>14798</v>
      </c>
      <c r="K2117" s="17" t="s">
        <v>14799</v>
      </c>
      <c r="L2117" s="18">
        <v>916.74818142793401</v>
      </c>
      <c r="M2117" s="18">
        <v>-0.56896374384997295</v>
      </c>
      <c r="N2117" s="18">
        <v>-0.29879471711424899</v>
      </c>
      <c r="O2117" s="18">
        <v>-2.16891277553357</v>
      </c>
      <c r="P2117" s="19">
        <v>0.97320904788441498</v>
      </c>
      <c r="Q2117" s="19">
        <v>0.92528823841082697</v>
      </c>
      <c r="R2117" s="19">
        <v>8.2152419795977906E-6</v>
      </c>
    </row>
    <row r="2118" spans="1:18">
      <c r="A2118" s="11" t="s">
        <v>23</v>
      </c>
      <c r="B2118" s="12" t="s">
        <v>14800</v>
      </c>
      <c r="C2118" s="13" t="s">
        <v>14801</v>
      </c>
      <c r="D2118" s="13">
        <v>825</v>
      </c>
      <c r="E2118" s="13" t="s">
        <v>26</v>
      </c>
      <c r="F2118" s="13" t="s">
        <v>14802</v>
      </c>
      <c r="G2118" s="20" t="s">
        <v>14803</v>
      </c>
      <c r="H2118" s="11" t="s">
        <v>14804</v>
      </c>
      <c r="I2118" s="15" t="s">
        <v>14805</v>
      </c>
      <c r="J2118" s="16" t="s">
        <v>14806</v>
      </c>
      <c r="K2118" s="17" t="s">
        <v>14807</v>
      </c>
      <c r="L2118" s="18">
        <v>411.48607089282598</v>
      </c>
      <c r="M2118" s="18">
        <v>7.5613217103684294E-2</v>
      </c>
      <c r="N2118" s="18">
        <v>-0.20186968491513399</v>
      </c>
      <c r="O2118" s="18">
        <v>-0.65457716171096703</v>
      </c>
      <c r="P2118" s="19">
        <v>0.98717331022819899</v>
      </c>
      <c r="Q2118" s="19">
        <v>0.92528823841082697</v>
      </c>
      <c r="R2118" s="19">
        <v>5.5972600063067902E-2</v>
      </c>
    </row>
    <row r="2119" spans="1:18">
      <c r="A2119" s="11" t="s">
        <v>23</v>
      </c>
      <c r="B2119" s="12" t="s">
        <v>14808</v>
      </c>
      <c r="C2119" s="13" t="s">
        <v>14809</v>
      </c>
      <c r="D2119" s="13">
        <v>897</v>
      </c>
      <c r="E2119" s="13" t="s">
        <v>35</v>
      </c>
      <c r="F2119" s="13" t="s">
        <v>3467</v>
      </c>
      <c r="G2119" s="20" t="s">
        <v>14810</v>
      </c>
      <c r="H2119" s="11" t="s">
        <v>14811</v>
      </c>
      <c r="I2119" s="15" t="s">
        <v>14812</v>
      </c>
      <c r="J2119" s="16" t="s">
        <v>14813</v>
      </c>
      <c r="K2119" s="17" t="s">
        <v>14814</v>
      </c>
      <c r="L2119" s="18">
        <v>331.21694375099202</v>
      </c>
      <c r="M2119" s="18">
        <v>-0.38888840388281198</v>
      </c>
      <c r="N2119" s="18">
        <v>0.226797370328231</v>
      </c>
      <c r="O2119" s="18">
        <v>0.70830627618257902</v>
      </c>
      <c r="P2119" s="19">
        <v>0.97320904788441498</v>
      </c>
      <c r="Q2119" s="19">
        <v>0.92558924406299403</v>
      </c>
      <c r="R2119" s="19">
        <v>6.5641513761246995E-2</v>
      </c>
    </row>
    <row r="2120" spans="1:18">
      <c r="A2120" s="11" t="s">
        <v>23</v>
      </c>
      <c r="B2120" s="12" t="s">
        <v>14815</v>
      </c>
      <c r="C2120" s="13" t="s">
        <v>14816</v>
      </c>
      <c r="D2120" s="13">
        <v>840</v>
      </c>
      <c r="E2120" s="13" t="s">
        <v>26</v>
      </c>
      <c r="F2120" s="13" t="s">
        <v>14817</v>
      </c>
      <c r="G2120" s="20" t="s">
        <v>14818</v>
      </c>
      <c r="H2120" s="11" t="s">
        <v>14819</v>
      </c>
      <c r="I2120" s="15" t="s">
        <v>14820</v>
      </c>
      <c r="J2120" s="16" t="s">
        <v>14821</v>
      </c>
      <c r="K2120" s="17" t="s">
        <v>14822</v>
      </c>
      <c r="L2120" s="18">
        <v>635.59270558556</v>
      </c>
      <c r="M2120" s="18">
        <v>-1.3450636042285899</v>
      </c>
      <c r="N2120" s="18">
        <v>-0.38731115942539501</v>
      </c>
      <c r="O2120" s="18">
        <v>-2.1991456050553402</v>
      </c>
      <c r="P2120" s="19">
        <v>0.57876152922512503</v>
      </c>
      <c r="Q2120" s="19">
        <v>0.92720344675450705</v>
      </c>
      <c r="R2120" s="19">
        <v>6.1915495161090695E-4</v>
      </c>
    </row>
    <row r="2121" spans="1:18">
      <c r="A2121" s="11" t="s">
        <v>23</v>
      </c>
      <c r="B2121" s="12" t="s">
        <v>14823</v>
      </c>
      <c r="C2121" s="13" t="s">
        <v>14824</v>
      </c>
      <c r="D2121" s="13">
        <v>654</v>
      </c>
      <c r="E2121" s="13" t="s">
        <v>26</v>
      </c>
      <c r="F2121" s="13" t="s">
        <v>14825</v>
      </c>
      <c r="G2121" s="20" t="s">
        <v>21</v>
      </c>
      <c r="H2121" s="11" t="s">
        <v>14826</v>
      </c>
      <c r="I2121" s="15" t="s">
        <v>14827</v>
      </c>
      <c r="J2121" s="16" t="s">
        <v>14828</v>
      </c>
      <c r="K2121" s="17" t="s">
        <v>14829</v>
      </c>
      <c r="L2121" s="18">
        <v>407.08963822405798</v>
      </c>
      <c r="M2121" s="18">
        <v>0.164320110521707</v>
      </c>
      <c r="N2121" s="18">
        <v>-0.129800064644022</v>
      </c>
      <c r="O2121" s="18">
        <v>-0.227367205252823</v>
      </c>
      <c r="P2121" s="19">
        <v>0.97320904788441498</v>
      </c>
      <c r="Q2121" s="19">
        <v>0.92720344675450705</v>
      </c>
      <c r="R2121" s="19">
        <v>0.31806147992982597</v>
      </c>
    </row>
    <row r="2122" spans="1:18">
      <c r="A2122" s="11" t="s">
        <v>23</v>
      </c>
      <c r="B2122" s="12" t="s">
        <v>14830</v>
      </c>
      <c r="C2122" s="13" t="s">
        <v>14831</v>
      </c>
      <c r="D2122" s="13">
        <v>375</v>
      </c>
      <c r="E2122" s="13" t="s">
        <v>26</v>
      </c>
      <c r="F2122" s="13" t="s">
        <v>14832</v>
      </c>
      <c r="G2122" s="20" t="s">
        <v>21</v>
      </c>
      <c r="H2122" s="11" t="s">
        <v>14833</v>
      </c>
      <c r="I2122" s="15" t="s">
        <v>14834</v>
      </c>
      <c r="J2122" s="16" t="s">
        <v>14835</v>
      </c>
      <c r="K2122" s="17" t="s">
        <v>14836</v>
      </c>
      <c r="L2122" s="18">
        <v>265.30266067406598</v>
      </c>
      <c r="M2122" s="18">
        <v>0.223665890306812</v>
      </c>
      <c r="N2122" s="18">
        <v>-0.19614199254251199</v>
      </c>
      <c r="O2122" s="18">
        <v>1.52655694970473</v>
      </c>
      <c r="P2122" s="19">
        <v>0.97320904788441498</v>
      </c>
      <c r="Q2122" s="19">
        <v>0.92720344675450705</v>
      </c>
      <c r="R2122" s="19">
        <v>1.1171653727506999E-6</v>
      </c>
    </row>
    <row r="2123" spans="1:18">
      <c r="A2123" s="11" t="s">
        <v>23</v>
      </c>
      <c r="B2123" s="12" t="s">
        <v>14837</v>
      </c>
      <c r="C2123" s="13" t="s">
        <v>14838</v>
      </c>
      <c r="D2123" s="13">
        <v>1086</v>
      </c>
      <c r="E2123" s="13" t="s">
        <v>26</v>
      </c>
      <c r="F2123" s="13" t="s">
        <v>5098</v>
      </c>
      <c r="G2123" s="20" t="s">
        <v>21</v>
      </c>
      <c r="H2123" s="11" t="s">
        <v>14839</v>
      </c>
      <c r="I2123" s="15" t="s">
        <v>14840</v>
      </c>
      <c r="J2123" s="16" t="s">
        <v>14841</v>
      </c>
      <c r="K2123" s="17" t="s">
        <v>14842</v>
      </c>
      <c r="L2123" s="18">
        <v>352.26096985193999</v>
      </c>
      <c r="M2123" s="18">
        <v>0.214644857905543</v>
      </c>
      <c r="N2123" s="18">
        <v>0.23472595787478601</v>
      </c>
      <c r="O2123" s="18">
        <v>1.2498757710656101</v>
      </c>
      <c r="P2123" s="19">
        <v>0.97320904788441498</v>
      </c>
      <c r="Q2123" s="19">
        <v>0.92720344675450705</v>
      </c>
      <c r="R2123" s="19">
        <v>1.32617957092365E-3</v>
      </c>
    </row>
    <row r="2124" spans="1:18">
      <c r="A2124" s="11" t="s">
        <v>23</v>
      </c>
      <c r="B2124" s="12" t="s">
        <v>14843</v>
      </c>
      <c r="C2124" s="13" t="s">
        <v>14844</v>
      </c>
      <c r="D2124" s="13">
        <v>717</v>
      </c>
      <c r="E2124" s="13" t="s">
        <v>26</v>
      </c>
      <c r="F2124" s="13" t="s">
        <v>14845</v>
      </c>
      <c r="G2124" s="20" t="s">
        <v>14846</v>
      </c>
      <c r="H2124" s="11" t="s">
        <v>14847</v>
      </c>
      <c r="I2124" s="15" t="s">
        <v>14848</v>
      </c>
      <c r="J2124" s="16" t="s">
        <v>14849</v>
      </c>
      <c r="K2124" s="17" t="s">
        <v>14850</v>
      </c>
      <c r="L2124" s="18">
        <v>524.12798190138199</v>
      </c>
      <c r="M2124" s="18">
        <v>-0.21252213233270201</v>
      </c>
      <c r="N2124" s="18">
        <v>-0.24740047809271101</v>
      </c>
      <c r="O2124" s="18">
        <v>0.47434128345804699</v>
      </c>
      <c r="P2124" s="19">
        <v>0.97320904788441498</v>
      </c>
      <c r="Q2124" s="19">
        <v>0.92720344675450705</v>
      </c>
      <c r="R2124" s="19">
        <v>0.27639649005969802</v>
      </c>
    </row>
    <row r="2125" spans="1:18">
      <c r="A2125" s="11" t="s">
        <v>23</v>
      </c>
      <c r="B2125" s="12" t="s">
        <v>14851</v>
      </c>
      <c r="C2125" s="13" t="s">
        <v>14852</v>
      </c>
      <c r="D2125" s="13">
        <v>585</v>
      </c>
      <c r="E2125" s="13" t="s">
        <v>26</v>
      </c>
      <c r="F2125" s="13" t="s">
        <v>14853</v>
      </c>
      <c r="G2125" s="20" t="s">
        <v>14854</v>
      </c>
      <c r="H2125" s="11" t="s">
        <v>14855</v>
      </c>
      <c r="I2125" s="15" t="s">
        <v>14856</v>
      </c>
      <c r="J2125" s="16" t="s">
        <v>14857</v>
      </c>
      <c r="K2125" s="17" t="s">
        <v>14858</v>
      </c>
      <c r="L2125" s="18">
        <v>146.094853685663</v>
      </c>
      <c r="M2125" s="18">
        <v>0.22373737035181199</v>
      </c>
      <c r="N2125" s="18">
        <v>0.16491667849504801</v>
      </c>
      <c r="O2125" s="18">
        <v>-1.5878562416594</v>
      </c>
      <c r="P2125" s="19">
        <v>0.97320904788441498</v>
      </c>
      <c r="Q2125" s="19">
        <v>0.92720344675450705</v>
      </c>
      <c r="R2125" s="19">
        <v>5.7368667276148797E-9</v>
      </c>
    </row>
    <row r="2126" spans="1:18">
      <c r="A2126" s="11" t="s">
        <v>23</v>
      </c>
      <c r="B2126" s="12" t="s">
        <v>14859</v>
      </c>
      <c r="C2126" s="13" t="s">
        <v>14860</v>
      </c>
      <c r="D2126" s="13">
        <v>1191</v>
      </c>
      <c r="E2126" s="13" t="s">
        <v>35</v>
      </c>
      <c r="F2126" s="13" t="s">
        <v>14861</v>
      </c>
      <c r="G2126" s="20" t="s">
        <v>14862</v>
      </c>
      <c r="H2126" s="11" t="s">
        <v>14863</v>
      </c>
      <c r="I2126" s="15" t="s">
        <v>14864</v>
      </c>
      <c r="J2126" s="16" t="s">
        <v>14865</v>
      </c>
      <c r="K2126" s="17" t="s">
        <v>14866</v>
      </c>
      <c r="L2126" s="18">
        <v>624.43482756557398</v>
      </c>
      <c r="M2126" s="18">
        <v>0.178672795189105</v>
      </c>
      <c r="N2126" s="18">
        <v>0.23758498312248599</v>
      </c>
      <c r="O2126" s="18">
        <v>0.15123841960113099</v>
      </c>
      <c r="P2126" s="19">
        <v>0.97575044165067604</v>
      </c>
      <c r="Q2126" s="19">
        <v>0.92720344675450705</v>
      </c>
      <c r="R2126" s="19">
        <v>0.73397199726115203</v>
      </c>
    </row>
    <row r="2127" spans="1:18">
      <c r="A2127" s="11" t="s">
        <v>23</v>
      </c>
      <c r="B2127" s="12" t="s">
        <v>14867</v>
      </c>
      <c r="C2127" s="13" t="s">
        <v>14868</v>
      </c>
      <c r="D2127" s="13">
        <v>438</v>
      </c>
      <c r="E2127" s="13" t="s">
        <v>35</v>
      </c>
      <c r="F2127" s="13" t="s">
        <v>14869</v>
      </c>
      <c r="G2127" s="20" t="s">
        <v>21</v>
      </c>
      <c r="H2127" s="11" t="s">
        <v>14870</v>
      </c>
      <c r="I2127" s="15" t="s">
        <v>14871</v>
      </c>
      <c r="J2127" s="16" t="s">
        <v>14872</v>
      </c>
      <c r="K2127" s="17" t="s">
        <v>14873</v>
      </c>
      <c r="L2127" s="18">
        <v>118.671071606593</v>
      </c>
      <c r="M2127" s="18">
        <v>0.17519848239538899</v>
      </c>
      <c r="N2127" s="18">
        <v>0.34958717832286401</v>
      </c>
      <c r="O2127" s="18">
        <v>-1.8815131741398601</v>
      </c>
      <c r="P2127" s="19">
        <v>0.978912458753041</v>
      </c>
      <c r="Q2127" s="19">
        <v>0.92720344675450705</v>
      </c>
      <c r="R2127" s="19">
        <v>1.47984788252114E-3</v>
      </c>
    </row>
    <row r="2128" spans="1:18">
      <c r="A2128" s="11" t="s">
        <v>23</v>
      </c>
      <c r="B2128" s="12" t="s">
        <v>14874</v>
      </c>
      <c r="C2128" s="13" t="s">
        <v>14875</v>
      </c>
      <c r="D2128" s="13">
        <v>840</v>
      </c>
      <c r="E2128" s="13" t="s">
        <v>26</v>
      </c>
      <c r="F2128" s="13" t="s">
        <v>14876</v>
      </c>
      <c r="G2128" s="20" t="s">
        <v>21</v>
      </c>
      <c r="H2128" s="11" t="s">
        <v>14877</v>
      </c>
      <c r="I2128" s="15" t="s">
        <v>14878</v>
      </c>
      <c r="J2128" s="16" t="s">
        <v>14879</v>
      </c>
      <c r="K2128" s="17" t="s">
        <v>14880</v>
      </c>
      <c r="L2128" s="18">
        <v>174.20729148746599</v>
      </c>
      <c r="M2128" s="18">
        <v>0.118803070413754</v>
      </c>
      <c r="N2128" s="18">
        <v>0.30531515660251701</v>
      </c>
      <c r="O2128" s="18">
        <v>-2.5822654168809001</v>
      </c>
      <c r="P2128" s="19">
        <v>0.98668912082669502</v>
      </c>
      <c r="Q2128" s="19">
        <v>0.92720344675450705</v>
      </c>
      <c r="R2128" s="19">
        <v>3.0879574665077598E-7</v>
      </c>
    </row>
    <row r="2129" spans="1:18">
      <c r="A2129" s="11" t="s">
        <v>23</v>
      </c>
      <c r="B2129" s="12" t="s">
        <v>14881</v>
      </c>
      <c r="C2129" s="13" t="s">
        <v>14882</v>
      </c>
      <c r="D2129" s="13">
        <v>1749</v>
      </c>
      <c r="E2129" s="13" t="s">
        <v>35</v>
      </c>
      <c r="F2129" s="13" t="s">
        <v>4821</v>
      </c>
      <c r="G2129" s="20" t="s">
        <v>14883</v>
      </c>
      <c r="H2129" s="11" t="s">
        <v>14884</v>
      </c>
      <c r="I2129" s="15" t="s">
        <v>21</v>
      </c>
      <c r="J2129" s="16" t="s">
        <v>14885</v>
      </c>
      <c r="K2129" s="17" t="s">
        <v>14886</v>
      </c>
      <c r="L2129" s="18">
        <v>557.67998057153204</v>
      </c>
      <c r="M2129" s="18">
        <v>7.5992357871953894E-2</v>
      </c>
      <c r="N2129" s="18">
        <v>0.18417068593555699</v>
      </c>
      <c r="O2129" s="18">
        <v>-1.2355065994099701</v>
      </c>
      <c r="P2129" s="19">
        <v>0.98668912082669502</v>
      </c>
      <c r="Q2129" s="19">
        <v>0.92720344675450705</v>
      </c>
      <c r="R2129" s="19">
        <v>4.8472032671024299E-5</v>
      </c>
    </row>
    <row r="2130" spans="1:18">
      <c r="A2130" s="11" t="s">
        <v>23</v>
      </c>
      <c r="B2130" s="12" t="s">
        <v>14887</v>
      </c>
      <c r="C2130" s="13" t="s">
        <v>14888</v>
      </c>
      <c r="D2130" s="13">
        <v>207</v>
      </c>
      <c r="E2130" s="13" t="s">
        <v>26</v>
      </c>
      <c r="F2130" s="13" t="s">
        <v>14887</v>
      </c>
      <c r="G2130" s="20" t="s">
        <v>21</v>
      </c>
      <c r="H2130" s="11" t="s">
        <v>14889</v>
      </c>
      <c r="I2130" s="15" t="s">
        <v>14890</v>
      </c>
      <c r="J2130" s="16" t="s">
        <v>14891</v>
      </c>
      <c r="K2130" s="17" t="s">
        <v>14892</v>
      </c>
      <c r="L2130" s="18">
        <v>213.37951405796301</v>
      </c>
      <c r="M2130" s="18">
        <v>7.3059914464843001E-2</v>
      </c>
      <c r="N2130" s="18">
        <v>0.22550474736225101</v>
      </c>
      <c r="O2130" s="18">
        <v>1.46154959315699</v>
      </c>
      <c r="P2130" s="19">
        <v>0.98841336557858395</v>
      </c>
      <c r="Q2130" s="19">
        <v>0.92720344675450705</v>
      </c>
      <c r="R2130" s="19">
        <v>6.9101500912693094E-5</v>
      </c>
    </row>
    <row r="2131" spans="1:18">
      <c r="A2131" s="11" t="s">
        <v>23</v>
      </c>
      <c r="B2131" s="12" t="s">
        <v>14893</v>
      </c>
      <c r="C2131" s="13" t="s">
        <v>14894</v>
      </c>
      <c r="D2131" s="13">
        <v>762</v>
      </c>
      <c r="E2131" s="13" t="s">
        <v>35</v>
      </c>
      <c r="F2131" s="13" t="s">
        <v>5098</v>
      </c>
      <c r="G2131" s="20" t="s">
        <v>14895</v>
      </c>
      <c r="H2131" s="11" t="s">
        <v>14896</v>
      </c>
      <c r="I2131" s="15" t="s">
        <v>21</v>
      </c>
      <c r="J2131" s="16" t="s">
        <v>14897</v>
      </c>
      <c r="K2131" s="17" t="s">
        <v>14898</v>
      </c>
      <c r="L2131" s="18">
        <v>140.127389350111</v>
      </c>
      <c r="M2131" s="18">
        <v>3.8008300726786799E-2</v>
      </c>
      <c r="N2131" s="18">
        <v>0.346371207639254</v>
      </c>
      <c r="O2131" s="18">
        <v>-1.61527326048669</v>
      </c>
      <c r="P2131" s="19">
        <v>0.99187879215025898</v>
      </c>
      <c r="Q2131" s="19">
        <v>0.92720344675450705</v>
      </c>
      <c r="R2131" s="19">
        <v>5.9280264050943403E-3</v>
      </c>
    </row>
    <row r="2132" spans="1:18">
      <c r="A2132" s="11" t="s">
        <v>23</v>
      </c>
      <c r="B2132" s="12" t="s">
        <v>14899</v>
      </c>
      <c r="C2132" s="13" t="s">
        <v>14900</v>
      </c>
      <c r="D2132" s="13">
        <v>1365</v>
      </c>
      <c r="E2132" s="13" t="s">
        <v>35</v>
      </c>
      <c r="F2132" s="13" t="s">
        <v>14901</v>
      </c>
      <c r="G2132" s="20" t="s">
        <v>14902</v>
      </c>
      <c r="H2132" s="11" t="s">
        <v>14903</v>
      </c>
      <c r="I2132" s="15" t="s">
        <v>14904</v>
      </c>
      <c r="J2132" s="16" t="s">
        <v>14905</v>
      </c>
      <c r="K2132" s="17" t="s">
        <v>14906</v>
      </c>
      <c r="L2132" s="18">
        <v>334.76851106584201</v>
      </c>
      <c r="M2132" s="18">
        <v>3.3968039590971798E-2</v>
      </c>
      <c r="N2132" s="18">
        <v>0.28367276491284399</v>
      </c>
      <c r="O2132" s="18">
        <v>-0.83212971635666599</v>
      </c>
      <c r="P2132" s="19">
        <v>0.99187879215025898</v>
      </c>
      <c r="Q2132" s="19">
        <v>0.92720344675450705</v>
      </c>
      <c r="R2132" s="19">
        <v>8.8529580412047004E-2</v>
      </c>
    </row>
    <row r="2133" spans="1:18">
      <c r="A2133" s="11" t="s">
        <v>23</v>
      </c>
      <c r="B2133" s="12" t="s">
        <v>14907</v>
      </c>
      <c r="C2133" s="13" t="s">
        <v>14908</v>
      </c>
      <c r="D2133" s="13">
        <v>789</v>
      </c>
      <c r="E2133" s="13" t="s">
        <v>35</v>
      </c>
      <c r="F2133" s="13" t="s">
        <v>14909</v>
      </c>
      <c r="G2133" s="20" t="s">
        <v>14910</v>
      </c>
      <c r="H2133" s="11" t="s">
        <v>14911</v>
      </c>
      <c r="I2133" s="15" t="s">
        <v>14912</v>
      </c>
      <c r="J2133" s="16" t="s">
        <v>14913</v>
      </c>
      <c r="K2133" s="17" t="s">
        <v>14914</v>
      </c>
      <c r="L2133" s="18">
        <v>677.07953501880502</v>
      </c>
      <c r="M2133" s="18">
        <v>-0.19562960216397801</v>
      </c>
      <c r="N2133" s="18">
        <v>-0.19124637127487101</v>
      </c>
      <c r="O2133" s="18">
        <v>1.44362772791035</v>
      </c>
      <c r="P2133" s="19">
        <v>0.97320904788441498</v>
      </c>
      <c r="Q2133" s="19">
        <v>0.92798221136035997</v>
      </c>
      <c r="R2133" s="19">
        <v>3.5610753765550799E-6</v>
      </c>
    </row>
    <row r="2134" spans="1:18">
      <c r="A2134" s="11" t="s">
        <v>23</v>
      </c>
      <c r="B2134" s="12" t="s">
        <v>14915</v>
      </c>
      <c r="C2134" s="13" t="s">
        <v>14916</v>
      </c>
      <c r="D2134" s="13">
        <v>981</v>
      </c>
      <c r="E2134" s="13" t="s">
        <v>35</v>
      </c>
      <c r="F2134" s="13" t="s">
        <v>12155</v>
      </c>
      <c r="G2134" s="20" t="s">
        <v>14917</v>
      </c>
      <c r="H2134" s="11" t="s">
        <v>14918</v>
      </c>
      <c r="I2134" s="15" t="s">
        <v>14919</v>
      </c>
      <c r="J2134" s="16" t="s">
        <v>14920</v>
      </c>
      <c r="K2134" s="17" t="s">
        <v>14921</v>
      </c>
      <c r="L2134" s="18">
        <v>200.000691494178</v>
      </c>
      <c r="M2134" s="18">
        <v>0.24036097538682499</v>
      </c>
      <c r="N2134" s="18">
        <v>0.35038294283218702</v>
      </c>
      <c r="O2134" s="18">
        <v>-2.7250790926249699</v>
      </c>
      <c r="P2134" s="19">
        <v>0.97575044165067604</v>
      </c>
      <c r="Q2134" s="19">
        <v>0.92897539880647695</v>
      </c>
      <c r="R2134" s="19">
        <v>3.1225703174946098E-6</v>
      </c>
    </row>
    <row r="2135" spans="1:18" ht="14.25">
      <c r="A2135" s="57" t="s">
        <v>17</v>
      </c>
      <c r="B2135" s="46" t="s">
        <v>14922</v>
      </c>
      <c r="C2135" s="47" t="s">
        <v>14923</v>
      </c>
      <c r="D2135" s="47">
        <v>243</v>
      </c>
      <c r="E2135" s="47" t="s">
        <v>35</v>
      </c>
      <c r="F2135" s="47" t="s">
        <v>14922</v>
      </c>
      <c r="G2135" s="47" t="s">
        <v>21</v>
      </c>
      <c r="H2135" s="57" t="s">
        <v>21</v>
      </c>
      <c r="I2135" s="57" t="s">
        <v>21</v>
      </c>
      <c r="J2135" s="47" t="s">
        <v>14924</v>
      </c>
      <c r="K2135" s="47" t="s">
        <v>14925</v>
      </c>
      <c r="L2135" s="18">
        <v>2794.65602402179</v>
      </c>
      <c r="M2135" s="18">
        <v>1.6206218177567</v>
      </c>
      <c r="N2135" s="18">
        <v>-0.55864258169846603</v>
      </c>
      <c r="O2135" s="18">
        <v>-0.38780063322144098</v>
      </c>
      <c r="P2135" s="19">
        <v>0.91757158105157099</v>
      </c>
      <c r="Q2135" s="19">
        <v>0.92999132743623802</v>
      </c>
      <c r="R2135" s="19">
        <v>0.71137751522218395</v>
      </c>
    </row>
    <row r="2136" spans="1:18">
      <c r="A2136" s="11" t="s">
        <v>23</v>
      </c>
      <c r="B2136" s="12" t="s">
        <v>14926</v>
      </c>
      <c r="C2136" s="13" t="s">
        <v>14927</v>
      </c>
      <c r="D2136" s="13">
        <v>903</v>
      </c>
      <c r="E2136" s="13" t="s">
        <v>26</v>
      </c>
      <c r="F2136" s="13" t="s">
        <v>14928</v>
      </c>
      <c r="G2136" s="20" t="s">
        <v>14929</v>
      </c>
      <c r="H2136" s="11" t="s">
        <v>14930</v>
      </c>
      <c r="I2136" s="15" t="s">
        <v>14931</v>
      </c>
      <c r="J2136" s="16" t="s">
        <v>14932</v>
      </c>
      <c r="K2136" s="17" t="s">
        <v>14933</v>
      </c>
      <c r="L2136" s="18">
        <v>997.62845033720498</v>
      </c>
      <c r="M2136" s="18">
        <v>-0.31659603971203998</v>
      </c>
      <c r="N2136" s="18">
        <v>-0.19528189184999301</v>
      </c>
      <c r="O2136" s="18">
        <v>0.86472979601814204</v>
      </c>
      <c r="P2136" s="19">
        <v>0.97320904788441498</v>
      </c>
      <c r="Q2136" s="19">
        <v>0.92999132743623802</v>
      </c>
      <c r="R2136" s="19">
        <v>9.1453801653663506E-3</v>
      </c>
    </row>
    <row r="2137" spans="1:18">
      <c r="A2137" s="11" t="s">
        <v>23</v>
      </c>
      <c r="B2137" s="12" t="s">
        <v>14934</v>
      </c>
      <c r="C2137" s="13" t="s">
        <v>14935</v>
      </c>
      <c r="D2137" s="13">
        <v>327</v>
      </c>
      <c r="E2137" s="13" t="s">
        <v>26</v>
      </c>
      <c r="F2137" s="13" t="s">
        <v>14934</v>
      </c>
      <c r="G2137" s="20" t="s">
        <v>21</v>
      </c>
      <c r="H2137" s="11" t="s">
        <v>14936</v>
      </c>
      <c r="I2137" s="15" t="s">
        <v>14937</v>
      </c>
      <c r="J2137" s="16" t="s">
        <v>14938</v>
      </c>
      <c r="K2137" s="17" t="s">
        <v>14939</v>
      </c>
      <c r="L2137" s="18">
        <v>506.72934509394298</v>
      </c>
      <c r="M2137" s="18">
        <v>-0.88352012698412696</v>
      </c>
      <c r="N2137" s="18">
        <v>-0.31429118028490699</v>
      </c>
      <c r="O2137" s="18">
        <v>-0.96653261186873196</v>
      </c>
      <c r="P2137" s="19">
        <v>0.97320904788441498</v>
      </c>
      <c r="Q2137" s="19">
        <v>0.92999132743623802</v>
      </c>
      <c r="R2137" s="19">
        <v>7.6349198807466198E-2</v>
      </c>
    </row>
    <row r="2138" spans="1:18">
      <c r="A2138" s="11" t="s">
        <v>23</v>
      </c>
      <c r="B2138" s="12" t="s">
        <v>14940</v>
      </c>
      <c r="C2138" s="13" t="s">
        <v>14941</v>
      </c>
      <c r="D2138" s="13">
        <v>1173</v>
      </c>
      <c r="E2138" s="13" t="s">
        <v>26</v>
      </c>
      <c r="F2138" s="13" t="s">
        <v>8314</v>
      </c>
      <c r="G2138" s="20" t="s">
        <v>8315</v>
      </c>
      <c r="H2138" s="11" t="s">
        <v>14942</v>
      </c>
      <c r="I2138" s="15" t="s">
        <v>14943</v>
      </c>
      <c r="J2138" s="16" t="s">
        <v>14944</v>
      </c>
      <c r="K2138" s="17" t="s">
        <v>14945</v>
      </c>
      <c r="L2138" s="18">
        <v>2520.29965303158</v>
      </c>
      <c r="M2138" s="18">
        <v>-0.24593886778604701</v>
      </c>
      <c r="N2138" s="18">
        <v>-0.47181549450980698</v>
      </c>
      <c r="O2138" s="18">
        <v>-0.88758285947090398</v>
      </c>
      <c r="P2138" s="19">
        <v>0.97861665051431002</v>
      </c>
      <c r="Q2138" s="19">
        <v>0.92999132743623802</v>
      </c>
      <c r="R2138" s="19">
        <v>0.29248049133078202</v>
      </c>
    </row>
    <row r="2139" spans="1:18">
      <c r="A2139" s="11" t="s">
        <v>23</v>
      </c>
      <c r="B2139" s="12" t="s">
        <v>14946</v>
      </c>
      <c r="C2139" s="13" t="s">
        <v>14947</v>
      </c>
      <c r="D2139" s="13">
        <v>1236</v>
      </c>
      <c r="E2139" s="13" t="s">
        <v>35</v>
      </c>
      <c r="F2139" s="13" t="s">
        <v>14948</v>
      </c>
      <c r="G2139" s="20" t="s">
        <v>14949</v>
      </c>
      <c r="H2139" s="11" t="s">
        <v>14950</v>
      </c>
      <c r="I2139" s="15" t="s">
        <v>14951</v>
      </c>
      <c r="J2139" s="16" t="s">
        <v>14952</v>
      </c>
      <c r="K2139" s="17" t="s">
        <v>14953</v>
      </c>
      <c r="L2139" s="18">
        <v>1163.9079304188499</v>
      </c>
      <c r="M2139" s="18">
        <v>0.187151969467452</v>
      </c>
      <c r="N2139" s="18">
        <v>0.42902876140497598</v>
      </c>
      <c r="O2139" s="18">
        <v>-4.2201610326496803</v>
      </c>
      <c r="P2139" s="19">
        <v>0.98399623702855699</v>
      </c>
      <c r="Q2139" s="19">
        <v>0.92999132743623802</v>
      </c>
      <c r="R2139" s="19">
        <v>2.2656354815943102E-9</v>
      </c>
    </row>
    <row r="2140" spans="1:18" ht="14.25">
      <c r="A2140" s="11" t="s">
        <v>23</v>
      </c>
      <c r="B2140" s="34" t="s">
        <v>14954</v>
      </c>
      <c r="C2140" s="35" t="s">
        <v>14955</v>
      </c>
      <c r="D2140" s="35">
        <v>429</v>
      </c>
      <c r="E2140" s="35" t="s">
        <v>26</v>
      </c>
      <c r="F2140" s="35" t="s">
        <v>14954</v>
      </c>
      <c r="G2140" s="35" t="s">
        <v>21</v>
      </c>
      <c r="H2140" s="67" t="s">
        <v>14956</v>
      </c>
      <c r="I2140" s="67" t="s">
        <v>21</v>
      </c>
      <c r="J2140" s="35" t="s">
        <v>14957</v>
      </c>
      <c r="K2140" s="35" t="s">
        <v>14958</v>
      </c>
      <c r="L2140" s="18">
        <v>33.3991750722925</v>
      </c>
      <c r="M2140" s="18">
        <v>0.104512223433325</v>
      </c>
      <c r="N2140" s="18">
        <v>0.406534537681909</v>
      </c>
      <c r="O2140" s="18">
        <v>-4.8825121825916202</v>
      </c>
      <c r="P2140" s="19">
        <v>0.98879952236941204</v>
      </c>
      <c r="Q2140" s="19">
        <v>0.930342682791515</v>
      </c>
      <c r="R2140" s="19">
        <v>9.9373890649803706E-9</v>
      </c>
    </row>
    <row r="2141" spans="1:18">
      <c r="A2141" s="11" t="s">
        <v>23</v>
      </c>
      <c r="B2141" s="12" t="s">
        <v>14959</v>
      </c>
      <c r="C2141" s="13" t="s">
        <v>14960</v>
      </c>
      <c r="D2141" s="13">
        <v>3096</v>
      </c>
      <c r="E2141" s="13" t="s">
        <v>26</v>
      </c>
      <c r="F2141" s="13" t="s">
        <v>14961</v>
      </c>
      <c r="G2141" s="20" t="s">
        <v>21</v>
      </c>
      <c r="H2141" s="11" t="s">
        <v>14962</v>
      </c>
      <c r="I2141" s="15" t="s">
        <v>14963</v>
      </c>
      <c r="J2141" s="16" t="s">
        <v>14964</v>
      </c>
      <c r="K2141" s="17" t="s">
        <v>14965</v>
      </c>
      <c r="L2141" s="18">
        <v>1245.5714946979299</v>
      </c>
      <c r="M2141" s="18">
        <v>0.14455795083039299</v>
      </c>
      <c r="N2141" s="18">
        <v>0.24130665608150301</v>
      </c>
      <c r="O2141" s="18">
        <v>-0.75085504501165801</v>
      </c>
      <c r="P2141" s="19">
        <v>0.97685448605802505</v>
      </c>
      <c r="Q2141" s="19">
        <v>0.93142921931803702</v>
      </c>
      <c r="R2141" s="19">
        <v>7.4679236489597803E-2</v>
      </c>
    </row>
    <row r="2142" spans="1:18">
      <c r="A2142" s="11" t="s">
        <v>23</v>
      </c>
      <c r="B2142" s="12" t="s">
        <v>14966</v>
      </c>
      <c r="C2142" s="13" t="s">
        <v>14967</v>
      </c>
      <c r="D2142" s="13">
        <v>1629</v>
      </c>
      <c r="E2142" s="13" t="s">
        <v>26</v>
      </c>
      <c r="F2142" s="13" t="s">
        <v>14968</v>
      </c>
      <c r="G2142" s="20" t="s">
        <v>9651</v>
      </c>
      <c r="H2142" s="11" t="s">
        <v>14969</v>
      </c>
      <c r="I2142" s="15" t="s">
        <v>14970</v>
      </c>
      <c r="J2142" s="16" t="s">
        <v>14971</v>
      </c>
      <c r="K2142" s="17" t="s">
        <v>14972</v>
      </c>
      <c r="L2142" s="18">
        <v>1082.81096950852</v>
      </c>
      <c r="M2142" s="18">
        <v>-0.12372743641459701</v>
      </c>
      <c r="N2142" s="18">
        <v>-0.23938887787421101</v>
      </c>
      <c r="O2142" s="18">
        <v>-1.39140432381756</v>
      </c>
      <c r="P2142" s="19">
        <v>0.97861665051431002</v>
      </c>
      <c r="Q2142" s="19">
        <v>0.93142921931803702</v>
      </c>
      <c r="R2142" s="19">
        <v>5.7273705861589201E-4</v>
      </c>
    </row>
    <row r="2143" spans="1:18">
      <c r="A2143" s="11" t="s">
        <v>23</v>
      </c>
      <c r="B2143" s="12" t="s">
        <v>14973</v>
      </c>
      <c r="C2143" s="13" t="s">
        <v>14974</v>
      </c>
      <c r="D2143" s="13">
        <v>1095</v>
      </c>
      <c r="E2143" s="13" t="s">
        <v>26</v>
      </c>
      <c r="F2143" s="13" t="s">
        <v>317</v>
      </c>
      <c r="G2143" s="20" t="s">
        <v>14975</v>
      </c>
      <c r="H2143" s="11" t="s">
        <v>14976</v>
      </c>
      <c r="I2143" s="15" t="s">
        <v>14977</v>
      </c>
      <c r="J2143" s="16" t="s">
        <v>14978</v>
      </c>
      <c r="K2143" s="17" t="s">
        <v>14979</v>
      </c>
      <c r="L2143" s="18">
        <v>389.86445881122802</v>
      </c>
      <c r="M2143" s="18">
        <v>-0.250790183118692</v>
      </c>
      <c r="N2143" s="18">
        <v>-0.1221787972984</v>
      </c>
      <c r="O2143" s="18">
        <v>-0.51717217173993602</v>
      </c>
      <c r="P2143" s="19">
        <v>0.97320904788441498</v>
      </c>
      <c r="Q2143" s="19">
        <v>0.93156845987330394</v>
      </c>
      <c r="R2143" s="19">
        <v>1.29017368607356E-2</v>
      </c>
    </row>
    <row r="2144" spans="1:18">
      <c r="A2144" s="11" t="s">
        <v>23</v>
      </c>
      <c r="B2144" s="12" t="s">
        <v>14980</v>
      </c>
      <c r="C2144" s="13" t="s">
        <v>14981</v>
      </c>
      <c r="D2144" s="13">
        <v>3450</v>
      </c>
      <c r="E2144" s="13" t="s">
        <v>35</v>
      </c>
      <c r="F2144" s="13" t="s">
        <v>14982</v>
      </c>
      <c r="G2144" s="20" t="s">
        <v>14983</v>
      </c>
      <c r="H2144" s="11" t="s">
        <v>14984</v>
      </c>
      <c r="I2144" s="15" t="s">
        <v>14985</v>
      </c>
      <c r="J2144" s="16" t="s">
        <v>14986</v>
      </c>
      <c r="K2144" s="17" t="s">
        <v>14987</v>
      </c>
      <c r="L2144" s="18">
        <v>1394.46016031156</v>
      </c>
      <c r="M2144" s="18">
        <v>-0.60873715941420803</v>
      </c>
      <c r="N2144" s="18">
        <v>-0.18026847468082799</v>
      </c>
      <c r="O2144" s="18">
        <v>-0.38728844010805102</v>
      </c>
      <c r="P2144" s="19">
        <v>0.68340761690777896</v>
      </c>
      <c r="Q2144" s="19">
        <v>0.93164040478215004</v>
      </c>
      <c r="R2144" s="19">
        <v>0.23140019260287201</v>
      </c>
    </row>
    <row r="2145" spans="1:18" ht="14.25">
      <c r="A2145" s="11" t="s">
        <v>23</v>
      </c>
      <c r="B2145" s="39" t="s">
        <v>14988</v>
      </c>
      <c r="C2145" s="40" t="s">
        <v>14989</v>
      </c>
      <c r="D2145" s="40">
        <v>414</v>
      </c>
      <c r="E2145" s="40" t="s">
        <v>26</v>
      </c>
      <c r="F2145" s="41" t="s">
        <v>4695</v>
      </c>
      <c r="G2145" s="40" t="s">
        <v>2333</v>
      </c>
      <c r="H2145" s="68" t="s">
        <v>14990</v>
      </c>
      <c r="I2145" s="68" t="s">
        <v>21</v>
      </c>
      <c r="J2145" s="40" t="s">
        <v>14991</v>
      </c>
      <c r="K2145" s="40" t="s">
        <v>14992</v>
      </c>
      <c r="L2145" s="18">
        <v>100.71712056668299</v>
      </c>
      <c r="M2145" s="18">
        <v>-0.62149289039539601</v>
      </c>
      <c r="N2145" s="18">
        <v>-0.33445726605271298</v>
      </c>
      <c r="O2145" s="18">
        <v>-2.9853106242374698</v>
      </c>
      <c r="P2145" s="19">
        <v>0.97320904788441498</v>
      </c>
      <c r="Q2145" s="19">
        <v>0.93164040478215004</v>
      </c>
      <c r="R2145" s="19">
        <v>1.33230532437692E-7</v>
      </c>
    </row>
    <row r="2146" spans="1:18">
      <c r="A2146" s="11" t="s">
        <v>23</v>
      </c>
      <c r="B2146" s="12" t="s">
        <v>14993</v>
      </c>
      <c r="C2146" s="13" t="s">
        <v>14994</v>
      </c>
      <c r="D2146" s="13">
        <v>759</v>
      </c>
      <c r="E2146" s="13" t="s">
        <v>35</v>
      </c>
      <c r="F2146" s="13" t="s">
        <v>14995</v>
      </c>
      <c r="G2146" s="20" t="s">
        <v>21</v>
      </c>
      <c r="H2146" s="11" t="s">
        <v>14996</v>
      </c>
      <c r="I2146" s="15" t="s">
        <v>14997</v>
      </c>
      <c r="J2146" s="16" t="s">
        <v>14998</v>
      </c>
      <c r="K2146" s="17" t="s">
        <v>14999</v>
      </c>
      <c r="L2146" s="18">
        <v>337.84254700757299</v>
      </c>
      <c r="M2146" s="18">
        <v>-9.2017120317602397E-2</v>
      </c>
      <c r="N2146" s="18">
        <v>-0.14170726224042299</v>
      </c>
      <c r="O2146" s="18">
        <v>0.99481664642433598</v>
      </c>
      <c r="P2146" s="19">
        <v>0.97575044165067604</v>
      </c>
      <c r="Q2146" s="19">
        <v>0.93164040478215004</v>
      </c>
      <c r="R2146" s="19">
        <v>1.6640395621986299E-5</v>
      </c>
    </row>
    <row r="2147" spans="1:18">
      <c r="A2147" s="11" t="s">
        <v>23</v>
      </c>
      <c r="B2147" s="12" t="s">
        <v>15000</v>
      </c>
      <c r="C2147" s="13" t="s">
        <v>15001</v>
      </c>
      <c r="D2147" s="13">
        <v>1113</v>
      </c>
      <c r="E2147" s="13" t="s">
        <v>35</v>
      </c>
      <c r="F2147" s="13" t="s">
        <v>15002</v>
      </c>
      <c r="G2147" s="20" t="s">
        <v>15003</v>
      </c>
      <c r="H2147" s="11" t="s">
        <v>15004</v>
      </c>
      <c r="I2147" s="15" t="s">
        <v>15005</v>
      </c>
      <c r="J2147" s="16" t="s">
        <v>15006</v>
      </c>
      <c r="K2147" s="17" t="s">
        <v>15007</v>
      </c>
      <c r="L2147" s="18">
        <v>1497.2587192015601</v>
      </c>
      <c r="M2147" s="18">
        <v>0.16730293886946701</v>
      </c>
      <c r="N2147" s="18">
        <v>-0.29632785736516398</v>
      </c>
      <c r="O2147" s="18">
        <v>-5.4793646384759196</v>
      </c>
      <c r="P2147" s="19">
        <v>0.97861665051431002</v>
      </c>
      <c r="Q2147" s="19">
        <v>0.93164040478215004</v>
      </c>
      <c r="R2147" s="19">
        <v>3.6773218524652198E-29</v>
      </c>
    </row>
    <row r="2148" spans="1:18">
      <c r="A2148" s="11" t="s">
        <v>23</v>
      </c>
      <c r="B2148" s="12" t="s">
        <v>15008</v>
      </c>
      <c r="C2148" s="13" t="s">
        <v>15009</v>
      </c>
      <c r="D2148" s="13">
        <v>1440</v>
      </c>
      <c r="E2148" s="13" t="s">
        <v>35</v>
      </c>
      <c r="F2148" s="13" t="s">
        <v>2469</v>
      </c>
      <c r="G2148" s="20" t="s">
        <v>2769</v>
      </c>
      <c r="H2148" s="11" t="s">
        <v>15010</v>
      </c>
      <c r="I2148" s="15" t="s">
        <v>15011</v>
      </c>
      <c r="J2148" s="16" t="s">
        <v>15012</v>
      </c>
      <c r="K2148" s="17" t="s">
        <v>15013</v>
      </c>
      <c r="L2148" s="18">
        <v>1528.83654222988</v>
      </c>
      <c r="M2148" s="18">
        <v>-0.13675490992479</v>
      </c>
      <c r="N2148" s="18">
        <v>-0.32902512583418497</v>
      </c>
      <c r="O2148" s="18">
        <v>-1.00670863590161</v>
      </c>
      <c r="P2148" s="19">
        <v>0.98668912082669502</v>
      </c>
      <c r="Q2148" s="19">
        <v>0.93164040478215004</v>
      </c>
      <c r="R2148" s="19">
        <v>8.1609299024133497E-2</v>
      </c>
    </row>
    <row r="2149" spans="1:18">
      <c r="A2149" s="11" t="s">
        <v>23</v>
      </c>
      <c r="B2149" s="12" t="s">
        <v>15014</v>
      </c>
      <c r="C2149" s="13" t="s">
        <v>15015</v>
      </c>
      <c r="D2149" s="13">
        <v>615</v>
      </c>
      <c r="E2149" s="13" t="s">
        <v>35</v>
      </c>
      <c r="F2149" s="13" t="s">
        <v>15016</v>
      </c>
      <c r="G2149" s="20" t="s">
        <v>15017</v>
      </c>
      <c r="H2149" s="11" t="s">
        <v>15018</v>
      </c>
      <c r="I2149" s="15" t="s">
        <v>15019</v>
      </c>
      <c r="J2149" s="16" t="s">
        <v>15020</v>
      </c>
      <c r="K2149" s="17" t="s">
        <v>15021</v>
      </c>
      <c r="L2149" s="18">
        <v>535.63823246733295</v>
      </c>
      <c r="M2149" s="18">
        <v>-7.9106309298895797E-2</v>
      </c>
      <c r="N2149" s="18">
        <v>-0.21473628495795899</v>
      </c>
      <c r="O2149" s="18">
        <v>0.36583799727362298</v>
      </c>
      <c r="P2149" s="19">
        <v>0.98806401604167804</v>
      </c>
      <c r="Q2149" s="19">
        <v>0.93164040478215004</v>
      </c>
      <c r="R2149" s="19">
        <v>0.34356069312904203</v>
      </c>
    </row>
    <row r="2150" spans="1:18">
      <c r="A2150" s="11" t="s">
        <v>23</v>
      </c>
      <c r="B2150" s="12" t="s">
        <v>15022</v>
      </c>
      <c r="C2150" s="13" t="s">
        <v>15023</v>
      </c>
      <c r="D2150" s="13">
        <v>501</v>
      </c>
      <c r="E2150" s="13" t="s">
        <v>35</v>
      </c>
      <c r="F2150" s="13" t="s">
        <v>15024</v>
      </c>
      <c r="G2150" s="20" t="s">
        <v>15025</v>
      </c>
      <c r="H2150" s="11" t="s">
        <v>15026</v>
      </c>
      <c r="I2150" s="15" t="s">
        <v>15027</v>
      </c>
      <c r="J2150" s="16" t="s">
        <v>15028</v>
      </c>
      <c r="K2150" s="17" t="s">
        <v>15029</v>
      </c>
      <c r="L2150" s="18">
        <v>2267.2772266583302</v>
      </c>
      <c r="M2150" s="18">
        <v>-0.35685665486389001</v>
      </c>
      <c r="N2150" s="18">
        <v>-1.0696355138602101</v>
      </c>
      <c r="O2150" s="18">
        <v>-1.70455046635193</v>
      </c>
      <c r="P2150" s="19">
        <v>0.98841336557858395</v>
      </c>
      <c r="Q2150" s="19">
        <v>0.93164040478215004</v>
      </c>
      <c r="R2150" s="19">
        <v>0.37883612502838998</v>
      </c>
    </row>
    <row r="2151" spans="1:18">
      <c r="A2151" s="11" t="s">
        <v>23</v>
      </c>
      <c r="B2151" s="12" t="s">
        <v>15030</v>
      </c>
      <c r="C2151" s="13" t="s">
        <v>15031</v>
      </c>
      <c r="D2151" s="13">
        <v>339</v>
      </c>
      <c r="E2151" s="13" t="s">
        <v>35</v>
      </c>
      <c r="F2151" s="13" t="s">
        <v>15032</v>
      </c>
      <c r="G2151" s="20" t="s">
        <v>15033</v>
      </c>
      <c r="H2151" s="11" t="s">
        <v>15034</v>
      </c>
      <c r="I2151" s="15" t="s">
        <v>15035</v>
      </c>
      <c r="J2151" s="16" t="s">
        <v>15036</v>
      </c>
      <c r="K2151" s="17" t="s">
        <v>15037</v>
      </c>
      <c r="L2151" s="18">
        <v>6469.9759310741101</v>
      </c>
      <c r="M2151" s="18">
        <v>-1.53419394720601</v>
      </c>
      <c r="N2151" s="18">
        <v>-0.47780244838630997</v>
      </c>
      <c r="O2151" s="18">
        <v>0.36214839600846599</v>
      </c>
      <c r="P2151" s="19">
        <v>0.77305863202928604</v>
      </c>
      <c r="Q2151" s="19">
        <v>0.93191872652970698</v>
      </c>
      <c r="R2151" s="19">
        <v>0.68950739553416995</v>
      </c>
    </row>
    <row r="2152" spans="1:18">
      <c r="A2152" s="11" t="s">
        <v>23</v>
      </c>
      <c r="B2152" s="12" t="s">
        <v>15038</v>
      </c>
      <c r="C2152" s="13" t="s">
        <v>15039</v>
      </c>
      <c r="D2152" s="13">
        <v>1224</v>
      </c>
      <c r="E2152" s="13" t="s">
        <v>26</v>
      </c>
      <c r="F2152" s="13" t="s">
        <v>15040</v>
      </c>
      <c r="G2152" s="20" t="s">
        <v>21</v>
      </c>
      <c r="H2152" s="11" t="s">
        <v>15041</v>
      </c>
      <c r="I2152" s="15" t="s">
        <v>15042</v>
      </c>
      <c r="J2152" s="16" t="s">
        <v>15043</v>
      </c>
      <c r="K2152" s="17" t="s">
        <v>15044</v>
      </c>
      <c r="L2152" s="18">
        <v>383.178275182645</v>
      </c>
      <c r="M2152" s="18">
        <v>-0.75741741141267804</v>
      </c>
      <c r="N2152" s="18">
        <v>-0.33358778847890902</v>
      </c>
      <c r="O2152" s="18">
        <v>-1.3768752585745501</v>
      </c>
      <c r="P2152" s="19">
        <v>0.97320904788441498</v>
      </c>
      <c r="Q2152" s="19">
        <v>0.93191872652970698</v>
      </c>
      <c r="R2152" s="19">
        <v>1.7066696031076401E-2</v>
      </c>
    </row>
    <row r="2153" spans="1:18" ht="14.25">
      <c r="A2153" s="56" t="s">
        <v>660</v>
      </c>
      <c r="B2153" s="52" t="s">
        <v>15045</v>
      </c>
      <c r="C2153" s="53" t="s">
        <v>15046</v>
      </c>
      <c r="D2153" s="53">
        <v>288</v>
      </c>
      <c r="E2153" s="53" t="s">
        <v>26</v>
      </c>
      <c r="F2153" s="53" t="s">
        <v>15047</v>
      </c>
      <c r="G2153" s="53" t="s">
        <v>21</v>
      </c>
      <c r="H2153" s="56" t="s">
        <v>21</v>
      </c>
      <c r="I2153" s="56" t="s">
        <v>21</v>
      </c>
      <c r="J2153" s="53" t="s">
        <v>21</v>
      </c>
      <c r="K2153" s="53" t="s">
        <v>15048</v>
      </c>
      <c r="L2153" s="18">
        <v>931.74402840327002</v>
      </c>
      <c r="M2153" s="18">
        <v>1.7061514971129501</v>
      </c>
      <c r="N2153" s="18">
        <v>0.42646028648485601</v>
      </c>
      <c r="O2153" s="18">
        <v>0.25982057380296297</v>
      </c>
      <c r="P2153" s="19">
        <v>0.36691937252010398</v>
      </c>
      <c r="Q2153" s="19">
        <v>0.93328368296103104</v>
      </c>
      <c r="R2153" s="19">
        <v>0.75086913727244897</v>
      </c>
    </row>
    <row r="2154" spans="1:18">
      <c r="A2154" s="11" t="s">
        <v>23</v>
      </c>
      <c r="B2154" s="12" t="s">
        <v>15049</v>
      </c>
      <c r="C2154" s="13" t="s">
        <v>15050</v>
      </c>
      <c r="D2154" s="13">
        <v>609</v>
      </c>
      <c r="E2154" s="13" t="s">
        <v>35</v>
      </c>
      <c r="F2154" s="13" t="s">
        <v>15051</v>
      </c>
      <c r="G2154" s="20" t="s">
        <v>15052</v>
      </c>
      <c r="H2154" s="11" t="s">
        <v>15053</v>
      </c>
      <c r="I2154" s="15" t="s">
        <v>15054</v>
      </c>
      <c r="J2154" s="16" t="s">
        <v>15055</v>
      </c>
      <c r="K2154" s="17" t="s">
        <v>15056</v>
      </c>
      <c r="L2154" s="18">
        <v>302.09326569210702</v>
      </c>
      <c r="M2154" s="18">
        <v>-0.41771754493454699</v>
      </c>
      <c r="N2154" s="18">
        <v>-0.25901678388515598</v>
      </c>
      <c r="O2154" s="18">
        <v>-3.7291929915471198</v>
      </c>
      <c r="P2154" s="19">
        <v>0.97320904788441498</v>
      </c>
      <c r="Q2154" s="19">
        <v>0.93328368296103104</v>
      </c>
      <c r="R2154" s="19">
        <v>2.0018071427397101E-17</v>
      </c>
    </row>
    <row r="2155" spans="1:18">
      <c r="A2155" s="11" t="s">
        <v>23</v>
      </c>
      <c r="B2155" s="12" t="s">
        <v>15057</v>
      </c>
      <c r="C2155" s="13" t="s">
        <v>15058</v>
      </c>
      <c r="D2155" s="13">
        <v>951</v>
      </c>
      <c r="E2155" s="13" t="s">
        <v>26</v>
      </c>
      <c r="F2155" s="13" t="s">
        <v>15059</v>
      </c>
      <c r="G2155" s="20" t="s">
        <v>15060</v>
      </c>
      <c r="H2155" s="11" t="s">
        <v>15061</v>
      </c>
      <c r="I2155" s="15" t="s">
        <v>15062</v>
      </c>
      <c r="J2155" s="16" t="s">
        <v>15063</v>
      </c>
      <c r="K2155" s="17" t="s">
        <v>15064</v>
      </c>
      <c r="L2155" s="18">
        <v>527.80423687786094</v>
      </c>
      <c r="M2155" s="18">
        <v>-0.33346180100461997</v>
      </c>
      <c r="N2155" s="18">
        <v>-0.20759992107485101</v>
      </c>
      <c r="O2155" s="18">
        <v>-0.35920910495290398</v>
      </c>
      <c r="P2155" s="19">
        <v>0.97320904788441498</v>
      </c>
      <c r="Q2155" s="19">
        <v>0.93371041958710499</v>
      </c>
      <c r="R2155" s="19">
        <v>0.34048702256690599</v>
      </c>
    </row>
    <row r="2156" spans="1:18">
      <c r="A2156" s="11" t="s">
        <v>23</v>
      </c>
      <c r="B2156" s="12" t="s">
        <v>15065</v>
      </c>
      <c r="C2156" s="13" t="s">
        <v>15066</v>
      </c>
      <c r="D2156" s="13">
        <v>324</v>
      </c>
      <c r="E2156" s="13" t="s">
        <v>35</v>
      </c>
      <c r="F2156" s="13" t="s">
        <v>15067</v>
      </c>
      <c r="G2156" s="20" t="s">
        <v>3192</v>
      </c>
      <c r="H2156" s="11" t="s">
        <v>15068</v>
      </c>
      <c r="I2156" s="15" t="s">
        <v>15069</v>
      </c>
      <c r="J2156" s="16" t="s">
        <v>15070</v>
      </c>
      <c r="K2156" s="17" t="s">
        <v>15071</v>
      </c>
      <c r="L2156" s="18">
        <v>145.19198834397801</v>
      </c>
      <c r="M2156" s="18">
        <v>0.16913359631054201</v>
      </c>
      <c r="N2156" s="18">
        <v>0.23300666096911801</v>
      </c>
      <c r="O2156" s="18">
        <v>-1.9100274510100199</v>
      </c>
      <c r="P2156" s="19">
        <v>0.97575044165067604</v>
      </c>
      <c r="Q2156" s="19">
        <v>0.93486145740092497</v>
      </c>
      <c r="R2156" s="19">
        <v>1.6161484880096699E-6</v>
      </c>
    </row>
    <row r="2157" spans="1:18">
      <c r="A2157" s="11" t="s">
        <v>23</v>
      </c>
      <c r="B2157" s="12" t="s">
        <v>15072</v>
      </c>
      <c r="C2157" s="13" t="s">
        <v>15073</v>
      </c>
      <c r="D2157" s="13">
        <v>438</v>
      </c>
      <c r="E2157" s="13" t="s">
        <v>35</v>
      </c>
      <c r="F2157" s="13" t="s">
        <v>15074</v>
      </c>
      <c r="G2157" s="20" t="s">
        <v>15075</v>
      </c>
      <c r="H2157" s="11" t="s">
        <v>15076</v>
      </c>
      <c r="I2157" s="15" t="s">
        <v>15077</v>
      </c>
      <c r="J2157" s="16" t="s">
        <v>15078</v>
      </c>
      <c r="K2157" s="17" t="s">
        <v>15079</v>
      </c>
      <c r="L2157" s="18">
        <v>213.807725800729</v>
      </c>
      <c r="M2157" s="18">
        <v>-0.16289438114402199</v>
      </c>
      <c r="N2157" s="18">
        <v>0.19769201253617799</v>
      </c>
      <c r="O2157" s="18">
        <v>1.2545946156202601</v>
      </c>
      <c r="P2157" s="19">
        <v>0.97575044165067604</v>
      </c>
      <c r="Q2157" s="19">
        <v>0.93486145740092497</v>
      </c>
      <c r="R2157" s="19">
        <v>1.5138495546849801E-4</v>
      </c>
    </row>
    <row r="2158" spans="1:18">
      <c r="A2158" s="11" t="s">
        <v>23</v>
      </c>
      <c r="B2158" s="12" t="s">
        <v>15080</v>
      </c>
      <c r="C2158" s="13" t="s">
        <v>15081</v>
      </c>
      <c r="D2158" s="13">
        <v>576</v>
      </c>
      <c r="E2158" s="13" t="s">
        <v>35</v>
      </c>
      <c r="F2158" s="13" t="s">
        <v>15080</v>
      </c>
      <c r="G2158" s="20" t="s">
        <v>21</v>
      </c>
      <c r="H2158" s="11" t="s">
        <v>15082</v>
      </c>
      <c r="I2158" s="15" t="s">
        <v>21</v>
      </c>
      <c r="J2158" s="16" t="s">
        <v>15083</v>
      </c>
      <c r="K2158" s="17" t="s">
        <v>15084</v>
      </c>
      <c r="L2158" s="18">
        <v>226.19603642745699</v>
      </c>
      <c r="M2158" s="18">
        <v>-0.14286041166046301</v>
      </c>
      <c r="N2158" s="18">
        <v>0.18120632377148799</v>
      </c>
      <c r="O2158" s="18">
        <v>-0.29819665755166602</v>
      </c>
      <c r="P2158" s="19">
        <v>0.97575044165067604</v>
      </c>
      <c r="Q2158" s="19">
        <v>0.93486145740092497</v>
      </c>
      <c r="R2158" s="19">
        <v>0.365089861395965</v>
      </c>
    </row>
    <row r="2159" spans="1:18">
      <c r="A2159" s="11" t="s">
        <v>23</v>
      </c>
      <c r="B2159" s="12" t="s">
        <v>15085</v>
      </c>
      <c r="C2159" s="13" t="s">
        <v>15086</v>
      </c>
      <c r="D2159" s="13">
        <v>543</v>
      </c>
      <c r="E2159" s="13" t="s">
        <v>26</v>
      </c>
      <c r="F2159" s="13" t="s">
        <v>15085</v>
      </c>
      <c r="G2159" s="20" t="s">
        <v>21</v>
      </c>
      <c r="H2159" s="11" t="s">
        <v>15087</v>
      </c>
      <c r="I2159" s="15" t="s">
        <v>21</v>
      </c>
      <c r="J2159" s="16" t="s">
        <v>15088</v>
      </c>
      <c r="K2159" s="17" t="s">
        <v>15089</v>
      </c>
      <c r="L2159" s="18">
        <v>153.016064890059</v>
      </c>
      <c r="M2159" s="18">
        <v>0.14023689894822899</v>
      </c>
      <c r="N2159" s="18">
        <v>0.24381906016114699</v>
      </c>
      <c r="O2159" s="18">
        <v>-0.57117471152558796</v>
      </c>
      <c r="P2159" s="19">
        <v>0.97861665051431002</v>
      </c>
      <c r="Q2159" s="19">
        <v>0.93486145740092497</v>
      </c>
      <c r="R2159" s="19">
        <v>0.194180275256775</v>
      </c>
    </row>
    <row r="2160" spans="1:18">
      <c r="A2160" s="11" t="s">
        <v>23</v>
      </c>
      <c r="B2160" s="12" t="s">
        <v>15090</v>
      </c>
      <c r="C2160" s="13" t="s">
        <v>15091</v>
      </c>
      <c r="D2160" s="13">
        <v>543</v>
      </c>
      <c r="E2160" s="13" t="s">
        <v>35</v>
      </c>
      <c r="F2160" s="13" t="s">
        <v>15092</v>
      </c>
      <c r="G2160" s="20" t="s">
        <v>15093</v>
      </c>
      <c r="H2160" s="11" t="s">
        <v>15094</v>
      </c>
      <c r="I2160" s="15" t="s">
        <v>15095</v>
      </c>
      <c r="J2160" s="16" t="s">
        <v>15096</v>
      </c>
      <c r="K2160" s="17" t="s">
        <v>15097</v>
      </c>
      <c r="L2160" s="18">
        <v>127.44658710101299</v>
      </c>
      <c r="M2160" s="18">
        <v>4.6827365176520096E-3</v>
      </c>
      <c r="N2160" s="18">
        <v>0.25960378523920402</v>
      </c>
      <c r="O2160" s="18">
        <v>-0.75783604445298702</v>
      </c>
      <c r="P2160" s="19">
        <v>0.99994230075356005</v>
      </c>
      <c r="Q2160" s="19">
        <v>0.93486145740092497</v>
      </c>
      <c r="R2160" s="19">
        <v>0.102108765705125</v>
      </c>
    </row>
    <row r="2161" spans="1:18">
      <c r="A2161" s="11" t="s">
        <v>23</v>
      </c>
      <c r="B2161" s="12" t="s">
        <v>15098</v>
      </c>
      <c r="C2161" s="13" t="s">
        <v>15099</v>
      </c>
      <c r="D2161" s="13">
        <v>1650</v>
      </c>
      <c r="E2161" s="13" t="s">
        <v>26</v>
      </c>
      <c r="F2161" s="13" t="s">
        <v>15100</v>
      </c>
      <c r="G2161" s="20" t="s">
        <v>15101</v>
      </c>
      <c r="H2161" s="11" t="s">
        <v>15102</v>
      </c>
      <c r="I2161" s="15" t="s">
        <v>15103</v>
      </c>
      <c r="J2161" s="16" t="s">
        <v>15104</v>
      </c>
      <c r="K2161" s="17" t="s">
        <v>15105</v>
      </c>
      <c r="L2161" s="18">
        <v>520.41567526028598</v>
      </c>
      <c r="M2161" s="18">
        <v>0.27445952199214102</v>
      </c>
      <c r="N2161" s="18">
        <v>0.20257428648800599</v>
      </c>
      <c r="O2161" s="18">
        <v>-6.5843949533636606E-2</v>
      </c>
      <c r="P2161" s="19">
        <v>0.97320904788441498</v>
      </c>
      <c r="Q2161" s="19">
        <v>0.93748185222887004</v>
      </c>
      <c r="R2161" s="19">
        <v>0.86814262581923995</v>
      </c>
    </row>
    <row r="2162" spans="1:18">
      <c r="A2162" s="11" t="s">
        <v>23</v>
      </c>
      <c r="B2162" s="12" t="s">
        <v>15106</v>
      </c>
      <c r="C2162" s="13" t="s">
        <v>15107</v>
      </c>
      <c r="D2162" s="13">
        <v>750</v>
      </c>
      <c r="E2162" s="13" t="s">
        <v>35</v>
      </c>
      <c r="F2162" s="13" t="s">
        <v>15108</v>
      </c>
      <c r="G2162" s="20" t="s">
        <v>15109</v>
      </c>
      <c r="H2162" s="11" t="s">
        <v>15110</v>
      </c>
      <c r="I2162" s="15" t="s">
        <v>15111</v>
      </c>
      <c r="J2162" s="16" t="s">
        <v>15112</v>
      </c>
      <c r="K2162" s="17" t="s">
        <v>15113</v>
      </c>
      <c r="L2162" s="18">
        <v>683.70845265146102</v>
      </c>
      <c r="M2162" s="18">
        <v>-0.276441133251143</v>
      </c>
      <c r="N2162" s="18">
        <v>-0.22356523250285201</v>
      </c>
      <c r="O2162" s="18">
        <v>0.98495843018451301</v>
      </c>
      <c r="P2162" s="19">
        <v>0.97320904788441498</v>
      </c>
      <c r="Q2162" s="19">
        <v>0.93748185222887004</v>
      </c>
      <c r="R2162" s="19">
        <v>1.1454531024069301E-2</v>
      </c>
    </row>
    <row r="2163" spans="1:18">
      <c r="A2163" s="11" t="s">
        <v>23</v>
      </c>
      <c r="B2163" s="12" t="s">
        <v>15114</v>
      </c>
      <c r="C2163" s="13" t="s">
        <v>15115</v>
      </c>
      <c r="D2163" s="13">
        <v>180</v>
      </c>
      <c r="E2163" s="13" t="s">
        <v>26</v>
      </c>
      <c r="F2163" s="13" t="s">
        <v>15114</v>
      </c>
      <c r="G2163" s="20" t="s">
        <v>21</v>
      </c>
      <c r="H2163" s="11" t="s">
        <v>15116</v>
      </c>
      <c r="I2163" s="15" t="s">
        <v>15117</v>
      </c>
      <c r="J2163" s="16" t="s">
        <v>21</v>
      </c>
      <c r="K2163" s="17" t="s">
        <v>15118</v>
      </c>
      <c r="L2163" s="18">
        <v>410.75816993516997</v>
      </c>
      <c r="M2163" s="18">
        <v>0.21648453531723799</v>
      </c>
      <c r="N2163" s="18">
        <v>0.330859089760624</v>
      </c>
      <c r="O2163" s="18">
        <v>1.54634157418218</v>
      </c>
      <c r="P2163" s="19">
        <v>0.97575044165067604</v>
      </c>
      <c r="Q2163" s="19">
        <v>0.93748185222887004</v>
      </c>
      <c r="R2163" s="19">
        <v>7.1495821425090903E-3</v>
      </c>
    </row>
    <row r="2164" spans="1:18" ht="14.25">
      <c r="A2164" s="11" t="s">
        <v>23</v>
      </c>
      <c r="B2164" s="59" t="s">
        <v>15119</v>
      </c>
      <c r="C2164" s="43" t="s">
        <v>15120</v>
      </c>
      <c r="D2164" s="43">
        <v>228</v>
      </c>
      <c r="E2164" s="43" t="s">
        <v>35</v>
      </c>
      <c r="F2164" s="43" t="s">
        <v>15119</v>
      </c>
      <c r="G2164" s="43" t="s">
        <v>21</v>
      </c>
      <c r="H2164" s="60" t="s">
        <v>15121</v>
      </c>
      <c r="I2164" s="60" t="s">
        <v>21</v>
      </c>
      <c r="J2164" s="43" t="s">
        <v>15122</v>
      </c>
      <c r="K2164" s="43" t="s">
        <v>15123</v>
      </c>
      <c r="L2164" s="18">
        <v>95.581138749776002</v>
      </c>
      <c r="M2164" s="18">
        <v>-0.14337059899305599</v>
      </c>
      <c r="N2164" s="18">
        <v>-0.30950539979086</v>
      </c>
      <c r="O2164" s="18">
        <v>-2.9965706831866901</v>
      </c>
      <c r="P2164" s="19">
        <v>0.98238467201380397</v>
      </c>
      <c r="Q2164" s="19">
        <v>0.93748185222887004</v>
      </c>
      <c r="R2164" s="19">
        <v>2.2681832937606399E-8</v>
      </c>
    </row>
    <row r="2165" spans="1:18">
      <c r="A2165" s="11" t="s">
        <v>23</v>
      </c>
      <c r="B2165" s="12" t="s">
        <v>15124</v>
      </c>
      <c r="C2165" s="13" t="s">
        <v>15125</v>
      </c>
      <c r="D2165" s="13">
        <v>975</v>
      </c>
      <c r="E2165" s="13" t="s">
        <v>35</v>
      </c>
      <c r="F2165" s="13" t="s">
        <v>15126</v>
      </c>
      <c r="G2165" s="20" t="s">
        <v>15127</v>
      </c>
      <c r="H2165" s="11" t="s">
        <v>15128</v>
      </c>
      <c r="I2165" s="15" t="s">
        <v>15129</v>
      </c>
      <c r="J2165" s="16" t="s">
        <v>15130</v>
      </c>
      <c r="K2165" s="17" t="s">
        <v>15131</v>
      </c>
      <c r="L2165" s="18">
        <v>379.98915488614102</v>
      </c>
      <c r="M2165" s="18">
        <v>-0.39869197347232599</v>
      </c>
      <c r="N2165" s="18">
        <v>-0.15113976067832399</v>
      </c>
      <c r="O2165" s="18">
        <v>-0.20966206823741801</v>
      </c>
      <c r="P2165" s="19">
        <v>0.97320904788441498</v>
      </c>
      <c r="Q2165" s="19">
        <v>0.93795452200110596</v>
      </c>
      <c r="R2165" s="19">
        <v>0.45631426159437599</v>
      </c>
    </row>
    <row r="2166" spans="1:18">
      <c r="A2166" s="11" t="s">
        <v>23</v>
      </c>
      <c r="B2166" s="12" t="s">
        <v>15132</v>
      </c>
      <c r="C2166" s="13" t="s">
        <v>15133</v>
      </c>
      <c r="D2166" s="13">
        <v>210</v>
      </c>
      <c r="E2166" s="13" t="s">
        <v>35</v>
      </c>
      <c r="F2166" s="13" t="s">
        <v>15134</v>
      </c>
      <c r="G2166" s="20" t="s">
        <v>15135</v>
      </c>
      <c r="H2166" s="11" t="s">
        <v>15136</v>
      </c>
      <c r="I2166" s="15" t="s">
        <v>15137</v>
      </c>
      <c r="J2166" s="16" t="s">
        <v>15138</v>
      </c>
      <c r="K2166" s="17" t="s">
        <v>15139</v>
      </c>
      <c r="L2166" s="18">
        <v>618.94280896147802</v>
      </c>
      <c r="M2166" s="18">
        <v>-0.63692012706897405</v>
      </c>
      <c r="N2166" s="18">
        <v>-0.26285694542327498</v>
      </c>
      <c r="O2166" s="18">
        <v>-0.29036723182006502</v>
      </c>
      <c r="P2166" s="19">
        <v>0.97320904788441498</v>
      </c>
      <c r="Q2166" s="19">
        <v>0.93795452200110596</v>
      </c>
      <c r="R2166" s="19">
        <v>0.563398850402692</v>
      </c>
    </row>
    <row r="2167" spans="1:18">
      <c r="A2167" s="11" t="s">
        <v>23</v>
      </c>
      <c r="B2167" s="12" t="s">
        <v>15140</v>
      </c>
      <c r="C2167" s="13" t="s">
        <v>15141</v>
      </c>
      <c r="D2167" s="13">
        <v>1854</v>
      </c>
      <c r="E2167" s="13" t="s">
        <v>26</v>
      </c>
      <c r="F2167" s="13" t="s">
        <v>15142</v>
      </c>
      <c r="G2167" s="20" t="s">
        <v>21</v>
      </c>
      <c r="H2167" s="11" t="s">
        <v>15143</v>
      </c>
      <c r="I2167" s="15" t="s">
        <v>15144</v>
      </c>
      <c r="J2167" s="16" t="s">
        <v>15145</v>
      </c>
      <c r="K2167" s="17" t="s">
        <v>15146</v>
      </c>
      <c r="L2167" s="18">
        <v>1242.4471852274401</v>
      </c>
      <c r="M2167" s="18">
        <v>-0.431724759347063</v>
      </c>
      <c r="N2167" s="18">
        <v>-0.26602343255848898</v>
      </c>
      <c r="O2167" s="18">
        <v>-9.5533877561559205E-2</v>
      </c>
      <c r="P2167" s="19">
        <v>0.97320904788441498</v>
      </c>
      <c r="Q2167" s="19">
        <v>0.93795452200110596</v>
      </c>
      <c r="R2167" s="19">
        <v>0.85498228114186603</v>
      </c>
    </row>
    <row r="2168" spans="1:18">
      <c r="A2168" s="11" t="s">
        <v>23</v>
      </c>
      <c r="B2168" s="12" t="s">
        <v>15147</v>
      </c>
      <c r="C2168" s="13" t="s">
        <v>15148</v>
      </c>
      <c r="D2168" s="13">
        <v>624</v>
      </c>
      <c r="E2168" s="13" t="s">
        <v>26</v>
      </c>
      <c r="F2168" s="13" t="s">
        <v>15149</v>
      </c>
      <c r="G2168" s="20" t="s">
        <v>15150</v>
      </c>
      <c r="H2168" s="11" t="s">
        <v>15151</v>
      </c>
      <c r="I2168" s="15" t="s">
        <v>15152</v>
      </c>
      <c r="J2168" s="16" t="s">
        <v>15153</v>
      </c>
      <c r="K2168" s="17" t="s">
        <v>15154</v>
      </c>
      <c r="L2168" s="18">
        <v>216.30841384664799</v>
      </c>
      <c r="M2168" s="18">
        <v>0.26714670980812399</v>
      </c>
      <c r="N2168" s="18">
        <v>0.192719032615984</v>
      </c>
      <c r="O2168" s="18">
        <v>-0.489308531671167</v>
      </c>
      <c r="P2168" s="19">
        <v>0.97320904788441498</v>
      </c>
      <c r="Q2168" s="19">
        <v>0.93795452200110596</v>
      </c>
      <c r="R2168" s="19">
        <v>0.16438368134004</v>
      </c>
    </row>
    <row r="2169" spans="1:18">
      <c r="A2169" s="11" t="s">
        <v>23</v>
      </c>
      <c r="B2169" s="12" t="s">
        <v>15155</v>
      </c>
      <c r="C2169" s="13" t="s">
        <v>15156</v>
      </c>
      <c r="D2169" s="13">
        <v>1452</v>
      </c>
      <c r="E2169" s="13" t="s">
        <v>35</v>
      </c>
      <c r="F2169" s="13" t="s">
        <v>15157</v>
      </c>
      <c r="G2169" s="20" t="s">
        <v>6527</v>
      </c>
      <c r="H2169" s="11" t="s">
        <v>15158</v>
      </c>
      <c r="I2169" s="15" t="s">
        <v>15159</v>
      </c>
      <c r="J2169" s="16" t="s">
        <v>15160</v>
      </c>
      <c r="K2169" s="17" t="s">
        <v>15161</v>
      </c>
      <c r="L2169" s="18">
        <v>1115.2283534441301</v>
      </c>
      <c r="M2169" s="18">
        <v>-0.23201963721926799</v>
      </c>
      <c r="N2169" s="18">
        <v>-0.26046135338007598</v>
      </c>
      <c r="O2169" s="18">
        <v>-2.9325591583516002</v>
      </c>
      <c r="P2169" s="19">
        <v>0.97320904788441498</v>
      </c>
      <c r="Q2169" s="19">
        <v>0.93795452200110596</v>
      </c>
      <c r="R2169" s="19">
        <v>2.48584161194518E-11</v>
      </c>
    </row>
    <row r="2170" spans="1:18">
      <c r="A2170" s="11" t="s">
        <v>23</v>
      </c>
      <c r="B2170" s="12" t="s">
        <v>15162</v>
      </c>
      <c r="C2170" s="13" t="s">
        <v>15163</v>
      </c>
      <c r="D2170" s="13">
        <v>861</v>
      </c>
      <c r="E2170" s="13" t="s">
        <v>35</v>
      </c>
      <c r="F2170" s="13" t="s">
        <v>15164</v>
      </c>
      <c r="G2170" s="20" t="s">
        <v>21</v>
      </c>
      <c r="H2170" s="11" t="s">
        <v>15165</v>
      </c>
      <c r="I2170" s="15" t="s">
        <v>21</v>
      </c>
      <c r="J2170" s="16" t="s">
        <v>15166</v>
      </c>
      <c r="K2170" s="17" t="s">
        <v>15167</v>
      </c>
      <c r="L2170" s="18">
        <v>586.39805655353598</v>
      </c>
      <c r="M2170" s="18">
        <v>-0.30102061379377598</v>
      </c>
      <c r="N2170" s="18">
        <v>-0.242632636625989</v>
      </c>
      <c r="O2170" s="18">
        <v>-0.85913605953966399</v>
      </c>
      <c r="P2170" s="19">
        <v>0.97320904788441498</v>
      </c>
      <c r="Q2170" s="19">
        <v>0.93795452200110596</v>
      </c>
      <c r="R2170" s="19">
        <v>4.77669191127389E-2</v>
      </c>
    </row>
    <row r="2171" spans="1:18">
      <c r="A2171" s="11" t="s">
        <v>23</v>
      </c>
      <c r="B2171" s="12" t="s">
        <v>15168</v>
      </c>
      <c r="C2171" s="13" t="s">
        <v>15169</v>
      </c>
      <c r="D2171" s="13">
        <v>2055</v>
      </c>
      <c r="E2171" s="13" t="s">
        <v>35</v>
      </c>
      <c r="F2171" s="13" t="s">
        <v>6811</v>
      </c>
      <c r="G2171" s="20" t="s">
        <v>21</v>
      </c>
      <c r="H2171" s="11" t="s">
        <v>15170</v>
      </c>
      <c r="I2171" s="15" t="s">
        <v>15171</v>
      </c>
      <c r="J2171" s="16" t="s">
        <v>15172</v>
      </c>
      <c r="K2171" s="17" t="s">
        <v>15173</v>
      </c>
      <c r="L2171" s="18">
        <v>859.03815726706296</v>
      </c>
      <c r="M2171" s="18">
        <v>-0.18436933936696701</v>
      </c>
      <c r="N2171" s="18">
        <v>0.14981652567522699</v>
      </c>
      <c r="O2171" s="18">
        <v>-5.5917500429258499E-2</v>
      </c>
      <c r="P2171" s="19">
        <v>0.97320904788441498</v>
      </c>
      <c r="Q2171" s="19">
        <v>0.93795452200110596</v>
      </c>
      <c r="R2171" s="19">
        <v>0.84927211470249597</v>
      </c>
    </row>
    <row r="2172" spans="1:18">
      <c r="A2172" s="11" t="s">
        <v>23</v>
      </c>
      <c r="B2172" s="12" t="s">
        <v>15174</v>
      </c>
      <c r="C2172" s="13" t="s">
        <v>15175</v>
      </c>
      <c r="D2172" s="13">
        <v>624</v>
      </c>
      <c r="E2172" s="13" t="s">
        <v>26</v>
      </c>
      <c r="F2172" s="13" t="s">
        <v>15176</v>
      </c>
      <c r="G2172" s="20" t="s">
        <v>15177</v>
      </c>
      <c r="H2172" s="11" t="s">
        <v>15178</v>
      </c>
      <c r="I2172" s="15" t="s">
        <v>15179</v>
      </c>
      <c r="J2172" s="16" t="s">
        <v>15180</v>
      </c>
      <c r="K2172" s="17" t="s">
        <v>15181</v>
      </c>
      <c r="L2172" s="18">
        <v>323.98141455229899</v>
      </c>
      <c r="M2172" s="18">
        <v>-0.19972797837528999</v>
      </c>
      <c r="N2172" s="18">
        <v>-0.187967784381498</v>
      </c>
      <c r="O2172" s="18">
        <v>1.0877988615262899</v>
      </c>
      <c r="P2172" s="19">
        <v>0.97320904788441498</v>
      </c>
      <c r="Q2172" s="19">
        <v>0.93795452200110596</v>
      </c>
      <c r="R2172" s="19">
        <v>7.2797193071584001E-4</v>
      </c>
    </row>
    <row r="2173" spans="1:18" ht="14.25">
      <c r="A2173" s="57" t="s">
        <v>17</v>
      </c>
      <c r="B2173" s="46" t="s">
        <v>15182</v>
      </c>
      <c r="C2173" s="47" t="s">
        <v>15183</v>
      </c>
      <c r="D2173" s="47">
        <v>765</v>
      </c>
      <c r="E2173" s="47" t="s">
        <v>35</v>
      </c>
      <c r="F2173" s="47" t="s">
        <v>15182</v>
      </c>
      <c r="G2173" s="47" t="s">
        <v>21</v>
      </c>
      <c r="H2173" s="57" t="s">
        <v>21</v>
      </c>
      <c r="I2173" s="57" t="s">
        <v>21</v>
      </c>
      <c r="J2173" s="47" t="s">
        <v>15184</v>
      </c>
      <c r="K2173" s="47" t="s">
        <v>15185</v>
      </c>
      <c r="L2173" s="18">
        <v>405.67687200875599</v>
      </c>
      <c r="M2173" s="18">
        <v>0.45486373200529101</v>
      </c>
      <c r="N2173" s="18">
        <v>0.20410176301621799</v>
      </c>
      <c r="O2173" s="18">
        <v>1.2093004188546601</v>
      </c>
      <c r="P2173" s="19">
        <v>0.97320904788441498</v>
      </c>
      <c r="Q2173" s="19">
        <v>0.93795452200110596</v>
      </c>
      <c r="R2173" s="19">
        <v>5.9031808324979404E-4</v>
      </c>
    </row>
    <row r="2174" spans="1:18">
      <c r="A2174" s="11" t="s">
        <v>23</v>
      </c>
      <c r="B2174" s="12" t="s">
        <v>15186</v>
      </c>
      <c r="C2174" s="13" t="s">
        <v>15187</v>
      </c>
      <c r="D2174" s="13">
        <v>1296</v>
      </c>
      <c r="E2174" s="13" t="s">
        <v>35</v>
      </c>
      <c r="F2174" s="13" t="s">
        <v>15188</v>
      </c>
      <c r="G2174" s="20" t="s">
        <v>15189</v>
      </c>
      <c r="H2174" s="11" t="s">
        <v>15190</v>
      </c>
      <c r="I2174" s="15" t="s">
        <v>15191</v>
      </c>
      <c r="J2174" s="16" t="s">
        <v>15192</v>
      </c>
      <c r="K2174" s="17" t="s">
        <v>15193</v>
      </c>
      <c r="L2174" s="18">
        <v>893.28166703277498</v>
      </c>
      <c r="M2174" s="18">
        <v>-0.172725767625871</v>
      </c>
      <c r="N2174" s="18">
        <v>-0.233470792725093</v>
      </c>
      <c r="O2174" s="18">
        <v>0.67332976215867402</v>
      </c>
      <c r="P2174" s="19">
        <v>0.97575044165067604</v>
      </c>
      <c r="Q2174" s="19">
        <v>0.93795452200110596</v>
      </c>
      <c r="R2174" s="19">
        <v>0.109951916753422</v>
      </c>
    </row>
    <row r="2175" spans="1:18">
      <c r="A2175" s="11" t="s">
        <v>23</v>
      </c>
      <c r="B2175" s="12" t="s">
        <v>15194</v>
      </c>
      <c r="C2175" s="13" t="s">
        <v>15195</v>
      </c>
      <c r="D2175" s="13">
        <v>927</v>
      </c>
      <c r="E2175" s="13" t="s">
        <v>26</v>
      </c>
      <c r="F2175" s="13" t="s">
        <v>15196</v>
      </c>
      <c r="G2175" s="20" t="s">
        <v>21</v>
      </c>
      <c r="H2175" s="11" t="s">
        <v>15197</v>
      </c>
      <c r="I2175" s="15" t="s">
        <v>15198</v>
      </c>
      <c r="J2175" s="16" t="s">
        <v>15199</v>
      </c>
      <c r="K2175" s="17" t="s">
        <v>15200</v>
      </c>
      <c r="L2175" s="18">
        <v>469.10264353961497</v>
      </c>
      <c r="M2175" s="18">
        <v>-9.7597957013829506E-2</v>
      </c>
      <c r="N2175" s="18">
        <v>-0.17744147004781799</v>
      </c>
      <c r="O2175" s="18">
        <v>0.51221871627122695</v>
      </c>
      <c r="P2175" s="19">
        <v>0.97861665051431002</v>
      </c>
      <c r="Q2175" s="19">
        <v>0.93795452200110596</v>
      </c>
      <c r="R2175" s="19">
        <v>0.109338703410866</v>
      </c>
    </row>
    <row r="2176" spans="1:18">
      <c r="A2176" s="11" t="s">
        <v>23</v>
      </c>
      <c r="B2176" s="12" t="s">
        <v>15201</v>
      </c>
      <c r="C2176" s="13" t="s">
        <v>15202</v>
      </c>
      <c r="D2176" s="13">
        <v>744</v>
      </c>
      <c r="E2176" s="13" t="s">
        <v>35</v>
      </c>
      <c r="F2176" s="13" t="s">
        <v>15203</v>
      </c>
      <c r="G2176" s="20" t="s">
        <v>15204</v>
      </c>
      <c r="H2176" s="11" t="s">
        <v>15205</v>
      </c>
      <c r="I2176" s="15" t="s">
        <v>15206</v>
      </c>
      <c r="J2176" s="16" t="s">
        <v>15207</v>
      </c>
      <c r="K2176" s="17" t="s">
        <v>15208</v>
      </c>
      <c r="L2176" s="18">
        <v>450.67619843792698</v>
      </c>
      <c r="M2176" s="18">
        <v>6.6128305372770702E-2</v>
      </c>
      <c r="N2176" s="18">
        <v>0.168457657182881</v>
      </c>
      <c r="O2176" s="18">
        <v>-1.05819222133408</v>
      </c>
      <c r="P2176" s="19">
        <v>0.98717331022819899</v>
      </c>
      <c r="Q2176" s="19">
        <v>0.93795452200110596</v>
      </c>
      <c r="R2176" s="19">
        <v>2.6557775933381899E-4</v>
      </c>
    </row>
    <row r="2177" spans="1:18" ht="14.25">
      <c r="A2177" s="57" t="s">
        <v>17</v>
      </c>
      <c r="B2177" s="46" t="s">
        <v>15209</v>
      </c>
      <c r="C2177" s="47" t="s">
        <v>15210</v>
      </c>
      <c r="D2177" s="47">
        <v>717</v>
      </c>
      <c r="E2177" s="47" t="s">
        <v>26</v>
      </c>
      <c r="F2177" s="47" t="s">
        <v>15211</v>
      </c>
      <c r="G2177" s="47" t="s">
        <v>21</v>
      </c>
      <c r="H2177" s="57" t="s">
        <v>21</v>
      </c>
      <c r="I2177" s="57" t="s">
        <v>21</v>
      </c>
      <c r="J2177" s="47" t="s">
        <v>15212</v>
      </c>
      <c r="K2177" s="47" t="s">
        <v>15213</v>
      </c>
      <c r="L2177" s="18">
        <v>439.48026367265101</v>
      </c>
      <c r="M2177" s="18">
        <v>-8.2738555449163295E-2</v>
      </c>
      <c r="N2177" s="18">
        <v>-0.25264176788667703</v>
      </c>
      <c r="O2177" s="18">
        <v>0.67729951442750302</v>
      </c>
      <c r="P2177" s="19">
        <v>0.98841336557858395</v>
      </c>
      <c r="Q2177" s="19">
        <v>0.93795452200110596</v>
      </c>
      <c r="R2177" s="19">
        <v>0.13813922804551501</v>
      </c>
    </row>
    <row r="2178" spans="1:18" ht="14.25">
      <c r="A2178" s="11" t="s">
        <v>23</v>
      </c>
      <c r="B2178" s="34" t="s">
        <v>15214</v>
      </c>
      <c r="C2178" s="35" t="s">
        <v>15215</v>
      </c>
      <c r="D2178" s="35">
        <v>405</v>
      </c>
      <c r="E2178" s="35" t="s">
        <v>26</v>
      </c>
      <c r="F2178" s="35" t="s">
        <v>15216</v>
      </c>
      <c r="G2178" s="35" t="s">
        <v>21</v>
      </c>
      <c r="H2178" s="67" t="s">
        <v>15217</v>
      </c>
      <c r="I2178" s="67" t="s">
        <v>21</v>
      </c>
      <c r="J2178" s="35" t="s">
        <v>21</v>
      </c>
      <c r="K2178" s="35" t="s">
        <v>15218</v>
      </c>
      <c r="L2178" s="18">
        <v>86.705390026038899</v>
      </c>
      <c r="M2178" s="18">
        <v>-8.89651139410879E-2</v>
      </c>
      <c r="N2178" s="18">
        <v>0.325756043158557</v>
      </c>
      <c r="O2178" s="18">
        <v>-3.83565109339182</v>
      </c>
      <c r="P2178" s="19">
        <v>0.98879952236941204</v>
      </c>
      <c r="Q2178" s="19">
        <v>0.93795452200110596</v>
      </c>
      <c r="R2178" s="19">
        <v>9.4637911512843797E-11</v>
      </c>
    </row>
    <row r="2179" spans="1:18">
      <c r="A2179" s="11" t="s">
        <v>23</v>
      </c>
      <c r="B2179" s="12" t="s">
        <v>15219</v>
      </c>
      <c r="C2179" s="13" t="s">
        <v>15220</v>
      </c>
      <c r="D2179" s="13">
        <v>711</v>
      </c>
      <c r="E2179" s="13" t="s">
        <v>35</v>
      </c>
      <c r="F2179" s="13" t="s">
        <v>15221</v>
      </c>
      <c r="G2179" s="20" t="s">
        <v>15222</v>
      </c>
      <c r="H2179" s="11" t="s">
        <v>15223</v>
      </c>
      <c r="I2179" s="15" t="s">
        <v>15224</v>
      </c>
      <c r="J2179" s="16" t="s">
        <v>15225</v>
      </c>
      <c r="K2179" s="17" t="s">
        <v>15226</v>
      </c>
      <c r="L2179" s="18">
        <v>832.21910511989699</v>
      </c>
      <c r="M2179" s="18">
        <v>4.4487917642124598E-2</v>
      </c>
      <c r="N2179" s="18">
        <v>-0.19413864494997399</v>
      </c>
      <c r="O2179" s="18">
        <v>1.18997894342815</v>
      </c>
      <c r="P2179" s="19">
        <v>0.98984817705345596</v>
      </c>
      <c r="Q2179" s="19">
        <v>0.93795452200110596</v>
      </c>
      <c r="R2179" s="19">
        <v>3.5882973679691598E-4</v>
      </c>
    </row>
    <row r="2180" spans="1:18">
      <c r="A2180" s="11" t="s">
        <v>23</v>
      </c>
      <c r="B2180" s="12" t="s">
        <v>15227</v>
      </c>
      <c r="C2180" s="13" t="s">
        <v>15228</v>
      </c>
      <c r="D2180" s="13">
        <v>768</v>
      </c>
      <c r="E2180" s="13" t="s">
        <v>35</v>
      </c>
      <c r="F2180" s="13" t="s">
        <v>15227</v>
      </c>
      <c r="G2180" s="20" t="s">
        <v>21</v>
      </c>
      <c r="H2180" s="11" t="s">
        <v>15229</v>
      </c>
      <c r="I2180" s="15" t="s">
        <v>15230</v>
      </c>
      <c r="J2180" s="16" t="s">
        <v>15231</v>
      </c>
      <c r="K2180" s="17" t="s">
        <v>15232</v>
      </c>
      <c r="L2180" s="18">
        <v>1565.55955866098</v>
      </c>
      <c r="M2180" s="18">
        <v>-3.2962131091235997E-2</v>
      </c>
      <c r="N2180" s="18">
        <v>0.32826513734009799</v>
      </c>
      <c r="O2180" s="18">
        <v>2.0816456259074201</v>
      </c>
      <c r="P2180" s="19">
        <v>0.99187879215025898</v>
      </c>
      <c r="Q2180" s="19">
        <v>0.93795452200110596</v>
      </c>
      <c r="R2180" s="19">
        <v>2.39664289432408E-4</v>
      </c>
    </row>
    <row r="2181" spans="1:18">
      <c r="A2181" s="11" t="s">
        <v>23</v>
      </c>
      <c r="B2181" s="12" t="s">
        <v>15233</v>
      </c>
      <c r="C2181" s="13" t="s">
        <v>15234</v>
      </c>
      <c r="D2181" s="13">
        <v>438</v>
      </c>
      <c r="E2181" s="13" t="s">
        <v>26</v>
      </c>
      <c r="F2181" s="13" t="s">
        <v>15235</v>
      </c>
      <c r="G2181" s="20" t="s">
        <v>15236</v>
      </c>
      <c r="H2181" s="11" t="s">
        <v>15237</v>
      </c>
      <c r="I2181" s="15" t="s">
        <v>15238</v>
      </c>
      <c r="J2181" s="16" t="s">
        <v>15239</v>
      </c>
      <c r="K2181" s="17" t="s">
        <v>15240</v>
      </c>
      <c r="L2181" s="18">
        <v>375.081737948186</v>
      </c>
      <c r="M2181" s="18">
        <v>2.2264092779991099E-2</v>
      </c>
      <c r="N2181" s="18">
        <v>-0.19083957348618599</v>
      </c>
      <c r="O2181" s="18">
        <v>1.1880201393009</v>
      </c>
      <c r="P2181" s="19">
        <v>0.99187879215025898</v>
      </c>
      <c r="Q2181" s="19">
        <v>0.93795452200110596</v>
      </c>
      <c r="R2181" s="19">
        <v>2.77814206021143E-4</v>
      </c>
    </row>
    <row r="2182" spans="1:18">
      <c r="A2182" s="11" t="s">
        <v>23</v>
      </c>
      <c r="B2182" s="12" t="s">
        <v>15241</v>
      </c>
      <c r="C2182" s="13" t="s">
        <v>15242</v>
      </c>
      <c r="D2182" s="13">
        <v>1059</v>
      </c>
      <c r="E2182" s="13" t="s">
        <v>26</v>
      </c>
      <c r="F2182" s="13" t="s">
        <v>15243</v>
      </c>
      <c r="G2182" s="20" t="s">
        <v>15244</v>
      </c>
      <c r="H2182" s="11" t="s">
        <v>15245</v>
      </c>
      <c r="I2182" s="15" t="s">
        <v>15246</v>
      </c>
      <c r="J2182" s="16" t="s">
        <v>15247</v>
      </c>
      <c r="K2182" s="17" t="s">
        <v>15248</v>
      </c>
      <c r="L2182" s="18">
        <v>514.11614131026602</v>
      </c>
      <c r="M2182" s="18">
        <v>-0.32601760598726698</v>
      </c>
      <c r="N2182" s="18">
        <v>-0.18382218997247901</v>
      </c>
      <c r="O2182" s="18">
        <v>-0.96008964450448098</v>
      </c>
      <c r="P2182" s="19">
        <v>0.97320904788441498</v>
      </c>
      <c r="Q2182" s="19">
        <v>0.93801304946478803</v>
      </c>
      <c r="R2182" s="19">
        <v>2.9301712267996399E-3</v>
      </c>
    </row>
    <row r="2183" spans="1:18">
      <c r="A2183" s="11" t="s">
        <v>23</v>
      </c>
      <c r="B2183" s="12" t="s">
        <v>15249</v>
      </c>
      <c r="C2183" s="13" t="s">
        <v>15250</v>
      </c>
      <c r="D2183" s="13">
        <v>807</v>
      </c>
      <c r="E2183" s="13" t="s">
        <v>26</v>
      </c>
      <c r="F2183" s="13" t="s">
        <v>11921</v>
      </c>
      <c r="G2183" s="20" t="s">
        <v>11922</v>
      </c>
      <c r="H2183" s="11" t="s">
        <v>15251</v>
      </c>
      <c r="I2183" s="15" t="s">
        <v>15252</v>
      </c>
      <c r="J2183" s="16" t="s">
        <v>15253</v>
      </c>
      <c r="K2183" s="17" t="s">
        <v>15254</v>
      </c>
      <c r="L2183" s="18">
        <v>347.612997140944</v>
      </c>
      <c r="M2183" s="18">
        <v>0.117924739148834</v>
      </c>
      <c r="N2183" s="18">
        <v>0.21705772909892401</v>
      </c>
      <c r="O2183" s="18">
        <v>-0.99969728548604297</v>
      </c>
      <c r="P2183" s="19">
        <v>0.97861665051431002</v>
      </c>
      <c r="Q2183" s="19">
        <v>0.93801763721573395</v>
      </c>
      <c r="R2183" s="19">
        <v>9.3441323975814693E-3</v>
      </c>
    </row>
    <row r="2184" spans="1:18">
      <c r="A2184" s="11" t="s">
        <v>23</v>
      </c>
      <c r="B2184" s="12" t="s">
        <v>15255</v>
      </c>
      <c r="C2184" s="13" t="s">
        <v>15256</v>
      </c>
      <c r="D2184" s="13">
        <v>975</v>
      </c>
      <c r="E2184" s="13" t="s">
        <v>35</v>
      </c>
      <c r="F2184" s="13" t="s">
        <v>317</v>
      </c>
      <c r="G2184" s="20" t="s">
        <v>15257</v>
      </c>
      <c r="H2184" s="11" t="s">
        <v>15258</v>
      </c>
      <c r="I2184" s="15" t="s">
        <v>15259</v>
      </c>
      <c r="J2184" s="16" t="s">
        <v>15260</v>
      </c>
      <c r="K2184" s="17" t="s">
        <v>15261</v>
      </c>
      <c r="L2184" s="18">
        <v>960.93186029045103</v>
      </c>
      <c r="M2184" s="18">
        <v>-0.141611420903795</v>
      </c>
      <c r="N2184" s="18">
        <v>-0.27631398349212999</v>
      </c>
      <c r="O2184" s="18">
        <v>-3.72089593119196</v>
      </c>
      <c r="P2184" s="19">
        <v>0.97967015944689195</v>
      </c>
      <c r="Q2184" s="19">
        <v>0.93801763721573395</v>
      </c>
      <c r="R2184" s="19">
        <v>2.9260775015150599E-15</v>
      </c>
    </row>
    <row r="2185" spans="1:18">
      <c r="A2185" s="11" t="s">
        <v>23</v>
      </c>
      <c r="B2185" s="12" t="s">
        <v>15262</v>
      </c>
      <c r="C2185" s="13" t="s">
        <v>15263</v>
      </c>
      <c r="D2185" s="13">
        <v>894</v>
      </c>
      <c r="E2185" s="13" t="s">
        <v>26</v>
      </c>
      <c r="F2185" s="13" t="s">
        <v>1044</v>
      </c>
      <c r="G2185" s="20" t="s">
        <v>21</v>
      </c>
      <c r="H2185" s="11" t="s">
        <v>15264</v>
      </c>
      <c r="I2185" s="15" t="s">
        <v>15265</v>
      </c>
      <c r="J2185" s="16" t="s">
        <v>15266</v>
      </c>
      <c r="K2185" s="17" t="s">
        <v>15267</v>
      </c>
      <c r="L2185" s="18">
        <v>302.035304225434</v>
      </c>
      <c r="M2185" s="18">
        <v>0.20802837656657799</v>
      </c>
      <c r="N2185" s="18">
        <v>0.15830514687813499</v>
      </c>
      <c r="O2185" s="18">
        <v>-0.307437635421279</v>
      </c>
      <c r="P2185" s="19">
        <v>0.97320904788441498</v>
      </c>
      <c r="Q2185" s="19">
        <v>0.93810191152988698</v>
      </c>
      <c r="R2185" s="19">
        <v>0.29344706891379602</v>
      </c>
    </row>
    <row r="2186" spans="1:18">
      <c r="A2186" s="11" t="s">
        <v>23</v>
      </c>
      <c r="B2186" s="12" t="s">
        <v>15268</v>
      </c>
      <c r="C2186" s="13" t="s">
        <v>15269</v>
      </c>
      <c r="D2186" s="13">
        <v>705</v>
      </c>
      <c r="E2186" s="13" t="s">
        <v>35</v>
      </c>
      <c r="F2186" s="13" t="s">
        <v>6844</v>
      </c>
      <c r="G2186" s="20" t="s">
        <v>15270</v>
      </c>
      <c r="H2186" s="11" t="s">
        <v>15271</v>
      </c>
      <c r="I2186" s="15" t="s">
        <v>15272</v>
      </c>
      <c r="J2186" s="16" t="s">
        <v>15273</v>
      </c>
      <c r="K2186" s="17" t="s">
        <v>15274</v>
      </c>
      <c r="L2186" s="18">
        <v>264.69328817233497</v>
      </c>
      <c r="M2186" s="18">
        <v>-0.300214850096851</v>
      </c>
      <c r="N2186" s="18">
        <v>-0.16525091594004701</v>
      </c>
      <c r="O2186" s="18">
        <v>-0.54208692113037704</v>
      </c>
      <c r="P2186" s="19">
        <v>0.97320904788441498</v>
      </c>
      <c r="Q2186" s="19">
        <v>0.93881342693189396</v>
      </c>
      <c r="R2186" s="19">
        <v>6.8200057890962604E-2</v>
      </c>
    </row>
    <row r="2187" spans="1:18">
      <c r="A2187" s="11" t="s">
        <v>23</v>
      </c>
      <c r="B2187" s="12" t="s">
        <v>15275</v>
      </c>
      <c r="C2187" s="13" t="s">
        <v>15276</v>
      </c>
      <c r="D2187" s="13">
        <v>1029</v>
      </c>
      <c r="E2187" s="13" t="s">
        <v>35</v>
      </c>
      <c r="F2187" s="13" t="s">
        <v>1044</v>
      </c>
      <c r="G2187" s="20" t="s">
        <v>21</v>
      </c>
      <c r="H2187" s="11" t="s">
        <v>15277</v>
      </c>
      <c r="I2187" s="15" t="s">
        <v>15278</v>
      </c>
      <c r="J2187" s="16" t="s">
        <v>15279</v>
      </c>
      <c r="K2187" s="17" t="s">
        <v>15280</v>
      </c>
      <c r="L2187" s="18">
        <v>259.93712615615402</v>
      </c>
      <c r="M2187" s="18">
        <v>-0.15907632214810699</v>
      </c>
      <c r="N2187" s="18">
        <v>0.19397056080896899</v>
      </c>
      <c r="O2187" s="18">
        <v>0.149343800875303</v>
      </c>
      <c r="P2187" s="19">
        <v>0.97575044165067604</v>
      </c>
      <c r="Q2187" s="19">
        <v>0.93881342693189396</v>
      </c>
      <c r="R2187" s="19">
        <v>0.69197192957811404</v>
      </c>
    </row>
    <row r="2188" spans="1:18">
      <c r="A2188" s="11" t="s">
        <v>23</v>
      </c>
      <c r="B2188" s="12" t="s">
        <v>15281</v>
      </c>
      <c r="C2188" s="13" t="s">
        <v>15282</v>
      </c>
      <c r="D2188" s="13">
        <v>1677</v>
      </c>
      <c r="E2188" s="13" t="s">
        <v>26</v>
      </c>
      <c r="F2188" s="13" t="s">
        <v>15283</v>
      </c>
      <c r="G2188" s="20" t="s">
        <v>15284</v>
      </c>
      <c r="H2188" s="11" t="s">
        <v>15285</v>
      </c>
      <c r="I2188" s="15" t="s">
        <v>15286</v>
      </c>
      <c r="J2188" s="16" t="s">
        <v>15287</v>
      </c>
      <c r="K2188" s="17" t="s">
        <v>15288</v>
      </c>
      <c r="L2188" s="18">
        <v>496.82003820307398</v>
      </c>
      <c r="M2188" s="18">
        <v>0.20655637699976101</v>
      </c>
      <c r="N2188" s="18">
        <v>0.32882482754876802</v>
      </c>
      <c r="O2188" s="18">
        <v>-2.2736999499124799</v>
      </c>
      <c r="P2188" s="19">
        <v>0.97575044165067604</v>
      </c>
      <c r="Q2188" s="19">
        <v>0.93881342693189396</v>
      </c>
      <c r="R2188" s="19">
        <v>7.1318782722990206E-5</v>
      </c>
    </row>
    <row r="2189" spans="1:18">
      <c r="A2189" s="11" t="s">
        <v>23</v>
      </c>
      <c r="B2189" s="12" t="s">
        <v>15289</v>
      </c>
      <c r="C2189" s="13" t="s">
        <v>15290</v>
      </c>
      <c r="D2189" s="13">
        <v>1020</v>
      </c>
      <c r="E2189" s="13" t="s">
        <v>26</v>
      </c>
      <c r="F2189" s="13" t="s">
        <v>15291</v>
      </c>
      <c r="G2189" s="20" t="s">
        <v>15292</v>
      </c>
      <c r="H2189" s="11" t="s">
        <v>15293</v>
      </c>
      <c r="I2189" s="15" t="s">
        <v>15294</v>
      </c>
      <c r="J2189" s="16" t="s">
        <v>15295</v>
      </c>
      <c r="K2189" s="17" t="s">
        <v>15296</v>
      </c>
      <c r="L2189" s="18">
        <v>222.120694424117</v>
      </c>
      <c r="M2189" s="18">
        <v>0.14892932413187901</v>
      </c>
      <c r="N2189" s="18">
        <v>0.236430658390791</v>
      </c>
      <c r="O2189" s="18">
        <v>-1.8357789128197399</v>
      </c>
      <c r="P2189" s="19">
        <v>0.97605217859767501</v>
      </c>
      <c r="Q2189" s="19">
        <v>0.93881342693189396</v>
      </c>
      <c r="R2189" s="19">
        <v>8.0757487969926998E-6</v>
      </c>
    </row>
    <row r="2190" spans="1:18">
      <c r="A2190" s="11" t="s">
        <v>23</v>
      </c>
      <c r="B2190" s="12" t="s">
        <v>15297</v>
      </c>
      <c r="C2190" s="13" t="s">
        <v>15298</v>
      </c>
      <c r="D2190" s="13">
        <v>381</v>
      </c>
      <c r="E2190" s="13" t="s">
        <v>35</v>
      </c>
      <c r="F2190" s="13" t="s">
        <v>15297</v>
      </c>
      <c r="G2190" s="20" t="s">
        <v>21</v>
      </c>
      <c r="H2190" s="11" t="s">
        <v>15299</v>
      </c>
      <c r="I2190" s="15" t="s">
        <v>15300</v>
      </c>
      <c r="J2190" s="16" t="s">
        <v>15301</v>
      </c>
      <c r="K2190" s="17" t="s">
        <v>15302</v>
      </c>
      <c r="L2190" s="18">
        <v>321.04749185172898</v>
      </c>
      <c r="M2190" s="18">
        <v>-6.4545835694076001E-2</v>
      </c>
      <c r="N2190" s="18">
        <v>-0.353683032109741</v>
      </c>
      <c r="O2190" s="18">
        <v>3.6259752367202698E-2</v>
      </c>
      <c r="P2190" s="19">
        <v>0.99187879215025898</v>
      </c>
      <c r="Q2190" s="19">
        <v>0.93881342693189396</v>
      </c>
      <c r="R2190" s="19">
        <v>0.959975361586204</v>
      </c>
    </row>
    <row r="2191" spans="1:18" ht="14.25">
      <c r="A2191" s="57" t="s">
        <v>17</v>
      </c>
      <c r="B2191" s="46" t="s">
        <v>15303</v>
      </c>
      <c r="C2191" s="47" t="s">
        <v>15304</v>
      </c>
      <c r="D2191" s="47">
        <v>192</v>
      </c>
      <c r="E2191" s="47" t="s">
        <v>26</v>
      </c>
      <c r="F2191" s="47" t="s">
        <v>15305</v>
      </c>
      <c r="G2191" s="47" t="s">
        <v>21</v>
      </c>
      <c r="H2191" s="57" t="s">
        <v>21</v>
      </c>
      <c r="I2191" s="57" t="s">
        <v>21</v>
      </c>
      <c r="J2191" s="47" t="s">
        <v>21</v>
      </c>
      <c r="K2191" s="47" t="s">
        <v>15306</v>
      </c>
      <c r="L2191" s="18">
        <v>339.40097452949402</v>
      </c>
      <c r="M2191" s="18">
        <v>0.55348366163584795</v>
      </c>
      <c r="N2191" s="18">
        <v>-0.17863572760903401</v>
      </c>
      <c r="O2191" s="18">
        <v>0.64357414727772</v>
      </c>
      <c r="P2191" s="19">
        <v>0.88471915618442099</v>
      </c>
      <c r="Q2191" s="19">
        <v>0.94008063969762501</v>
      </c>
      <c r="R2191" s="19">
        <v>4.3484471765613403E-2</v>
      </c>
    </row>
    <row r="2192" spans="1:18">
      <c r="A2192" s="11" t="s">
        <v>23</v>
      </c>
      <c r="B2192" s="12" t="s">
        <v>15307</v>
      </c>
      <c r="C2192" s="13" t="s">
        <v>15308</v>
      </c>
      <c r="D2192" s="13">
        <v>1020</v>
      </c>
      <c r="E2192" s="13" t="s">
        <v>35</v>
      </c>
      <c r="F2192" s="13" t="s">
        <v>1044</v>
      </c>
      <c r="G2192" s="20" t="s">
        <v>21</v>
      </c>
      <c r="H2192" s="11" t="s">
        <v>15309</v>
      </c>
      <c r="I2192" s="15" t="s">
        <v>15310</v>
      </c>
      <c r="J2192" s="16" t="s">
        <v>15311</v>
      </c>
      <c r="K2192" s="17" t="s">
        <v>15312</v>
      </c>
      <c r="L2192" s="18">
        <v>240.66017469413501</v>
      </c>
      <c r="M2192" s="18">
        <v>-0.23774171073942099</v>
      </c>
      <c r="N2192" s="18">
        <v>0.184119502507744</v>
      </c>
      <c r="O2192" s="18">
        <v>0.26980243754157501</v>
      </c>
      <c r="P2192" s="19">
        <v>0.97320904788441498</v>
      </c>
      <c r="Q2192" s="19">
        <v>0.94058054953525005</v>
      </c>
      <c r="R2192" s="19">
        <v>0.434992828038679</v>
      </c>
    </row>
    <row r="2193" spans="1:18">
      <c r="A2193" s="11" t="s">
        <v>23</v>
      </c>
      <c r="B2193" s="12" t="s">
        <v>15313</v>
      </c>
      <c r="C2193" s="13" t="s">
        <v>15314</v>
      </c>
      <c r="D2193" s="13">
        <v>465</v>
      </c>
      <c r="E2193" s="13" t="s">
        <v>26</v>
      </c>
      <c r="F2193" s="13" t="s">
        <v>15315</v>
      </c>
      <c r="G2193" s="20" t="s">
        <v>15316</v>
      </c>
      <c r="H2193" s="11" t="s">
        <v>15317</v>
      </c>
      <c r="I2193" s="15" t="s">
        <v>15318</v>
      </c>
      <c r="J2193" s="16" t="s">
        <v>15319</v>
      </c>
      <c r="K2193" s="17" t="s">
        <v>15320</v>
      </c>
      <c r="L2193" s="18">
        <v>159.18250616586599</v>
      </c>
      <c r="M2193" s="18">
        <v>-0.88104114377113096</v>
      </c>
      <c r="N2193" s="18">
        <v>-0.236731998218916</v>
      </c>
      <c r="O2193" s="18">
        <v>-0.33093233377486098</v>
      </c>
      <c r="P2193" s="19">
        <v>0.60819348001536899</v>
      </c>
      <c r="Q2193" s="19">
        <v>0.94129742495456503</v>
      </c>
      <c r="R2193" s="19">
        <v>0.45879393989464401</v>
      </c>
    </row>
    <row r="2194" spans="1:18">
      <c r="A2194" s="11" t="s">
        <v>23</v>
      </c>
      <c r="B2194" s="12" t="s">
        <v>15321</v>
      </c>
      <c r="C2194" s="13" t="s">
        <v>15322</v>
      </c>
      <c r="D2194" s="13">
        <v>588</v>
      </c>
      <c r="E2194" s="13" t="s">
        <v>35</v>
      </c>
      <c r="F2194" s="13" t="s">
        <v>15323</v>
      </c>
      <c r="G2194" s="20" t="s">
        <v>15323</v>
      </c>
      <c r="H2194" s="11" t="s">
        <v>15324</v>
      </c>
      <c r="I2194" s="15" t="s">
        <v>15325</v>
      </c>
      <c r="J2194" s="16" t="s">
        <v>15326</v>
      </c>
      <c r="K2194" s="17" t="s">
        <v>15327</v>
      </c>
      <c r="L2194" s="18">
        <v>206.35839758831301</v>
      </c>
      <c r="M2194" s="18">
        <v>0.19779434428268</v>
      </c>
      <c r="N2194" s="18">
        <v>0.22257076404916001</v>
      </c>
      <c r="O2194" s="18">
        <v>-1.49573118487909</v>
      </c>
      <c r="P2194" s="19">
        <v>0.97411066804754998</v>
      </c>
      <c r="Q2194" s="19">
        <v>0.94148716321333403</v>
      </c>
      <c r="R2194" s="19">
        <v>1.4027716544902599E-4</v>
      </c>
    </row>
    <row r="2195" spans="1:18">
      <c r="A2195" s="11" t="s">
        <v>23</v>
      </c>
      <c r="B2195" s="12" t="s">
        <v>15328</v>
      </c>
      <c r="C2195" s="13" t="s">
        <v>15329</v>
      </c>
      <c r="D2195" s="13">
        <v>417</v>
      </c>
      <c r="E2195" s="13" t="s">
        <v>35</v>
      </c>
      <c r="F2195" s="13" t="s">
        <v>5981</v>
      </c>
      <c r="G2195" s="20" t="s">
        <v>15330</v>
      </c>
      <c r="H2195" s="11" t="s">
        <v>15331</v>
      </c>
      <c r="I2195" s="15" t="s">
        <v>15332</v>
      </c>
      <c r="J2195" s="16" t="s">
        <v>15333</v>
      </c>
      <c r="K2195" s="17" t="s">
        <v>15334</v>
      </c>
      <c r="L2195" s="18">
        <v>126.50485065175501</v>
      </c>
      <c r="M2195" s="18">
        <v>-0.18846334919483301</v>
      </c>
      <c r="N2195" s="18">
        <v>0.21710706187048401</v>
      </c>
      <c r="O2195" s="18">
        <v>0.51349580623244195</v>
      </c>
      <c r="P2195" s="19">
        <v>0.97575044165067604</v>
      </c>
      <c r="Q2195" s="19">
        <v>0.94148716321333403</v>
      </c>
      <c r="R2195" s="19">
        <v>0.19851466730769701</v>
      </c>
    </row>
    <row r="2196" spans="1:18">
      <c r="A2196" s="11" t="s">
        <v>23</v>
      </c>
      <c r="B2196" s="12" t="s">
        <v>15335</v>
      </c>
      <c r="C2196" s="13" t="s">
        <v>15336</v>
      </c>
      <c r="D2196" s="13">
        <v>330</v>
      </c>
      <c r="E2196" s="13" t="s">
        <v>26</v>
      </c>
      <c r="F2196" s="13" t="s">
        <v>15337</v>
      </c>
      <c r="G2196" s="20" t="s">
        <v>15338</v>
      </c>
      <c r="H2196" s="11" t="s">
        <v>15339</v>
      </c>
      <c r="I2196" s="15" t="s">
        <v>15340</v>
      </c>
      <c r="J2196" s="16" t="s">
        <v>15341</v>
      </c>
      <c r="K2196" s="17" t="s">
        <v>15342</v>
      </c>
      <c r="L2196" s="18">
        <v>122.65863128924499</v>
      </c>
      <c r="M2196" s="18">
        <v>0.20762688224282999</v>
      </c>
      <c r="N2196" s="18">
        <v>0.191116216020248</v>
      </c>
      <c r="O2196" s="18">
        <v>-1.05178604849046</v>
      </c>
      <c r="P2196" s="19">
        <v>0.97320904788441498</v>
      </c>
      <c r="Q2196" s="19">
        <v>0.94301994997059801</v>
      </c>
      <c r="R2196" s="19">
        <v>2.1349294487512699E-3</v>
      </c>
    </row>
    <row r="2197" spans="1:18">
      <c r="A2197" s="11" t="s">
        <v>23</v>
      </c>
      <c r="B2197" s="12" t="s">
        <v>15343</v>
      </c>
      <c r="C2197" s="13" t="s">
        <v>15344</v>
      </c>
      <c r="D2197" s="13">
        <v>591</v>
      </c>
      <c r="E2197" s="13" t="s">
        <v>35</v>
      </c>
      <c r="F2197" s="13" t="s">
        <v>15343</v>
      </c>
      <c r="G2197" s="20" t="s">
        <v>21</v>
      </c>
      <c r="H2197" s="11" t="s">
        <v>15345</v>
      </c>
      <c r="I2197" s="15" t="s">
        <v>15346</v>
      </c>
      <c r="J2197" s="16" t="s">
        <v>15347</v>
      </c>
      <c r="K2197" s="17" t="s">
        <v>15348</v>
      </c>
      <c r="L2197" s="18">
        <v>1205.32480193677</v>
      </c>
      <c r="M2197" s="18">
        <v>-0.54445708971142304</v>
      </c>
      <c r="N2197" s="18">
        <v>-0.32611991307400701</v>
      </c>
      <c r="O2197" s="18">
        <v>0.62806898715739501</v>
      </c>
      <c r="P2197" s="19">
        <v>0.97320904788441498</v>
      </c>
      <c r="Q2197" s="19">
        <v>0.94301994997059801</v>
      </c>
      <c r="R2197" s="19">
        <v>0.30751733967061801</v>
      </c>
    </row>
    <row r="2198" spans="1:18">
      <c r="A2198" s="11" t="s">
        <v>23</v>
      </c>
      <c r="B2198" s="12" t="s">
        <v>15349</v>
      </c>
      <c r="C2198" s="13" t="s">
        <v>15350</v>
      </c>
      <c r="D2198" s="13">
        <v>1848</v>
      </c>
      <c r="E2198" s="13" t="s">
        <v>26</v>
      </c>
      <c r="F2198" s="13" t="s">
        <v>15351</v>
      </c>
      <c r="G2198" s="20" t="s">
        <v>15352</v>
      </c>
      <c r="H2198" s="11" t="s">
        <v>15353</v>
      </c>
      <c r="I2198" s="15" t="s">
        <v>15354</v>
      </c>
      <c r="J2198" s="16" t="s">
        <v>15355</v>
      </c>
      <c r="K2198" s="17" t="s">
        <v>15356</v>
      </c>
      <c r="L2198" s="18">
        <v>497.17893098328801</v>
      </c>
      <c r="M2198" s="18">
        <v>0.186547129157624</v>
      </c>
      <c r="N2198" s="18">
        <v>0.32933579454355399</v>
      </c>
      <c r="O2198" s="18">
        <v>-2.59380244310749</v>
      </c>
      <c r="P2198" s="19">
        <v>0.97861665051431002</v>
      </c>
      <c r="Q2198" s="19">
        <v>0.94301994997059801</v>
      </c>
      <c r="R2198" s="19">
        <v>6.9291022881506703E-6</v>
      </c>
    </row>
    <row r="2199" spans="1:18">
      <c r="A2199" s="11" t="s">
        <v>23</v>
      </c>
      <c r="B2199" s="12" t="s">
        <v>15357</v>
      </c>
      <c r="C2199" s="13" t="s">
        <v>15358</v>
      </c>
      <c r="D2199" s="13">
        <v>378</v>
      </c>
      <c r="E2199" s="13" t="s">
        <v>26</v>
      </c>
      <c r="F2199" s="13" t="s">
        <v>15359</v>
      </c>
      <c r="G2199" s="20" t="s">
        <v>15360</v>
      </c>
      <c r="H2199" s="11" t="s">
        <v>15361</v>
      </c>
      <c r="I2199" s="15" t="s">
        <v>15362</v>
      </c>
      <c r="J2199" s="16" t="s">
        <v>15363</v>
      </c>
      <c r="K2199" s="17" t="s">
        <v>15364</v>
      </c>
      <c r="L2199" s="18">
        <v>234.25101557727601</v>
      </c>
      <c r="M2199" s="18">
        <v>-6.3996295729478195E-2</v>
      </c>
      <c r="N2199" s="18">
        <v>0.25704614603995202</v>
      </c>
      <c r="O2199" s="18">
        <v>0.80620816991384503</v>
      </c>
      <c r="P2199" s="19">
        <v>0.98879952236941204</v>
      </c>
      <c r="Q2199" s="19">
        <v>0.94372218445248601</v>
      </c>
      <c r="R2199" s="19">
        <v>8.6582937478099697E-2</v>
      </c>
    </row>
    <row r="2200" spans="1:18">
      <c r="A2200" s="11" t="s">
        <v>23</v>
      </c>
      <c r="B2200" s="12" t="s">
        <v>15365</v>
      </c>
      <c r="C2200" s="13" t="s">
        <v>15366</v>
      </c>
      <c r="D2200" s="13">
        <v>417</v>
      </c>
      <c r="E2200" s="13" t="s">
        <v>26</v>
      </c>
      <c r="F2200" s="13" t="s">
        <v>7674</v>
      </c>
      <c r="G2200" s="20" t="s">
        <v>7675</v>
      </c>
      <c r="H2200" s="11" t="s">
        <v>15367</v>
      </c>
      <c r="I2200" s="15" t="s">
        <v>15368</v>
      </c>
      <c r="J2200" s="16" t="s">
        <v>15369</v>
      </c>
      <c r="K2200" s="17" t="s">
        <v>15370</v>
      </c>
      <c r="L2200" s="18">
        <v>178.98337705806199</v>
      </c>
      <c r="M2200" s="18">
        <v>-7.5031086655563597E-4</v>
      </c>
      <c r="N2200" s="18">
        <v>-0.18216563394888799</v>
      </c>
      <c r="O2200" s="18">
        <v>0.35693787981094299</v>
      </c>
      <c r="P2200" s="19">
        <v>0.99994230075356005</v>
      </c>
      <c r="Q2200" s="19">
        <v>0.94372218445248601</v>
      </c>
      <c r="R2200" s="19">
        <v>0.29099485724962998</v>
      </c>
    </row>
    <row r="2201" spans="1:18">
      <c r="A2201" s="11" t="s">
        <v>23</v>
      </c>
      <c r="B2201" s="12" t="s">
        <v>15371</v>
      </c>
      <c r="C2201" s="13" t="s">
        <v>15372</v>
      </c>
      <c r="D2201" s="13">
        <v>531</v>
      </c>
      <c r="E2201" s="13" t="s">
        <v>35</v>
      </c>
      <c r="F2201" s="13" t="s">
        <v>15373</v>
      </c>
      <c r="G2201" s="20" t="s">
        <v>15374</v>
      </c>
      <c r="H2201" s="11" t="s">
        <v>15375</v>
      </c>
      <c r="I2201" s="15" t="s">
        <v>15376</v>
      </c>
      <c r="J2201" s="16" t="s">
        <v>15377</v>
      </c>
      <c r="K2201" s="17" t="s">
        <v>15378</v>
      </c>
      <c r="L2201" s="18">
        <v>161.58986420567501</v>
      </c>
      <c r="M2201" s="18">
        <v>-0.23281603202273499</v>
      </c>
      <c r="N2201" s="18">
        <v>0.13349336759031299</v>
      </c>
      <c r="O2201" s="18">
        <v>0.401451866909947</v>
      </c>
      <c r="P2201" s="19">
        <v>0.97320904788441498</v>
      </c>
      <c r="Q2201" s="19">
        <v>0.94399070520032602</v>
      </c>
      <c r="R2201" s="19">
        <v>9.6556975193356098E-2</v>
      </c>
    </row>
    <row r="2202" spans="1:18">
      <c r="A2202" s="11" t="s">
        <v>23</v>
      </c>
      <c r="B2202" s="12" t="s">
        <v>15379</v>
      </c>
      <c r="C2202" s="13" t="s">
        <v>15380</v>
      </c>
      <c r="D2202" s="13">
        <v>1149</v>
      </c>
      <c r="E2202" s="13" t="s">
        <v>35</v>
      </c>
      <c r="F2202" s="13" t="s">
        <v>5098</v>
      </c>
      <c r="G2202" s="20" t="s">
        <v>15381</v>
      </c>
      <c r="H2202" s="11" t="s">
        <v>15382</v>
      </c>
      <c r="I2202" s="15" t="s">
        <v>15383</v>
      </c>
      <c r="J2202" s="16" t="s">
        <v>15384</v>
      </c>
      <c r="K2202" s="17" t="s">
        <v>15385</v>
      </c>
      <c r="L2202" s="18">
        <v>311.01787026644399</v>
      </c>
      <c r="M2202" s="18">
        <v>0.445967441863166</v>
      </c>
      <c r="N2202" s="18">
        <v>0.33757279996102602</v>
      </c>
      <c r="O2202" s="18">
        <v>-0.41330152528449099</v>
      </c>
      <c r="P2202" s="19">
        <v>0.97320904788441498</v>
      </c>
      <c r="Q2202" s="19">
        <v>0.94399070520032602</v>
      </c>
      <c r="R2202" s="19">
        <v>0.52890098779051498</v>
      </c>
    </row>
    <row r="2203" spans="1:18">
      <c r="A2203" s="11" t="s">
        <v>23</v>
      </c>
      <c r="B2203" s="12" t="s">
        <v>15386</v>
      </c>
      <c r="C2203" s="13" t="s">
        <v>15387</v>
      </c>
      <c r="D2203" s="13">
        <v>258</v>
      </c>
      <c r="E2203" s="13" t="s">
        <v>35</v>
      </c>
      <c r="F2203" s="13" t="s">
        <v>15386</v>
      </c>
      <c r="G2203" s="20" t="s">
        <v>21</v>
      </c>
      <c r="H2203" s="11" t="s">
        <v>15388</v>
      </c>
      <c r="I2203" s="15" t="s">
        <v>15389</v>
      </c>
      <c r="J2203" s="16" t="s">
        <v>15390</v>
      </c>
      <c r="K2203" s="17" t="s">
        <v>15391</v>
      </c>
      <c r="L2203" s="18">
        <v>390.01054069835999</v>
      </c>
      <c r="M2203" s="18">
        <v>-0.74162079406790904</v>
      </c>
      <c r="N2203" s="18">
        <v>-0.35181422854539901</v>
      </c>
      <c r="O2203" s="18">
        <v>-1.82869158602605</v>
      </c>
      <c r="P2203" s="19">
        <v>0.97320904788441498</v>
      </c>
      <c r="Q2203" s="19">
        <v>0.94399070520032602</v>
      </c>
      <c r="R2203" s="19">
        <v>3.8798396988166798E-3</v>
      </c>
    </row>
    <row r="2204" spans="1:18">
      <c r="A2204" s="11" t="s">
        <v>23</v>
      </c>
      <c r="B2204" s="12" t="s">
        <v>15392</v>
      </c>
      <c r="C2204" s="13" t="s">
        <v>15393</v>
      </c>
      <c r="D2204" s="13">
        <v>1236</v>
      </c>
      <c r="E2204" s="13" t="s">
        <v>26</v>
      </c>
      <c r="F2204" s="13" t="s">
        <v>15394</v>
      </c>
      <c r="G2204" s="20" t="s">
        <v>15395</v>
      </c>
      <c r="H2204" s="11" t="s">
        <v>15396</v>
      </c>
      <c r="I2204" s="15" t="s">
        <v>15397</v>
      </c>
      <c r="J2204" s="16" t="s">
        <v>15398</v>
      </c>
      <c r="K2204" s="17" t="s">
        <v>15399</v>
      </c>
      <c r="L2204" s="18">
        <v>518.44758114573199</v>
      </c>
      <c r="M2204" s="18">
        <v>-0.28376280529874798</v>
      </c>
      <c r="N2204" s="18">
        <v>-0.29843721116842897</v>
      </c>
      <c r="O2204" s="18">
        <v>-6.7621318580638995E-2</v>
      </c>
      <c r="P2204" s="19">
        <v>0.97320904788441498</v>
      </c>
      <c r="Q2204" s="19">
        <v>0.94399070520032602</v>
      </c>
      <c r="R2204" s="19">
        <v>0.91205859279061097</v>
      </c>
    </row>
    <row r="2205" spans="1:18">
      <c r="A2205" s="11" t="s">
        <v>23</v>
      </c>
      <c r="B2205" s="12" t="s">
        <v>15400</v>
      </c>
      <c r="C2205" s="13" t="s">
        <v>15401</v>
      </c>
      <c r="D2205" s="13">
        <v>1410</v>
      </c>
      <c r="E2205" s="13" t="s">
        <v>35</v>
      </c>
      <c r="F2205" s="13" t="s">
        <v>3992</v>
      </c>
      <c r="G2205" s="20" t="s">
        <v>21</v>
      </c>
      <c r="H2205" s="11" t="s">
        <v>15402</v>
      </c>
      <c r="I2205" s="15" t="s">
        <v>15403</v>
      </c>
      <c r="J2205" s="16" t="s">
        <v>15404</v>
      </c>
      <c r="K2205" s="17" t="s">
        <v>15405</v>
      </c>
      <c r="L2205" s="18">
        <v>591.18607903761301</v>
      </c>
      <c r="M2205" s="18">
        <v>-0.44318640554226302</v>
      </c>
      <c r="N2205" s="18">
        <v>-0.30609256319462602</v>
      </c>
      <c r="O2205" s="18">
        <v>-0.49868963091373802</v>
      </c>
      <c r="P2205" s="19">
        <v>0.97320904788441498</v>
      </c>
      <c r="Q2205" s="19">
        <v>0.94399070520032602</v>
      </c>
      <c r="R2205" s="19">
        <v>0.39107929390204299</v>
      </c>
    </row>
    <row r="2206" spans="1:18">
      <c r="A2206" s="11" t="s">
        <v>23</v>
      </c>
      <c r="B2206" s="12" t="s">
        <v>15406</v>
      </c>
      <c r="C2206" s="13" t="s">
        <v>15407</v>
      </c>
      <c r="D2206" s="13">
        <v>1980</v>
      </c>
      <c r="E2206" s="13" t="s">
        <v>35</v>
      </c>
      <c r="F2206" s="13" t="s">
        <v>15408</v>
      </c>
      <c r="G2206" s="20" t="s">
        <v>15409</v>
      </c>
      <c r="H2206" s="11" t="s">
        <v>15410</v>
      </c>
      <c r="I2206" s="15" t="s">
        <v>15411</v>
      </c>
      <c r="J2206" s="16" t="s">
        <v>15412</v>
      </c>
      <c r="K2206" s="17" t="s">
        <v>15413</v>
      </c>
      <c r="L2206" s="18">
        <v>1128.6441280306201</v>
      </c>
      <c r="M2206" s="18">
        <v>-0.447023673862182</v>
      </c>
      <c r="N2206" s="18">
        <v>-0.179133044722949</v>
      </c>
      <c r="O2206" s="18">
        <v>-0.188132498288029</v>
      </c>
      <c r="P2206" s="19">
        <v>0.97320904788441498</v>
      </c>
      <c r="Q2206" s="19">
        <v>0.94399070520032602</v>
      </c>
      <c r="R2206" s="19">
        <v>0.594524326600671</v>
      </c>
    </row>
    <row r="2207" spans="1:18">
      <c r="A2207" s="11" t="s">
        <v>23</v>
      </c>
      <c r="B2207" s="12" t="s">
        <v>15414</v>
      </c>
      <c r="C2207" s="13" t="s">
        <v>15415</v>
      </c>
      <c r="D2207" s="13">
        <v>2893</v>
      </c>
      <c r="E2207" s="13" t="s">
        <v>35</v>
      </c>
      <c r="F2207" s="13" t="s">
        <v>11270</v>
      </c>
      <c r="G2207" s="20" t="s">
        <v>11271</v>
      </c>
      <c r="H2207" s="11" t="s">
        <v>21</v>
      </c>
      <c r="I2207" s="15" t="s">
        <v>21</v>
      </c>
      <c r="J2207" s="16" t="s">
        <v>105</v>
      </c>
      <c r="K2207" s="17" t="s">
        <v>15416</v>
      </c>
      <c r="L2207" s="18">
        <v>14.596684152452999</v>
      </c>
      <c r="M2207" s="18">
        <v>1.29828368800766</v>
      </c>
      <c r="N2207" s="18">
        <v>0.49969403179122801</v>
      </c>
      <c r="O2207" s="18">
        <v>-6.8854502439582204</v>
      </c>
      <c r="P2207" s="19">
        <v>0.97320904788441498</v>
      </c>
      <c r="Q2207" s="19">
        <v>0.94399070520032602</v>
      </c>
      <c r="R2207" s="19">
        <v>6.1294144320424202E-6</v>
      </c>
    </row>
    <row r="2208" spans="1:18">
      <c r="A2208" s="11" t="s">
        <v>23</v>
      </c>
      <c r="B2208" s="12" t="s">
        <v>15417</v>
      </c>
      <c r="C2208" s="13" t="s">
        <v>15418</v>
      </c>
      <c r="D2208" s="13">
        <v>423</v>
      </c>
      <c r="E2208" s="13" t="s">
        <v>35</v>
      </c>
      <c r="F2208" s="13" t="s">
        <v>15417</v>
      </c>
      <c r="G2208" s="20" t="s">
        <v>21</v>
      </c>
      <c r="H2208" s="11" t="s">
        <v>15419</v>
      </c>
      <c r="I2208" s="15" t="s">
        <v>15420</v>
      </c>
      <c r="J2208" s="16" t="s">
        <v>15421</v>
      </c>
      <c r="K2208" s="17" t="s">
        <v>15422</v>
      </c>
      <c r="L2208" s="18">
        <v>538.74048489196002</v>
      </c>
      <c r="M2208" s="18">
        <v>-0.23578153144373501</v>
      </c>
      <c r="N2208" s="18">
        <v>-0.338643129895013</v>
      </c>
      <c r="O2208" s="18">
        <v>1.0521308365605699</v>
      </c>
      <c r="P2208" s="19">
        <v>0.97575044165067604</v>
      </c>
      <c r="Q2208" s="19">
        <v>0.94399070520032602</v>
      </c>
      <c r="R2208" s="19">
        <v>9.3292331605537293E-2</v>
      </c>
    </row>
    <row r="2209" spans="1:18">
      <c r="A2209" s="11" t="s">
        <v>23</v>
      </c>
      <c r="B2209" s="12" t="s">
        <v>15423</v>
      </c>
      <c r="C2209" s="13" t="s">
        <v>15424</v>
      </c>
      <c r="D2209" s="13">
        <v>1302</v>
      </c>
      <c r="E2209" s="13" t="s">
        <v>35</v>
      </c>
      <c r="F2209" s="13" t="s">
        <v>15425</v>
      </c>
      <c r="G2209" s="20" t="s">
        <v>15426</v>
      </c>
      <c r="H2209" s="11" t="s">
        <v>15427</v>
      </c>
      <c r="I2209" s="15" t="s">
        <v>15428</v>
      </c>
      <c r="J2209" s="16" t="s">
        <v>15429</v>
      </c>
      <c r="K2209" s="17" t="s">
        <v>15430</v>
      </c>
      <c r="L2209" s="18">
        <v>964.61629147810299</v>
      </c>
      <c r="M2209" s="18">
        <v>-0.11779332290173899</v>
      </c>
      <c r="N2209" s="18">
        <v>0.234841394608648</v>
      </c>
      <c r="O2209" s="18">
        <v>2.69819989708702</v>
      </c>
      <c r="P2209" s="19">
        <v>0.98059823925538803</v>
      </c>
      <c r="Q2209" s="19">
        <v>0.94399070520032602</v>
      </c>
      <c r="R2209" s="19">
        <v>2.8411423481270101E-11</v>
      </c>
    </row>
    <row r="2210" spans="1:18">
      <c r="A2210" s="11" t="s">
        <v>23</v>
      </c>
      <c r="B2210" s="12" t="s">
        <v>15431</v>
      </c>
      <c r="C2210" s="13" t="s">
        <v>15432</v>
      </c>
      <c r="D2210" s="13">
        <v>1008</v>
      </c>
      <c r="E2210" s="13" t="s">
        <v>26</v>
      </c>
      <c r="F2210" s="13" t="s">
        <v>15431</v>
      </c>
      <c r="G2210" s="20" t="s">
        <v>21</v>
      </c>
      <c r="H2210" s="11" t="s">
        <v>15433</v>
      </c>
      <c r="I2210" s="15" t="s">
        <v>15434</v>
      </c>
      <c r="J2210" s="16" t="s">
        <v>15435</v>
      </c>
      <c r="K2210" s="17" t="s">
        <v>15436</v>
      </c>
      <c r="L2210" s="18">
        <v>294.18727092325702</v>
      </c>
      <c r="M2210" s="18">
        <v>-0.101618397161989</v>
      </c>
      <c r="N2210" s="18">
        <v>0.19934699939230799</v>
      </c>
      <c r="O2210" s="18">
        <v>0.44586624360988503</v>
      </c>
      <c r="P2210" s="19">
        <v>0.98059823925538803</v>
      </c>
      <c r="Q2210" s="19">
        <v>0.94399070520032602</v>
      </c>
      <c r="R2210" s="19">
        <v>0.23513094027870199</v>
      </c>
    </row>
    <row r="2211" spans="1:18">
      <c r="A2211" s="11" t="s">
        <v>23</v>
      </c>
      <c r="B2211" s="12" t="s">
        <v>15437</v>
      </c>
      <c r="C2211" s="13" t="s">
        <v>15438</v>
      </c>
      <c r="D2211" s="13">
        <v>693</v>
      </c>
      <c r="E2211" s="13" t="s">
        <v>26</v>
      </c>
      <c r="F2211" s="13" t="s">
        <v>15439</v>
      </c>
      <c r="G2211" s="20" t="s">
        <v>15440</v>
      </c>
      <c r="H2211" s="11" t="s">
        <v>15441</v>
      </c>
      <c r="I2211" s="15" t="s">
        <v>15442</v>
      </c>
      <c r="J2211" s="16" t="s">
        <v>15443</v>
      </c>
      <c r="K2211" s="17" t="s">
        <v>15444</v>
      </c>
      <c r="L2211" s="18">
        <v>254.34805257319701</v>
      </c>
      <c r="M2211" s="18">
        <v>0.128938406531315</v>
      </c>
      <c r="N2211" s="18">
        <v>0.27316350426053898</v>
      </c>
      <c r="O2211" s="18">
        <v>-1.42049688175732</v>
      </c>
      <c r="P2211" s="19">
        <v>0.98262391711937103</v>
      </c>
      <c r="Q2211" s="19">
        <v>0.94399070520032602</v>
      </c>
      <c r="R2211" s="19">
        <v>3.9218984816727703E-3</v>
      </c>
    </row>
    <row r="2212" spans="1:18">
      <c r="A2212" s="11" t="s">
        <v>23</v>
      </c>
      <c r="B2212" s="12" t="s">
        <v>15445</v>
      </c>
      <c r="C2212" s="13" t="s">
        <v>15446</v>
      </c>
      <c r="D2212" s="13">
        <v>663</v>
      </c>
      <c r="E2212" s="13" t="s">
        <v>26</v>
      </c>
      <c r="F2212" s="13" t="s">
        <v>11836</v>
      </c>
      <c r="G2212" s="20" t="s">
        <v>15447</v>
      </c>
      <c r="H2212" s="11" t="s">
        <v>15448</v>
      </c>
      <c r="I2212" s="15" t="s">
        <v>15449</v>
      </c>
      <c r="J2212" s="16" t="s">
        <v>15450</v>
      </c>
      <c r="K2212" s="17" t="s">
        <v>15451</v>
      </c>
      <c r="L2212" s="18">
        <v>374.16205606119399</v>
      </c>
      <c r="M2212" s="18">
        <v>-0.28166111733107302</v>
      </c>
      <c r="N2212" s="18">
        <v>-0.145354895779396</v>
      </c>
      <c r="O2212" s="18">
        <v>-0.184236673944287</v>
      </c>
      <c r="P2212" s="19">
        <v>0.97320904788441498</v>
      </c>
      <c r="Q2212" s="19">
        <v>0.944244872850317</v>
      </c>
      <c r="R2212" s="19">
        <v>0.511673077713514</v>
      </c>
    </row>
    <row r="2213" spans="1:18">
      <c r="A2213" s="11" t="s">
        <v>23</v>
      </c>
      <c r="B2213" s="12" t="s">
        <v>15452</v>
      </c>
      <c r="C2213" s="13" t="s">
        <v>15453</v>
      </c>
      <c r="D2213" s="13">
        <v>1050</v>
      </c>
      <c r="E2213" s="13" t="s">
        <v>35</v>
      </c>
      <c r="F2213" s="13" t="s">
        <v>15454</v>
      </c>
      <c r="G2213" s="20" t="s">
        <v>15455</v>
      </c>
      <c r="H2213" s="11" t="s">
        <v>15456</v>
      </c>
      <c r="I2213" s="15" t="s">
        <v>15457</v>
      </c>
      <c r="J2213" s="16" t="s">
        <v>15458</v>
      </c>
      <c r="K2213" s="17" t="s">
        <v>15459</v>
      </c>
      <c r="L2213" s="18">
        <v>15490.7388961018</v>
      </c>
      <c r="M2213" s="18">
        <v>2.9153607822038401</v>
      </c>
      <c r="N2213" s="18">
        <v>-0.585876738558191</v>
      </c>
      <c r="O2213" s="18">
        <v>1.6234790110767801</v>
      </c>
      <c r="P2213" s="19">
        <v>0.17433416095539001</v>
      </c>
      <c r="Q2213" s="19">
        <v>0.94447029229617296</v>
      </c>
      <c r="R2213" s="19">
        <v>0.15146379947913399</v>
      </c>
    </row>
    <row r="2214" spans="1:18">
      <c r="A2214" s="11" t="s">
        <v>23</v>
      </c>
      <c r="B2214" s="12" t="s">
        <v>15460</v>
      </c>
      <c r="C2214" s="13" t="s">
        <v>15461</v>
      </c>
      <c r="D2214" s="13">
        <v>732</v>
      </c>
      <c r="E2214" s="13" t="s">
        <v>26</v>
      </c>
      <c r="F2214" s="13" t="s">
        <v>15462</v>
      </c>
      <c r="G2214" s="20" t="s">
        <v>15463</v>
      </c>
      <c r="H2214" s="11" t="s">
        <v>15464</v>
      </c>
      <c r="I2214" s="15" t="s">
        <v>15465</v>
      </c>
      <c r="J2214" s="16" t="s">
        <v>15466</v>
      </c>
      <c r="K2214" s="17" t="s">
        <v>15467</v>
      </c>
      <c r="L2214" s="18">
        <v>439.97239476027801</v>
      </c>
      <c r="M2214" s="18">
        <v>0.45122870376489799</v>
      </c>
      <c r="N2214" s="18">
        <v>0.302023933463617</v>
      </c>
      <c r="O2214" s="18">
        <v>-1.9110983997653801</v>
      </c>
      <c r="P2214" s="19">
        <v>0.97320904788441498</v>
      </c>
      <c r="Q2214" s="19">
        <v>0.94447029229617296</v>
      </c>
      <c r="R2214" s="19">
        <v>5.2361822029235695E-4</v>
      </c>
    </row>
    <row r="2215" spans="1:18">
      <c r="A2215" s="11" t="s">
        <v>23</v>
      </c>
      <c r="B2215" s="12" t="s">
        <v>15468</v>
      </c>
      <c r="C2215" s="13" t="s">
        <v>15469</v>
      </c>
      <c r="D2215" s="13">
        <v>1308</v>
      </c>
      <c r="E2215" s="13" t="s">
        <v>35</v>
      </c>
      <c r="F2215" s="13" t="s">
        <v>15470</v>
      </c>
      <c r="G2215" s="20" t="s">
        <v>15471</v>
      </c>
      <c r="H2215" s="11" t="s">
        <v>15472</v>
      </c>
      <c r="I2215" s="15" t="s">
        <v>15473</v>
      </c>
      <c r="J2215" s="16" t="s">
        <v>15474</v>
      </c>
      <c r="K2215" s="17" t="s">
        <v>15475</v>
      </c>
      <c r="L2215" s="18">
        <v>4521.4718368616604</v>
      </c>
      <c r="M2215" s="18">
        <v>-0.82407011077208503</v>
      </c>
      <c r="N2215" s="18">
        <v>-0.53602414487148797</v>
      </c>
      <c r="O2215" s="18">
        <v>-2.53348311731127</v>
      </c>
      <c r="P2215" s="19">
        <v>0.97320904788441498</v>
      </c>
      <c r="Q2215" s="19">
        <v>0.94447029229617296</v>
      </c>
      <c r="R2215" s="19">
        <v>1.1272350445640501E-2</v>
      </c>
    </row>
    <row r="2216" spans="1:18">
      <c r="A2216" s="11" t="s">
        <v>23</v>
      </c>
      <c r="B2216" s="12" t="s">
        <v>15476</v>
      </c>
      <c r="C2216" s="13" t="s">
        <v>15477</v>
      </c>
      <c r="D2216" s="13">
        <v>76</v>
      </c>
      <c r="E2216" s="13" t="s">
        <v>26</v>
      </c>
      <c r="F2216" s="13" t="s">
        <v>1568</v>
      </c>
      <c r="G2216" s="20" t="s">
        <v>21</v>
      </c>
      <c r="H2216" s="11" t="s">
        <v>21</v>
      </c>
      <c r="I2216" s="15" t="s">
        <v>21</v>
      </c>
      <c r="J2216" s="16" t="s">
        <v>1569</v>
      </c>
      <c r="K2216" s="17" t="s">
        <v>15478</v>
      </c>
      <c r="L2216" s="18">
        <v>69.793856451446601</v>
      </c>
      <c r="M2216" s="18">
        <v>0.63357939216700598</v>
      </c>
      <c r="N2216" s="18">
        <v>0.27850499274676299</v>
      </c>
      <c r="O2216" s="18">
        <v>0.632893343248772</v>
      </c>
      <c r="P2216" s="19">
        <v>0.97320904788441498</v>
      </c>
      <c r="Q2216" s="19">
        <v>0.94447029229617296</v>
      </c>
      <c r="R2216" s="19">
        <v>0.230196192526856</v>
      </c>
    </row>
    <row r="2217" spans="1:18">
      <c r="A2217" s="11" t="s">
        <v>23</v>
      </c>
      <c r="B2217" s="12" t="s">
        <v>15479</v>
      </c>
      <c r="C2217" s="13" t="s">
        <v>15480</v>
      </c>
      <c r="D2217" s="13">
        <v>76</v>
      </c>
      <c r="E2217" s="13" t="s">
        <v>35</v>
      </c>
      <c r="F2217" s="13" t="s">
        <v>497</v>
      </c>
      <c r="G2217" s="20" t="s">
        <v>497</v>
      </c>
      <c r="H2217" s="11" t="s">
        <v>21</v>
      </c>
      <c r="I2217" s="15" t="s">
        <v>21</v>
      </c>
      <c r="J2217" s="16" t="s">
        <v>15481</v>
      </c>
      <c r="K2217" s="17" t="s">
        <v>15482</v>
      </c>
      <c r="L2217" s="18">
        <v>90.910345207022004</v>
      </c>
      <c r="M2217" s="18">
        <v>0.56986351294277804</v>
      </c>
      <c r="N2217" s="18">
        <v>0.26336397079860502</v>
      </c>
      <c r="O2217" s="18">
        <v>-0.63599285431280606</v>
      </c>
      <c r="P2217" s="19">
        <v>0.97320904788441498</v>
      </c>
      <c r="Q2217" s="19">
        <v>0.94447029229617296</v>
      </c>
      <c r="R2217" s="19">
        <v>0.209588022426902</v>
      </c>
    </row>
    <row r="2218" spans="1:18">
      <c r="A2218" s="11" t="s">
        <v>23</v>
      </c>
      <c r="B2218" s="12" t="s">
        <v>15483</v>
      </c>
      <c r="C2218" s="13" t="s">
        <v>15484</v>
      </c>
      <c r="D2218" s="13">
        <v>300</v>
      </c>
      <c r="E2218" s="13" t="s">
        <v>35</v>
      </c>
      <c r="F2218" s="13" t="s">
        <v>13594</v>
      </c>
      <c r="G2218" s="20" t="s">
        <v>13595</v>
      </c>
      <c r="H2218" s="11" t="s">
        <v>15485</v>
      </c>
      <c r="I2218" s="15" t="s">
        <v>15486</v>
      </c>
      <c r="J2218" s="16" t="s">
        <v>15487</v>
      </c>
      <c r="K2218" s="17" t="s">
        <v>15488</v>
      </c>
      <c r="L2218" s="18">
        <v>3194.2672291276599</v>
      </c>
      <c r="M2218" s="18">
        <v>-0.41186054326260502</v>
      </c>
      <c r="N2218" s="18">
        <v>-0.41156315297121199</v>
      </c>
      <c r="O2218" s="18">
        <v>1.2147168456258199</v>
      </c>
      <c r="P2218" s="19">
        <v>0.97320904788441498</v>
      </c>
      <c r="Q2218" s="19">
        <v>0.94447029229617296</v>
      </c>
      <c r="R2218" s="19">
        <v>0.119206205042556</v>
      </c>
    </row>
    <row r="2219" spans="1:18">
      <c r="A2219" s="11" t="s">
        <v>23</v>
      </c>
      <c r="B2219" s="12" t="s">
        <v>15489</v>
      </c>
      <c r="C2219" s="13" t="s">
        <v>15490</v>
      </c>
      <c r="D2219" s="13">
        <v>204</v>
      </c>
      <c r="E2219" s="13" t="s">
        <v>35</v>
      </c>
      <c r="F2219" s="13" t="s">
        <v>15489</v>
      </c>
      <c r="G2219" s="20" t="s">
        <v>21</v>
      </c>
      <c r="H2219" s="11" t="s">
        <v>15491</v>
      </c>
      <c r="I2219" s="15" t="s">
        <v>21</v>
      </c>
      <c r="J2219" s="16" t="s">
        <v>15492</v>
      </c>
      <c r="K2219" s="17" t="s">
        <v>15493</v>
      </c>
      <c r="L2219" s="18">
        <v>219.34082590534399</v>
      </c>
      <c r="M2219" s="18">
        <v>-0.41469913611625903</v>
      </c>
      <c r="N2219" s="18">
        <v>0.36375041506160599</v>
      </c>
      <c r="O2219" s="18">
        <v>-0.371776669878362</v>
      </c>
      <c r="P2219" s="19">
        <v>0.97320904788441498</v>
      </c>
      <c r="Q2219" s="19">
        <v>0.94447029229617296</v>
      </c>
      <c r="R2219" s="19">
        <v>0.61347721579743197</v>
      </c>
    </row>
    <row r="2220" spans="1:18">
      <c r="A2220" s="11" t="s">
        <v>23</v>
      </c>
      <c r="B2220" s="12" t="s">
        <v>15494</v>
      </c>
      <c r="C2220" s="13" t="s">
        <v>15495</v>
      </c>
      <c r="D2220" s="13">
        <v>768</v>
      </c>
      <c r="E2220" s="13" t="s">
        <v>26</v>
      </c>
      <c r="F2220" s="13" t="s">
        <v>12155</v>
      </c>
      <c r="G2220" s="20" t="s">
        <v>15496</v>
      </c>
      <c r="H2220" s="11" t="s">
        <v>15497</v>
      </c>
      <c r="I2220" s="15" t="s">
        <v>15498</v>
      </c>
      <c r="J2220" s="16" t="s">
        <v>15499</v>
      </c>
      <c r="K2220" s="17" t="s">
        <v>15500</v>
      </c>
      <c r="L2220" s="18">
        <v>467.72992303409399</v>
      </c>
      <c r="M2220" s="18">
        <v>-0.51143415745574095</v>
      </c>
      <c r="N2220" s="18">
        <v>-0.21387080839390599</v>
      </c>
      <c r="O2220" s="18">
        <v>0.78345715851299402</v>
      </c>
      <c r="P2220" s="19">
        <v>0.97320904788441498</v>
      </c>
      <c r="Q2220" s="19">
        <v>0.94447029229617296</v>
      </c>
      <c r="R2220" s="19">
        <v>4.88996371998454E-2</v>
      </c>
    </row>
    <row r="2221" spans="1:18">
      <c r="A2221" s="11" t="s">
        <v>23</v>
      </c>
      <c r="B2221" s="12" t="s">
        <v>15501</v>
      </c>
      <c r="C2221" s="13" t="s">
        <v>15502</v>
      </c>
      <c r="D2221" s="13">
        <v>1080</v>
      </c>
      <c r="E2221" s="13" t="s">
        <v>26</v>
      </c>
      <c r="F2221" s="13" t="s">
        <v>15503</v>
      </c>
      <c r="G2221" s="20" t="s">
        <v>15504</v>
      </c>
      <c r="H2221" s="11" t="s">
        <v>15505</v>
      </c>
      <c r="I2221" s="15" t="s">
        <v>15506</v>
      </c>
      <c r="J2221" s="16" t="s">
        <v>15507</v>
      </c>
      <c r="K2221" s="17" t="s">
        <v>15508</v>
      </c>
      <c r="L2221" s="18">
        <v>1017.89309351252</v>
      </c>
      <c r="M2221" s="18">
        <v>0.32180188407128102</v>
      </c>
      <c r="N2221" s="18">
        <v>-0.204371562727619</v>
      </c>
      <c r="O2221" s="18">
        <v>1.0654038078291901</v>
      </c>
      <c r="P2221" s="19">
        <v>0.97320904788441498</v>
      </c>
      <c r="Q2221" s="19">
        <v>0.94447029229617296</v>
      </c>
      <c r="R2221" s="19">
        <v>4.6809883248542603E-3</v>
      </c>
    </row>
    <row r="2222" spans="1:18">
      <c r="A2222" s="11" t="s">
        <v>23</v>
      </c>
      <c r="B2222" s="12" t="s">
        <v>15509</v>
      </c>
      <c r="C2222" s="13" t="s">
        <v>15510</v>
      </c>
      <c r="D2222" s="13">
        <v>675</v>
      </c>
      <c r="E2222" s="13" t="s">
        <v>26</v>
      </c>
      <c r="F2222" s="13" t="s">
        <v>15509</v>
      </c>
      <c r="G2222" s="20" t="s">
        <v>21</v>
      </c>
      <c r="H2222" s="11" t="s">
        <v>15511</v>
      </c>
      <c r="I2222" s="15" t="s">
        <v>15512</v>
      </c>
      <c r="J2222" s="16" t="s">
        <v>15513</v>
      </c>
      <c r="K2222" s="17" t="s">
        <v>15514</v>
      </c>
      <c r="L2222" s="18">
        <v>173.75654771382699</v>
      </c>
      <c r="M2222" s="18">
        <v>-0.52151812121666796</v>
      </c>
      <c r="N2222" s="18">
        <v>0.201915000024739</v>
      </c>
      <c r="O2222" s="18">
        <v>-5.7482919976084297E-2</v>
      </c>
      <c r="P2222" s="19">
        <v>0.97320904788441498</v>
      </c>
      <c r="Q2222" s="19">
        <v>0.94447029229617296</v>
      </c>
      <c r="R2222" s="19">
        <v>0.89047059951556295</v>
      </c>
    </row>
    <row r="2223" spans="1:18">
      <c r="A2223" s="11" t="s">
        <v>23</v>
      </c>
      <c r="B2223" s="12" t="s">
        <v>15515</v>
      </c>
      <c r="C2223" s="13" t="s">
        <v>15516</v>
      </c>
      <c r="D2223" s="13">
        <v>837</v>
      </c>
      <c r="E2223" s="13" t="s">
        <v>35</v>
      </c>
      <c r="F2223" s="13" t="s">
        <v>1044</v>
      </c>
      <c r="G2223" s="20" t="s">
        <v>21</v>
      </c>
      <c r="H2223" s="11" t="s">
        <v>15517</v>
      </c>
      <c r="I2223" s="15" t="s">
        <v>15518</v>
      </c>
      <c r="J2223" s="16" t="s">
        <v>15519</v>
      </c>
      <c r="K2223" s="17" t="s">
        <v>15520</v>
      </c>
      <c r="L2223" s="18">
        <v>198.407405126073</v>
      </c>
      <c r="M2223" s="18">
        <v>0.455670375760659</v>
      </c>
      <c r="N2223" s="18">
        <v>0.278586011016002</v>
      </c>
      <c r="O2223" s="18">
        <v>-1.2105062400223601</v>
      </c>
      <c r="P2223" s="19">
        <v>0.97320904788441498</v>
      </c>
      <c r="Q2223" s="19">
        <v>0.94447029229617296</v>
      </c>
      <c r="R2223" s="19">
        <v>1.8679432750115899E-2</v>
      </c>
    </row>
    <row r="2224" spans="1:18">
      <c r="A2224" s="11" t="s">
        <v>23</v>
      </c>
      <c r="B2224" s="12" t="s">
        <v>15521</v>
      </c>
      <c r="C2224" s="13" t="s">
        <v>15522</v>
      </c>
      <c r="D2224" s="13">
        <v>2655</v>
      </c>
      <c r="E2224" s="13" t="s">
        <v>26</v>
      </c>
      <c r="F2224" s="13" t="s">
        <v>15523</v>
      </c>
      <c r="G2224" s="20" t="s">
        <v>15524</v>
      </c>
      <c r="H2224" s="11" t="s">
        <v>15525</v>
      </c>
      <c r="I2224" s="15" t="s">
        <v>15526</v>
      </c>
      <c r="J2224" s="16" t="s">
        <v>15527</v>
      </c>
      <c r="K2224" s="17" t="s">
        <v>15528</v>
      </c>
      <c r="L2224" s="18">
        <v>841.99789580470701</v>
      </c>
      <c r="M2224" s="18">
        <v>-0.20727627923163899</v>
      </c>
      <c r="N2224" s="18">
        <v>-0.16567160682991</v>
      </c>
      <c r="O2224" s="18">
        <v>-0.66052504080303398</v>
      </c>
      <c r="P2224" s="19">
        <v>0.97320904788441498</v>
      </c>
      <c r="Q2224" s="19">
        <v>0.94447029229617296</v>
      </c>
      <c r="R2224" s="19">
        <v>3.2739959580510097E-2</v>
      </c>
    </row>
    <row r="2225" spans="1:18">
      <c r="A2225" s="11" t="s">
        <v>23</v>
      </c>
      <c r="B2225" s="12" t="s">
        <v>15529</v>
      </c>
      <c r="C2225" s="13" t="s">
        <v>15530</v>
      </c>
      <c r="D2225" s="13">
        <v>429</v>
      </c>
      <c r="E2225" s="13" t="s">
        <v>26</v>
      </c>
      <c r="F2225" s="21" t="s">
        <v>15531</v>
      </c>
      <c r="G2225" s="20" t="s">
        <v>21</v>
      </c>
      <c r="H2225" s="11" t="s">
        <v>15532</v>
      </c>
      <c r="I2225" s="15" t="s">
        <v>15533</v>
      </c>
      <c r="J2225" s="16" t="s">
        <v>15534</v>
      </c>
      <c r="K2225" s="17" t="s">
        <v>15531</v>
      </c>
      <c r="L2225" s="18">
        <v>123.359650105668</v>
      </c>
      <c r="M2225" s="18">
        <v>0.34700050747133798</v>
      </c>
      <c r="N2225" s="18">
        <v>0.24148298972417401</v>
      </c>
      <c r="O2225" s="18">
        <v>-1.6674395122960199</v>
      </c>
      <c r="P2225" s="19">
        <v>0.97320904788441498</v>
      </c>
      <c r="Q2225" s="19">
        <v>0.94447029229617296</v>
      </c>
      <c r="R2225" s="19">
        <v>1.69829516691107E-4</v>
      </c>
    </row>
    <row r="2226" spans="1:18">
      <c r="A2226" s="11" t="s">
        <v>23</v>
      </c>
      <c r="B2226" s="12" t="s">
        <v>15535</v>
      </c>
      <c r="C2226" s="13" t="s">
        <v>15536</v>
      </c>
      <c r="D2226" s="13">
        <v>216</v>
      </c>
      <c r="E2226" s="13" t="s">
        <v>35</v>
      </c>
      <c r="F2226" s="13" t="s">
        <v>15535</v>
      </c>
      <c r="G2226" s="20" t="s">
        <v>21</v>
      </c>
      <c r="H2226" s="11" t="s">
        <v>15537</v>
      </c>
      <c r="I2226" s="15" t="s">
        <v>15538</v>
      </c>
      <c r="J2226" s="16" t="s">
        <v>21</v>
      </c>
      <c r="K2226" s="17" t="s">
        <v>15539</v>
      </c>
      <c r="L2226" s="18">
        <v>167.72593207903299</v>
      </c>
      <c r="M2226" s="18">
        <v>-0.94025950439653405</v>
      </c>
      <c r="N2226" s="18">
        <v>0.39374475713974799</v>
      </c>
      <c r="O2226" s="18">
        <v>0.75772522818580601</v>
      </c>
      <c r="P2226" s="19">
        <v>0.97320904788441498</v>
      </c>
      <c r="Q2226" s="19">
        <v>0.94447029229617296</v>
      </c>
      <c r="R2226" s="19">
        <v>0.31452318802458401</v>
      </c>
    </row>
    <row r="2227" spans="1:18">
      <c r="A2227" s="11" t="s">
        <v>23</v>
      </c>
      <c r="B2227" s="12" t="s">
        <v>15540</v>
      </c>
      <c r="C2227" s="13" t="s">
        <v>15541</v>
      </c>
      <c r="D2227" s="13">
        <v>408</v>
      </c>
      <c r="E2227" s="13" t="s">
        <v>26</v>
      </c>
      <c r="F2227" s="13" t="s">
        <v>4733</v>
      </c>
      <c r="G2227" s="20" t="s">
        <v>21</v>
      </c>
      <c r="H2227" s="11" t="s">
        <v>15542</v>
      </c>
      <c r="I2227" s="15" t="s">
        <v>15543</v>
      </c>
      <c r="J2227" s="16" t="s">
        <v>15544</v>
      </c>
      <c r="K2227" s="17" t="s">
        <v>15545</v>
      </c>
      <c r="L2227" s="18">
        <v>103.593068850385</v>
      </c>
      <c r="M2227" s="18">
        <v>0.232993476968547</v>
      </c>
      <c r="N2227" s="18">
        <v>0.17112945289751799</v>
      </c>
      <c r="O2227" s="18">
        <v>-0.70307723687674795</v>
      </c>
      <c r="P2227" s="19">
        <v>0.97320904788441498</v>
      </c>
      <c r="Q2227" s="19">
        <v>0.94447029229617296</v>
      </c>
      <c r="R2227" s="19">
        <v>2.5757257063265999E-2</v>
      </c>
    </row>
    <row r="2228" spans="1:18">
      <c r="A2228" s="11" t="s">
        <v>23</v>
      </c>
      <c r="B2228" s="12" t="s">
        <v>15546</v>
      </c>
      <c r="C2228" s="13" t="s">
        <v>15547</v>
      </c>
      <c r="D2228" s="13">
        <v>576</v>
      </c>
      <c r="E2228" s="13" t="s">
        <v>26</v>
      </c>
      <c r="F2228" s="13" t="s">
        <v>15548</v>
      </c>
      <c r="G2228" s="20" t="s">
        <v>15549</v>
      </c>
      <c r="H2228" s="11" t="s">
        <v>15550</v>
      </c>
      <c r="I2228" s="15" t="s">
        <v>21</v>
      </c>
      <c r="J2228" s="16" t="s">
        <v>15551</v>
      </c>
      <c r="K2228" s="17" t="s">
        <v>15552</v>
      </c>
      <c r="L2228" s="18">
        <v>198.89633895677099</v>
      </c>
      <c r="M2228" s="18">
        <v>-0.57576859419139403</v>
      </c>
      <c r="N2228" s="18">
        <v>-0.19161407984821699</v>
      </c>
      <c r="O2228" s="18">
        <v>-1.2127063785771399</v>
      </c>
      <c r="P2228" s="19">
        <v>0.97320904788441498</v>
      </c>
      <c r="Q2228" s="19">
        <v>0.94447029229617296</v>
      </c>
      <c r="R2228" s="19">
        <v>5.8602026027672696E-4</v>
      </c>
    </row>
    <row r="2229" spans="1:18">
      <c r="A2229" s="11" t="s">
        <v>23</v>
      </c>
      <c r="B2229" s="12" t="s">
        <v>15553</v>
      </c>
      <c r="C2229" s="13" t="s">
        <v>15554</v>
      </c>
      <c r="D2229" s="13">
        <v>1587</v>
      </c>
      <c r="E2229" s="13" t="s">
        <v>26</v>
      </c>
      <c r="F2229" s="13" t="s">
        <v>15555</v>
      </c>
      <c r="G2229" s="20" t="s">
        <v>21</v>
      </c>
      <c r="H2229" s="11" t="s">
        <v>15556</v>
      </c>
      <c r="I2229" s="15" t="s">
        <v>15557</v>
      </c>
      <c r="J2229" s="16" t="s">
        <v>15558</v>
      </c>
      <c r="K2229" s="17" t="s">
        <v>15559</v>
      </c>
      <c r="L2229" s="18">
        <v>407.12219885907399</v>
      </c>
      <c r="M2229" s="18">
        <v>-0.88759472147730201</v>
      </c>
      <c r="N2229" s="18">
        <v>-0.33003401375192198</v>
      </c>
      <c r="O2229" s="18">
        <v>-2.50930130156204</v>
      </c>
      <c r="P2229" s="19">
        <v>0.97320904788441498</v>
      </c>
      <c r="Q2229" s="19">
        <v>0.94447029229617296</v>
      </c>
      <c r="R2229" s="19">
        <v>2.7711516829644399E-5</v>
      </c>
    </row>
    <row r="2230" spans="1:18">
      <c r="A2230" s="11" t="s">
        <v>23</v>
      </c>
      <c r="B2230" s="12" t="s">
        <v>15560</v>
      </c>
      <c r="C2230" s="13" t="s">
        <v>15561</v>
      </c>
      <c r="D2230" s="13">
        <v>645</v>
      </c>
      <c r="E2230" s="13" t="s">
        <v>26</v>
      </c>
      <c r="F2230" s="13" t="s">
        <v>15560</v>
      </c>
      <c r="G2230" s="20" t="s">
        <v>21</v>
      </c>
      <c r="H2230" s="11" t="s">
        <v>15562</v>
      </c>
      <c r="I2230" s="15" t="s">
        <v>15563</v>
      </c>
      <c r="J2230" s="16" t="s">
        <v>15564</v>
      </c>
      <c r="K2230" s="17" t="s">
        <v>15565</v>
      </c>
      <c r="L2230" s="18">
        <v>145.03613423994901</v>
      </c>
      <c r="M2230" s="18">
        <v>-0.61587173800631101</v>
      </c>
      <c r="N2230" s="18">
        <v>-0.29273979167717301</v>
      </c>
      <c r="O2230" s="18">
        <v>-2.0526012427657498</v>
      </c>
      <c r="P2230" s="19">
        <v>0.97320904788441498</v>
      </c>
      <c r="Q2230" s="19">
        <v>0.94447029229617296</v>
      </c>
      <c r="R2230" s="19">
        <v>1.06444999640834E-4</v>
      </c>
    </row>
    <row r="2231" spans="1:18">
      <c r="A2231" s="11" t="s">
        <v>23</v>
      </c>
      <c r="B2231" s="12" t="s">
        <v>15566</v>
      </c>
      <c r="C2231" s="13" t="s">
        <v>15567</v>
      </c>
      <c r="D2231" s="13">
        <v>786</v>
      </c>
      <c r="E2231" s="13" t="s">
        <v>35</v>
      </c>
      <c r="F2231" s="13" t="s">
        <v>15568</v>
      </c>
      <c r="G2231" s="20" t="s">
        <v>15569</v>
      </c>
      <c r="H2231" s="11" t="s">
        <v>15570</v>
      </c>
      <c r="I2231" s="15" t="s">
        <v>15571</v>
      </c>
      <c r="J2231" s="16" t="s">
        <v>15572</v>
      </c>
      <c r="K2231" s="17" t="s">
        <v>15573</v>
      </c>
      <c r="L2231" s="18">
        <v>1382.0306558203899</v>
      </c>
      <c r="M2231" s="18">
        <v>-0.44031345643016601</v>
      </c>
      <c r="N2231" s="18">
        <v>-0.44599624592040099</v>
      </c>
      <c r="O2231" s="18">
        <v>-2.1951030900966599</v>
      </c>
      <c r="P2231" s="19">
        <v>0.97320904788441498</v>
      </c>
      <c r="Q2231" s="19">
        <v>0.94447029229617296</v>
      </c>
      <c r="R2231" s="19">
        <v>7.0192329237905903E-3</v>
      </c>
    </row>
    <row r="2232" spans="1:18">
      <c r="A2232" s="11" t="s">
        <v>23</v>
      </c>
      <c r="B2232" s="12" t="s">
        <v>15574</v>
      </c>
      <c r="C2232" s="13" t="s">
        <v>15575</v>
      </c>
      <c r="D2232" s="13">
        <v>1125</v>
      </c>
      <c r="E2232" s="13" t="s">
        <v>35</v>
      </c>
      <c r="F2232" s="13" t="s">
        <v>15576</v>
      </c>
      <c r="G2232" s="20" t="s">
        <v>1553</v>
      </c>
      <c r="H2232" s="11" t="s">
        <v>15577</v>
      </c>
      <c r="I2232" s="15" t="s">
        <v>15578</v>
      </c>
      <c r="J2232" s="16" t="s">
        <v>15579</v>
      </c>
      <c r="K2232" s="17" t="s">
        <v>15580</v>
      </c>
      <c r="L2232" s="18">
        <v>724.40833061554201</v>
      </c>
      <c r="M2232" s="18">
        <v>-0.50429010053803203</v>
      </c>
      <c r="N2232" s="18">
        <v>-0.23895633601072599</v>
      </c>
      <c r="O2232" s="18">
        <v>1.0063915140397599</v>
      </c>
      <c r="P2232" s="19">
        <v>0.97320904788441498</v>
      </c>
      <c r="Q2232" s="19">
        <v>0.94447029229617296</v>
      </c>
      <c r="R2232" s="19">
        <v>2.12317922069955E-2</v>
      </c>
    </row>
    <row r="2233" spans="1:18">
      <c r="A2233" s="11" t="s">
        <v>23</v>
      </c>
      <c r="B2233" s="12" t="s">
        <v>15581</v>
      </c>
      <c r="C2233" s="13" t="s">
        <v>15582</v>
      </c>
      <c r="D2233" s="13">
        <v>1194</v>
      </c>
      <c r="E2233" s="13" t="s">
        <v>26</v>
      </c>
      <c r="F2233" s="13" t="s">
        <v>15581</v>
      </c>
      <c r="G2233" s="20" t="s">
        <v>15583</v>
      </c>
      <c r="H2233" s="11" t="s">
        <v>15584</v>
      </c>
      <c r="I2233" s="15" t="s">
        <v>15585</v>
      </c>
      <c r="J2233" s="16" t="s">
        <v>15586</v>
      </c>
      <c r="K2233" s="17" t="s">
        <v>15587</v>
      </c>
      <c r="L2233" s="18">
        <v>363.84594483459102</v>
      </c>
      <c r="M2233" s="18">
        <v>-0.73926566730658205</v>
      </c>
      <c r="N2233" s="18">
        <v>-0.37202407872634402</v>
      </c>
      <c r="O2233" s="18">
        <v>-3.31488925928707</v>
      </c>
      <c r="P2233" s="19">
        <v>0.97320904788441498</v>
      </c>
      <c r="Q2233" s="19">
        <v>0.94447029229617296</v>
      </c>
      <c r="R2233" s="19">
        <v>4.7440963984975498E-7</v>
      </c>
    </row>
    <row r="2234" spans="1:18" ht="14.25">
      <c r="A2234" s="11" t="s">
        <v>23</v>
      </c>
      <c r="B2234" s="59" t="s">
        <v>15588</v>
      </c>
      <c r="C2234" s="43" t="s">
        <v>15589</v>
      </c>
      <c r="D2234" s="43">
        <v>471</v>
      </c>
      <c r="E2234" s="43" t="s">
        <v>35</v>
      </c>
      <c r="F2234" s="43" t="s">
        <v>15588</v>
      </c>
      <c r="G2234" s="43" t="s">
        <v>21</v>
      </c>
      <c r="H2234" s="60" t="s">
        <v>15590</v>
      </c>
      <c r="I2234" s="60" t="s">
        <v>15591</v>
      </c>
      <c r="J2234" s="43" t="s">
        <v>15592</v>
      </c>
      <c r="K2234" s="43" t="s">
        <v>15593</v>
      </c>
      <c r="L2234" s="18">
        <v>203.68794058933699</v>
      </c>
      <c r="M2234" s="18">
        <v>-0.59434636897932003</v>
      </c>
      <c r="N2234" s="18">
        <v>-0.28124431109203701</v>
      </c>
      <c r="O2234" s="18">
        <v>-4.2491018139089398</v>
      </c>
      <c r="P2234" s="19">
        <v>0.97320904788441498</v>
      </c>
      <c r="Q2234" s="19">
        <v>0.94447029229617296</v>
      </c>
      <c r="R2234" s="19">
        <v>3.6079149945394798E-16</v>
      </c>
    </row>
    <row r="2235" spans="1:18">
      <c r="A2235" s="11" t="s">
        <v>23</v>
      </c>
      <c r="B2235" s="12" t="s">
        <v>15594</v>
      </c>
      <c r="C2235" s="13" t="s">
        <v>15595</v>
      </c>
      <c r="D2235" s="13">
        <v>675</v>
      </c>
      <c r="E2235" s="13" t="s">
        <v>35</v>
      </c>
      <c r="F2235" s="13" t="s">
        <v>3732</v>
      </c>
      <c r="G2235" s="20" t="s">
        <v>1239</v>
      </c>
      <c r="H2235" s="11" t="s">
        <v>15596</v>
      </c>
      <c r="I2235" s="15" t="s">
        <v>15597</v>
      </c>
      <c r="J2235" s="16" t="s">
        <v>15598</v>
      </c>
      <c r="K2235" s="17" t="s">
        <v>15599</v>
      </c>
      <c r="L2235" s="18">
        <v>459.34003347316002</v>
      </c>
      <c r="M2235" s="18">
        <v>-0.164354989164159</v>
      </c>
      <c r="N2235" s="18">
        <v>-0.15323019493713</v>
      </c>
      <c r="O2235" s="18">
        <v>0.20201157740341399</v>
      </c>
      <c r="P2235" s="19">
        <v>0.97320904788441498</v>
      </c>
      <c r="Q2235" s="19">
        <v>0.94447029229617296</v>
      </c>
      <c r="R2235" s="19">
        <v>0.50638553309386902</v>
      </c>
    </row>
    <row r="2236" spans="1:18">
      <c r="A2236" s="11" t="s">
        <v>23</v>
      </c>
      <c r="B2236" s="12" t="s">
        <v>15600</v>
      </c>
      <c r="C2236" s="13" t="s">
        <v>15601</v>
      </c>
      <c r="D2236" s="13">
        <v>762</v>
      </c>
      <c r="E2236" s="13" t="s">
        <v>35</v>
      </c>
      <c r="F2236" s="13" t="s">
        <v>15602</v>
      </c>
      <c r="G2236" s="20" t="s">
        <v>15603</v>
      </c>
      <c r="H2236" s="11" t="s">
        <v>15604</v>
      </c>
      <c r="I2236" s="15" t="s">
        <v>15605</v>
      </c>
      <c r="J2236" s="16" t="s">
        <v>15606</v>
      </c>
      <c r="K2236" s="17" t="s">
        <v>15607</v>
      </c>
      <c r="L2236" s="18">
        <v>432.53790377810202</v>
      </c>
      <c r="M2236" s="18">
        <v>-0.48048067576056902</v>
      </c>
      <c r="N2236" s="18">
        <v>-0.181472870453013</v>
      </c>
      <c r="O2236" s="18">
        <v>0.24294366631855499</v>
      </c>
      <c r="P2236" s="19">
        <v>0.97320904788441498</v>
      </c>
      <c r="Q2236" s="19">
        <v>0.94447029229617296</v>
      </c>
      <c r="R2236" s="19">
        <v>0.50013878866916195</v>
      </c>
    </row>
    <row r="2237" spans="1:18">
      <c r="A2237" s="11" t="s">
        <v>23</v>
      </c>
      <c r="B2237" s="12" t="s">
        <v>15608</v>
      </c>
      <c r="C2237" s="13" t="s">
        <v>15609</v>
      </c>
      <c r="D2237" s="13">
        <v>1035</v>
      </c>
      <c r="E2237" s="13" t="s">
        <v>35</v>
      </c>
      <c r="F2237" s="13" t="s">
        <v>15610</v>
      </c>
      <c r="G2237" s="20" t="s">
        <v>15611</v>
      </c>
      <c r="H2237" s="11" t="s">
        <v>15612</v>
      </c>
      <c r="I2237" s="15" t="s">
        <v>21</v>
      </c>
      <c r="J2237" s="16" t="s">
        <v>15613</v>
      </c>
      <c r="K2237" s="17" t="s">
        <v>15614</v>
      </c>
      <c r="L2237" s="18">
        <v>602.36069638253105</v>
      </c>
      <c r="M2237" s="18">
        <v>-0.38351848444032099</v>
      </c>
      <c r="N2237" s="18">
        <v>-0.29697290586702602</v>
      </c>
      <c r="O2237" s="18">
        <v>1.24188224951042</v>
      </c>
      <c r="P2237" s="19">
        <v>0.97320904788441498</v>
      </c>
      <c r="Q2237" s="19">
        <v>0.94447029229617296</v>
      </c>
      <c r="R2237" s="19">
        <v>2.3097385253624401E-2</v>
      </c>
    </row>
    <row r="2238" spans="1:18" ht="14.25">
      <c r="A2238" s="57" t="s">
        <v>17</v>
      </c>
      <c r="B2238" s="46" t="s">
        <v>15615</v>
      </c>
      <c r="C2238" s="47" t="s">
        <v>15616</v>
      </c>
      <c r="D2238" s="47">
        <v>1428</v>
      </c>
      <c r="E2238" s="47" t="s">
        <v>26</v>
      </c>
      <c r="F2238" s="47" t="s">
        <v>15615</v>
      </c>
      <c r="G2238" s="47" t="s">
        <v>21</v>
      </c>
      <c r="H2238" s="57" t="s">
        <v>21</v>
      </c>
      <c r="I2238" s="57" t="s">
        <v>21</v>
      </c>
      <c r="J2238" s="47" t="s">
        <v>21</v>
      </c>
      <c r="K2238" s="47" t="s">
        <v>15617</v>
      </c>
      <c r="L2238" s="18">
        <v>184.63261079368999</v>
      </c>
      <c r="M2238" s="18">
        <v>0.89036063248781405</v>
      </c>
      <c r="N2238" s="18">
        <v>-0.42428117433698098</v>
      </c>
      <c r="O2238" s="18">
        <v>-2.9418042390808599</v>
      </c>
      <c r="P2238" s="19">
        <v>0.97320904788441498</v>
      </c>
      <c r="Q2238" s="19">
        <v>0.94447029229617296</v>
      </c>
      <c r="R2238" s="19">
        <v>1.3156354395677899E-4</v>
      </c>
    </row>
    <row r="2239" spans="1:18" ht="14.25">
      <c r="A2239" s="57" t="s">
        <v>17</v>
      </c>
      <c r="B2239" s="46" t="s">
        <v>15618</v>
      </c>
      <c r="C2239" s="47" t="s">
        <v>15619</v>
      </c>
      <c r="D2239" s="47">
        <v>1068</v>
      </c>
      <c r="E2239" s="47" t="s">
        <v>35</v>
      </c>
      <c r="F2239" s="47" t="s">
        <v>15620</v>
      </c>
      <c r="G2239" s="47" t="s">
        <v>21</v>
      </c>
      <c r="H2239" s="57" t="s">
        <v>21</v>
      </c>
      <c r="I2239" s="57" t="s">
        <v>21</v>
      </c>
      <c r="J2239" s="47" t="s">
        <v>21</v>
      </c>
      <c r="K2239" s="47" t="s">
        <v>15621</v>
      </c>
      <c r="L2239" s="18">
        <v>1211.00875748615</v>
      </c>
      <c r="M2239" s="18">
        <v>1.16787295663822</v>
      </c>
      <c r="N2239" s="18">
        <v>-0.49523256561120899</v>
      </c>
      <c r="O2239" s="18">
        <v>0.39285684609168198</v>
      </c>
      <c r="P2239" s="19">
        <v>0.97320904788441498</v>
      </c>
      <c r="Q2239" s="19">
        <v>0.94447029229617296</v>
      </c>
      <c r="R2239" s="19">
        <v>0.69913744171468095</v>
      </c>
    </row>
    <row r="2240" spans="1:18">
      <c r="A2240" s="11" t="s">
        <v>23</v>
      </c>
      <c r="B2240" s="12" t="s">
        <v>15622</v>
      </c>
      <c r="C2240" s="13" t="s">
        <v>15623</v>
      </c>
      <c r="D2240" s="13">
        <v>846</v>
      </c>
      <c r="E2240" s="13" t="s">
        <v>35</v>
      </c>
      <c r="F2240" s="13" t="s">
        <v>10983</v>
      </c>
      <c r="G2240" s="20" t="s">
        <v>11513</v>
      </c>
      <c r="H2240" s="11" t="s">
        <v>15624</v>
      </c>
      <c r="I2240" s="15" t="s">
        <v>15625</v>
      </c>
      <c r="J2240" s="16" t="s">
        <v>15626</v>
      </c>
      <c r="K2240" s="17" t="s">
        <v>15627</v>
      </c>
      <c r="L2240" s="18">
        <v>206.48613656372601</v>
      </c>
      <c r="M2240" s="18">
        <v>-0.148329354632841</v>
      </c>
      <c r="N2240" s="18">
        <v>0.1555540476326</v>
      </c>
      <c r="O2240" s="18">
        <v>-3.3610844585223698</v>
      </c>
      <c r="P2240" s="19">
        <v>0.97392726368648597</v>
      </c>
      <c r="Q2240" s="19">
        <v>0.94447029229617296</v>
      </c>
      <c r="R2240" s="19">
        <v>5.8309933111373997E-30</v>
      </c>
    </row>
    <row r="2241" spans="1:18">
      <c r="A2241" s="11" t="s">
        <v>23</v>
      </c>
      <c r="B2241" s="12" t="s">
        <v>15628</v>
      </c>
      <c r="C2241" s="13" t="s">
        <v>15629</v>
      </c>
      <c r="D2241" s="13">
        <v>492</v>
      </c>
      <c r="E2241" s="13" t="s">
        <v>26</v>
      </c>
      <c r="F2241" s="13" t="s">
        <v>15630</v>
      </c>
      <c r="G2241" s="20" t="s">
        <v>15631</v>
      </c>
      <c r="H2241" s="11" t="s">
        <v>15632</v>
      </c>
      <c r="I2241" s="15" t="s">
        <v>15633</v>
      </c>
      <c r="J2241" s="16" t="s">
        <v>15634</v>
      </c>
      <c r="K2241" s="17" t="s">
        <v>15635</v>
      </c>
      <c r="L2241" s="18">
        <v>459.99563754559898</v>
      </c>
      <c r="M2241" s="18">
        <v>9.8112510004554093E-2</v>
      </c>
      <c r="N2241" s="18">
        <v>-0.149367555382556</v>
      </c>
      <c r="O2241" s="18">
        <v>3.82426156114146E-2</v>
      </c>
      <c r="P2241" s="19">
        <v>0.97575044165067604</v>
      </c>
      <c r="Q2241" s="19">
        <v>0.94447029229617296</v>
      </c>
      <c r="R2241" s="19">
        <v>0.90234019135448096</v>
      </c>
    </row>
    <row r="2242" spans="1:18">
      <c r="A2242" s="11" t="s">
        <v>23</v>
      </c>
      <c r="B2242" s="12" t="s">
        <v>15636</v>
      </c>
      <c r="C2242" s="13" t="s">
        <v>15637</v>
      </c>
      <c r="D2242" s="13">
        <v>993</v>
      </c>
      <c r="E2242" s="13" t="s">
        <v>35</v>
      </c>
      <c r="F2242" s="13" t="s">
        <v>15638</v>
      </c>
      <c r="G2242" s="20" t="s">
        <v>21</v>
      </c>
      <c r="H2242" s="11" t="s">
        <v>15639</v>
      </c>
      <c r="I2242" s="15" t="s">
        <v>15640</v>
      </c>
      <c r="J2242" s="16" t="s">
        <v>15641</v>
      </c>
      <c r="K2242" s="17" t="s">
        <v>15642</v>
      </c>
      <c r="L2242" s="18">
        <v>296.63204641207398</v>
      </c>
      <c r="M2242" s="18">
        <v>0.23423221925135801</v>
      </c>
      <c r="N2242" s="18">
        <v>0.29206498928566998</v>
      </c>
      <c r="O2242" s="18">
        <v>-0.82285096371904898</v>
      </c>
      <c r="P2242" s="19">
        <v>0.97575044165067604</v>
      </c>
      <c r="Q2242" s="19">
        <v>0.94447029229617296</v>
      </c>
      <c r="R2242" s="19">
        <v>0.135787259588557</v>
      </c>
    </row>
    <row r="2243" spans="1:18">
      <c r="A2243" s="11" t="s">
        <v>23</v>
      </c>
      <c r="B2243" s="12" t="s">
        <v>15643</v>
      </c>
      <c r="C2243" s="13" t="s">
        <v>15644</v>
      </c>
      <c r="D2243" s="13">
        <v>1251</v>
      </c>
      <c r="E2243" s="13" t="s">
        <v>26</v>
      </c>
      <c r="F2243" s="13" t="s">
        <v>15645</v>
      </c>
      <c r="G2243" s="20" t="s">
        <v>15646</v>
      </c>
      <c r="H2243" s="11" t="s">
        <v>15647</v>
      </c>
      <c r="I2243" s="15" t="s">
        <v>15648</v>
      </c>
      <c r="J2243" s="16" t="s">
        <v>15649</v>
      </c>
      <c r="K2243" s="17" t="s">
        <v>15650</v>
      </c>
      <c r="L2243" s="18">
        <v>328.35194488871099</v>
      </c>
      <c r="M2243" s="18">
        <v>0.232034440423493</v>
      </c>
      <c r="N2243" s="18">
        <v>0.26706734245873298</v>
      </c>
      <c r="O2243" s="18">
        <v>-2.48025477651839</v>
      </c>
      <c r="P2243" s="19">
        <v>0.97575044165067604</v>
      </c>
      <c r="Q2243" s="19">
        <v>0.94447029229617296</v>
      </c>
      <c r="R2243" s="19">
        <v>2.4847246978529701E-7</v>
      </c>
    </row>
    <row r="2244" spans="1:18">
      <c r="A2244" s="11" t="s">
        <v>23</v>
      </c>
      <c r="B2244" s="12" t="s">
        <v>15651</v>
      </c>
      <c r="C2244" s="13" t="s">
        <v>15652</v>
      </c>
      <c r="D2244" s="13">
        <v>480</v>
      </c>
      <c r="E2244" s="13" t="s">
        <v>26</v>
      </c>
      <c r="F2244" s="13" t="s">
        <v>15653</v>
      </c>
      <c r="G2244" s="20" t="s">
        <v>15654</v>
      </c>
      <c r="H2244" s="11" t="s">
        <v>15655</v>
      </c>
      <c r="I2244" s="15" t="s">
        <v>15656</v>
      </c>
      <c r="J2244" s="16" t="s">
        <v>15657</v>
      </c>
      <c r="K2244" s="17" t="s">
        <v>15658</v>
      </c>
      <c r="L2244" s="18">
        <v>684.82309303087004</v>
      </c>
      <c r="M2244" s="18">
        <v>0.256830305673791</v>
      </c>
      <c r="N2244" s="18">
        <v>0.36360252713728197</v>
      </c>
      <c r="O2244" s="18">
        <v>2.74490812102156</v>
      </c>
      <c r="P2244" s="19">
        <v>0.97575044165067604</v>
      </c>
      <c r="Q2244" s="19">
        <v>0.94447029229617296</v>
      </c>
      <c r="R2244" s="19">
        <v>2.6856511302759299E-5</v>
      </c>
    </row>
    <row r="2245" spans="1:18">
      <c r="A2245" s="11" t="s">
        <v>23</v>
      </c>
      <c r="B2245" s="12" t="s">
        <v>15659</v>
      </c>
      <c r="C2245" s="13" t="s">
        <v>15660</v>
      </c>
      <c r="D2245" s="13">
        <v>717</v>
      </c>
      <c r="E2245" s="13" t="s">
        <v>35</v>
      </c>
      <c r="F2245" s="13" t="s">
        <v>15661</v>
      </c>
      <c r="G2245" s="20" t="s">
        <v>15662</v>
      </c>
      <c r="H2245" s="11" t="s">
        <v>15663</v>
      </c>
      <c r="I2245" s="15" t="s">
        <v>15664</v>
      </c>
      <c r="J2245" s="16" t="s">
        <v>15665</v>
      </c>
      <c r="K2245" s="17" t="s">
        <v>15666</v>
      </c>
      <c r="L2245" s="18">
        <v>657.71066711865706</v>
      </c>
      <c r="M2245" s="18">
        <v>-0.12962392107887399</v>
      </c>
      <c r="N2245" s="18">
        <v>-0.15144997639039601</v>
      </c>
      <c r="O2245" s="18">
        <v>0.92780854474177998</v>
      </c>
      <c r="P2245" s="19">
        <v>0.97575044165067604</v>
      </c>
      <c r="Q2245" s="19">
        <v>0.94447029229617296</v>
      </c>
      <c r="R2245" s="19">
        <v>7.2095596301246503E-4</v>
      </c>
    </row>
    <row r="2246" spans="1:18">
      <c r="A2246" s="11" t="s">
        <v>23</v>
      </c>
      <c r="B2246" s="12" t="s">
        <v>15667</v>
      </c>
      <c r="C2246" s="13" t="s">
        <v>15668</v>
      </c>
      <c r="D2246" s="13">
        <v>1722</v>
      </c>
      <c r="E2246" s="13" t="s">
        <v>26</v>
      </c>
      <c r="F2246" s="13" t="s">
        <v>15669</v>
      </c>
      <c r="G2246" s="20" t="s">
        <v>21</v>
      </c>
      <c r="H2246" s="11" t="s">
        <v>15670</v>
      </c>
      <c r="I2246" s="15" t="s">
        <v>15671</v>
      </c>
      <c r="J2246" s="16" t="s">
        <v>15672</v>
      </c>
      <c r="K2246" s="17" t="s">
        <v>15673</v>
      </c>
      <c r="L2246" s="18">
        <v>2815.05318877117</v>
      </c>
      <c r="M2246" s="18">
        <v>-0.44820933542923003</v>
      </c>
      <c r="N2246" s="18">
        <v>-0.90036197005514496</v>
      </c>
      <c r="O2246" s="18">
        <v>-0.99683237127019997</v>
      </c>
      <c r="P2246" s="19">
        <v>0.98199479729341199</v>
      </c>
      <c r="Q2246" s="19">
        <v>0.94447029229617296</v>
      </c>
      <c r="R2246" s="19">
        <v>0.58537193805272902</v>
      </c>
    </row>
    <row r="2247" spans="1:18">
      <c r="A2247" s="11" t="s">
        <v>23</v>
      </c>
      <c r="B2247" s="12" t="s">
        <v>15674</v>
      </c>
      <c r="C2247" s="13" t="s">
        <v>15675</v>
      </c>
      <c r="D2247" s="13">
        <v>1470</v>
      </c>
      <c r="E2247" s="13" t="s">
        <v>26</v>
      </c>
      <c r="F2247" s="13" t="s">
        <v>15676</v>
      </c>
      <c r="G2247" s="20" t="s">
        <v>15677</v>
      </c>
      <c r="H2247" s="11" t="s">
        <v>15678</v>
      </c>
      <c r="I2247" s="15" t="s">
        <v>15679</v>
      </c>
      <c r="J2247" s="16" t="s">
        <v>15680</v>
      </c>
      <c r="K2247" s="17" t="s">
        <v>15681</v>
      </c>
      <c r="L2247" s="18">
        <v>452.10649555614202</v>
      </c>
      <c r="M2247" s="18">
        <v>0.16829932412179999</v>
      </c>
      <c r="N2247" s="18">
        <v>0.33661573352318602</v>
      </c>
      <c r="O2247" s="18">
        <v>-3.3893622729425701</v>
      </c>
      <c r="P2247" s="19">
        <v>0.98199479729341199</v>
      </c>
      <c r="Q2247" s="19">
        <v>0.94447029229617296</v>
      </c>
      <c r="R2247" s="19">
        <v>2.3616669877157399E-8</v>
      </c>
    </row>
    <row r="2248" spans="1:18">
      <c r="A2248" s="11" t="s">
        <v>23</v>
      </c>
      <c r="B2248" s="12" t="s">
        <v>15682</v>
      </c>
      <c r="C2248" s="13" t="s">
        <v>15683</v>
      </c>
      <c r="D2248" s="13">
        <v>948</v>
      </c>
      <c r="E2248" s="13" t="s">
        <v>26</v>
      </c>
      <c r="F2248" s="13" t="s">
        <v>3467</v>
      </c>
      <c r="G2248" s="20" t="s">
        <v>21</v>
      </c>
      <c r="H2248" s="11" t="s">
        <v>15684</v>
      </c>
      <c r="I2248" s="15" t="s">
        <v>15685</v>
      </c>
      <c r="J2248" s="16" t="s">
        <v>15686</v>
      </c>
      <c r="K2248" s="17" t="s">
        <v>15687</v>
      </c>
      <c r="L2248" s="18">
        <v>233.09938793145099</v>
      </c>
      <c r="M2248" s="18">
        <v>0.13171503471992299</v>
      </c>
      <c r="N2248" s="18">
        <v>0.26691107555922</v>
      </c>
      <c r="O2248" s="18">
        <v>-1.8793814096963</v>
      </c>
      <c r="P2248" s="19">
        <v>0.98199479729341199</v>
      </c>
      <c r="Q2248" s="19">
        <v>0.94447029229617296</v>
      </c>
      <c r="R2248" s="19">
        <v>9.3872214388204806E-5</v>
      </c>
    </row>
    <row r="2249" spans="1:18">
      <c r="A2249" s="11" t="s">
        <v>23</v>
      </c>
      <c r="B2249" s="12" t="s">
        <v>15688</v>
      </c>
      <c r="C2249" s="13" t="s">
        <v>15689</v>
      </c>
      <c r="D2249" s="13">
        <v>882</v>
      </c>
      <c r="E2249" s="13" t="s">
        <v>26</v>
      </c>
      <c r="F2249" s="33" t="s">
        <v>3467</v>
      </c>
      <c r="G2249" s="20" t="s">
        <v>21</v>
      </c>
      <c r="H2249" s="11" t="s">
        <v>15690</v>
      </c>
      <c r="I2249" s="15" t="s">
        <v>15691</v>
      </c>
      <c r="J2249" s="16" t="s">
        <v>15692</v>
      </c>
      <c r="K2249" s="17" t="s">
        <v>15693</v>
      </c>
      <c r="L2249" s="18">
        <v>612.69035290410397</v>
      </c>
      <c r="M2249" s="18">
        <v>0.100115476993433</v>
      </c>
      <c r="N2249" s="18">
        <v>-0.22859329177127699</v>
      </c>
      <c r="O2249" s="18">
        <v>0.958576854873748</v>
      </c>
      <c r="P2249" s="19">
        <v>0.98668912082669502</v>
      </c>
      <c r="Q2249" s="19">
        <v>0.94447029229617296</v>
      </c>
      <c r="R2249" s="19">
        <v>2.4448684750060699E-2</v>
      </c>
    </row>
    <row r="2250" spans="1:18">
      <c r="A2250" s="11" t="s">
        <v>23</v>
      </c>
      <c r="B2250" s="12" t="s">
        <v>15694</v>
      </c>
      <c r="C2250" s="13" t="s">
        <v>15695</v>
      </c>
      <c r="D2250" s="13">
        <v>717</v>
      </c>
      <c r="E2250" s="13" t="s">
        <v>35</v>
      </c>
      <c r="F2250" s="13" t="s">
        <v>15696</v>
      </c>
      <c r="G2250" s="20" t="s">
        <v>15697</v>
      </c>
      <c r="H2250" s="11" t="s">
        <v>15698</v>
      </c>
      <c r="I2250" s="15" t="s">
        <v>15699</v>
      </c>
      <c r="J2250" s="16" t="s">
        <v>15700</v>
      </c>
      <c r="K2250" s="17" t="s">
        <v>15701</v>
      </c>
      <c r="L2250" s="18">
        <v>200.50138234357701</v>
      </c>
      <c r="M2250" s="18">
        <v>7.8517206474215798E-2</v>
      </c>
      <c r="N2250" s="18">
        <v>0.27975349679105399</v>
      </c>
      <c r="O2250" s="18">
        <v>-2.2945782066231102</v>
      </c>
      <c r="P2250" s="19">
        <v>0.98879952236941204</v>
      </c>
      <c r="Q2250" s="19">
        <v>0.94447029229617296</v>
      </c>
      <c r="R2250" s="19">
        <v>6.8566089921718801E-6</v>
      </c>
    </row>
    <row r="2251" spans="1:18">
      <c r="A2251" s="11" t="s">
        <v>23</v>
      </c>
      <c r="B2251" s="12" t="s">
        <v>15702</v>
      </c>
      <c r="C2251" s="13" t="s">
        <v>15703</v>
      </c>
      <c r="D2251" s="13">
        <v>315</v>
      </c>
      <c r="E2251" s="13" t="s">
        <v>35</v>
      </c>
      <c r="F2251" s="13" t="s">
        <v>15704</v>
      </c>
      <c r="G2251" s="20" t="s">
        <v>15705</v>
      </c>
      <c r="H2251" s="11" t="s">
        <v>15706</v>
      </c>
      <c r="I2251" s="15" t="s">
        <v>15707</v>
      </c>
      <c r="J2251" s="16" t="s">
        <v>15708</v>
      </c>
      <c r="K2251" s="17" t="s">
        <v>15709</v>
      </c>
      <c r="L2251" s="18">
        <v>176.84849652720399</v>
      </c>
      <c r="M2251" s="18">
        <v>4.6638535809887201E-2</v>
      </c>
      <c r="N2251" s="18">
        <v>0.19841342482577401</v>
      </c>
      <c r="O2251" s="18">
        <v>-1.0080550618366899</v>
      </c>
      <c r="P2251" s="19">
        <v>0.98984817705345596</v>
      </c>
      <c r="Q2251" s="19">
        <v>0.94447029229617296</v>
      </c>
      <c r="R2251" s="19">
        <v>5.4195659182247596E-3</v>
      </c>
    </row>
    <row r="2252" spans="1:18">
      <c r="A2252" s="11" t="s">
        <v>23</v>
      </c>
      <c r="B2252" s="12" t="s">
        <v>15710</v>
      </c>
      <c r="C2252" s="13" t="s">
        <v>15711</v>
      </c>
      <c r="D2252" s="13">
        <v>2145</v>
      </c>
      <c r="E2252" s="13" t="s">
        <v>26</v>
      </c>
      <c r="F2252" s="13" t="s">
        <v>15712</v>
      </c>
      <c r="G2252" s="20" t="s">
        <v>15713</v>
      </c>
      <c r="H2252" s="11" t="s">
        <v>15714</v>
      </c>
      <c r="I2252" s="15" t="s">
        <v>15715</v>
      </c>
      <c r="J2252" s="16" t="s">
        <v>15716</v>
      </c>
      <c r="K2252" s="17" t="s">
        <v>15717</v>
      </c>
      <c r="L2252" s="18">
        <v>2127.9844046604899</v>
      </c>
      <c r="M2252" s="18">
        <v>5.5000468883220001E-2</v>
      </c>
      <c r="N2252" s="18">
        <v>-0.24019195249667699</v>
      </c>
      <c r="O2252" s="18">
        <v>0.42475829328734299</v>
      </c>
      <c r="P2252" s="19">
        <v>0.98984817705345596</v>
      </c>
      <c r="Q2252" s="19">
        <v>0.94447029229617296</v>
      </c>
      <c r="R2252" s="19">
        <v>0.35460077932148298</v>
      </c>
    </row>
    <row r="2253" spans="1:18">
      <c r="A2253" s="11" t="s">
        <v>23</v>
      </c>
      <c r="B2253" s="12" t="s">
        <v>15718</v>
      </c>
      <c r="C2253" s="13" t="s">
        <v>15719</v>
      </c>
      <c r="D2253" s="13">
        <v>873</v>
      </c>
      <c r="E2253" s="13" t="s">
        <v>26</v>
      </c>
      <c r="F2253" s="13" t="s">
        <v>15720</v>
      </c>
      <c r="G2253" s="20" t="s">
        <v>15721</v>
      </c>
      <c r="H2253" s="11" t="s">
        <v>15722</v>
      </c>
      <c r="I2253" s="15" t="s">
        <v>15723</v>
      </c>
      <c r="J2253" s="16" t="s">
        <v>15724</v>
      </c>
      <c r="K2253" s="17" t="s">
        <v>15725</v>
      </c>
      <c r="L2253" s="18">
        <v>434.40676885022202</v>
      </c>
      <c r="M2253" s="18">
        <v>-3.18076553738144E-2</v>
      </c>
      <c r="N2253" s="18">
        <v>-0.18316888943891499</v>
      </c>
      <c r="O2253" s="18">
        <v>-1.0758868591216899</v>
      </c>
      <c r="P2253" s="19">
        <v>0.99187879215025898</v>
      </c>
      <c r="Q2253" s="19">
        <v>0.94447029229617296</v>
      </c>
      <c r="R2253" s="19">
        <v>1.2746439918895299E-3</v>
      </c>
    </row>
    <row r="2254" spans="1:18">
      <c r="A2254" s="11" t="s">
        <v>23</v>
      </c>
      <c r="B2254" s="12" t="s">
        <v>15726</v>
      </c>
      <c r="C2254" s="13" t="s">
        <v>15727</v>
      </c>
      <c r="D2254" s="13">
        <v>1035</v>
      </c>
      <c r="E2254" s="13" t="s">
        <v>35</v>
      </c>
      <c r="F2254" s="13" t="s">
        <v>15728</v>
      </c>
      <c r="G2254" s="20" t="s">
        <v>15729</v>
      </c>
      <c r="H2254" s="11" t="s">
        <v>15730</v>
      </c>
      <c r="I2254" s="15" t="s">
        <v>15731</v>
      </c>
      <c r="J2254" s="16" t="s">
        <v>15732</v>
      </c>
      <c r="K2254" s="17" t="s">
        <v>15733</v>
      </c>
      <c r="L2254" s="18">
        <v>241.132912896102</v>
      </c>
      <c r="M2254" s="18">
        <v>4.6832761767478102E-2</v>
      </c>
      <c r="N2254" s="18">
        <v>0.34814349566258201</v>
      </c>
      <c r="O2254" s="18">
        <v>-2.4150880878834</v>
      </c>
      <c r="P2254" s="19">
        <v>0.99187879215025898</v>
      </c>
      <c r="Q2254" s="19">
        <v>0.94447029229617296</v>
      </c>
      <c r="R2254" s="19">
        <v>1.1910514968080201E-4</v>
      </c>
    </row>
    <row r="2255" spans="1:18">
      <c r="A2255" s="11" t="s">
        <v>23</v>
      </c>
      <c r="B2255" s="12" t="s">
        <v>15734</v>
      </c>
      <c r="C2255" s="13" t="s">
        <v>15735</v>
      </c>
      <c r="D2255" s="13">
        <v>1281</v>
      </c>
      <c r="E2255" s="13" t="s">
        <v>35</v>
      </c>
      <c r="F2255" s="13" t="s">
        <v>9865</v>
      </c>
      <c r="G2255" s="20" t="s">
        <v>21</v>
      </c>
      <c r="H2255" s="11" t="s">
        <v>15736</v>
      </c>
      <c r="I2255" s="15" t="s">
        <v>15737</v>
      </c>
      <c r="J2255" s="16" t="s">
        <v>15738</v>
      </c>
      <c r="K2255" s="17" t="s">
        <v>15739</v>
      </c>
      <c r="L2255" s="18">
        <v>380.36922296172401</v>
      </c>
      <c r="M2255" s="18">
        <v>6.3314794319823106E-2</v>
      </c>
      <c r="N2255" s="18">
        <v>0.305862054341073</v>
      </c>
      <c r="O2255" s="18">
        <v>-2.8604893378244598</v>
      </c>
      <c r="P2255" s="19">
        <v>0.99187879215025898</v>
      </c>
      <c r="Q2255" s="19">
        <v>0.94447029229617296</v>
      </c>
      <c r="R2255" s="19">
        <v>1.5676343781317001E-7</v>
      </c>
    </row>
    <row r="2256" spans="1:18">
      <c r="A2256" s="11" t="s">
        <v>23</v>
      </c>
      <c r="B2256" s="12" t="s">
        <v>15740</v>
      </c>
      <c r="C2256" s="13" t="s">
        <v>15741</v>
      </c>
      <c r="D2256" s="13">
        <v>1116</v>
      </c>
      <c r="E2256" s="13" t="s">
        <v>35</v>
      </c>
      <c r="F2256" s="13" t="s">
        <v>15742</v>
      </c>
      <c r="G2256" s="20" t="s">
        <v>15743</v>
      </c>
      <c r="H2256" s="11" t="s">
        <v>15744</v>
      </c>
      <c r="I2256" s="15" t="s">
        <v>15745</v>
      </c>
      <c r="J2256" s="16" t="s">
        <v>15746</v>
      </c>
      <c r="K2256" s="17" t="s">
        <v>15747</v>
      </c>
      <c r="L2256" s="18">
        <v>1246.02267599166</v>
      </c>
      <c r="M2256" s="18">
        <v>2.37916194414809E-2</v>
      </c>
      <c r="N2256" s="18">
        <v>-0.323143570927793</v>
      </c>
      <c r="O2256" s="18">
        <v>-2.9512587263332501</v>
      </c>
      <c r="P2256" s="19">
        <v>0.994301898936918</v>
      </c>
      <c r="Q2256" s="19">
        <v>0.94447029229617296</v>
      </c>
      <c r="R2256" s="19">
        <v>2.5265011410420699E-7</v>
      </c>
    </row>
    <row r="2257" spans="1:18">
      <c r="A2257" s="11" t="s">
        <v>23</v>
      </c>
      <c r="B2257" s="12" t="s">
        <v>15748</v>
      </c>
      <c r="C2257" s="13" t="s">
        <v>15749</v>
      </c>
      <c r="D2257" s="13">
        <v>1173</v>
      </c>
      <c r="E2257" s="13" t="s">
        <v>35</v>
      </c>
      <c r="F2257" s="13" t="s">
        <v>15750</v>
      </c>
      <c r="G2257" s="20" t="s">
        <v>15751</v>
      </c>
      <c r="H2257" s="11" t="s">
        <v>15752</v>
      </c>
      <c r="I2257" s="15" t="s">
        <v>15753</v>
      </c>
      <c r="J2257" s="16" t="s">
        <v>15754</v>
      </c>
      <c r="K2257" s="17" t="s">
        <v>15755</v>
      </c>
      <c r="L2257" s="18">
        <v>289.90752470241699</v>
      </c>
      <c r="M2257" s="18">
        <v>-2.2165084084916499E-2</v>
      </c>
      <c r="N2257" s="18">
        <v>0.336550819363516</v>
      </c>
      <c r="O2257" s="18">
        <v>-2.5202486665569399</v>
      </c>
      <c r="P2257" s="19">
        <v>0.99574207098483003</v>
      </c>
      <c r="Q2257" s="19">
        <v>0.94447029229617296</v>
      </c>
      <c r="R2257" s="19">
        <v>3.2840517634844999E-5</v>
      </c>
    </row>
    <row r="2258" spans="1:18">
      <c r="A2258" s="11" t="s">
        <v>23</v>
      </c>
      <c r="B2258" s="12" t="s">
        <v>15756</v>
      </c>
      <c r="C2258" s="13" t="s">
        <v>15757</v>
      </c>
      <c r="D2258" s="13">
        <v>648</v>
      </c>
      <c r="E2258" s="13" t="s">
        <v>26</v>
      </c>
      <c r="F2258" s="13" t="s">
        <v>15756</v>
      </c>
      <c r="G2258" s="20" t="s">
        <v>21</v>
      </c>
      <c r="H2258" s="11" t="s">
        <v>15758</v>
      </c>
      <c r="I2258" s="15" t="s">
        <v>15759</v>
      </c>
      <c r="J2258" s="16" t="s">
        <v>15760</v>
      </c>
      <c r="K2258" s="17" t="s">
        <v>15761</v>
      </c>
      <c r="L2258" s="18">
        <v>425.24807931850302</v>
      </c>
      <c r="M2258" s="18">
        <v>0.45598032393221</v>
      </c>
      <c r="N2258" s="18">
        <v>0.24131832657031499</v>
      </c>
      <c r="O2258" s="18">
        <v>-0.86735757099355704</v>
      </c>
      <c r="P2258" s="19">
        <v>0.97320904788441498</v>
      </c>
      <c r="Q2258" s="19">
        <v>0.94458093625259199</v>
      </c>
      <c r="R2258" s="19">
        <v>5.9851023316424799E-2</v>
      </c>
    </row>
    <row r="2259" spans="1:18">
      <c r="A2259" s="11" t="s">
        <v>23</v>
      </c>
      <c r="B2259" s="12" t="s">
        <v>15762</v>
      </c>
      <c r="C2259" s="13" t="s">
        <v>15763</v>
      </c>
      <c r="D2259" s="13">
        <v>588</v>
      </c>
      <c r="E2259" s="13" t="s">
        <v>26</v>
      </c>
      <c r="F2259" s="13" t="s">
        <v>15764</v>
      </c>
      <c r="G2259" s="20" t="s">
        <v>21</v>
      </c>
      <c r="H2259" s="11" t="s">
        <v>15765</v>
      </c>
      <c r="I2259" s="15" t="s">
        <v>15766</v>
      </c>
      <c r="J2259" s="16" t="s">
        <v>15767</v>
      </c>
      <c r="K2259" s="17" t="s">
        <v>15768</v>
      </c>
      <c r="L2259" s="18">
        <v>269.494852491644</v>
      </c>
      <c r="M2259" s="18">
        <v>0.34555397215384098</v>
      </c>
      <c r="N2259" s="18">
        <v>-0.22492399835822899</v>
      </c>
      <c r="O2259" s="18">
        <v>0.57508925315095105</v>
      </c>
      <c r="P2259" s="19">
        <v>0.97320904788441498</v>
      </c>
      <c r="Q2259" s="19">
        <v>0.94458093625259199</v>
      </c>
      <c r="R2259" s="19">
        <v>0.18520265550216</v>
      </c>
    </row>
    <row r="2260" spans="1:18">
      <c r="A2260" s="11" t="s">
        <v>23</v>
      </c>
      <c r="B2260" s="12" t="s">
        <v>15769</v>
      </c>
      <c r="C2260" s="13" t="s">
        <v>15770</v>
      </c>
      <c r="D2260" s="13">
        <v>459</v>
      </c>
      <c r="E2260" s="13" t="s">
        <v>35</v>
      </c>
      <c r="F2260" s="13" t="s">
        <v>15771</v>
      </c>
      <c r="G2260" s="20" t="s">
        <v>21</v>
      </c>
      <c r="H2260" s="11" t="s">
        <v>15772</v>
      </c>
      <c r="I2260" s="15" t="s">
        <v>21</v>
      </c>
      <c r="J2260" s="16" t="s">
        <v>15773</v>
      </c>
      <c r="K2260" s="17" t="s">
        <v>15774</v>
      </c>
      <c r="L2260" s="18">
        <v>104.626755406835</v>
      </c>
      <c r="M2260" s="18">
        <v>-0.21386441074315399</v>
      </c>
      <c r="N2260" s="18">
        <v>-0.15995148041716201</v>
      </c>
      <c r="O2260" s="18">
        <v>-0.175879013357782</v>
      </c>
      <c r="P2260" s="19">
        <v>0.97320904788441498</v>
      </c>
      <c r="Q2260" s="19">
        <v>0.94458093625259199</v>
      </c>
      <c r="R2260" s="19">
        <v>0.58005133095679795</v>
      </c>
    </row>
    <row r="2261" spans="1:18" ht="14.25">
      <c r="A2261" s="11" t="s">
        <v>23</v>
      </c>
      <c r="B2261" s="34" t="s">
        <v>15775</v>
      </c>
      <c r="C2261" s="35" t="s">
        <v>15776</v>
      </c>
      <c r="D2261" s="35">
        <v>408</v>
      </c>
      <c r="E2261" s="35" t="s">
        <v>35</v>
      </c>
      <c r="F2261" s="35" t="s">
        <v>15775</v>
      </c>
      <c r="G2261" s="35" t="s">
        <v>21</v>
      </c>
      <c r="H2261" s="67" t="s">
        <v>15777</v>
      </c>
      <c r="I2261" s="67" t="s">
        <v>21</v>
      </c>
      <c r="J2261" s="35" t="s">
        <v>15778</v>
      </c>
      <c r="K2261" s="35" t="s">
        <v>15779</v>
      </c>
      <c r="L2261" s="18">
        <v>15.320423291292901</v>
      </c>
      <c r="M2261" s="18">
        <v>-0.49428736569385801</v>
      </c>
      <c r="N2261" s="18">
        <v>0.42389402795565201</v>
      </c>
      <c r="O2261" s="18">
        <v>-2.8177102527776698</v>
      </c>
      <c r="P2261" s="19">
        <v>0.97320904788441498</v>
      </c>
      <c r="Q2261" s="19">
        <v>0.94458093625259199</v>
      </c>
      <c r="R2261" s="19">
        <v>1.04571657823847E-3</v>
      </c>
    </row>
    <row r="2262" spans="1:18">
      <c r="A2262" s="11" t="s">
        <v>23</v>
      </c>
      <c r="B2262" s="12" t="s">
        <v>15780</v>
      </c>
      <c r="C2262" s="13" t="s">
        <v>15781</v>
      </c>
      <c r="D2262" s="13">
        <v>1239</v>
      </c>
      <c r="E2262" s="13" t="s">
        <v>35</v>
      </c>
      <c r="F2262" s="13" t="s">
        <v>1761</v>
      </c>
      <c r="G2262" s="20" t="s">
        <v>21</v>
      </c>
      <c r="H2262" s="11" t="s">
        <v>15782</v>
      </c>
      <c r="I2262" s="15" t="s">
        <v>15783</v>
      </c>
      <c r="J2262" s="16" t="s">
        <v>15784</v>
      </c>
      <c r="K2262" s="17" t="s">
        <v>15785</v>
      </c>
      <c r="L2262" s="18">
        <v>326.867692202623</v>
      </c>
      <c r="M2262" s="18">
        <v>-1.00819593067095</v>
      </c>
      <c r="N2262" s="18">
        <v>-0.40691892029417198</v>
      </c>
      <c r="O2262" s="18">
        <v>-5.6240588752495704</v>
      </c>
      <c r="P2262" s="19">
        <v>0.97320904788441498</v>
      </c>
      <c r="Q2262" s="19">
        <v>0.94458093625259199</v>
      </c>
      <c r="R2262" s="19">
        <v>1.2535936988753E-13</v>
      </c>
    </row>
    <row r="2263" spans="1:18" ht="14.25">
      <c r="A2263" s="11" t="s">
        <v>23</v>
      </c>
      <c r="B2263" s="39" t="s">
        <v>15786</v>
      </c>
      <c r="C2263" s="40" t="s">
        <v>15787</v>
      </c>
      <c r="D2263" s="40">
        <v>375</v>
      </c>
      <c r="E2263" s="40" t="s">
        <v>35</v>
      </c>
      <c r="F2263" s="41" t="s">
        <v>15788</v>
      </c>
      <c r="G2263" s="40" t="s">
        <v>21</v>
      </c>
      <c r="H2263" s="68" t="s">
        <v>15789</v>
      </c>
      <c r="I2263" s="68" t="s">
        <v>21</v>
      </c>
      <c r="J2263" s="40" t="s">
        <v>15790</v>
      </c>
      <c r="K2263" s="40" t="s">
        <v>15791</v>
      </c>
      <c r="L2263" s="18">
        <v>68.291891930851406</v>
      </c>
      <c r="M2263" s="18">
        <v>-0.59017885151077898</v>
      </c>
      <c r="N2263" s="18">
        <v>-0.31340212642295601</v>
      </c>
      <c r="O2263" s="18">
        <v>-3.8733803847154098</v>
      </c>
      <c r="P2263" s="19">
        <v>0.97320904788441498</v>
      </c>
      <c r="Q2263" s="19">
        <v>0.94458093625259199</v>
      </c>
      <c r="R2263" s="19">
        <v>1.6537276895878501E-10</v>
      </c>
    </row>
    <row r="2264" spans="1:18">
      <c r="A2264" s="11" t="s">
        <v>23</v>
      </c>
      <c r="B2264" s="12" t="s">
        <v>15792</v>
      </c>
      <c r="C2264" s="13" t="s">
        <v>15793</v>
      </c>
      <c r="D2264" s="13">
        <v>1281</v>
      </c>
      <c r="E2264" s="13" t="s">
        <v>35</v>
      </c>
      <c r="F2264" s="13" t="s">
        <v>15794</v>
      </c>
      <c r="G2264" s="20" t="s">
        <v>15795</v>
      </c>
      <c r="H2264" s="11" t="s">
        <v>15796</v>
      </c>
      <c r="I2264" s="15" t="s">
        <v>15797</v>
      </c>
      <c r="J2264" s="16" t="s">
        <v>15798</v>
      </c>
      <c r="K2264" s="17" t="s">
        <v>15799</v>
      </c>
      <c r="L2264" s="18">
        <v>558.02200885622597</v>
      </c>
      <c r="M2264" s="18">
        <v>-0.32549779278597102</v>
      </c>
      <c r="N2264" s="18">
        <v>-0.16565359745778099</v>
      </c>
      <c r="O2264" s="18">
        <v>-0.30328142187615098</v>
      </c>
      <c r="P2264" s="19">
        <v>0.97320904788441498</v>
      </c>
      <c r="Q2264" s="19">
        <v>0.94458093625259199</v>
      </c>
      <c r="R2264" s="19">
        <v>0.354389964832241</v>
      </c>
    </row>
    <row r="2265" spans="1:18">
      <c r="A2265" s="11" t="s">
        <v>23</v>
      </c>
      <c r="B2265" s="12" t="s">
        <v>15800</v>
      </c>
      <c r="C2265" s="13" t="s">
        <v>15801</v>
      </c>
      <c r="D2265" s="13">
        <v>429</v>
      </c>
      <c r="E2265" s="13" t="s">
        <v>35</v>
      </c>
      <c r="F2265" s="13" t="s">
        <v>12430</v>
      </c>
      <c r="G2265" s="20" t="s">
        <v>12771</v>
      </c>
      <c r="H2265" s="11" t="s">
        <v>15802</v>
      </c>
      <c r="I2265" s="15" t="s">
        <v>21</v>
      </c>
      <c r="J2265" s="16" t="s">
        <v>15803</v>
      </c>
      <c r="K2265" s="17" t="s">
        <v>15804</v>
      </c>
      <c r="L2265" s="18">
        <v>153.738924454851</v>
      </c>
      <c r="M2265" s="18">
        <v>-0.56823458082304101</v>
      </c>
      <c r="N2265" s="18">
        <v>-0.190328539134342</v>
      </c>
      <c r="O2265" s="18">
        <v>0.45424983064480701</v>
      </c>
      <c r="P2265" s="19">
        <v>0.97320904788441498</v>
      </c>
      <c r="Q2265" s="19">
        <v>0.94458093625259199</v>
      </c>
      <c r="R2265" s="19">
        <v>0.21457835165764799</v>
      </c>
    </row>
    <row r="2266" spans="1:18">
      <c r="A2266" s="11" t="s">
        <v>23</v>
      </c>
      <c r="B2266" s="12" t="s">
        <v>15805</v>
      </c>
      <c r="C2266" s="13" t="s">
        <v>15806</v>
      </c>
      <c r="D2266" s="13">
        <v>2229</v>
      </c>
      <c r="E2266" s="13" t="s">
        <v>26</v>
      </c>
      <c r="F2266" s="13" t="s">
        <v>15807</v>
      </c>
      <c r="G2266" s="20" t="s">
        <v>15808</v>
      </c>
      <c r="H2266" s="11" t="s">
        <v>15809</v>
      </c>
      <c r="I2266" s="15" t="s">
        <v>15810</v>
      </c>
      <c r="J2266" s="16" t="s">
        <v>15811</v>
      </c>
      <c r="K2266" s="17" t="s">
        <v>15812</v>
      </c>
      <c r="L2266" s="18">
        <v>1023.61988335825</v>
      </c>
      <c r="M2266" s="18">
        <v>-0.74631135084640898</v>
      </c>
      <c r="N2266" s="18">
        <v>-0.2545716274716</v>
      </c>
      <c r="O2266" s="18">
        <v>-0.56163203297622</v>
      </c>
      <c r="P2266" s="19">
        <v>0.97320904788441498</v>
      </c>
      <c r="Q2266" s="19">
        <v>0.94458093625259199</v>
      </c>
      <c r="R2266" s="19">
        <v>0.26525859207164998</v>
      </c>
    </row>
    <row r="2267" spans="1:18">
      <c r="A2267" s="11" t="s">
        <v>23</v>
      </c>
      <c r="B2267" s="12" t="s">
        <v>15813</v>
      </c>
      <c r="C2267" s="13" t="s">
        <v>15814</v>
      </c>
      <c r="D2267" s="13">
        <v>1092</v>
      </c>
      <c r="E2267" s="13" t="s">
        <v>35</v>
      </c>
      <c r="F2267" s="13" t="s">
        <v>297</v>
      </c>
      <c r="G2267" s="20" t="s">
        <v>15815</v>
      </c>
      <c r="H2267" s="11" t="s">
        <v>15816</v>
      </c>
      <c r="I2267" s="15" t="s">
        <v>21</v>
      </c>
      <c r="J2267" s="16" t="s">
        <v>15817</v>
      </c>
      <c r="K2267" s="17" t="s">
        <v>15818</v>
      </c>
      <c r="L2267" s="18">
        <v>1350.7440744726</v>
      </c>
      <c r="M2267" s="18">
        <v>-0.63743053548508699</v>
      </c>
      <c r="N2267" s="18">
        <v>-0.38375069398060702</v>
      </c>
      <c r="O2267" s="18">
        <v>1.2630730473913601</v>
      </c>
      <c r="P2267" s="19">
        <v>0.97320904788441498</v>
      </c>
      <c r="Q2267" s="19">
        <v>0.94458093625259199</v>
      </c>
      <c r="R2267" s="19">
        <v>8.6460623791598204E-2</v>
      </c>
    </row>
    <row r="2268" spans="1:18" ht="14.25">
      <c r="A2268" s="57" t="s">
        <v>17</v>
      </c>
      <c r="B2268" s="46" t="s">
        <v>15819</v>
      </c>
      <c r="C2268" s="47" t="s">
        <v>15820</v>
      </c>
      <c r="D2268" s="47">
        <v>333</v>
      </c>
      <c r="E2268" s="47" t="s">
        <v>26</v>
      </c>
      <c r="F2268" s="47" t="s">
        <v>15819</v>
      </c>
      <c r="G2268" s="47" t="s">
        <v>21</v>
      </c>
      <c r="H2268" s="57" t="s">
        <v>21</v>
      </c>
      <c r="I2268" s="57" t="s">
        <v>21</v>
      </c>
      <c r="J2268" s="47" t="s">
        <v>15821</v>
      </c>
      <c r="K2268" s="47" t="s">
        <v>15822</v>
      </c>
      <c r="L2268" s="18">
        <v>129.95740426875801</v>
      </c>
      <c r="M2268" s="18">
        <v>1.0579730210414899</v>
      </c>
      <c r="N2268" s="18">
        <v>-0.36087704036072599</v>
      </c>
      <c r="O2268" s="18">
        <v>0.23639642929475699</v>
      </c>
      <c r="P2268" s="19">
        <v>0.97320904788441498</v>
      </c>
      <c r="Q2268" s="19">
        <v>0.94458093625259199</v>
      </c>
      <c r="R2268" s="19">
        <v>0.75301936206335596</v>
      </c>
    </row>
    <row r="2269" spans="1:18">
      <c r="A2269" s="11" t="s">
        <v>23</v>
      </c>
      <c r="B2269" s="12" t="s">
        <v>15823</v>
      </c>
      <c r="C2269" s="13" t="s">
        <v>15824</v>
      </c>
      <c r="D2269" s="13">
        <v>603</v>
      </c>
      <c r="E2269" s="13" t="s">
        <v>26</v>
      </c>
      <c r="F2269" s="13" t="s">
        <v>15825</v>
      </c>
      <c r="G2269" s="20" t="s">
        <v>2762</v>
      </c>
      <c r="H2269" s="11" t="s">
        <v>15826</v>
      </c>
      <c r="I2269" s="15" t="s">
        <v>15827</v>
      </c>
      <c r="J2269" s="16" t="s">
        <v>15828</v>
      </c>
      <c r="K2269" s="17" t="s">
        <v>15829</v>
      </c>
      <c r="L2269" s="18">
        <v>339.371761555901</v>
      </c>
      <c r="M2269" s="18">
        <v>-0.14309968898629599</v>
      </c>
      <c r="N2269" s="18">
        <v>-0.18057805202024199</v>
      </c>
      <c r="O2269" s="18">
        <v>-1.0104289554997701</v>
      </c>
      <c r="P2269" s="19">
        <v>0.97575044165067604</v>
      </c>
      <c r="Q2269" s="19">
        <v>0.94458093625259199</v>
      </c>
      <c r="R2269" s="19">
        <v>2.6218626741892699E-3</v>
      </c>
    </row>
    <row r="2270" spans="1:18">
      <c r="A2270" s="11" t="s">
        <v>23</v>
      </c>
      <c r="B2270" s="12" t="s">
        <v>15830</v>
      </c>
      <c r="C2270" s="13" t="s">
        <v>15831</v>
      </c>
      <c r="D2270" s="13">
        <v>729</v>
      </c>
      <c r="E2270" s="13" t="s">
        <v>26</v>
      </c>
      <c r="F2270" s="13" t="s">
        <v>15832</v>
      </c>
      <c r="G2270" s="20" t="s">
        <v>15833</v>
      </c>
      <c r="H2270" s="11" t="s">
        <v>15834</v>
      </c>
      <c r="I2270" s="15" t="s">
        <v>15835</v>
      </c>
      <c r="J2270" s="16" t="s">
        <v>15836</v>
      </c>
      <c r="K2270" s="17" t="s">
        <v>15837</v>
      </c>
      <c r="L2270" s="18">
        <v>220.08176977376201</v>
      </c>
      <c r="M2270" s="18">
        <v>-0.13600425690644399</v>
      </c>
      <c r="N2270" s="18">
        <v>0.191549290183989</v>
      </c>
      <c r="O2270" s="18">
        <v>-1.40531342456318</v>
      </c>
      <c r="P2270" s="19">
        <v>0.97575044165067604</v>
      </c>
      <c r="Q2270" s="19">
        <v>0.94458093625259199</v>
      </c>
      <c r="R2270" s="19">
        <v>7.4855486931820603E-5</v>
      </c>
    </row>
    <row r="2271" spans="1:18">
      <c r="A2271" s="11" t="s">
        <v>23</v>
      </c>
      <c r="B2271" s="12" t="s">
        <v>15838</v>
      </c>
      <c r="C2271" s="13" t="s">
        <v>15839</v>
      </c>
      <c r="D2271" s="13">
        <v>885</v>
      </c>
      <c r="E2271" s="13" t="s">
        <v>26</v>
      </c>
      <c r="F2271" s="13" t="s">
        <v>15840</v>
      </c>
      <c r="G2271" s="20" t="s">
        <v>15841</v>
      </c>
      <c r="H2271" s="11" t="s">
        <v>15842</v>
      </c>
      <c r="I2271" s="15" t="s">
        <v>15843</v>
      </c>
      <c r="J2271" s="16" t="s">
        <v>15844</v>
      </c>
      <c r="K2271" s="17" t="s">
        <v>15845</v>
      </c>
      <c r="L2271" s="18">
        <v>335.33007514889403</v>
      </c>
      <c r="M2271" s="18">
        <v>-0.14231186302101601</v>
      </c>
      <c r="N2271" s="18">
        <v>0.24731109164654</v>
      </c>
      <c r="O2271" s="18">
        <v>-1.1348790366149599</v>
      </c>
      <c r="P2271" s="19">
        <v>0.97861665051431002</v>
      </c>
      <c r="Q2271" s="19">
        <v>0.94458093625259199</v>
      </c>
      <c r="R2271" s="19">
        <v>1.5698242090122601E-2</v>
      </c>
    </row>
    <row r="2272" spans="1:18">
      <c r="A2272" s="11" t="s">
        <v>23</v>
      </c>
      <c r="B2272" s="12" t="s">
        <v>15846</v>
      </c>
      <c r="C2272" s="13" t="s">
        <v>15847</v>
      </c>
      <c r="D2272" s="13">
        <v>876</v>
      </c>
      <c r="E2272" s="13" t="s">
        <v>26</v>
      </c>
      <c r="F2272" s="13" t="s">
        <v>15848</v>
      </c>
      <c r="G2272" s="20" t="s">
        <v>15849</v>
      </c>
      <c r="H2272" s="11" t="s">
        <v>15850</v>
      </c>
      <c r="I2272" s="15" t="s">
        <v>15851</v>
      </c>
      <c r="J2272" s="16" t="s">
        <v>15852</v>
      </c>
      <c r="K2272" s="17" t="s">
        <v>15853</v>
      </c>
      <c r="L2272" s="18">
        <v>408.47807868745298</v>
      </c>
      <c r="M2272" s="18">
        <v>9.3820559215534102E-2</v>
      </c>
      <c r="N2272" s="18">
        <v>0.171973665721362</v>
      </c>
      <c r="O2272" s="18">
        <v>0.65723687864892899</v>
      </c>
      <c r="P2272" s="19">
        <v>0.97967015944689195</v>
      </c>
      <c r="Q2272" s="19">
        <v>0.94458093625259199</v>
      </c>
      <c r="R2272" s="19">
        <v>4.3564604281435597E-2</v>
      </c>
    </row>
    <row r="2273" spans="1:18">
      <c r="A2273" s="11" t="s">
        <v>23</v>
      </c>
      <c r="B2273" s="12" t="s">
        <v>15854</v>
      </c>
      <c r="C2273" s="13" t="s">
        <v>15855</v>
      </c>
      <c r="D2273" s="13">
        <v>627</v>
      </c>
      <c r="E2273" s="13" t="s">
        <v>35</v>
      </c>
      <c r="F2273" s="13" t="s">
        <v>15856</v>
      </c>
      <c r="G2273" s="20" t="s">
        <v>21</v>
      </c>
      <c r="H2273" s="11" t="s">
        <v>15857</v>
      </c>
      <c r="I2273" s="15" t="s">
        <v>15858</v>
      </c>
      <c r="J2273" s="16" t="s">
        <v>15859</v>
      </c>
      <c r="K2273" s="17" t="s">
        <v>15860</v>
      </c>
      <c r="L2273" s="18">
        <v>100.759299207102</v>
      </c>
      <c r="M2273" s="18">
        <v>-0.11862445267175099</v>
      </c>
      <c r="N2273" s="18">
        <v>0.22898900476109699</v>
      </c>
      <c r="O2273" s="18">
        <v>-0.51538531515310304</v>
      </c>
      <c r="P2273" s="19">
        <v>0.98199479729341199</v>
      </c>
      <c r="Q2273" s="19">
        <v>0.94458093625259199</v>
      </c>
      <c r="R2273" s="19">
        <v>0.25312975207041399</v>
      </c>
    </row>
    <row r="2274" spans="1:18">
      <c r="A2274" s="11" t="s">
        <v>23</v>
      </c>
      <c r="B2274" s="12" t="s">
        <v>15861</v>
      </c>
      <c r="C2274" s="13" t="s">
        <v>15862</v>
      </c>
      <c r="D2274" s="13">
        <v>855</v>
      </c>
      <c r="E2274" s="13" t="s">
        <v>26</v>
      </c>
      <c r="F2274" s="13" t="s">
        <v>366</v>
      </c>
      <c r="G2274" s="20" t="s">
        <v>21</v>
      </c>
      <c r="H2274" s="11" t="s">
        <v>15863</v>
      </c>
      <c r="I2274" s="15" t="s">
        <v>15864</v>
      </c>
      <c r="J2274" s="16" t="s">
        <v>15865</v>
      </c>
      <c r="K2274" s="17" t="s">
        <v>15866</v>
      </c>
      <c r="L2274" s="18">
        <v>410.381854531474</v>
      </c>
      <c r="M2274" s="18">
        <v>0.14673361599833301</v>
      </c>
      <c r="N2274" s="18">
        <v>0.34288201693870302</v>
      </c>
      <c r="O2274" s="18">
        <v>-2.9157723167124301</v>
      </c>
      <c r="P2274" s="19">
        <v>0.98668912082669502</v>
      </c>
      <c r="Q2274" s="19">
        <v>0.94458093625259199</v>
      </c>
      <c r="R2274" s="19">
        <v>3.26780346023275E-6</v>
      </c>
    </row>
    <row r="2275" spans="1:18">
      <c r="A2275" s="11" t="s">
        <v>23</v>
      </c>
      <c r="B2275" s="12" t="s">
        <v>15867</v>
      </c>
      <c r="C2275" s="13" t="s">
        <v>15868</v>
      </c>
      <c r="D2275" s="13">
        <v>384</v>
      </c>
      <c r="E2275" s="13" t="s">
        <v>35</v>
      </c>
      <c r="F2275" s="13" t="s">
        <v>15869</v>
      </c>
      <c r="G2275" s="20" t="s">
        <v>21</v>
      </c>
      <c r="H2275" s="11" t="s">
        <v>15870</v>
      </c>
      <c r="I2275" s="15" t="s">
        <v>15871</v>
      </c>
      <c r="J2275" s="16" t="s">
        <v>15872</v>
      </c>
      <c r="K2275" s="17" t="s">
        <v>15873</v>
      </c>
      <c r="L2275" s="18">
        <v>243.10773776372301</v>
      </c>
      <c r="M2275" s="18">
        <v>8.4210184191239199E-2</v>
      </c>
      <c r="N2275" s="18">
        <v>0.20964853642662601</v>
      </c>
      <c r="O2275" s="18">
        <v>0.75148714606987599</v>
      </c>
      <c r="P2275" s="19">
        <v>0.98806401604167804</v>
      </c>
      <c r="Q2275" s="19">
        <v>0.94458093625259199</v>
      </c>
      <c r="R2275" s="19">
        <v>5.8008591770691502E-2</v>
      </c>
    </row>
    <row r="2276" spans="1:18">
      <c r="A2276" s="11" t="s">
        <v>23</v>
      </c>
      <c r="B2276" s="12" t="s">
        <v>15874</v>
      </c>
      <c r="C2276" s="13" t="s">
        <v>15875</v>
      </c>
      <c r="D2276" s="13">
        <v>624</v>
      </c>
      <c r="E2276" s="13" t="s">
        <v>26</v>
      </c>
      <c r="F2276" s="13" t="s">
        <v>3684</v>
      </c>
      <c r="G2276" s="20" t="s">
        <v>15876</v>
      </c>
      <c r="H2276" s="11" t="s">
        <v>15877</v>
      </c>
      <c r="I2276" s="15" t="s">
        <v>15878</v>
      </c>
      <c r="J2276" s="16" t="s">
        <v>15879</v>
      </c>
      <c r="K2276" s="17" t="s">
        <v>15880</v>
      </c>
      <c r="L2276" s="18">
        <v>156.94768721915199</v>
      </c>
      <c r="M2276" s="18">
        <v>5.6340302783621003E-2</v>
      </c>
      <c r="N2276" s="18">
        <v>0.28215537096283</v>
      </c>
      <c r="O2276" s="18">
        <v>-1.36691636537205</v>
      </c>
      <c r="P2276" s="19">
        <v>0.99187879215025898</v>
      </c>
      <c r="Q2276" s="19">
        <v>0.94458093625259199</v>
      </c>
      <c r="R2276" s="19">
        <v>1.0547659306147801E-2</v>
      </c>
    </row>
    <row r="2277" spans="1:18">
      <c r="A2277" s="11" t="s">
        <v>23</v>
      </c>
      <c r="B2277" s="12" t="s">
        <v>15881</v>
      </c>
      <c r="C2277" s="13" t="s">
        <v>15882</v>
      </c>
      <c r="D2277" s="13">
        <v>597</v>
      </c>
      <c r="E2277" s="13" t="s">
        <v>35</v>
      </c>
      <c r="F2277" s="13" t="s">
        <v>2991</v>
      </c>
      <c r="G2277" s="20" t="s">
        <v>11535</v>
      </c>
      <c r="H2277" s="11" t="s">
        <v>15883</v>
      </c>
      <c r="I2277" s="15" t="s">
        <v>15884</v>
      </c>
      <c r="J2277" s="16" t="s">
        <v>15885</v>
      </c>
      <c r="K2277" s="17" t="s">
        <v>15886</v>
      </c>
      <c r="L2277" s="18">
        <v>211.10010302822201</v>
      </c>
      <c r="M2277" s="18">
        <v>3.6272226287768002E-2</v>
      </c>
      <c r="N2277" s="18">
        <v>0.38171100344980802</v>
      </c>
      <c r="O2277" s="18">
        <v>-2.8214997377135398</v>
      </c>
      <c r="P2277" s="19">
        <v>0.99211392631881601</v>
      </c>
      <c r="Q2277" s="19">
        <v>0.94458093625259199</v>
      </c>
      <c r="R2277" s="19">
        <v>6.9995413440238896E-5</v>
      </c>
    </row>
    <row r="2278" spans="1:18">
      <c r="A2278" s="11" t="s">
        <v>23</v>
      </c>
      <c r="B2278" s="12" t="s">
        <v>15887</v>
      </c>
      <c r="C2278" s="13" t="s">
        <v>15888</v>
      </c>
      <c r="D2278" s="13">
        <v>912</v>
      </c>
      <c r="E2278" s="13" t="s">
        <v>26</v>
      </c>
      <c r="F2278" s="13" t="s">
        <v>366</v>
      </c>
      <c r="G2278" s="20" t="s">
        <v>15889</v>
      </c>
      <c r="H2278" s="11" t="s">
        <v>15890</v>
      </c>
      <c r="I2278" s="15" t="s">
        <v>15891</v>
      </c>
      <c r="J2278" s="16" t="s">
        <v>15892</v>
      </c>
      <c r="K2278" s="17" t="s">
        <v>15893</v>
      </c>
      <c r="L2278" s="18">
        <v>445.17144915679899</v>
      </c>
      <c r="M2278" s="18">
        <v>0.161493843498659</v>
      </c>
      <c r="N2278" s="18">
        <v>0.22190937535840999</v>
      </c>
      <c r="O2278" s="18">
        <v>-3.3368147854878298</v>
      </c>
      <c r="P2278" s="19">
        <v>0.97575044165067604</v>
      </c>
      <c r="Q2278" s="19">
        <v>0.94564201565102701</v>
      </c>
      <c r="R2278" s="19">
        <v>4.5718110637762198E-16</v>
      </c>
    </row>
    <row r="2279" spans="1:18">
      <c r="A2279" s="11" t="s">
        <v>23</v>
      </c>
      <c r="B2279" s="12" t="s">
        <v>15894</v>
      </c>
      <c r="C2279" s="13" t="s">
        <v>15895</v>
      </c>
      <c r="D2279" s="13">
        <v>1068</v>
      </c>
      <c r="E2279" s="13" t="s">
        <v>26</v>
      </c>
      <c r="F2279" s="13" t="s">
        <v>15896</v>
      </c>
      <c r="G2279" s="20" t="s">
        <v>21</v>
      </c>
      <c r="H2279" s="11" t="s">
        <v>15897</v>
      </c>
      <c r="I2279" s="15" t="s">
        <v>15898</v>
      </c>
      <c r="J2279" s="16" t="s">
        <v>15899</v>
      </c>
      <c r="K2279" s="17" t="s">
        <v>15900</v>
      </c>
      <c r="L2279" s="18">
        <v>512.02481962325498</v>
      </c>
      <c r="M2279" s="18">
        <v>-8.4277696490375004E-2</v>
      </c>
      <c r="N2279" s="18">
        <v>-9.2769145575220799E-2</v>
      </c>
      <c r="O2279" s="18">
        <v>-1.9630916154975899</v>
      </c>
      <c r="P2279" s="19">
        <v>0.97575044165067604</v>
      </c>
      <c r="Q2279" s="19">
        <v>0.94564201565102701</v>
      </c>
      <c r="R2279" s="19">
        <v>3.5362335665574002E-31</v>
      </c>
    </row>
    <row r="2280" spans="1:18" ht="14.25">
      <c r="A2280" s="11" t="s">
        <v>23</v>
      </c>
      <c r="B2280" s="34" t="s">
        <v>15901</v>
      </c>
      <c r="C2280" s="35" t="s">
        <v>15902</v>
      </c>
      <c r="D2280" s="35">
        <v>1263</v>
      </c>
      <c r="E2280" s="35" t="s">
        <v>26</v>
      </c>
      <c r="F2280" s="35" t="s">
        <v>13601</v>
      </c>
      <c r="G2280" s="35" t="s">
        <v>21</v>
      </c>
      <c r="H2280" s="67" t="s">
        <v>15903</v>
      </c>
      <c r="I2280" s="67" t="s">
        <v>21</v>
      </c>
      <c r="J2280" s="35" t="s">
        <v>15904</v>
      </c>
      <c r="K2280" s="35" t="s">
        <v>15905</v>
      </c>
      <c r="L2280" s="18">
        <v>233.984241367799</v>
      </c>
      <c r="M2280" s="18">
        <v>0.112719020100255</v>
      </c>
      <c r="N2280" s="18">
        <v>0.175540429747645</v>
      </c>
      <c r="O2280" s="18">
        <v>-0.65464420518324395</v>
      </c>
      <c r="P2280" s="19">
        <v>0.97861665051431002</v>
      </c>
      <c r="Q2280" s="19">
        <v>0.94564201565102701</v>
      </c>
      <c r="R2280" s="19">
        <v>5.2455431090504899E-2</v>
      </c>
    </row>
    <row r="2281" spans="1:18" ht="14.25">
      <c r="A2281" s="11" t="s">
        <v>23</v>
      </c>
      <c r="B2281" s="34" t="s">
        <v>15906</v>
      </c>
      <c r="C2281" s="35" t="s">
        <v>15907</v>
      </c>
      <c r="D2281" s="35">
        <v>951</v>
      </c>
      <c r="E2281" s="35" t="s">
        <v>26</v>
      </c>
      <c r="F2281" s="35" t="s">
        <v>15906</v>
      </c>
      <c r="G2281" s="35" t="s">
        <v>21</v>
      </c>
      <c r="H2281" s="67" t="s">
        <v>15908</v>
      </c>
      <c r="I2281" s="67" t="s">
        <v>21</v>
      </c>
      <c r="J2281" s="35" t="s">
        <v>15909</v>
      </c>
      <c r="K2281" s="35" t="s">
        <v>15910</v>
      </c>
      <c r="L2281" s="18">
        <v>90.209901619467303</v>
      </c>
      <c r="M2281" s="18">
        <v>-0.88361986850449403</v>
      </c>
      <c r="N2281" s="18">
        <v>-0.247606339262151</v>
      </c>
      <c r="O2281" s="18">
        <v>-3.0239863824169002</v>
      </c>
      <c r="P2281" s="19">
        <v>0.85322317137810799</v>
      </c>
      <c r="Q2281" s="19">
        <v>0.94618740903157905</v>
      </c>
      <c r="R2281" s="19">
        <v>1.9808132006435699E-10</v>
      </c>
    </row>
    <row r="2282" spans="1:18" ht="14.25">
      <c r="A2282" s="57" t="s">
        <v>17</v>
      </c>
      <c r="B2282" s="46" t="s">
        <v>15911</v>
      </c>
      <c r="C2282" s="47" t="s">
        <v>15912</v>
      </c>
      <c r="D2282" s="47">
        <v>177</v>
      </c>
      <c r="E2282" s="47" t="s">
        <v>26</v>
      </c>
      <c r="F2282" s="47" t="s">
        <v>15911</v>
      </c>
      <c r="G2282" s="47" t="s">
        <v>21</v>
      </c>
      <c r="H2282" s="57" t="s">
        <v>21</v>
      </c>
      <c r="I2282" s="57" t="s">
        <v>21</v>
      </c>
      <c r="J2282" s="47" t="s">
        <v>15913</v>
      </c>
      <c r="K2282" s="47" t="s">
        <v>15914</v>
      </c>
      <c r="L2282" s="18">
        <v>2229.0788582530499</v>
      </c>
      <c r="M2282" s="18">
        <v>1.6221893837918999</v>
      </c>
      <c r="N2282" s="18">
        <v>-0.46226058905379303</v>
      </c>
      <c r="O2282" s="18">
        <v>-1.0204780999791401</v>
      </c>
      <c r="P2282" s="19">
        <v>0.85433473624105405</v>
      </c>
      <c r="Q2282" s="19">
        <v>0.94618740903157905</v>
      </c>
      <c r="R2282" s="19">
        <v>0.28391657094450201</v>
      </c>
    </row>
    <row r="2283" spans="1:18">
      <c r="A2283" s="11" t="s">
        <v>23</v>
      </c>
      <c r="B2283" s="12" t="s">
        <v>15915</v>
      </c>
      <c r="C2283" s="13" t="s">
        <v>15916</v>
      </c>
      <c r="D2283" s="13">
        <v>3159</v>
      </c>
      <c r="E2283" s="13" t="s">
        <v>26</v>
      </c>
      <c r="F2283" s="13" t="s">
        <v>15917</v>
      </c>
      <c r="G2283" s="20" t="s">
        <v>15918</v>
      </c>
      <c r="H2283" s="11" t="s">
        <v>15919</v>
      </c>
      <c r="I2283" s="15" t="s">
        <v>15920</v>
      </c>
      <c r="J2283" s="16" t="s">
        <v>15921</v>
      </c>
      <c r="K2283" s="17" t="s">
        <v>15922</v>
      </c>
      <c r="L2283" s="18">
        <v>1510.68437623263</v>
      </c>
      <c r="M2283" s="18">
        <v>-0.254264724038265</v>
      </c>
      <c r="N2283" s="18">
        <v>-0.206687433204986</v>
      </c>
      <c r="O2283" s="18">
        <v>-2.6455535974180902</v>
      </c>
      <c r="P2283" s="19">
        <v>0.97320904788441498</v>
      </c>
      <c r="Q2283" s="19">
        <v>0.94618740903157905</v>
      </c>
      <c r="R2283" s="19">
        <v>1.0954607051527501E-11</v>
      </c>
    </row>
    <row r="2284" spans="1:18">
      <c r="A2284" s="11" t="s">
        <v>23</v>
      </c>
      <c r="B2284" s="12" t="s">
        <v>15923</v>
      </c>
      <c r="C2284" s="13" t="s">
        <v>15924</v>
      </c>
      <c r="D2284" s="13">
        <v>186</v>
      </c>
      <c r="E2284" s="13" t="s">
        <v>26</v>
      </c>
      <c r="F2284" s="13" t="s">
        <v>15923</v>
      </c>
      <c r="G2284" s="20" t="s">
        <v>2333</v>
      </c>
      <c r="H2284" s="11" t="s">
        <v>15925</v>
      </c>
      <c r="I2284" s="15" t="s">
        <v>15926</v>
      </c>
      <c r="J2284" s="16" t="s">
        <v>21</v>
      </c>
      <c r="K2284" s="17" t="s">
        <v>15927</v>
      </c>
      <c r="L2284" s="18">
        <v>320.25709474109402</v>
      </c>
      <c r="M2284" s="18">
        <v>-0.33789913244466302</v>
      </c>
      <c r="N2284" s="18">
        <v>0.30835824512058702</v>
      </c>
      <c r="O2284" s="18">
        <v>2.2564142576202699</v>
      </c>
      <c r="P2284" s="19">
        <v>0.97320904788441498</v>
      </c>
      <c r="Q2284" s="19">
        <v>0.94618740903157905</v>
      </c>
      <c r="R2284" s="19">
        <v>7.5866197952358994E-5</v>
      </c>
    </row>
    <row r="2285" spans="1:18">
      <c r="A2285" s="11" t="s">
        <v>23</v>
      </c>
      <c r="B2285" s="12" t="s">
        <v>15928</v>
      </c>
      <c r="C2285" s="13" t="s">
        <v>15929</v>
      </c>
      <c r="D2285" s="13">
        <v>429</v>
      </c>
      <c r="E2285" s="13" t="s">
        <v>35</v>
      </c>
      <c r="F2285" s="13" t="s">
        <v>15930</v>
      </c>
      <c r="G2285" s="20" t="s">
        <v>15931</v>
      </c>
      <c r="H2285" s="11" t="s">
        <v>15932</v>
      </c>
      <c r="I2285" s="15" t="s">
        <v>15933</v>
      </c>
      <c r="J2285" s="16" t="s">
        <v>15934</v>
      </c>
      <c r="K2285" s="17" t="s">
        <v>15935</v>
      </c>
      <c r="L2285" s="18">
        <v>610.35284886991303</v>
      </c>
      <c r="M2285" s="18">
        <v>-0.78845604928204605</v>
      </c>
      <c r="N2285" s="18">
        <v>-0.25543051820073998</v>
      </c>
      <c r="O2285" s="18">
        <v>1.7634430060191</v>
      </c>
      <c r="P2285" s="19">
        <v>0.97320904788441498</v>
      </c>
      <c r="Q2285" s="19">
        <v>0.94618740903157905</v>
      </c>
      <c r="R2285" s="19">
        <v>2.5029518629301502E-4</v>
      </c>
    </row>
    <row r="2286" spans="1:18">
      <c r="A2286" s="11" t="s">
        <v>23</v>
      </c>
      <c r="B2286" s="12" t="s">
        <v>15936</v>
      </c>
      <c r="C2286" s="13" t="s">
        <v>15937</v>
      </c>
      <c r="D2286" s="13">
        <v>309</v>
      </c>
      <c r="E2286" s="13" t="s">
        <v>35</v>
      </c>
      <c r="F2286" s="13" t="s">
        <v>15936</v>
      </c>
      <c r="G2286" s="20" t="s">
        <v>21</v>
      </c>
      <c r="H2286" s="11" t="s">
        <v>15938</v>
      </c>
      <c r="I2286" s="15" t="s">
        <v>21</v>
      </c>
      <c r="J2286" s="16" t="s">
        <v>15939</v>
      </c>
      <c r="K2286" s="17" t="s">
        <v>15940</v>
      </c>
      <c r="L2286" s="18">
        <v>131.51678117876099</v>
      </c>
      <c r="M2286" s="18">
        <v>-0.75957229687611805</v>
      </c>
      <c r="N2286" s="18">
        <v>-0.27285655904139899</v>
      </c>
      <c r="O2286" s="18">
        <v>-0.75725310150658198</v>
      </c>
      <c r="P2286" s="19">
        <v>0.97320904788441498</v>
      </c>
      <c r="Q2286" s="19">
        <v>0.94618740903157905</v>
      </c>
      <c r="R2286" s="19">
        <v>0.17190413277449601</v>
      </c>
    </row>
    <row r="2287" spans="1:18">
      <c r="A2287" s="11" t="s">
        <v>23</v>
      </c>
      <c r="B2287" s="12" t="s">
        <v>15941</v>
      </c>
      <c r="C2287" s="13" t="s">
        <v>15942</v>
      </c>
      <c r="D2287" s="13">
        <v>492</v>
      </c>
      <c r="E2287" s="13" t="s">
        <v>35</v>
      </c>
      <c r="F2287" s="13" t="s">
        <v>15941</v>
      </c>
      <c r="G2287" s="20" t="s">
        <v>21</v>
      </c>
      <c r="H2287" s="11" t="s">
        <v>15943</v>
      </c>
      <c r="I2287" s="15" t="s">
        <v>21</v>
      </c>
      <c r="J2287" s="16" t="s">
        <v>21</v>
      </c>
      <c r="K2287" s="17" t="s">
        <v>15944</v>
      </c>
      <c r="L2287" s="18">
        <v>96.324882419649995</v>
      </c>
      <c r="M2287" s="18">
        <v>-0.50839535604977504</v>
      </c>
      <c r="N2287" s="18">
        <v>0.28802703581857603</v>
      </c>
      <c r="O2287" s="18">
        <v>-0.27270671751972397</v>
      </c>
      <c r="P2287" s="19">
        <v>0.97320904788441498</v>
      </c>
      <c r="Q2287" s="19">
        <v>0.94618740903157905</v>
      </c>
      <c r="R2287" s="19">
        <v>0.65450933723625104</v>
      </c>
    </row>
    <row r="2288" spans="1:18">
      <c r="A2288" s="11" t="s">
        <v>23</v>
      </c>
      <c r="B2288" s="12" t="s">
        <v>15945</v>
      </c>
      <c r="C2288" s="13" t="s">
        <v>15946</v>
      </c>
      <c r="D2288" s="13">
        <v>2190</v>
      </c>
      <c r="E2288" s="13" t="s">
        <v>26</v>
      </c>
      <c r="F2288" s="13" t="s">
        <v>15947</v>
      </c>
      <c r="G2288" s="20" t="s">
        <v>15948</v>
      </c>
      <c r="H2288" s="11" t="s">
        <v>15949</v>
      </c>
      <c r="I2288" s="15" t="s">
        <v>15950</v>
      </c>
      <c r="J2288" s="16" t="s">
        <v>15951</v>
      </c>
      <c r="K2288" s="17" t="s">
        <v>15952</v>
      </c>
      <c r="L2288" s="18">
        <v>1394.8228131881399</v>
      </c>
      <c r="M2288" s="18">
        <v>-0.47210645483902702</v>
      </c>
      <c r="N2288" s="18">
        <v>-0.219545893285326</v>
      </c>
      <c r="O2288" s="18">
        <v>0.38512737768852101</v>
      </c>
      <c r="P2288" s="19">
        <v>0.97320904788441498</v>
      </c>
      <c r="Q2288" s="19">
        <v>0.94618740903157905</v>
      </c>
      <c r="R2288" s="19">
        <v>0.38724248062852901</v>
      </c>
    </row>
    <row r="2289" spans="1:18">
      <c r="A2289" s="11" t="s">
        <v>23</v>
      </c>
      <c r="B2289" s="12" t="s">
        <v>15953</v>
      </c>
      <c r="C2289" s="13" t="s">
        <v>15954</v>
      </c>
      <c r="D2289" s="13">
        <v>1542</v>
      </c>
      <c r="E2289" s="13" t="s">
        <v>35</v>
      </c>
      <c r="F2289" s="13" t="s">
        <v>15955</v>
      </c>
      <c r="G2289" s="20" t="s">
        <v>15956</v>
      </c>
      <c r="H2289" s="11" t="s">
        <v>15957</v>
      </c>
      <c r="I2289" s="15" t="s">
        <v>15958</v>
      </c>
      <c r="J2289" s="16" t="s">
        <v>15959</v>
      </c>
      <c r="K2289" s="17" t="s">
        <v>15960</v>
      </c>
      <c r="L2289" s="18">
        <v>531.57086260064</v>
      </c>
      <c r="M2289" s="18">
        <v>-0.53608440320165396</v>
      </c>
      <c r="N2289" s="18">
        <v>-0.25722257403382498</v>
      </c>
      <c r="O2289" s="18">
        <v>-1.36027140278673</v>
      </c>
      <c r="P2289" s="19">
        <v>0.97320904788441498</v>
      </c>
      <c r="Q2289" s="19">
        <v>0.94618740903157905</v>
      </c>
      <c r="R2289" s="19">
        <v>6.9688878489990403E-3</v>
      </c>
    </row>
    <row r="2290" spans="1:18">
      <c r="A2290" s="11" t="s">
        <v>23</v>
      </c>
      <c r="B2290" s="12" t="s">
        <v>15961</v>
      </c>
      <c r="C2290" s="13" t="s">
        <v>15962</v>
      </c>
      <c r="D2290" s="13">
        <v>1758</v>
      </c>
      <c r="E2290" s="13" t="s">
        <v>26</v>
      </c>
      <c r="F2290" s="13" t="s">
        <v>15963</v>
      </c>
      <c r="G2290" s="20" t="s">
        <v>15964</v>
      </c>
      <c r="H2290" s="11" t="s">
        <v>15965</v>
      </c>
      <c r="I2290" s="15" t="s">
        <v>15966</v>
      </c>
      <c r="J2290" s="16" t="s">
        <v>15967</v>
      </c>
      <c r="K2290" s="17" t="s">
        <v>15968</v>
      </c>
      <c r="L2290" s="18">
        <v>403.24190646803697</v>
      </c>
      <c r="M2290" s="18">
        <v>-0.38850489788699999</v>
      </c>
      <c r="N2290" s="18">
        <v>-0.230330322027398</v>
      </c>
      <c r="O2290" s="18">
        <v>-2.0304857108662202</v>
      </c>
      <c r="P2290" s="19">
        <v>0.97320904788441498</v>
      </c>
      <c r="Q2290" s="19">
        <v>0.94618740903157905</v>
      </c>
      <c r="R2290" s="19">
        <v>2.93159272153038E-6</v>
      </c>
    </row>
    <row r="2291" spans="1:18">
      <c r="A2291" s="11" t="s">
        <v>23</v>
      </c>
      <c r="B2291" s="12" t="s">
        <v>15969</v>
      </c>
      <c r="C2291" s="13" t="s">
        <v>15970</v>
      </c>
      <c r="D2291" s="13">
        <v>234</v>
      </c>
      <c r="E2291" s="13" t="s">
        <v>35</v>
      </c>
      <c r="F2291" s="13" t="s">
        <v>15969</v>
      </c>
      <c r="G2291" s="20" t="s">
        <v>21</v>
      </c>
      <c r="H2291" s="11" t="s">
        <v>15971</v>
      </c>
      <c r="I2291" s="15" t="s">
        <v>15972</v>
      </c>
      <c r="J2291" s="16" t="s">
        <v>15973</v>
      </c>
      <c r="K2291" s="17" t="s">
        <v>15974</v>
      </c>
      <c r="L2291" s="18">
        <v>56.390464173378597</v>
      </c>
      <c r="M2291" s="18">
        <v>0.33728597505733399</v>
      </c>
      <c r="N2291" s="18">
        <v>0.33122191944363999</v>
      </c>
      <c r="O2291" s="18">
        <v>0.59064691249082202</v>
      </c>
      <c r="P2291" s="19">
        <v>0.97320904788441498</v>
      </c>
      <c r="Q2291" s="19">
        <v>0.94618740903157905</v>
      </c>
      <c r="R2291" s="19">
        <v>0.38310108936978099</v>
      </c>
    </row>
    <row r="2292" spans="1:18" ht="14.25">
      <c r="A2292" s="11" t="s">
        <v>23</v>
      </c>
      <c r="B2292" s="34" t="s">
        <v>15975</v>
      </c>
      <c r="C2292" s="35" t="s">
        <v>15976</v>
      </c>
      <c r="D2292" s="35">
        <v>285</v>
      </c>
      <c r="E2292" s="35" t="s">
        <v>35</v>
      </c>
      <c r="F2292" s="35" t="s">
        <v>15975</v>
      </c>
      <c r="G2292" s="35" t="s">
        <v>21</v>
      </c>
      <c r="H2292" s="67" t="s">
        <v>15977</v>
      </c>
      <c r="I2292" s="67" t="s">
        <v>21</v>
      </c>
      <c r="J2292" s="35" t="s">
        <v>21</v>
      </c>
      <c r="K2292" s="35" t="s">
        <v>15978</v>
      </c>
      <c r="L2292" s="18">
        <v>48.849704564564398</v>
      </c>
      <c r="M2292" s="18">
        <v>0.52276266558283901</v>
      </c>
      <c r="N2292" s="18">
        <v>0.376469647204694</v>
      </c>
      <c r="O2292" s="18">
        <v>-2.8515501850518299</v>
      </c>
      <c r="P2292" s="19">
        <v>0.97320904788441498</v>
      </c>
      <c r="Q2292" s="19">
        <v>0.94618740903157905</v>
      </c>
      <c r="R2292" s="19">
        <v>1.3190441303784499E-4</v>
      </c>
    </row>
    <row r="2293" spans="1:18">
      <c r="A2293" s="11" t="s">
        <v>23</v>
      </c>
      <c r="B2293" s="12" t="s">
        <v>15979</v>
      </c>
      <c r="C2293" s="13" t="s">
        <v>15980</v>
      </c>
      <c r="D2293" s="13">
        <v>456</v>
      </c>
      <c r="E2293" s="13" t="s">
        <v>35</v>
      </c>
      <c r="F2293" s="13" t="s">
        <v>15981</v>
      </c>
      <c r="G2293" s="20" t="s">
        <v>15982</v>
      </c>
      <c r="H2293" s="11" t="s">
        <v>15983</v>
      </c>
      <c r="I2293" s="15" t="s">
        <v>15984</v>
      </c>
      <c r="J2293" s="16" t="s">
        <v>15985</v>
      </c>
      <c r="K2293" s="17" t="s">
        <v>15986</v>
      </c>
      <c r="L2293" s="18">
        <v>343.76889777836197</v>
      </c>
      <c r="M2293" s="18">
        <v>-0.26307512457523502</v>
      </c>
      <c r="N2293" s="18">
        <v>0.13599268901556</v>
      </c>
      <c r="O2293" s="18">
        <v>1.40841986877257</v>
      </c>
      <c r="P2293" s="19">
        <v>0.97320904788441498</v>
      </c>
      <c r="Q2293" s="19">
        <v>0.94618740903157905</v>
      </c>
      <c r="R2293" s="19">
        <v>1.92582992538015E-8</v>
      </c>
    </row>
    <row r="2294" spans="1:18">
      <c r="A2294" s="11" t="s">
        <v>23</v>
      </c>
      <c r="B2294" s="12" t="s">
        <v>15987</v>
      </c>
      <c r="C2294" s="13" t="s">
        <v>15988</v>
      </c>
      <c r="D2294" s="13">
        <v>765</v>
      </c>
      <c r="E2294" s="13" t="s">
        <v>26</v>
      </c>
      <c r="F2294" s="13" t="s">
        <v>15989</v>
      </c>
      <c r="G2294" s="20" t="s">
        <v>15990</v>
      </c>
      <c r="H2294" s="11" t="s">
        <v>15991</v>
      </c>
      <c r="I2294" s="15" t="s">
        <v>21</v>
      </c>
      <c r="J2294" s="16" t="s">
        <v>15992</v>
      </c>
      <c r="K2294" s="17" t="s">
        <v>15993</v>
      </c>
      <c r="L2294" s="18">
        <v>176.81961303280499</v>
      </c>
      <c r="M2294" s="18">
        <v>-0.292819597022284</v>
      </c>
      <c r="N2294" s="18">
        <v>-0.25862496526652901</v>
      </c>
      <c r="O2294" s="18">
        <v>-3.0729026942690201</v>
      </c>
      <c r="P2294" s="19">
        <v>0.97320904788441498</v>
      </c>
      <c r="Q2294" s="19">
        <v>0.94618740903157905</v>
      </c>
      <c r="R2294" s="19">
        <v>4.05383554457367E-10</v>
      </c>
    </row>
    <row r="2295" spans="1:18">
      <c r="A2295" s="11" t="s">
        <v>23</v>
      </c>
      <c r="B2295" s="12" t="s">
        <v>15994</v>
      </c>
      <c r="C2295" s="13" t="s">
        <v>15995</v>
      </c>
      <c r="D2295" s="13">
        <v>1062</v>
      </c>
      <c r="E2295" s="13" t="s">
        <v>26</v>
      </c>
      <c r="F2295" s="13" t="s">
        <v>13138</v>
      </c>
      <c r="G2295" s="20" t="s">
        <v>21</v>
      </c>
      <c r="H2295" s="11" t="s">
        <v>15996</v>
      </c>
      <c r="I2295" s="15" t="s">
        <v>15997</v>
      </c>
      <c r="J2295" s="16" t="s">
        <v>15998</v>
      </c>
      <c r="K2295" s="17" t="s">
        <v>15999</v>
      </c>
      <c r="L2295" s="18">
        <v>566.43526423832202</v>
      </c>
      <c r="M2295" s="18">
        <v>-0.19006243258918901</v>
      </c>
      <c r="N2295" s="18">
        <v>-0.14996722898859999</v>
      </c>
      <c r="O2295" s="18">
        <v>-0.70548862534910595</v>
      </c>
      <c r="P2295" s="19">
        <v>0.97320904788441498</v>
      </c>
      <c r="Q2295" s="19">
        <v>0.94618740903157905</v>
      </c>
      <c r="R2295" s="19">
        <v>1.7269187978034201E-2</v>
      </c>
    </row>
    <row r="2296" spans="1:18">
      <c r="A2296" s="11" t="s">
        <v>23</v>
      </c>
      <c r="B2296" s="36" t="s">
        <v>16000</v>
      </c>
      <c r="C2296" s="37" t="s">
        <v>16001</v>
      </c>
      <c r="D2296" s="37">
        <v>519</v>
      </c>
      <c r="E2296" s="37" t="s">
        <v>26</v>
      </c>
      <c r="F2296" s="37" t="s">
        <v>16002</v>
      </c>
      <c r="G2296" s="38" t="s">
        <v>16003</v>
      </c>
      <c r="H2296" s="11" t="s">
        <v>21</v>
      </c>
      <c r="I2296" s="15" t="s">
        <v>21</v>
      </c>
      <c r="J2296" s="38" t="s">
        <v>21</v>
      </c>
      <c r="K2296" s="17" t="s">
        <v>16004</v>
      </c>
      <c r="L2296" s="18">
        <v>5556.8627604993899</v>
      </c>
      <c r="M2296" s="18">
        <v>-0.82197489356569298</v>
      </c>
      <c r="N2296" s="18">
        <v>-0.434687245785079</v>
      </c>
      <c r="O2296" s="18">
        <v>2.9873358277841802</v>
      </c>
      <c r="P2296" s="19">
        <v>0.97320904788441498</v>
      </c>
      <c r="Q2296" s="19">
        <v>0.94618740903157905</v>
      </c>
      <c r="R2296" s="19">
        <v>3.7498140352880898E-4</v>
      </c>
    </row>
    <row r="2297" spans="1:18">
      <c r="A2297" s="11" t="s">
        <v>23</v>
      </c>
      <c r="B2297" s="12" t="s">
        <v>16005</v>
      </c>
      <c r="C2297" s="13" t="s">
        <v>16006</v>
      </c>
      <c r="D2297" s="13">
        <v>282</v>
      </c>
      <c r="E2297" s="13" t="s">
        <v>35</v>
      </c>
      <c r="F2297" s="13" t="s">
        <v>16007</v>
      </c>
      <c r="G2297" s="20" t="s">
        <v>21</v>
      </c>
      <c r="H2297" s="11" t="s">
        <v>16008</v>
      </c>
      <c r="I2297" s="15" t="s">
        <v>16009</v>
      </c>
      <c r="J2297" s="16" t="s">
        <v>21</v>
      </c>
      <c r="K2297" s="17" t="s">
        <v>16010</v>
      </c>
      <c r="L2297" s="18">
        <v>47.543158682027197</v>
      </c>
      <c r="M2297" s="18">
        <v>-0.330525502177412</v>
      </c>
      <c r="N2297" s="18">
        <v>-0.23417906594232901</v>
      </c>
      <c r="O2297" s="18">
        <v>-1.2880685931256599</v>
      </c>
      <c r="P2297" s="19">
        <v>0.97320904788441498</v>
      </c>
      <c r="Q2297" s="19">
        <v>0.94618740903157905</v>
      </c>
      <c r="R2297" s="19">
        <v>4.4700142779111104E-3</v>
      </c>
    </row>
    <row r="2298" spans="1:18" ht="14.25">
      <c r="A2298" s="11" t="s">
        <v>23</v>
      </c>
      <c r="B2298" s="39" t="s">
        <v>16011</v>
      </c>
      <c r="C2298" s="40" t="s">
        <v>16012</v>
      </c>
      <c r="D2298" s="40">
        <v>663</v>
      </c>
      <c r="E2298" s="40" t="s">
        <v>35</v>
      </c>
      <c r="F2298" s="41" t="s">
        <v>16013</v>
      </c>
      <c r="G2298" s="40" t="s">
        <v>16014</v>
      </c>
      <c r="H2298" s="68" t="s">
        <v>16015</v>
      </c>
      <c r="I2298" s="68" t="s">
        <v>21</v>
      </c>
      <c r="J2298" s="40" t="s">
        <v>16016</v>
      </c>
      <c r="K2298" s="40" t="s">
        <v>16017</v>
      </c>
      <c r="L2298" s="18">
        <v>180.27256916647701</v>
      </c>
      <c r="M2298" s="18">
        <v>-0.64380222313759905</v>
      </c>
      <c r="N2298" s="18">
        <v>-0.40686620301022602</v>
      </c>
      <c r="O2298" s="18">
        <v>-8.5531440985208391</v>
      </c>
      <c r="P2298" s="19">
        <v>0.97320904788441498</v>
      </c>
      <c r="Q2298" s="19">
        <v>0.94618740903157905</v>
      </c>
      <c r="R2298" s="19">
        <v>1.87650013118869E-16</v>
      </c>
    </row>
    <row r="2299" spans="1:18">
      <c r="A2299" s="11" t="s">
        <v>23</v>
      </c>
      <c r="B2299" s="12" t="s">
        <v>16018</v>
      </c>
      <c r="C2299" s="13" t="s">
        <v>16019</v>
      </c>
      <c r="D2299" s="13">
        <v>303</v>
      </c>
      <c r="E2299" s="13" t="s">
        <v>35</v>
      </c>
      <c r="F2299" s="13" t="s">
        <v>16020</v>
      </c>
      <c r="G2299" s="20" t="s">
        <v>16021</v>
      </c>
      <c r="H2299" s="11" t="s">
        <v>16022</v>
      </c>
      <c r="I2299" s="15" t="s">
        <v>16023</v>
      </c>
      <c r="J2299" s="16" t="s">
        <v>16024</v>
      </c>
      <c r="K2299" s="17" t="s">
        <v>16025</v>
      </c>
      <c r="L2299" s="18">
        <v>2141.2961195295002</v>
      </c>
      <c r="M2299" s="18">
        <v>-0.63952097903934402</v>
      </c>
      <c r="N2299" s="18">
        <v>-0.45341883250785697</v>
      </c>
      <c r="O2299" s="18">
        <v>0.69515211149586698</v>
      </c>
      <c r="P2299" s="19">
        <v>0.97320904788441498</v>
      </c>
      <c r="Q2299" s="19">
        <v>0.94618740903157905</v>
      </c>
      <c r="R2299" s="19">
        <v>0.45835042614499999</v>
      </c>
    </row>
    <row r="2300" spans="1:18">
      <c r="A2300" s="11" t="s">
        <v>23</v>
      </c>
      <c r="B2300" s="12" t="s">
        <v>16026</v>
      </c>
      <c r="C2300" s="13" t="s">
        <v>16027</v>
      </c>
      <c r="D2300" s="13">
        <v>510</v>
      </c>
      <c r="E2300" s="13" t="s">
        <v>26</v>
      </c>
      <c r="F2300" s="13" t="s">
        <v>10564</v>
      </c>
      <c r="G2300" s="20" t="s">
        <v>21</v>
      </c>
      <c r="H2300" s="11" t="s">
        <v>16028</v>
      </c>
      <c r="I2300" s="15" t="s">
        <v>16029</v>
      </c>
      <c r="J2300" s="16" t="s">
        <v>16030</v>
      </c>
      <c r="K2300" s="17" t="s">
        <v>16031</v>
      </c>
      <c r="L2300" s="18">
        <v>74.202428857702103</v>
      </c>
      <c r="M2300" s="18">
        <v>-0.93159773985206495</v>
      </c>
      <c r="N2300" s="18">
        <v>-0.29471050330957399</v>
      </c>
      <c r="O2300" s="18">
        <v>-1.5488835368812499</v>
      </c>
      <c r="P2300" s="19">
        <v>0.97320904788441498</v>
      </c>
      <c r="Q2300" s="19">
        <v>0.94618740903157905</v>
      </c>
      <c r="R2300" s="19">
        <v>6.6416854422043899E-3</v>
      </c>
    </row>
    <row r="2301" spans="1:18">
      <c r="A2301" s="11" t="s">
        <v>23</v>
      </c>
      <c r="B2301" s="12" t="s">
        <v>16032</v>
      </c>
      <c r="C2301" s="13" t="s">
        <v>16033</v>
      </c>
      <c r="D2301" s="13">
        <v>1380</v>
      </c>
      <c r="E2301" s="13" t="s">
        <v>35</v>
      </c>
      <c r="F2301" s="13" t="s">
        <v>16034</v>
      </c>
      <c r="G2301" s="20" t="s">
        <v>16035</v>
      </c>
      <c r="H2301" s="11" t="s">
        <v>16036</v>
      </c>
      <c r="I2301" s="15" t="s">
        <v>16037</v>
      </c>
      <c r="J2301" s="16" t="s">
        <v>16038</v>
      </c>
      <c r="K2301" s="17" t="s">
        <v>16039</v>
      </c>
      <c r="L2301" s="18">
        <v>511.64594023000598</v>
      </c>
      <c r="M2301" s="18">
        <v>-0.23057572606121099</v>
      </c>
      <c r="N2301" s="18">
        <v>-0.171851447081004</v>
      </c>
      <c r="O2301" s="18">
        <v>-1.5566033185435799</v>
      </c>
      <c r="P2301" s="19">
        <v>0.97320904788441498</v>
      </c>
      <c r="Q2301" s="19">
        <v>0.94618740903157905</v>
      </c>
      <c r="R2301" s="19">
        <v>1.055908568741E-6</v>
      </c>
    </row>
    <row r="2302" spans="1:18">
      <c r="A2302" s="11" t="s">
        <v>23</v>
      </c>
      <c r="B2302" s="12" t="s">
        <v>16040</v>
      </c>
      <c r="C2302" s="13" t="s">
        <v>16041</v>
      </c>
      <c r="D2302" s="13">
        <v>459</v>
      </c>
      <c r="E2302" s="13" t="s">
        <v>35</v>
      </c>
      <c r="F2302" s="13" t="s">
        <v>16040</v>
      </c>
      <c r="G2302" s="13" t="s">
        <v>21</v>
      </c>
      <c r="H2302" s="11" t="s">
        <v>16042</v>
      </c>
      <c r="I2302" s="15" t="s">
        <v>16043</v>
      </c>
      <c r="J2302" s="16" t="s">
        <v>16044</v>
      </c>
      <c r="K2302" s="17" t="s">
        <v>16045</v>
      </c>
      <c r="L2302" s="18">
        <v>136.42854097545299</v>
      </c>
      <c r="M2302" s="18">
        <v>-0.31916827695640598</v>
      </c>
      <c r="N2302" s="18">
        <v>0.28659440801027503</v>
      </c>
      <c r="O2302" s="18">
        <v>0.109929829817055</v>
      </c>
      <c r="P2302" s="19">
        <v>0.97320904788441498</v>
      </c>
      <c r="Q2302" s="19">
        <v>0.94618740903157905</v>
      </c>
      <c r="R2302" s="19">
        <v>0.861253916774956</v>
      </c>
    </row>
    <row r="2303" spans="1:18">
      <c r="A2303" s="11" t="s">
        <v>23</v>
      </c>
      <c r="B2303" s="12" t="s">
        <v>16046</v>
      </c>
      <c r="C2303" s="13" t="s">
        <v>16047</v>
      </c>
      <c r="D2303" s="13">
        <v>1263</v>
      </c>
      <c r="E2303" s="13" t="s">
        <v>26</v>
      </c>
      <c r="F2303" s="13" t="s">
        <v>9865</v>
      </c>
      <c r="G2303" s="20" t="s">
        <v>16048</v>
      </c>
      <c r="H2303" s="11" t="s">
        <v>16049</v>
      </c>
      <c r="I2303" s="15" t="s">
        <v>16050</v>
      </c>
      <c r="J2303" s="16" t="s">
        <v>16051</v>
      </c>
      <c r="K2303" s="17" t="s">
        <v>16052</v>
      </c>
      <c r="L2303" s="18">
        <v>371.62146595613802</v>
      </c>
      <c r="M2303" s="18">
        <v>-0.80795921925192804</v>
      </c>
      <c r="N2303" s="18">
        <v>-0.34355747803979397</v>
      </c>
      <c r="O2303" s="18">
        <v>-4.4484876185458901</v>
      </c>
      <c r="P2303" s="19">
        <v>0.97320904788441498</v>
      </c>
      <c r="Q2303" s="19">
        <v>0.94618740903157905</v>
      </c>
      <c r="R2303" s="19">
        <v>4.3645058813461603E-12</v>
      </c>
    </row>
    <row r="2304" spans="1:18">
      <c r="A2304" s="11" t="s">
        <v>23</v>
      </c>
      <c r="B2304" s="12" t="s">
        <v>16053</v>
      </c>
      <c r="C2304" s="13" t="s">
        <v>16054</v>
      </c>
      <c r="D2304" s="13">
        <v>120</v>
      </c>
      <c r="E2304" s="13" t="s">
        <v>35</v>
      </c>
      <c r="F2304" s="13" t="s">
        <v>16053</v>
      </c>
      <c r="G2304" s="20" t="s">
        <v>21</v>
      </c>
      <c r="H2304" s="11" t="s">
        <v>21</v>
      </c>
      <c r="I2304" s="15" t="s">
        <v>21</v>
      </c>
      <c r="J2304" s="20" t="s">
        <v>21</v>
      </c>
      <c r="K2304" s="17" t="s">
        <v>16055</v>
      </c>
      <c r="L2304" s="18">
        <v>854.2363546931</v>
      </c>
      <c r="M2304" s="18">
        <v>-0.73050473496386403</v>
      </c>
      <c r="N2304" s="18">
        <v>-0.39085595818901298</v>
      </c>
      <c r="O2304" s="18">
        <v>0.32543298921889102</v>
      </c>
      <c r="P2304" s="19">
        <v>0.97320904788441498</v>
      </c>
      <c r="Q2304" s="19">
        <v>0.94618740903157905</v>
      </c>
      <c r="R2304" s="19">
        <v>0.69197192957811404</v>
      </c>
    </row>
    <row r="2305" spans="1:18">
      <c r="A2305" s="11" t="s">
        <v>23</v>
      </c>
      <c r="B2305" s="12" t="s">
        <v>16056</v>
      </c>
      <c r="C2305" s="13" t="s">
        <v>16057</v>
      </c>
      <c r="D2305" s="13">
        <v>1332</v>
      </c>
      <c r="E2305" s="13" t="s">
        <v>26</v>
      </c>
      <c r="F2305" s="13" t="s">
        <v>13339</v>
      </c>
      <c r="G2305" s="20" t="s">
        <v>16058</v>
      </c>
      <c r="H2305" s="11" t="s">
        <v>16059</v>
      </c>
      <c r="I2305" s="15" t="s">
        <v>16060</v>
      </c>
      <c r="J2305" s="16" t="s">
        <v>16061</v>
      </c>
      <c r="K2305" s="17" t="s">
        <v>16062</v>
      </c>
      <c r="L2305" s="18">
        <v>585.68693592132502</v>
      </c>
      <c r="M2305" s="18">
        <v>0.50276833705152402</v>
      </c>
      <c r="N2305" s="18">
        <v>0.32490516337484698</v>
      </c>
      <c r="O2305" s="18">
        <v>-3.2695208323392699</v>
      </c>
      <c r="P2305" s="19">
        <v>0.97320904788441498</v>
      </c>
      <c r="Q2305" s="19">
        <v>0.94618740903157905</v>
      </c>
      <c r="R2305" s="19">
        <v>1.21536358275808E-7</v>
      </c>
    </row>
    <row r="2306" spans="1:18">
      <c r="A2306" s="11" t="s">
        <v>23</v>
      </c>
      <c r="B2306" s="12" t="s">
        <v>16063</v>
      </c>
      <c r="C2306" s="13" t="s">
        <v>16064</v>
      </c>
      <c r="D2306" s="13">
        <v>513</v>
      </c>
      <c r="E2306" s="13" t="s">
        <v>35</v>
      </c>
      <c r="F2306" s="13" t="s">
        <v>16063</v>
      </c>
      <c r="G2306" s="20" t="s">
        <v>21</v>
      </c>
      <c r="H2306" s="11" t="s">
        <v>16065</v>
      </c>
      <c r="I2306" s="15" t="s">
        <v>16066</v>
      </c>
      <c r="J2306" s="16" t="s">
        <v>16067</v>
      </c>
      <c r="K2306" s="17" t="s">
        <v>16068</v>
      </c>
      <c r="L2306" s="18">
        <v>378.38661623387901</v>
      </c>
      <c r="M2306" s="18">
        <v>-0.40903466180623599</v>
      </c>
      <c r="N2306" s="18">
        <v>-0.18980578045813901</v>
      </c>
      <c r="O2306" s="18">
        <v>0.72822660124306005</v>
      </c>
      <c r="P2306" s="19">
        <v>0.97320904788441498</v>
      </c>
      <c r="Q2306" s="19">
        <v>0.94618740903157905</v>
      </c>
      <c r="R2306" s="19">
        <v>4.9975488453308799E-2</v>
      </c>
    </row>
    <row r="2307" spans="1:18">
      <c r="A2307" s="11" t="s">
        <v>23</v>
      </c>
      <c r="B2307" s="12" t="s">
        <v>16069</v>
      </c>
      <c r="C2307" s="13" t="s">
        <v>16070</v>
      </c>
      <c r="D2307" s="13">
        <v>1995</v>
      </c>
      <c r="E2307" s="13" t="s">
        <v>26</v>
      </c>
      <c r="F2307" s="13" t="s">
        <v>16071</v>
      </c>
      <c r="G2307" s="20" t="s">
        <v>16072</v>
      </c>
      <c r="H2307" s="11" t="s">
        <v>16073</v>
      </c>
      <c r="I2307" s="15" t="s">
        <v>16074</v>
      </c>
      <c r="J2307" s="16" t="s">
        <v>16075</v>
      </c>
      <c r="K2307" s="17" t="s">
        <v>16076</v>
      </c>
      <c r="L2307" s="18">
        <v>1102.0653353432399</v>
      </c>
      <c r="M2307" s="18">
        <v>-0.45477991057530498</v>
      </c>
      <c r="N2307" s="18">
        <v>-0.200689704048956</v>
      </c>
      <c r="O2307" s="18">
        <v>-0.64677700787666503</v>
      </c>
      <c r="P2307" s="19">
        <v>0.97320904788441498</v>
      </c>
      <c r="Q2307" s="19">
        <v>0.94618740903157905</v>
      </c>
      <c r="R2307" s="19">
        <v>0.106008075757704</v>
      </c>
    </row>
    <row r="2308" spans="1:18">
      <c r="A2308" s="11" t="s">
        <v>23</v>
      </c>
      <c r="B2308" s="12" t="s">
        <v>16077</v>
      </c>
      <c r="C2308" s="13" t="s">
        <v>16078</v>
      </c>
      <c r="D2308" s="13">
        <v>1395</v>
      </c>
      <c r="E2308" s="13" t="s">
        <v>26</v>
      </c>
      <c r="F2308" s="13" t="s">
        <v>16079</v>
      </c>
      <c r="G2308" s="20" t="s">
        <v>16080</v>
      </c>
      <c r="H2308" s="11" t="s">
        <v>16081</v>
      </c>
      <c r="I2308" s="15" t="s">
        <v>16082</v>
      </c>
      <c r="J2308" s="16" t="s">
        <v>16083</v>
      </c>
      <c r="K2308" s="17" t="s">
        <v>16084</v>
      </c>
      <c r="L2308" s="18">
        <v>793.44672687528396</v>
      </c>
      <c r="M2308" s="18">
        <v>-0.60700132250081595</v>
      </c>
      <c r="N2308" s="18">
        <v>-0.22701738719351799</v>
      </c>
      <c r="O2308" s="18">
        <v>-0.146993886070408</v>
      </c>
      <c r="P2308" s="19">
        <v>0.97320904788441498</v>
      </c>
      <c r="Q2308" s="19">
        <v>0.94618740903157905</v>
      </c>
      <c r="R2308" s="19">
        <v>0.764846503442422</v>
      </c>
    </row>
    <row r="2309" spans="1:18">
      <c r="A2309" s="11" t="s">
        <v>23</v>
      </c>
      <c r="B2309" s="12" t="s">
        <v>16085</v>
      </c>
      <c r="C2309" s="13" t="s">
        <v>16086</v>
      </c>
      <c r="D2309" s="13">
        <v>768</v>
      </c>
      <c r="E2309" s="13" t="s">
        <v>35</v>
      </c>
      <c r="F2309" s="13" t="s">
        <v>16087</v>
      </c>
      <c r="G2309" s="20" t="s">
        <v>16088</v>
      </c>
      <c r="H2309" s="11" t="s">
        <v>16089</v>
      </c>
      <c r="I2309" s="15" t="s">
        <v>16090</v>
      </c>
      <c r="J2309" s="16" t="s">
        <v>16091</v>
      </c>
      <c r="K2309" s="17" t="s">
        <v>16092</v>
      </c>
      <c r="L2309" s="18">
        <v>333.56448758532002</v>
      </c>
      <c r="M2309" s="18">
        <v>0.31642517353133798</v>
      </c>
      <c r="N2309" s="18">
        <v>0.163634251568093</v>
      </c>
      <c r="O2309" s="18">
        <v>-0.99774068719944597</v>
      </c>
      <c r="P2309" s="19">
        <v>0.97320904788441498</v>
      </c>
      <c r="Q2309" s="19">
        <v>0.94618740903157905</v>
      </c>
      <c r="R2309" s="19">
        <v>1.8312100481470001E-3</v>
      </c>
    </row>
    <row r="2310" spans="1:18">
      <c r="A2310" s="11" t="s">
        <v>23</v>
      </c>
      <c r="B2310" s="12" t="s">
        <v>16093</v>
      </c>
      <c r="C2310" s="13" t="s">
        <v>16094</v>
      </c>
      <c r="D2310" s="13">
        <v>1266</v>
      </c>
      <c r="E2310" s="13" t="s">
        <v>35</v>
      </c>
      <c r="F2310" s="13" t="s">
        <v>9544</v>
      </c>
      <c r="G2310" s="20" t="s">
        <v>9545</v>
      </c>
      <c r="H2310" s="11" t="s">
        <v>16095</v>
      </c>
      <c r="I2310" s="15" t="s">
        <v>16096</v>
      </c>
      <c r="J2310" s="16" t="s">
        <v>16097</v>
      </c>
      <c r="K2310" s="17" t="s">
        <v>16098</v>
      </c>
      <c r="L2310" s="18">
        <v>6158.54417367935</v>
      </c>
      <c r="M2310" s="18">
        <v>0.50857820598970105</v>
      </c>
      <c r="N2310" s="18">
        <v>-0.49791754266038901</v>
      </c>
      <c r="O2310" s="18">
        <v>-1.3348017364773801</v>
      </c>
      <c r="P2310" s="19">
        <v>0.97320904788441498</v>
      </c>
      <c r="Q2310" s="19">
        <v>0.94618740903157905</v>
      </c>
      <c r="R2310" s="19">
        <v>0.17827104290509699</v>
      </c>
    </row>
    <row r="2311" spans="1:18">
      <c r="A2311" s="11" t="s">
        <v>23</v>
      </c>
      <c r="B2311" s="12" t="s">
        <v>16099</v>
      </c>
      <c r="C2311" s="13" t="s">
        <v>16100</v>
      </c>
      <c r="D2311" s="13">
        <v>929</v>
      </c>
      <c r="E2311" s="13" t="s">
        <v>26</v>
      </c>
      <c r="F2311" s="13" t="s">
        <v>3467</v>
      </c>
      <c r="G2311" s="20" t="s">
        <v>15127</v>
      </c>
      <c r="H2311" s="11" t="s">
        <v>16101</v>
      </c>
      <c r="I2311" s="15" t="s">
        <v>16102</v>
      </c>
      <c r="J2311" s="16" t="s">
        <v>16103</v>
      </c>
      <c r="K2311" s="17" t="s">
        <v>16104</v>
      </c>
      <c r="L2311" s="18">
        <v>280.62291000670501</v>
      </c>
      <c r="M2311" s="18">
        <v>0.25491701790086302</v>
      </c>
      <c r="N2311" s="18">
        <v>0.23178655171791601</v>
      </c>
      <c r="O2311" s="18">
        <v>-0.22286456380449601</v>
      </c>
      <c r="P2311" s="19">
        <v>0.97320904788441498</v>
      </c>
      <c r="Q2311" s="19">
        <v>0.94618740903157905</v>
      </c>
      <c r="R2311" s="19">
        <v>0.65450933723625104</v>
      </c>
    </row>
    <row r="2312" spans="1:18" ht="14.25">
      <c r="A2312" s="57" t="s">
        <v>17</v>
      </c>
      <c r="B2312" s="46" t="s">
        <v>16105</v>
      </c>
      <c r="C2312" s="47" t="s">
        <v>16106</v>
      </c>
      <c r="D2312" s="47">
        <v>9</v>
      </c>
      <c r="E2312" s="47" t="s">
        <v>35</v>
      </c>
      <c r="F2312" s="47" t="s">
        <v>16107</v>
      </c>
      <c r="G2312" s="47" t="s">
        <v>21</v>
      </c>
      <c r="H2312" s="57" t="s">
        <v>21</v>
      </c>
      <c r="I2312" s="57" t="s">
        <v>21</v>
      </c>
      <c r="J2312" s="47" t="s">
        <v>16108</v>
      </c>
      <c r="K2312" s="47" t="s">
        <v>16109</v>
      </c>
      <c r="L2312" s="18">
        <v>330.62080029043898</v>
      </c>
      <c r="M2312" s="18">
        <v>0.40230518609927102</v>
      </c>
      <c r="N2312" s="18">
        <v>0.123946308925296</v>
      </c>
      <c r="O2312" s="18">
        <v>1.4993937638616199</v>
      </c>
      <c r="P2312" s="19">
        <v>0.97320904788441498</v>
      </c>
      <c r="Q2312" s="19">
        <v>0.94618740903157905</v>
      </c>
      <c r="R2312" s="19">
        <v>4.8925737618792E-11</v>
      </c>
    </row>
    <row r="2313" spans="1:18" ht="14.25">
      <c r="A2313" s="57" t="s">
        <v>17</v>
      </c>
      <c r="B2313" s="46" t="s">
        <v>16110</v>
      </c>
      <c r="C2313" s="47" t="s">
        <v>16111</v>
      </c>
      <c r="D2313" s="47">
        <v>318</v>
      </c>
      <c r="E2313" s="47" t="s">
        <v>35</v>
      </c>
      <c r="F2313" s="47" t="s">
        <v>16112</v>
      </c>
      <c r="G2313" s="47" t="s">
        <v>21</v>
      </c>
      <c r="H2313" s="57" t="s">
        <v>21</v>
      </c>
      <c r="I2313" s="57" t="s">
        <v>21</v>
      </c>
      <c r="J2313" s="47" t="s">
        <v>16113</v>
      </c>
      <c r="K2313" s="47" t="s">
        <v>16114</v>
      </c>
      <c r="L2313" s="18">
        <v>243.44410539383699</v>
      </c>
      <c r="M2313" s="18">
        <v>-0.338382164320356</v>
      </c>
      <c r="N2313" s="18">
        <v>-0.27093114323647599</v>
      </c>
      <c r="O2313" s="18">
        <v>0.79563950860350796</v>
      </c>
      <c r="P2313" s="19">
        <v>0.97320904788441498</v>
      </c>
      <c r="Q2313" s="19">
        <v>0.94618740903157905</v>
      </c>
      <c r="R2313" s="19">
        <v>0.14392234078625499</v>
      </c>
    </row>
    <row r="2314" spans="1:18" ht="14.25">
      <c r="A2314" s="57" t="s">
        <v>17</v>
      </c>
      <c r="B2314" s="46" t="s">
        <v>16115</v>
      </c>
      <c r="C2314" s="47" t="s">
        <v>16116</v>
      </c>
      <c r="D2314" s="47">
        <v>360</v>
      </c>
      <c r="E2314" s="47" t="s">
        <v>35</v>
      </c>
      <c r="F2314" s="47" t="s">
        <v>16117</v>
      </c>
      <c r="G2314" s="47" t="s">
        <v>21</v>
      </c>
      <c r="H2314" s="57" t="s">
        <v>21</v>
      </c>
      <c r="I2314" s="57" t="s">
        <v>21</v>
      </c>
      <c r="J2314" s="47" t="s">
        <v>16118</v>
      </c>
      <c r="K2314" s="47" t="s">
        <v>16119</v>
      </c>
      <c r="L2314" s="18">
        <v>892.45807027259502</v>
      </c>
      <c r="M2314" s="18">
        <v>0.46016994085102098</v>
      </c>
      <c r="N2314" s="18">
        <v>-0.24730910569758199</v>
      </c>
      <c r="O2314" s="18">
        <v>0.79629059027544102</v>
      </c>
      <c r="P2314" s="19">
        <v>0.97320904788441498</v>
      </c>
      <c r="Q2314" s="19">
        <v>0.94618740903157905</v>
      </c>
      <c r="R2314" s="19">
        <v>0.100480833954625</v>
      </c>
    </row>
    <row r="2315" spans="1:18">
      <c r="A2315" s="11" t="s">
        <v>23</v>
      </c>
      <c r="B2315" s="12" t="s">
        <v>16120</v>
      </c>
      <c r="C2315" s="13" t="s">
        <v>16121</v>
      </c>
      <c r="D2315" s="13">
        <v>942</v>
      </c>
      <c r="E2315" s="13" t="s">
        <v>35</v>
      </c>
      <c r="F2315" s="13" t="s">
        <v>16122</v>
      </c>
      <c r="G2315" s="20" t="s">
        <v>16123</v>
      </c>
      <c r="H2315" s="11" t="s">
        <v>16124</v>
      </c>
      <c r="I2315" s="15" t="s">
        <v>16125</v>
      </c>
      <c r="J2315" s="16" t="s">
        <v>16126</v>
      </c>
      <c r="K2315" s="17" t="s">
        <v>16127</v>
      </c>
      <c r="L2315" s="18">
        <v>539.61550031602201</v>
      </c>
      <c r="M2315" s="18">
        <v>-0.16517892745534199</v>
      </c>
      <c r="N2315" s="18">
        <v>-0.19205349792433099</v>
      </c>
      <c r="O2315" s="18">
        <v>-2.3231212676829198</v>
      </c>
      <c r="P2315" s="19">
        <v>0.97575044165067604</v>
      </c>
      <c r="Q2315" s="19">
        <v>0.94618740903157905</v>
      </c>
      <c r="R2315" s="19">
        <v>6.7063021527919997E-11</v>
      </c>
    </row>
    <row r="2316" spans="1:18">
      <c r="A2316" s="11" t="s">
        <v>23</v>
      </c>
      <c r="B2316" s="12" t="s">
        <v>16128</v>
      </c>
      <c r="C2316" s="13" t="s">
        <v>16129</v>
      </c>
      <c r="D2316" s="13">
        <v>1548</v>
      </c>
      <c r="E2316" s="13" t="s">
        <v>35</v>
      </c>
      <c r="F2316" s="13" t="s">
        <v>16130</v>
      </c>
      <c r="G2316" s="20" t="s">
        <v>16131</v>
      </c>
      <c r="H2316" s="11" t="s">
        <v>16132</v>
      </c>
      <c r="I2316" s="15" t="s">
        <v>16133</v>
      </c>
      <c r="J2316" s="16" t="s">
        <v>16134</v>
      </c>
      <c r="K2316" s="17" t="s">
        <v>16135</v>
      </c>
      <c r="L2316" s="18">
        <v>973.68297864753299</v>
      </c>
      <c r="M2316" s="18">
        <v>-0.106218830784487</v>
      </c>
      <c r="N2316" s="18">
        <v>-0.119112842657735</v>
      </c>
      <c r="O2316" s="18">
        <v>4.7371359833138303E-2</v>
      </c>
      <c r="P2316" s="19">
        <v>0.97575044165067604</v>
      </c>
      <c r="Q2316" s="19">
        <v>0.94618740903157905</v>
      </c>
      <c r="R2316" s="19">
        <v>0.85482025468659995</v>
      </c>
    </row>
    <row r="2317" spans="1:18">
      <c r="A2317" s="11" t="s">
        <v>23</v>
      </c>
      <c r="B2317" s="12" t="s">
        <v>16136</v>
      </c>
      <c r="C2317" s="13" t="s">
        <v>16137</v>
      </c>
      <c r="D2317" s="13">
        <v>1407</v>
      </c>
      <c r="E2317" s="13" t="s">
        <v>26</v>
      </c>
      <c r="F2317" s="13" t="s">
        <v>16138</v>
      </c>
      <c r="G2317" s="20" t="s">
        <v>16139</v>
      </c>
      <c r="H2317" s="11" t="s">
        <v>16140</v>
      </c>
      <c r="I2317" s="15" t="s">
        <v>16141</v>
      </c>
      <c r="J2317" s="16" t="s">
        <v>16142</v>
      </c>
      <c r="K2317" s="17" t="s">
        <v>16143</v>
      </c>
      <c r="L2317" s="18">
        <v>381.80251485278097</v>
      </c>
      <c r="M2317" s="18">
        <v>0.207044947589858</v>
      </c>
      <c r="N2317" s="18">
        <v>0.29390880413355702</v>
      </c>
      <c r="O2317" s="18">
        <v>-2.8316023854577401</v>
      </c>
      <c r="P2317" s="19">
        <v>0.97575044165067604</v>
      </c>
      <c r="Q2317" s="19">
        <v>0.94618740903157905</v>
      </c>
      <c r="R2317" s="19">
        <v>1.8793008414638601E-7</v>
      </c>
    </row>
    <row r="2318" spans="1:18">
      <c r="A2318" s="11" t="s">
        <v>23</v>
      </c>
      <c r="B2318" s="12" t="s">
        <v>16144</v>
      </c>
      <c r="C2318" s="13" t="s">
        <v>16145</v>
      </c>
      <c r="D2318" s="13">
        <v>789</v>
      </c>
      <c r="E2318" s="13" t="s">
        <v>26</v>
      </c>
      <c r="F2318" s="13" t="s">
        <v>16144</v>
      </c>
      <c r="G2318" s="20" t="s">
        <v>21</v>
      </c>
      <c r="H2318" s="11" t="s">
        <v>16146</v>
      </c>
      <c r="I2318" s="15" t="s">
        <v>16147</v>
      </c>
      <c r="J2318" s="16" t="s">
        <v>16148</v>
      </c>
      <c r="K2318" s="17" t="s">
        <v>16149</v>
      </c>
      <c r="L2318" s="18">
        <v>128.46923755845501</v>
      </c>
      <c r="M2318" s="18">
        <v>-0.20888332065861401</v>
      </c>
      <c r="N2318" s="18">
        <v>0.29790934618146397</v>
      </c>
      <c r="O2318" s="18">
        <v>-1.0676456468545199</v>
      </c>
      <c r="P2318" s="19">
        <v>0.97575044165067604</v>
      </c>
      <c r="Q2318" s="19">
        <v>0.94618740903157905</v>
      </c>
      <c r="R2318" s="19">
        <v>7.2920382248455304E-2</v>
      </c>
    </row>
    <row r="2319" spans="1:18">
      <c r="A2319" s="11" t="s">
        <v>23</v>
      </c>
      <c r="B2319" s="12" t="s">
        <v>16150</v>
      </c>
      <c r="C2319" s="13" t="s">
        <v>16151</v>
      </c>
      <c r="D2319" s="13">
        <v>1284</v>
      </c>
      <c r="E2319" s="13" t="s">
        <v>26</v>
      </c>
      <c r="F2319" s="13" t="s">
        <v>4076</v>
      </c>
      <c r="G2319" s="20" t="s">
        <v>16152</v>
      </c>
      <c r="H2319" s="11" t="s">
        <v>16153</v>
      </c>
      <c r="I2319" s="15" t="s">
        <v>16154</v>
      </c>
      <c r="J2319" s="16" t="s">
        <v>16155</v>
      </c>
      <c r="K2319" s="17" t="s">
        <v>16156</v>
      </c>
      <c r="L2319" s="18">
        <v>436.623830814401</v>
      </c>
      <c r="M2319" s="18">
        <v>-0.16605213507733099</v>
      </c>
      <c r="N2319" s="18">
        <v>-0.242867855345377</v>
      </c>
      <c r="O2319" s="18">
        <v>0.61208308123114297</v>
      </c>
      <c r="P2319" s="19">
        <v>0.97575044165067604</v>
      </c>
      <c r="Q2319" s="19">
        <v>0.94618740903157905</v>
      </c>
      <c r="R2319" s="19">
        <v>0.20487329950724001</v>
      </c>
    </row>
    <row r="2320" spans="1:18">
      <c r="A2320" s="11" t="s">
        <v>23</v>
      </c>
      <c r="B2320" s="12" t="s">
        <v>16157</v>
      </c>
      <c r="C2320" s="13" t="s">
        <v>16158</v>
      </c>
      <c r="D2320" s="13">
        <v>594</v>
      </c>
      <c r="E2320" s="13" t="s">
        <v>35</v>
      </c>
      <c r="F2320" s="13" t="s">
        <v>16159</v>
      </c>
      <c r="G2320" s="20" t="s">
        <v>21</v>
      </c>
      <c r="H2320" s="11" t="s">
        <v>16160</v>
      </c>
      <c r="I2320" s="15" t="s">
        <v>21</v>
      </c>
      <c r="J2320" s="16" t="s">
        <v>16161</v>
      </c>
      <c r="K2320" s="17" t="s">
        <v>16162</v>
      </c>
      <c r="L2320" s="18">
        <v>196.050516502666</v>
      </c>
      <c r="M2320" s="18">
        <v>-0.29778144814951402</v>
      </c>
      <c r="N2320" s="18">
        <v>-0.33578197805169702</v>
      </c>
      <c r="O2320" s="18">
        <v>-6.7277605844259999E-2</v>
      </c>
      <c r="P2320" s="19">
        <v>0.97575044165067604</v>
      </c>
      <c r="Q2320" s="19">
        <v>0.94618740903157905</v>
      </c>
      <c r="R2320" s="19">
        <v>0.926208221300868</v>
      </c>
    </row>
    <row r="2321" spans="1:18" ht="14.25">
      <c r="A2321" s="57" t="s">
        <v>17</v>
      </c>
      <c r="B2321" s="46" t="s">
        <v>16163</v>
      </c>
      <c r="C2321" s="47" t="s">
        <v>16164</v>
      </c>
      <c r="D2321" s="47">
        <v>342</v>
      </c>
      <c r="E2321" s="47" t="s">
        <v>26</v>
      </c>
      <c r="F2321" s="47" t="s">
        <v>2751</v>
      </c>
      <c r="G2321" s="47" t="s">
        <v>21</v>
      </c>
      <c r="H2321" s="57" t="s">
        <v>21</v>
      </c>
      <c r="I2321" s="57" t="s">
        <v>21</v>
      </c>
      <c r="J2321" s="47" t="s">
        <v>16165</v>
      </c>
      <c r="K2321" s="47" t="s">
        <v>16166</v>
      </c>
      <c r="L2321" s="18">
        <v>220.29189501971999</v>
      </c>
      <c r="M2321" s="18">
        <v>-0.27739646471465401</v>
      </c>
      <c r="N2321" s="18">
        <v>-0.315619192282933</v>
      </c>
      <c r="O2321" s="18">
        <v>0.78229287330597796</v>
      </c>
      <c r="P2321" s="19">
        <v>0.97575044165067604</v>
      </c>
      <c r="Q2321" s="19">
        <v>0.94618740903157905</v>
      </c>
      <c r="R2321" s="19">
        <v>0.220721817012104</v>
      </c>
    </row>
    <row r="2322" spans="1:18">
      <c r="A2322" s="11" t="s">
        <v>23</v>
      </c>
      <c r="B2322" s="12" t="s">
        <v>16167</v>
      </c>
      <c r="C2322" s="13" t="s">
        <v>16168</v>
      </c>
      <c r="D2322" s="13">
        <v>288</v>
      </c>
      <c r="E2322" s="13" t="s">
        <v>35</v>
      </c>
      <c r="F2322" s="13" t="s">
        <v>16169</v>
      </c>
      <c r="G2322" s="20" t="s">
        <v>16170</v>
      </c>
      <c r="H2322" s="11" t="s">
        <v>16171</v>
      </c>
      <c r="I2322" s="15" t="s">
        <v>16172</v>
      </c>
      <c r="J2322" s="16" t="s">
        <v>16173</v>
      </c>
      <c r="K2322" s="17" t="s">
        <v>16174</v>
      </c>
      <c r="L2322" s="18">
        <v>1460.2989732279</v>
      </c>
      <c r="M2322" s="18">
        <v>0.21517288749584601</v>
      </c>
      <c r="N2322" s="18">
        <v>-0.363750398222214</v>
      </c>
      <c r="O2322" s="18">
        <v>1.4091195017370299</v>
      </c>
      <c r="P2322" s="19">
        <v>0.97861665051431002</v>
      </c>
      <c r="Q2322" s="19">
        <v>0.94618740903157905</v>
      </c>
      <c r="R2322" s="19">
        <v>4.6760500122793203E-2</v>
      </c>
    </row>
    <row r="2323" spans="1:18">
      <c r="A2323" s="11" t="s">
        <v>23</v>
      </c>
      <c r="B2323" s="12" t="s">
        <v>16175</v>
      </c>
      <c r="C2323" s="13" t="s">
        <v>16176</v>
      </c>
      <c r="D2323" s="13">
        <v>504</v>
      </c>
      <c r="E2323" s="13" t="s">
        <v>35</v>
      </c>
      <c r="F2323" s="13" t="s">
        <v>16177</v>
      </c>
      <c r="G2323" s="20" t="s">
        <v>16178</v>
      </c>
      <c r="H2323" s="11" t="s">
        <v>16179</v>
      </c>
      <c r="I2323" s="15" t="s">
        <v>16180</v>
      </c>
      <c r="J2323" s="16" t="s">
        <v>16181</v>
      </c>
      <c r="K2323" s="17" t="s">
        <v>16182</v>
      </c>
      <c r="L2323" s="18">
        <v>103.0702547895</v>
      </c>
      <c r="M2323" s="18">
        <v>0.12342016527687601</v>
      </c>
      <c r="N2323" s="18">
        <v>0.20632818717684301</v>
      </c>
      <c r="O2323" s="18">
        <v>-0.24703016807522801</v>
      </c>
      <c r="P2323" s="19">
        <v>0.97861665051431002</v>
      </c>
      <c r="Q2323" s="19">
        <v>0.94618740903157905</v>
      </c>
      <c r="R2323" s="19">
        <v>0.56547897100183697</v>
      </c>
    </row>
    <row r="2324" spans="1:18">
      <c r="A2324" s="11" t="s">
        <v>23</v>
      </c>
      <c r="B2324" s="12" t="s">
        <v>16183</v>
      </c>
      <c r="C2324" s="13" t="s">
        <v>16184</v>
      </c>
      <c r="D2324" s="13">
        <v>396</v>
      </c>
      <c r="E2324" s="13" t="s">
        <v>26</v>
      </c>
      <c r="F2324" s="13" t="s">
        <v>16183</v>
      </c>
      <c r="G2324" s="20" t="s">
        <v>21</v>
      </c>
      <c r="H2324" s="11" t="s">
        <v>16185</v>
      </c>
      <c r="I2324" s="15" t="s">
        <v>21</v>
      </c>
      <c r="J2324" s="16" t="s">
        <v>16186</v>
      </c>
      <c r="K2324" s="17" t="s">
        <v>16187</v>
      </c>
      <c r="L2324" s="18">
        <v>155.207278172824</v>
      </c>
      <c r="M2324" s="18">
        <v>-0.15082058214069299</v>
      </c>
      <c r="N2324" s="18">
        <v>0.235912954639552</v>
      </c>
      <c r="O2324" s="18">
        <v>1.0520877035053899</v>
      </c>
      <c r="P2324" s="19">
        <v>0.97861665051431002</v>
      </c>
      <c r="Q2324" s="19">
        <v>0.94618740903157905</v>
      </c>
      <c r="R2324" s="19">
        <v>2.2521497020953501E-2</v>
      </c>
    </row>
    <row r="2325" spans="1:18">
      <c r="A2325" s="11" t="s">
        <v>23</v>
      </c>
      <c r="B2325" s="12" t="s">
        <v>16188</v>
      </c>
      <c r="C2325" s="13" t="s">
        <v>16189</v>
      </c>
      <c r="D2325" s="13">
        <v>1101</v>
      </c>
      <c r="E2325" s="13" t="s">
        <v>26</v>
      </c>
      <c r="F2325" s="13" t="s">
        <v>15610</v>
      </c>
      <c r="G2325" s="20" t="s">
        <v>16190</v>
      </c>
      <c r="H2325" s="11" t="s">
        <v>16191</v>
      </c>
      <c r="I2325" s="15" t="s">
        <v>16192</v>
      </c>
      <c r="J2325" s="16" t="s">
        <v>16193</v>
      </c>
      <c r="K2325" s="17" t="s">
        <v>16194</v>
      </c>
      <c r="L2325" s="18">
        <v>640.068850724924</v>
      </c>
      <c r="M2325" s="18">
        <v>0.139828550859152</v>
      </c>
      <c r="N2325" s="18">
        <v>0.242691611845822</v>
      </c>
      <c r="O2325" s="18">
        <v>-0.46804593220291901</v>
      </c>
      <c r="P2325" s="19">
        <v>0.97913255551931799</v>
      </c>
      <c r="Q2325" s="19">
        <v>0.94618740903157905</v>
      </c>
      <c r="R2325" s="19">
        <v>0.35085241403571099</v>
      </c>
    </row>
    <row r="2326" spans="1:18">
      <c r="A2326" s="11" t="s">
        <v>23</v>
      </c>
      <c r="B2326" s="12" t="s">
        <v>16195</v>
      </c>
      <c r="C2326" s="13" t="s">
        <v>16196</v>
      </c>
      <c r="D2326" s="13">
        <v>120</v>
      </c>
      <c r="E2326" s="13" t="s">
        <v>26</v>
      </c>
      <c r="F2326" s="13" t="s">
        <v>16195</v>
      </c>
      <c r="G2326" s="20" t="s">
        <v>21</v>
      </c>
      <c r="H2326" s="11" t="s">
        <v>21</v>
      </c>
      <c r="I2326" s="15" t="s">
        <v>21</v>
      </c>
      <c r="J2326" s="16" t="s">
        <v>21</v>
      </c>
      <c r="K2326" s="17" t="s">
        <v>16197</v>
      </c>
      <c r="L2326" s="18">
        <v>16.076488984998502</v>
      </c>
      <c r="M2326" s="18">
        <v>0.24712779649149799</v>
      </c>
      <c r="N2326" s="18">
        <v>0.42527744457713301</v>
      </c>
      <c r="O2326" s="18">
        <v>-1.7975420445016901</v>
      </c>
      <c r="P2326" s="19">
        <v>0.97967015944689195</v>
      </c>
      <c r="Q2326" s="19">
        <v>0.94618740903157905</v>
      </c>
      <c r="R2326" s="19">
        <v>3.9153366814037999E-2</v>
      </c>
    </row>
    <row r="2327" spans="1:18">
      <c r="A2327" s="11" t="s">
        <v>23</v>
      </c>
      <c r="B2327" s="12" t="s">
        <v>16198</v>
      </c>
      <c r="C2327" s="13" t="s">
        <v>16199</v>
      </c>
      <c r="D2327" s="13">
        <v>498</v>
      </c>
      <c r="E2327" s="13" t="s">
        <v>26</v>
      </c>
      <c r="F2327" s="13" t="s">
        <v>16200</v>
      </c>
      <c r="G2327" s="20" t="s">
        <v>16201</v>
      </c>
      <c r="H2327" s="11" t="s">
        <v>16202</v>
      </c>
      <c r="I2327" s="15" t="s">
        <v>16203</v>
      </c>
      <c r="J2327" s="16" t="s">
        <v>16204</v>
      </c>
      <c r="K2327" s="17" t="s">
        <v>16205</v>
      </c>
      <c r="L2327" s="18">
        <v>272.72136565193199</v>
      </c>
      <c r="M2327" s="18">
        <v>8.6906317322233806E-2</v>
      </c>
      <c r="N2327" s="18">
        <v>0.17849940775953699</v>
      </c>
      <c r="O2327" s="18">
        <v>0.73935143535297299</v>
      </c>
      <c r="P2327" s="19">
        <v>0.98480559199861295</v>
      </c>
      <c r="Q2327" s="19">
        <v>0.94618740903157905</v>
      </c>
      <c r="R2327" s="19">
        <v>3.2521646608538603E-2</v>
      </c>
    </row>
    <row r="2328" spans="1:18">
      <c r="A2328" s="11" t="s">
        <v>23</v>
      </c>
      <c r="B2328" s="12" t="s">
        <v>16206</v>
      </c>
      <c r="C2328" s="13" t="s">
        <v>16207</v>
      </c>
      <c r="D2328" s="13">
        <v>624</v>
      </c>
      <c r="E2328" s="13" t="s">
        <v>35</v>
      </c>
      <c r="F2328" s="13" t="s">
        <v>3347</v>
      </c>
      <c r="G2328" s="20" t="s">
        <v>21</v>
      </c>
      <c r="H2328" s="11" t="s">
        <v>16208</v>
      </c>
      <c r="I2328" s="15" t="s">
        <v>16209</v>
      </c>
      <c r="J2328" s="16" t="s">
        <v>16210</v>
      </c>
      <c r="K2328" s="17" t="s">
        <v>16211</v>
      </c>
      <c r="L2328" s="18">
        <v>217.226999611927</v>
      </c>
      <c r="M2328" s="18">
        <v>9.8844313939943598E-2</v>
      </c>
      <c r="N2328" s="18">
        <v>0.20954764121495001</v>
      </c>
      <c r="O2328" s="18">
        <v>-0.28278820658850701</v>
      </c>
      <c r="P2328" s="19">
        <v>0.98668912082669502</v>
      </c>
      <c r="Q2328" s="19">
        <v>0.94618740903157905</v>
      </c>
      <c r="R2328" s="19">
        <v>0.51309995708281497</v>
      </c>
    </row>
    <row r="2329" spans="1:18">
      <c r="A2329" s="11" t="s">
        <v>23</v>
      </c>
      <c r="B2329" s="12" t="s">
        <v>16212</v>
      </c>
      <c r="C2329" s="13" t="s">
        <v>16213</v>
      </c>
      <c r="D2329" s="13">
        <v>807</v>
      </c>
      <c r="E2329" s="13" t="s">
        <v>26</v>
      </c>
      <c r="F2329" s="13" t="s">
        <v>3052</v>
      </c>
      <c r="G2329" s="20" t="s">
        <v>21</v>
      </c>
      <c r="H2329" s="11" t="s">
        <v>16214</v>
      </c>
      <c r="I2329" s="15" t="s">
        <v>16215</v>
      </c>
      <c r="J2329" s="16" t="s">
        <v>16216</v>
      </c>
      <c r="K2329" s="17" t="s">
        <v>16217</v>
      </c>
      <c r="L2329" s="18">
        <v>247.85046002280001</v>
      </c>
      <c r="M2329" s="18">
        <v>-8.7035259387906905E-2</v>
      </c>
      <c r="N2329" s="18">
        <v>0.19089428240019399</v>
      </c>
      <c r="O2329" s="18">
        <v>0.67964745966050799</v>
      </c>
      <c r="P2329" s="19">
        <v>0.98668912082669502</v>
      </c>
      <c r="Q2329" s="19">
        <v>0.94618740903157905</v>
      </c>
      <c r="R2329" s="19">
        <v>6.8665083350035905E-2</v>
      </c>
    </row>
    <row r="2330" spans="1:18">
      <c r="A2330" s="11" t="s">
        <v>23</v>
      </c>
      <c r="B2330" s="12" t="s">
        <v>16218</v>
      </c>
      <c r="C2330" s="13" t="s">
        <v>16219</v>
      </c>
      <c r="D2330" s="13">
        <v>1347</v>
      </c>
      <c r="E2330" s="13" t="s">
        <v>35</v>
      </c>
      <c r="F2330" s="13" t="s">
        <v>2692</v>
      </c>
      <c r="G2330" s="20" t="s">
        <v>21</v>
      </c>
      <c r="H2330" s="11" t="s">
        <v>16220</v>
      </c>
      <c r="I2330" s="15" t="s">
        <v>16221</v>
      </c>
      <c r="J2330" s="16" t="s">
        <v>16222</v>
      </c>
      <c r="K2330" s="17" t="s">
        <v>16223</v>
      </c>
      <c r="L2330" s="18">
        <v>554.74198757060003</v>
      </c>
      <c r="M2330" s="18">
        <v>0.158699347058677</v>
      </c>
      <c r="N2330" s="18">
        <v>0.36168883044014799</v>
      </c>
      <c r="O2330" s="18">
        <v>-5.54715780600164</v>
      </c>
      <c r="P2330" s="19">
        <v>0.98668912082669502</v>
      </c>
      <c r="Q2330" s="19">
        <v>0.94618740903157905</v>
      </c>
      <c r="R2330" s="19">
        <v>1.20168581086528E-15</v>
      </c>
    </row>
    <row r="2331" spans="1:18">
      <c r="A2331" s="11" t="s">
        <v>23</v>
      </c>
      <c r="B2331" s="12" t="s">
        <v>16224</v>
      </c>
      <c r="C2331" s="13" t="s">
        <v>16225</v>
      </c>
      <c r="D2331" s="13">
        <v>570</v>
      </c>
      <c r="E2331" s="13" t="s">
        <v>26</v>
      </c>
      <c r="F2331" s="13" t="s">
        <v>2751</v>
      </c>
      <c r="G2331" s="20" t="s">
        <v>21</v>
      </c>
      <c r="H2331" s="11" t="s">
        <v>16226</v>
      </c>
      <c r="I2331" s="15" t="s">
        <v>16227</v>
      </c>
      <c r="J2331" s="16" t="s">
        <v>16228</v>
      </c>
      <c r="K2331" s="17" t="s">
        <v>16229</v>
      </c>
      <c r="L2331" s="18">
        <v>171.19284599512201</v>
      </c>
      <c r="M2331" s="18">
        <v>0.103209854601736</v>
      </c>
      <c r="N2331" s="18">
        <v>0.22453257682088101</v>
      </c>
      <c r="O2331" s="18">
        <v>-0.64150295746798303</v>
      </c>
      <c r="P2331" s="19">
        <v>0.98668912082669502</v>
      </c>
      <c r="Q2331" s="19">
        <v>0.94618740903157905</v>
      </c>
      <c r="R2331" s="19">
        <v>0.15639400406445</v>
      </c>
    </row>
    <row r="2332" spans="1:18">
      <c r="A2332" s="11" t="s">
        <v>23</v>
      </c>
      <c r="B2332" s="12" t="s">
        <v>16230</v>
      </c>
      <c r="C2332" s="13" t="s">
        <v>16231</v>
      </c>
      <c r="D2332" s="13">
        <v>1911</v>
      </c>
      <c r="E2332" s="13" t="s">
        <v>35</v>
      </c>
      <c r="F2332" s="13" t="s">
        <v>16232</v>
      </c>
      <c r="G2332" s="20" t="s">
        <v>16233</v>
      </c>
      <c r="H2332" s="11" t="s">
        <v>16234</v>
      </c>
      <c r="I2332" s="15" t="s">
        <v>16235</v>
      </c>
      <c r="J2332" s="16" t="s">
        <v>16236</v>
      </c>
      <c r="K2332" s="17" t="s">
        <v>16237</v>
      </c>
      <c r="L2332" s="18">
        <v>668.81332630014401</v>
      </c>
      <c r="M2332" s="18">
        <v>0.12554523310153601</v>
      </c>
      <c r="N2332" s="18">
        <v>0.31048687723416002</v>
      </c>
      <c r="O2332" s="18">
        <v>1.82566048861096</v>
      </c>
      <c r="P2332" s="19">
        <v>0.98830772472768902</v>
      </c>
      <c r="Q2332" s="19">
        <v>0.94618740903157905</v>
      </c>
      <c r="R2332" s="19">
        <v>2.14419893890607E-3</v>
      </c>
    </row>
    <row r="2333" spans="1:18">
      <c r="A2333" s="11" t="s">
        <v>23</v>
      </c>
      <c r="B2333" s="12" t="s">
        <v>16238</v>
      </c>
      <c r="C2333" s="13" t="s">
        <v>16239</v>
      </c>
      <c r="D2333" s="13">
        <v>795</v>
      </c>
      <c r="E2333" s="13" t="s">
        <v>35</v>
      </c>
      <c r="F2333" s="13" t="s">
        <v>16240</v>
      </c>
      <c r="G2333" s="20" t="s">
        <v>16241</v>
      </c>
      <c r="H2333" s="11" t="s">
        <v>16242</v>
      </c>
      <c r="I2333" s="15" t="s">
        <v>16243</v>
      </c>
      <c r="J2333" s="16" t="s">
        <v>16244</v>
      </c>
      <c r="K2333" s="17" t="s">
        <v>16245</v>
      </c>
      <c r="L2333" s="18">
        <v>176.35037548084</v>
      </c>
      <c r="M2333" s="18">
        <v>0.10972485093494599</v>
      </c>
      <c r="N2333" s="18">
        <v>0.28017890176232102</v>
      </c>
      <c r="O2333" s="18">
        <v>-2.6671656370287899</v>
      </c>
      <c r="P2333" s="19">
        <v>0.98841336557858395</v>
      </c>
      <c r="Q2333" s="19">
        <v>0.94618740903157905</v>
      </c>
      <c r="R2333" s="19">
        <v>8.9257971691555203E-7</v>
      </c>
    </row>
    <row r="2334" spans="1:18">
      <c r="A2334" s="11" t="s">
        <v>23</v>
      </c>
      <c r="B2334" s="12" t="s">
        <v>16246</v>
      </c>
      <c r="C2334" s="13" t="s">
        <v>16247</v>
      </c>
      <c r="D2334" s="13">
        <v>447</v>
      </c>
      <c r="E2334" s="13" t="s">
        <v>35</v>
      </c>
      <c r="F2334" s="13" t="s">
        <v>16248</v>
      </c>
      <c r="G2334" s="20" t="s">
        <v>21</v>
      </c>
      <c r="H2334" s="11" t="s">
        <v>16249</v>
      </c>
      <c r="I2334" s="15" t="s">
        <v>16250</v>
      </c>
      <c r="J2334" s="16" t="s">
        <v>21</v>
      </c>
      <c r="K2334" s="17" t="s">
        <v>16251</v>
      </c>
      <c r="L2334" s="18">
        <v>66.017058901527804</v>
      </c>
      <c r="M2334" s="18">
        <v>-0.11863580212798</v>
      </c>
      <c r="N2334" s="18">
        <v>0.32167538946541602</v>
      </c>
      <c r="O2334" s="18">
        <v>-2.3641581853907798</v>
      </c>
      <c r="P2334" s="19">
        <v>0.98841336557858395</v>
      </c>
      <c r="Q2334" s="19">
        <v>0.94618740903157905</v>
      </c>
      <c r="R2334" s="19">
        <v>1.69578524823843E-4</v>
      </c>
    </row>
    <row r="2335" spans="1:18">
      <c r="A2335" s="11" t="s">
        <v>23</v>
      </c>
      <c r="B2335" s="12" t="s">
        <v>16252</v>
      </c>
      <c r="C2335" s="13" t="s">
        <v>16253</v>
      </c>
      <c r="D2335" s="13">
        <v>252</v>
      </c>
      <c r="E2335" s="13" t="s">
        <v>35</v>
      </c>
      <c r="F2335" s="13" t="s">
        <v>16252</v>
      </c>
      <c r="G2335" s="20" t="s">
        <v>21</v>
      </c>
      <c r="H2335" s="11" t="s">
        <v>16254</v>
      </c>
      <c r="I2335" s="15" t="s">
        <v>16255</v>
      </c>
      <c r="J2335" s="16" t="s">
        <v>16256</v>
      </c>
      <c r="K2335" s="17" t="s">
        <v>16257</v>
      </c>
      <c r="L2335" s="18">
        <v>928.26400056897103</v>
      </c>
      <c r="M2335" s="18">
        <v>0.14057675150926199</v>
      </c>
      <c r="N2335" s="18">
        <v>-0.37528945258845903</v>
      </c>
      <c r="O2335" s="18">
        <v>-0.17302224117710899</v>
      </c>
      <c r="P2335" s="19">
        <v>0.98841336557858395</v>
      </c>
      <c r="Q2335" s="19">
        <v>0.94618740903157905</v>
      </c>
      <c r="R2335" s="19">
        <v>0.83125384172638805</v>
      </c>
    </row>
    <row r="2336" spans="1:18">
      <c r="A2336" s="11" t="s">
        <v>23</v>
      </c>
      <c r="B2336" s="12" t="s">
        <v>16258</v>
      </c>
      <c r="C2336" s="13" t="s">
        <v>16259</v>
      </c>
      <c r="D2336" s="13">
        <v>909</v>
      </c>
      <c r="E2336" s="13" t="s">
        <v>26</v>
      </c>
      <c r="F2336" s="13" t="s">
        <v>3467</v>
      </c>
      <c r="G2336" s="20" t="s">
        <v>16260</v>
      </c>
      <c r="H2336" s="11" t="s">
        <v>16261</v>
      </c>
      <c r="I2336" s="15" t="s">
        <v>16262</v>
      </c>
      <c r="J2336" s="16" t="s">
        <v>16263</v>
      </c>
      <c r="K2336" s="17" t="s">
        <v>16264</v>
      </c>
      <c r="L2336" s="18">
        <v>1792.54267916813</v>
      </c>
      <c r="M2336" s="18">
        <v>-7.9276893080697006E-2</v>
      </c>
      <c r="N2336" s="18">
        <v>-0.241360651537666</v>
      </c>
      <c r="O2336" s="18">
        <v>1.7748058037413901</v>
      </c>
      <c r="P2336" s="19">
        <v>0.98841336557858395</v>
      </c>
      <c r="Q2336" s="19">
        <v>0.94618740903157905</v>
      </c>
      <c r="R2336" s="19">
        <v>1.157065512172E-4</v>
      </c>
    </row>
    <row r="2337" spans="1:18">
      <c r="A2337" s="11" t="s">
        <v>23</v>
      </c>
      <c r="B2337" s="12" t="s">
        <v>16265</v>
      </c>
      <c r="C2337" s="13" t="s">
        <v>16266</v>
      </c>
      <c r="D2337" s="13">
        <v>735</v>
      </c>
      <c r="E2337" s="13" t="s">
        <v>26</v>
      </c>
      <c r="F2337" s="13" t="s">
        <v>16267</v>
      </c>
      <c r="G2337" s="20" t="s">
        <v>16268</v>
      </c>
      <c r="H2337" s="11" t="s">
        <v>16269</v>
      </c>
      <c r="I2337" s="15" t="s">
        <v>16270</v>
      </c>
      <c r="J2337" s="16" t="s">
        <v>16271</v>
      </c>
      <c r="K2337" s="17" t="s">
        <v>16272</v>
      </c>
      <c r="L2337" s="18">
        <v>279.55929846247699</v>
      </c>
      <c r="M2337" s="18">
        <v>5.4661596795524098E-2</v>
      </c>
      <c r="N2337" s="18">
        <v>0.207944468683193</v>
      </c>
      <c r="O2337" s="18">
        <v>0.44214847850439298</v>
      </c>
      <c r="P2337" s="19">
        <v>0.98879952236941204</v>
      </c>
      <c r="Q2337" s="19">
        <v>0.94618740903157905</v>
      </c>
      <c r="R2337" s="19">
        <v>0.28587970892864101</v>
      </c>
    </row>
    <row r="2338" spans="1:18">
      <c r="A2338" s="11" t="s">
        <v>23</v>
      </c>
      <c r="B2338" s="12" t="s">
        <v>16273</v>
      </c>
      <c r="C2338" s="13" t="s">
        <v>16274</v>
      </c>
      <c r="D2338" s="13">
        <v>615</v>
      </c>
      <c r="E2338" s="13" t="s">
        <v>35</v>
      </c>
      <c r="F2338" s="13" t="s">
        <v>16275</v>
      </c>
      <c r="G2338" s="20" t="s">
        <v>16276</v>
      </c>
      <c r="H2338" s="11" t="s">
        <v>16277</v>
      </c>
      <c r="I2338" s="15" t="s">
        <v>16278</v>
      </c>
      <c r="J2338" s="16" t="s">
        <v>16279</v>
      </c>
      <c r="K2338" s="17" t="s">
        <v>16280</v>
      </c>
      <c r="L2338" s="18">
        <v>345.85271604984098</v>
      </c>
      <c r="M2338" s="18">
        <v>1.6501254684904799E-2</v>
      </c>
      <c r="N2338" s="18">
        <v>0.122879065141316</v>
      </c>
      <c r="O2338" s="18">
        <v>0.57589379678852803</v>
      </c>
      <c r="P2338" s="19">
        <v>0.99187879215025898</v>
      </c>
      <c r="Q2338" s="19">
        <v>0.94618740903157905</v>
      </c>
      <c r="R2338" s="19">
        <v>1.5999824259597301E-2</v>
      </c>
    </row>
    <row r="2339" spans="1:18">
      <c r="A2339" s="11" t="s">
        <v>23</v>
      </c>
      <c r="B2339" s="12" t="s">
        <v>16281</v>
      </c>
      <c r="C2339" s="13" t="s">
        <v>16282</v>
      </c>
      <c r="D2339" s="13">
        <v>1224</v>
      </c>
      <c r="E2339" s="13" t="s">
        <v>26</v>
      </c>
      <c r="F2339" s="13" t="s">
        <v>2692</v>
      </c>
      <c r="G2339" s="20" t="s">
        <v>21</v>
      </c>
      <c r="H2339" s="11" t="s">
        <v>16283</v>
      </c>
      <c r="I2339" s="15" t="s">
        <v>21</v>
      </c>
      <c r="J2339" s="16" t="s">
        <v>16284</v>
      </c>
      <c r="K2339" s="17" t="s">
        <v>16285</v>
      </c>
      <c r="L2339" s="18">
        <v>417.00529140921901</v>
      </c>
      <c r="M2339" s="18">
        <v>-4.78688694446592E-2</v>
      </c>
      <c r="N2339" s="18">
        <v>0.23533154315684801</v>
      </c>
      <c r="O2339" s="18">
        <v>-1.4251671496752301</v>
      </c>
      <c r="P2339" s="19">
        <v>0.99187879215025898</v>
      </c>
      <c r="Q2339" s="19">
        <v>0.94618740903157905</v>
      </c>
      <c r="R2339" s="19">
        <v>2.0186271769117199E-3</v>
      </c>
    </row>
    <row r="2340" spans="1:18">
      <c r="A2340" s="11" t="s">
        <v>23</v>
      </c>
      <c r="B2340" s="12" t="s">
        <v>16286</v>
      </c>
      <c r="C2340" s="13" t="s">
        <v>16287</v>
      </c>
      <c r="D2340" s="13">
        <v>567</v>
      </c>
      <c r="E2340" s="13" t="s">
        <v>26</v>
      </c>
      <c r="F2340" s="13" t="s">
        <v>8008</v>
      </c>
      <c r="G2340" s="20" t="s">
        <v>16288</v>
      </c>
      <c r="H2340" s="11" t="s">
        <v>16289</v>
      </c>
      <c r="I2340" s="15" t="s">
        <v>16290</v>
      </c>
      <c r="J2340" s="16" t="s">
        <v>16291</v>
      </c>
      <c r="K2340" s="17" t="s">
        <v>16292</v>
      </c>
      <c r="L2340" s="18">
        <v>114.624809239263</v>
      </c>
      <c r="M2340" s="18">
        <v>4.22597359364172E-2</v>
      </c>
      <c r="N2340" s="18">
        <v>0.33711059659033799</v>
      </c>
      <c r="O2340" s="18">
        <v>-2.4112532327226601</v>
      </c>
      <c r="P2340" s="19">
        <v>0.99187879215025898</v>
      </c>
      <c r="Q2340" s="19">
        <v>0.94618740903157905</v>
      </c>
      <c r="R2340" s="19">
        <v>1.5881833809912099E-4</v>
      </c>
    </row>
    <row r="2341" spans="1:18">
      <c r="A2341" s="11" t="s">
        <v>23</v>
      </c>
      <c r="B2341" s="12" t="s">
        <v>16293</v>
      </c>
      <c r="C2341" s="13" t="s">
        <v>16294</v>
      </c>
      <c r="D2341" s="13">
        <v>336</v>
      </c>
      <c r="E2341" s="13" t="s">
        <v>26</v>
      </c>
      <c r="F2341" s="13" t="s">
        <v>16295</v>
      </c>
      <c r="G2341" s="20" t="s">
        <v>21</v>
      </c>
      <c r="H2341" s="11" t="s">
        <v>16296</v>
      </c>
      <c r="I2341" s="15" t="s">
        <v>16297</v>
      </c>
      <c r="J2341" s="16" t="s">
        <v>16298</v>
      </c>
      <c r="K2341" s="17" t="s">
        <v>16299</v>
      </c>
      <c r="L2341" s="18">
        <v>102.137820952111</v>
      </c>
      <c r="M2341" s="18">
        <v>-5.5574831743593102E-2</v>
      </c>
      <c r="N2341" s="18">
        <v>0.288753067438827</v>
      </c>
      <c r="O2341" s="18">
        <v>-4.0084849181847604</v>
      </c>
      <c r="P2341" s="19">
        <v>0.99187879215025898</v>
      </c>
      <c r="Q2341" s="19">
        <v>0.94681683174327103</v>
      </c>
      <c r="R2341" s="19">
        <v>9.2156764059350808E-12</v>
      </c>
    </row>
    <row r="2342" spans="1:18">
      <c r="A2342" s="11" t="s">
        <v>23</v>
      </c>
      <c r="B2342" s="12" t="s">
        <v>16300</v>
      </c>
      <c r="C2342" s="13" t="s">
        <v>16301</v>
      </c>
      <c r="D2342" s="13">
        <v>1416</v>
      </c>
      <c r="E2342" s="13" t="s">
        <v>26</v>
      </c>
      <c r="F2342" s="13" t="s">
        <v>16302</v>
      </c>
      <c r="G2342" s="20" t="s">
        <v>16303</v>
      </c>
      <c r="H2342" s="11" t="s">
        <v>16304</v>
      </c>
      <c r="I2342" s="15" t="s">
        <v>16305</v>
      </c>
      <c r="J2342" s="16" t="s">
        <v>16306</v>
      </c>
      <c r="K2342" s="17" t="s">
        <v>16307</v>
      </c>
      <c r="L2342" s="18">
        <v>554.03150903533901</v>
      </c>
      <c r="M2342" s="18">
        <v>-0.28373987979978599</v>
      </c>
      <c r="N2342" s="18">
        <v>-0.254485623438649</v>
      </c>
      <c r="O2342" s="18">
        <v>-2.9243431640675999</v>
      </c>
      <c r="P2342" s="19">
        <v>0.97320904788441498</v>
      </c>
      <c r="Q2342" s="19">
        <v>0.94692300219872905</v>
      </c>
      <c r="R2342" s="19">
        <v>2.0579767414426E-9</v>
      </c>
    </row>
    <row r="2343" spans="1:18">
      <c r="A2343" s="11" t="s">
        <v>23</v>
      </c>
      <c r="B2343" s="12" t="s">
        <v>16308</v>
      </c>
      <c r="C2343" s="13" t="s">
        <v>16309</v>
      </c>
      <c r="D2343" s="13">
        <v>1020</v>
      </c>
      <c r="E2343" s="13" t="s">
        <v>26</v>
      </c>
      <c r="F2343" s="13" t="s">
        <v>15638</v>
      </c>
      <c r="G2343" s="20" t="s">
        <v>21</v>
      </c>
      <c r="H2343" s="11" t="s">
        <v>16310</v>
      </c>
      <c r="I2343" s="15" t="s">
        <v>21</v>
      </c>
      <c r="J2343" s="16" t="s">
        <v>16311</v>
      </c>
      <c r="K2343" s="17" t="s">
        <v>16312</v>
      </c>
      <c r="L2343" s="18">
        <v>355.18368242454898</v>
      </c>
      <c r="M2343" s="18">
        <v>0.437316528002483</v>
      </c>
      <c r="N2343" s="18">
        <v>0.36070695972111999</v>
      </c>
      <c r="O2343" s="18">
        <v>-3.9622239755997701</v>
      </c>
      <c r="P2343" s="19">
        <v>0.97320904788441498</v>
      </c>
      <c r="Q2343" s="19">
        <v>0.94692300219872905</v>
      </c>
      <c r="R2343" s="19">
        <v>1.32199592519603E-8</v>
      </c>
    </row>
    <row r="2344" spans="1:18">
      <c r="A2344" s="11" t="s">
        <v>23</v>
      </c>
      <c r="B2344" s="12" t="s">
        <v>16313</v>
      </c>
      <c r="C2344" s="13" t="s">
        <v>16314</v>
      </c>
      <c r="D2344" s="13">
        <v>648</v>
      </c>
      <c r="E2344" s="13" t="s">
        <v>26</v>
      </c>
      <c r="F2344" s="13" t="s">
        <v>16315</v>
      </c>
      <c r="G2344" s="20" t="s">
        <v>21</v>
      </c>
      <c r="H2344" s="11" t="s">
        <v>16316</v>
      </c>
      <c r="I2344" s="15" t="s">
        <v>21</v>
      </c>
      <c r="J2344" s="16" t="s">
        <v>16317</v>
      </c>
      <c r="K2344" s="17" t="s">
        <v>16318</v>
      </c>
      <c r="L2344" s="18">
        <v>246.963995835774</v>
      </c>
      <c r="M2344" s="18">
        <v>0.17358034167587699</v>
      </c>
      <c r="N2344" s="18">
        <v>0.13249682432691501</v>
      </c>
      <c r="O2344" s="18">
        <v>0.75216776234290394</v>
      </c>
      <c r="P2344" s="19">
        <v>0.97320904788441498</v>
      </c>
      <c r="Q2344" s="19">
        <v>0.94692300219872905</v>
      </c>
      <c r="R2344" s="19">
        <v>3.39386905407533E-3</v>
      </c>
    </row>
    <row r="2345" spans="1:18">
      <c r="A2345" s="11" t="s">
        <v>23</v>
      </c>
      <c r="B2345" s="12" t="s">
        <v>16319</v>
      </c>
      <c r="C2345" s="13" t="s">
        <v>16320</v>
      </c>
      <c r="D2345" s="13">
        <v>885</v>
      </c>
      <c r="E2345" s="13" t="s">
        <v>35</v>
      </c>
      <c r="F2345" s="13" t="s">
        <v>16321</v>
      </c>
      <c r="G2345" s="20" t="s">
        <v>16322</v>
      </c>
      <c r="H2345" s="11" t="s">
        <v>16323</v>
      </c>
      <c r="I2345" s="15" t="s">
        <v>16324</v>
      </c>
      <c r="J2345" s="16" t="s">
        <v>16325</v>
      </c>
      <c r="K2345" s="17" t="s">
        <v>16326</v>
      </c>
      <c r="L2345" s="18">
        <v>308.17873526469998</v>
      </c>
      <c r="M2345" s="18">
        <v>-1.0727013743137399</v>
      </c>
      <c r="N2345" s="18">
        <v>-0.36275089908154601</v>
      </c>
      <c r="O2345" s="18">
        <v>-4.2416666786655997</v>
      </c>
      <c r="P2345" s="19">
        <v>0.97320904788441498</v>
      </c>
      <c r="Q2345" s="19">
        <v>0.94692300219872905</v>
      </c>
      <c r="R2345" s="19">
        <v>1.4794566301939799E-9</v>
      </c>
    </row>
    <row r="2346" spans="1:18">
      <c r="A2346" s="11" t="s">
        <v>23</v>
      </c>
      <c r="B2346" s="12" t="s">
        <v>16327</v>
      </c>
      <c r="C2346" s="13" t="s">
        <v>16328</v>
      </c>
      <c r="D2346" s="13">
        <v>912</v>
      </c>
      <c r="E2346" s="13" t="s">
        <v>35</v>
      </c>
      <c r="F2346" s="13" t="s">
        <v>16329</v>
      </c>
      <c r="G2346" s="20" t="s">
        <v>16330</v>
      </c>
      <c r="H2346" s="11" t="s">
        <v>16331</v>
      </c>
      <c r="I2346" s="15" t="s">
        <v>16332</v>
      </c>
      <c r="J2346" s="16" t="s">
        <v>16333</v>
      </c>
      <c r="K2346" s="17" t="s">
        <v>16334</v>
      </c>
      <c r="L2346" s="18">
        <v>335.89764374466603</v>
      </c>
      <c r="M2346" s="18">
        <v>-0.47916617670209899</v>
      </c>
      <c r="N2346" s="18">
        <v>-0.17050891168147</v>
      </c>
      <c r="O2346" s="18">
        <v>-0.84340418723485999</v>
      </c>
      <c r="P2346" s="19">
        <v>0.97320904788441498</v>
      </c>
      <c r="Q2346" s="19">
        <v>0.94692300219872905</v>
      </c>
      <c r="R2346" s="19">
        <v>1.27055810285876E-2</v>
      </c>
    </row>
    <row r="2347" spans="1:18">
      <c r="A2347" s="11" t="s">
        <v>23</v>
      </c>
      <c r="B2347" s="12" t="s">
        <v>16335</v>
      </c>
      <c r="C2347" s="13" t="s">
        <v>16336</v>
      </c>
      <c r="D2347" s="13">
        <v>300</v>
      </c>
      <c r="E2347" s="13" t="s">
        <v>35</v>
      </c>
      <c r="F2347" s="13" t="s">
        <v>16335</v>
      </c>
      <c r="G2347" s="20" t="s">
        <v>21</v>
      </c>
      <c r="H2347" s="11" t="s">
        <v>16337</v>
      </c>
      <c r="I2347" s="15" t="s">
        <v>21</v>
      </c>
      <c r="J2347" s="16" t="s">
        <v>21</v>
      </c>
      <c r="K2347" s="17" t="s">
        <v>16338</v>
      </c>
      <c r="L2347" s="18">
        <v>87.171721286449099</v>
      </c>
      <c r="M2347" s="18">
        <v>-0.13250014151332201</v>
      </c>
      <c r="N2347" s="18">
        <v>-0.177676042303822</v>
      </c>
      <c r="O2347" s="18">
        <v>0.30059449896589502</v>
      </c>
      <c r="P2347" s="19">
        <v>0.97575044165067604</v>
      </c>
      <c r="Q2347" s="19">
        <v>0.94692300219872905</v>
      </c>
      <c r="R2347" s="19">
        <v>0.404467492329255</v>
      </c>
    </row>
    <row r="2348" spans="1:18">
      <c r="A2348" s="11" t="s">
        <v>23</v>
      </c>
      <c r="B2348" s="12" t="s">
        <v>16339</v>
      </c>
      <c r="C2348" s="13" t="s">
        <v>16340</v>
      </c>
      <c r="D2348" s="13">
        <v>621</v>
      </c>
      <c r="E2348" s="13" t="s">
        <v>35</v>
      </c>
      <c r="F2348" s="13" t="s">
        <v>16341</v>
      </c>
      <c r="G2348" s="20" t="s">
        <v>16342</v>
      </c>
      <c r="H2348" s="11" t="s">
        <v>16343</v>
      </c>
      <c r="I2348" s="15" t="s">
        <v>16344</v>
      </c>
      <c r="J2348" s="16" t="s">
        <v>16345</v>
      </c>
      <c r="K2348" s="17" t="s">
        <v>16346</v>
      </c>
      <c r="L2348" s="18">
        <v>901.80108794349496</v>
      </c>
      <c r="M2348" s="18">
        <v>0.195247822287693</v>
      </c>
      <c r="N2348" s="18">
        <v>-0.24052370705117401</v>
      </c>
      <c r="O2348" s="18">
        <v>1.6034909377111399</v>
      </c>
      <c r="P2348" s="19">
        <v>0.97575044165067604</v>
      </c>
      <c r="Q2348" s="19">
        <v>0.94692300219872905</v>
      </c>
      <c r="R2348" s="19">
        <v>6.4343112237783895E-4</v>
      </c>
    </row>
    <row r="2349" spans="1:18">
      <c r="A2349" s="11" t="s">
        <v>23</v>
      </c>
      <c r="B2349" s="12" t="s">
        <v>16347</v>
      </c>
      <c r="C2349" s="13" t="s">
        <v>16348</v>
      </c>
      <c r="D2349" s="13">
        <v>1068</v>
      </c>
      <c r="E2349" s="13" t="s">
        <v>26</v>
      </c>
      <c r="F2349" s="13" t="s">
        <v>16349</v>
      </c>
      <c r="G2349" s="20" t="s">
        <v>16350</v>
      </c>
      <c r="H2349" s="11" t="s">
        <v>16351</v>
      </c>
      <c r="I2349" s="15" t="s">
        <v>16352</v>
      </c>
      <c r="J2349" s="16" t="s">
        <v>16353</v>
      </c>
      <c r="K2349" s="17" t="s">
        <v>16354</v>
      </c>
      <c r="L2349" s="18">
        <v>425.64174397095701</v>
      </c>
      <c r="M2349" s="18">
        <v>-0.107323461522449</v>
      </c>
      <c r="N2349" s="18">
        <v>-0.15333807329038801</v>
      </c>
      <c r="O2349" s="18">
        <v>-0.49647325874669901</v>
      </c>
      <c r="P2349" s="19">
        <v>0.97685448605802505</v>
      </c>
      <c r="Q2349" s="19">
        <v>0.94692300219872905</v>
      </c>
      <c r="R2349" s="19">
        <v>0.11085125450114899</v>
      </c>
    </row>
    <row r="2350" spans="1:18">
      <c r="A2350" s="11" t="s">
        <v>23</v>
      </c>
      <c r="B2350" s="12" t="s">
        <v>16355</v>
      </c>
      <c r="C2350" s="13" t="s">
        <v>16356</v>
      </c>
      <c r="D2350" s="13">
        <v>1665</v>
      </c>
      <c r="E2350" s="13" t="s">
        <v>35</v>
      </c>
      <c r="F2350" s="13" t="s">
        <v>2455</v>
      </c>
      <c r="G2350" s="20" t="s">
        <v>16357</v>
      </c>
      <c r="H2350" s="11" t="s">
        <v>16358</v>
      </c>
      <c r="I2350" s="15" t="s">
        <v>16359</v>
      </c>
      <c r="J2350" s="16" t="s">
        <v>16360</v>
      </c>
      <c r="K2350" s="17" t="s">
        <v>16361</v>
      </c>
      <c r="L2350" s="18">
        <v>508.77666598750801</v>
      </c>
      <c r="M2350" s="18">
        <v>8.7722862883480704E-2</v>
      </c>
      <c r="N2350" s="18">
        <v>0.25717344601445702</v>
      </c>
      <c r="O2350" s="18">
        <v>-1.43691089894651</v>
      </c>
      <c r="P2350" s="19">
        <v>0.98841336557858395</v>
      </c>
      <c r="Q2350" s="19">
        <v>0.94692300219872905</v>
      </c>
      <c r="R2350" s="19">
        <v>4.6874813483697396E-3</v>
      </c>
    </row>
    <row r="2351" spans="1:18">
      <c r="A2351" s="11" t="s">
        <v>23</v>
      </c>
      <c r="B2351" s="12" t="s">
        <v>16362</v>
      </c>
      <c r="C2351" s="13" t="s">
        <v>16363</v>
      </c>
      <c r="D2351" s="13">
        <v>492</v>
      </c>
      <c r="E2351" s="13" t="s">
        <v>35</v>
      </c>
      <c r="F2351" s="13" t="s">
        <v>16364</v>
      </c>
      <c r="G2351" s="20" t="s">
        <v>16365</v>
      </c>
      <c r="H2351" s="11" t="s">
        <v>16366</v>
      </c>
      <c r="I2351" s="15" t="s">
        <v>16367</v>
      </c>
      <c r="J2351" s="16" t="s">
        <v>16368</v>
      </c>
      <c r="K2351" s="17" t="s">
        <v>16369</v>
      </c>
      <c r="L2351" s="18">
        <v>702.71198589254595</v>
      </c>
      <c r="M2351" s="18">
        <v>-0.13049290272894401</v>
      </c>
      <c r="N2351" s="18">
        <v>-0.25590469072778999</v>
      </c>
      <c r="O2351" s="18">
        <v>1.9033720954105999</v>
      </c>
      <c r="P2351" s="19">
        <v>0.98438314526794202</v>
      </c>
      <c r="Q2351" s="19">
        <v>0.94704918049989395</v>
      </c>
      <c r="R2351" s="19">
        <v>1.2501318241281599E-4</v>
      </c>
    </row>
    <row r="2352" spans="1:18">
      <c r="A2352" s="11" t="s">
        <v>23</v>
      </c>
      <c r="B2352" s="12" t="s">
        <v>16370</v>
      </c>
      <c r="C2352" s="13" t="s">
        <v>16371</v>
      </c>
      <c r="D2352" s="13">
        <v>303</v>
      </c>
      <c r="E2352" s="13" t="s">
        <v>35</v>
      </c>
      <c r="F2352" s="13" t="s">
        <v>16372</v>
      </c>
      <c r="G2352" s="20" t="s">
        <v>16373</v>
      </c>
      <c r="H2352" s="11" t="s">
        <v>16374</v>
      </c>
      <c r="I2352" s="15" t="s">
        <v>16375</v>
      </c>
      <c r="J2352" s="16" t="s">
        <v>16376</v>
      </c>
      <c r="K2352" s="17" t="s">
        <v>16377</v>
      </c>
      <c r="L2352" s="18">
        <v>123.410551790588</v>
      </c>
      <c r="M2352" s="18">
        <v>-0.61676881220047797</v>
      </c>
      <c r="N2352" s="18">
        <v>-0.26607284195147801</v>
      </c>
      <c r="O2352" s="18">
        <v>-1.07206293035226</v>
      </c>
      <c r="P2352" s="19">
        <v>0.97320904788441498</v>
      </c>
      <c r="Q2352" s="19">
        <v>0.94717557730068402</v>
      </c>
      <c r="R2352" s="19">
        <v>4.6174017799271903E-2</v>
      </c>
    </row>
    <row r="2353" spans="1:18">
      <c r="A2353" s="11" t="s">
        <v>23</v>
      </c>
      <c r="B2353" s="12" t="s">
        <v>16378</v>
      </c>
      <c r="C2353" s="13" t="s">
        <v>16379</v>
      </c>
      <c r="D2353" s="13">
        <v>618</v>
      </c>
      <c r="E2353" s="13" t="s">
        <v>26</v>
      </c>
      <c r="F2353" s="13" t="s">
        <v>12987</v>
      </c>
      <c r="G2353" s="20" t="s">
        <v>21</v>
      </c>
      <c r="H2353" s="11" t="s">
        <v>16380</v>
      </c>
      <c r="I2353" s="15" t="s">
        <v>16381</v>
      </c>
      <c r="J2353" s="16" t="s">
        <v>16382</v>
      </c>
      <c r="K2353" s="17" t="s">
        <v>16383</v>
      </c>
      <c r="L2353" s="18">
        <v>376.64321326000902</v>
      </c>
      <c r="M2353" s="18">
        <v>0.25035689604556899</v>
      </c>
      <c r="N2353" s="18">
        <v>0.14014903602242301</v>
      </c>
      <c r="O2353" s="18">
        <v>-0.45540187290432899</v>
      </c>
      <c r="P2353" s="19">
        <v>0.97320904788441498</v>
      </c>
      <c r="Q2353" s="19">
        <v>0.94717557730068402</v>
      </c>
      <c r="R2353" s="19">
        <v>0.111725916859095</v>
      </c>
    </row>
    <row r="2354" spans="1:18">
      <c r="A2354" s="11" t="s">
        <v>23</v>
      </c>
      <c r="B2354" s="12" t="s">
        <v>16384</v>
      </c>
      <c r="C2354" s="13" t="s">
        <v>16385</v>
      </c>
      <c r="D2354" s="13">
        <v>2091</v>
      </c>
      <c r="E2354" s="13" t="s">
        <v>35</v>
      </c>
      <c r="F2354" s="13" t="s">
        <v>16386</v>
      </c>
      <c r="G2354" s="20" t="s">
        <v>16387</v>
      </c>
      <c r="H2354" s="11" t="s">
        <v>16388</v>
      </c>
      <c r="I2354" s="15" t="s">
        <v>21</v>
      </c>
      <c r="J2354" s="16" t="s">
        <v>16389</v>
      </c>
      <c r="K2354" s="17" t="s">
        <v>16390</v>
      </c>
      <c r="L2354" s="18">
        <v>848.97213178264701</v>
      </c>
      <c r="M2354" s="18">
        <v>0.100784225219436</v>
      </c>
      <c r="N2354" s="18">
        <v>0.20179593009618299</v>
      </c>
      <c r="O2354" s="18">
        <v>0.176470368583871</v>
      </c>
      <c r="P2354" s="19">
        <v>0.98455715717523895</v>
      </c>
      <c r="Q2354" s="19">
        <v>0.94717557730068402</v>
      </c>
      <c r="R2354" s="19">
        <v>0.68987577408379197</v>
      </c>
    </row>
    <row r="2355" spans="1:18">
      <c r="A2355" s="11" t="s">
        <v>23</v>
      </c>
      <c r="B2355" s="12" t="s">
        <v>16391</v>
      </c>
      <c r="C2355" s="13" t="s">
        <v>16392</v>
      </c>
      <c r="D2355" s="13">
        <v>1029</v>
      </c>
      <c r="E2355" s="13" t="s">
        <v>35</v>
      </c>
      <c r="F2355" s="13" t="s">
        <v>16391</v>
      </c>
      <c r="G2355" s="20" t="s">
        <v>21</v>
      </c>
      <c r="H2355" s="11" t="s">
        <v>16393</v>
      </c>
      <c r="I2355" s="15" t="s">
        <v>16394</v>
      </c>
      <c r="J2355" s="16" t="s">
        <v>16395</v>
      </c>
      <c r="K2355" s="17" t="s">
        <v>16396</v>
      </c>
      <c r="L2355" s="18">
        <v>518.25648959014302</v>
      </c>
      <c r="M2355" s="18">
        <v>1.7687383897896101</v>
      </c>
      <c r="N2355" s="18">
        <v>0.24417330863325501</v>
      </c>
      <c r="O2355" s="18">
        <v>0.86564011670630203</v>
      </c>
      <c r="P2355" s="19">
        <v>8.0665571886261792E-3</v>
      </c>
      <c r="Q2355" s="19">
        <v>0.94734868283046203</v>
      </c>
      <c r="R2355" s="19">
        <v>8.1017746766392895E-2</v>
      </c>
    </row>
    <row r="2356" spans="1:18">
      <c r="A2356" s="11" t="s">
        <v>23</v>
      </c>
      <c r="B2356" s="12" t="s">
        <v>16397</v>
      </c>
      <c r="C2356" s="13" t="s">
        <v>16398</v>
      </c>
      <c r="D2356" s="13">
        <v>1359</v>
      </c>
      <c r="E2356" s="13" t="s">
        <v>26</v>
      </c>
      <c r="F2356" s="13" t="s">
        <v>2469</v>
      </c>
      <c r="G2356" s="20" t="s">
        <v>21</v>
      </c>
      <c r="H2356" s="11" t="s">
        <v>16399</v>
      </c>
      <c r="I2356" s="15" t="s">
        <v>16400</v>
      </c>
      <c r="J2356" s="16" t="s">
        <v>16401</v>
      </c>
      <c r="K2356" s="17" t="s">
        <v>16402</v>
      </c>
      <c r="L2356" s="18">
        <v>540.30612085809503</v>
      </c>
      <c r="M2356" s="18">
        <v>0.32452123431775298</v>
      </c>
      <c r="N2356" s="18">
        <v>0.21923042830257</v>
      </c>
      <c r="O2356" s="18">
        <v>-1.69342824605021E-3</v>
      </c>
      <c r="P2356" s="19">
        <v>0.97320904788441498</v>
      </c>
      <c r="Q2356" s="19">
        <v>0.94734868283046203</v>
      </c>
      <c r="R2356" s="19">
        <v>0.99749685313188496</v>
      </c>
    </row>
    <row r="2357" spans="1:18">
      <c r="A2357" s="11" t="s">
        <v>23</v>
      </c>
      <c r="B2357" s="12" t="s">
        <v>16403</v>
      </c>
      <c r="C2357" s="13" t="s">
        <v>16404</v>
      </c>
      <c r="D2357" s="13">
        <v>561</v>
      </c>
      <c r="E2357" s="13" t="s">
        <v>35</v>
      </c>
      <c r="F2357" s="13" t="s">
        <v>16405</v>
      </c>
      <c r="G2357" s="20" t="s">
        <v>16406</v>
      </c>
      <c r="H2357" s="11" t="s">
        <v>16407</v>
      </c>
      <c r="I2357" s="15" t="s">
        <v>16408</v>
      </c>
      <c r="J2357" s="16" t="s">
        <v>16409</v>
      </c>
      <c r="K2357" s="17" t="s">
        <v>16410</v>
      </c>
      <c r="L2357" s="18">
        <v>330.13510101246999</v>
      </c>
      <c r="M2357" s="18">
        <v>2.3030833284402401E-2</v>
      </c>
      <c r="N2357" s="18">
        <v>-0.16622049724073501</v>
      </c>
      <c r="O2357" s="18">
        <v>0.39065179886457102</v>
      </c>
      <c r="P2357" s="19">
        <v>0.99187879215025898</v>
      </c>
      <c r="Q2357" s="19">
        <v>0.94734868283046203</v>
      </c>
      <c r="R2357" s="19">
        <v>0.25609711698976001</v>
      </c>
    </row>
    <row r="2358" spans="1:18" ht="14.25">
      <c r="A2358" s="11" t="s">
        <v>23</v>
      </c>
      <c r="B2358" s="59" t="s">
        <v>16411</v>
      </c>
      <c r="C2358" s="43" t="s">
        <v>16412</v>
      </c>
      <c r="D2358" s="43">
        <v>444</v>
      </c>
      <c r="E2358" s="43" t="s">
        <v>35</v>
      </c>
      <c r="F2358" s="43" t="s">
        <v>16411</v>
      </c>
      <c r="G2358" s="43" t="s">
        <v>21</v>
      </c>
      <c r="H2358" s="60" t="s">
        <v>16413</v>
      </c>
      <c r="I2358" s="60" t="s">
        <v>21</v>
      </c>
      <c r="J2358" s="43" t="s">
        <v>16414</v>
      </c>
      <c r="K2358" s="43" t="s">
        <v>16415</v>
      </c>
      <c r="L2358" s="18">
        <v>138.97183782929699</v>
      </c>
      <c r="M2358" s="18">
        <v>-0.66562740402878595</v>
      </c>
      <c r="N2358" s="18">
        <v>-0.30041192642165099</v>
      </c>
      <c r="O2358" s="18">
        <v>-4.2836652074294399</v>
      </c>
      <c r="P2358" s="19">
        <v>0.97320904788441498</v>
      </c>
      <c r="Q2358" s="19">
        <v>0.94878782430517705</v>
      </c>
      <c r="R2358" s="19">
        <v>1.53091319323559E-12</v>
      </c>
    </row>
    <row r="2359" spans="1:18">
      <c r="A2359" s="11" t="s">
        <v>23</v>
      </c>
      <c r="B2359" s="12" t="s">
        <v>16416</v>
      </c>
      <c r="C2359" s="13" t="s">
        <v>16417</v>
      </c>
      <c r="D2359" s="13">
        <v>774</v>
      </c>
      <c r="E2359" s="13" t="s">
        <v>26</v>
      </c>
      <c r="F2359" s="13" t="s">
        <v>366</v>
      </c>
      <c r="G2359" s="20" t="s">
        <v>21</v>
      </c>
      <c r="H2359" s="11" t="s">
        <v>16418</v>
      </c>
      <c r="I2359" s="15" t="s">
        <v>16419</v>
      </c>
      <c r="J2359" s="16" t="s">
        <v>16420</v>
      </c>
      <c r="K2359" s="17" t="s">
        <v>16421</v>
      </c>
      <c r="L2359" s="18">
        <v>271.25787023231698</v>
      </c>
      <c r="M2359" s="18">
        <v>0.279137952012879</v>
      </c>
      <c r="N2359" s="18">
        <v>0.22249836780767901</v>
      </c>
      <c r="O2359" s="18">
        <v>-0.25330959315968699</v>
      </c>
      <c r="P2359" s="19">
        <v>0.97320904788441498</v>
      </c>
      <c r="Q2359" s="19">
        <v>0.94878782430517705</v>
      </c>
      <c r="R2359" s="19">
        <v>0.60254114478843901</v>
      </c>
    </row>
    <row r="2360" spans="1:18">
      <c r="A2360" s="11" t="s">
        <v>23</v>
      </c>
      <c r="B2360" s="12" t="s">
        <v>16422</v>
      </c>
      <c r="C2360" s="13" t="s">
        <v>16423</v>
      </c>
      <c r="D2360" s="13">
        <v>567</v>
      </c>
      <c r="E2360" s="13" t="s">
        <v>35</v>
      </c>
      <c r="F2360" s="13" t="s">
        <v>15196</v>
      </c>
      <c r="G2360" s="20" t="s">
        <v>16424</v>
      </c>
      <c r="H2360" s="11" t="s">
        <v>16425</v>
      </c>
      <c r="I2360" s="15" t="s">
        <v>21</v>
      </c>
      <c r="J2360" s="16" t="s">
        <v>16426</v>
      </c>
      <c r="K2360" s="17" t="s">
        <v>16427</v>
      </c>
      <c r="L2360" s="18">
        <v>495.24573178912902</v>
      </c>
      <c r="M2360" s="18">
        <v>-0.53451206620981395</v>
      </c>
      <c r="N2360" s="18">
        <v>-0.30689198324290201</v>
      </c>
      <c r="O2360" s="18">
        <v>1.33397405964559</v>
      </c>
      <c r="P2360" s="19">
        <v>0.97320904788441498</v>
      </c>
      <c r="Q2360" s="19">
        <v>0.94878782430517705</v>
      </c>
      <c r="R2360" s="19">
        <v>3.17609911284863E-2</v>
      </c>
    </row>
    <row r="2361" spans="1:18">
      <c r="A2361" s="11" t="s">
        <v>23</v>
      </c>
      <c r="B2361" s="12" t="s">
        <v>16428</v>
      </c>
      <c r="C2361" s="13" t="s">
        <v>16429</v>
      </c>
      <c r="D2361" s="13">
        <v>879</v>
      </c>
      <c r="E2361" s="13" t="s">
        <v>35</v>
      </c>
      <c r="F2361" s="13" t="s">
        <v>16430</v>
      </c>
      <c r="G2361" s="20" t="s">
        <v>16431</v>
      </c>
      <c r="H2361" s="11" t="s">
        <v>16432</v>
      </c>
      <c r="I2361" s="15" t="s">
        <v>16433</v>
      </c>
      <c r="J2361" s="16" t="s">
        <v>16434</v>
      </c>
      <c r="K2361" s="17" t="s">
        <v>16435</v>
      </c>
      <c r="L2361" s="18">
        <v>190.40463327464701</v>
      </c>
      <c r="M2361" s="18">
        <v>0.26296929574717598</v>
      </c>
      <c r="N2361" s="18">
        <v>0.26961713814246302</v>
      </c>
      <c r="O2361" s="18">
        <v>-3.1617042339887398</v>
      </c>
      <c r="P2361" s="19">
        <v>0.97575044165067604</v>
      </c>
      <c r="Q2361" s="19">
        <v>0.94878782430517705</v>
      </c>
      <c r="R2361" s="19">
        <v>3.2237440233851701E-9</v>
      </c>
    </row>
    <row r="2362" spans="1:18">
      <c r="A2362" s="11" t="s">
        <v>23</v>
      </c>
      <c r="B2362" s="12" t="s">
        <v>16436</v>
      </c>
      <c r="C2362" s="13" t="s">
        <v>16437</v>
      </c>
      <c r="D2362" s="13">
        <v>1026</v>
      </c>
      <c r="E2362" s="13" t="s">
        <v>35</v>
      </c>
      <c r="F2362" s="13" t="s">
        <v>4160</v>
      </c>
      <c r="G2362" s="20" t="s">
        <v>14305</v>
      </c>
      <c r="H2362" s="11" t="s">
        <v>16438</v>
      </c>
      <c r="I2362" s="15" t="s">
        <v>16439</v>
      </c>
      <c r="J2362" s="16" t="s">
        <v>16440</v>
      </c>
      <c r="K2362" s="17" t="s">
        <v>16441</v>
      </c>
      <c r="L2362" s="18">
        <v>909.64592021388705</v>
      </c>
      <c r="M2362" s="18">
        <v>-0.256583099590102</v>
      </c>
      <c r="N2362" s="18">
        <v>-0.30807733884976601</v>
      </c>
      <c r="O2362" s="18">
        <v>-2.0227258674335</v>
      </c>
      <c r="P2362" s="19">
        <v>0.97575044165067604</v>
      </c>
      <c r="Q2362" s="19">
        <v>0.94878782430517705</v>
      </c>
      <c r="R2362" s="19">
        <v>9.4453041535648397E-4</v>
      </c>
    </row>
    <row r="2363" spans="1:18">
      <c r="A2363" s="11" t="s">
        <v>23</v>
      </c>
      <c r="B2363" s="12" t="s">
        <v>16442</v>
      </c>
      <c r="C2363" s="13" t="s">
        <v>16443</v>
      </c>
      <c r="D2363" s="13">
        <v>459</v>
      </c>
      <c r="E2363" s="13" t="s">
        <v>35</v>
      </c>
      <c r="F2363" s="13" t="s">
        <v>3756</v>
      </c>
      <c r="G2363" s="20" t="s">
        <v>21</v>
      </c>
      <c r="H2363" s="11" t="s">
        <v>16444</v>
      </c>
      <c r="I2363" s="15" t="s">
        <v>16445</v>
      </c>
      <c r="J2363" s="16" t="s">
        <v>16446</v>
      </c>
      <c r="K2363" s="17" t="s">
        <v>16447</v>
      </c>
      <c r="L2363" s="18">
        <v>125.188521689697</v>
      </c>
      <c r="M2363" s="18">
        <v>-8.2990157931278993E-2</v>
      </c>
      <c r="N2363" s="18">
        <v>0.210986051749847</v>
      </c>
      <c r="O2363" s="18">
        <v>-0.195345020517601</v>
      </c>
      <c r="P2363" s="19">
        <v>0.98841336557858395</v>
      </c>
      <c r="Q2363" s="19">
        <v>0.94878782430517705</v>
      </c>
      <c r="R2363" s="19">
        <v>0.67483552195310004</v>
      </c>
    </row>
    <row r="2364" spans="1:18">
      <c r="A2364" s="11" t="s">
        <v>23</v>
      </c>
      <c r="B2364" s="12" t="s">
        <v>16448</v>
      </c>
      <c r="C2364" s="13" t="s">
        <v>16449</v>
      </c>
      <c r="D2364" s="13">
        <v>1068</v>
      </c>
      <c r="E2364" s="13" t="s">
        <v>26</v>
      </c>
      <c r="F2364" s="13" t="s">
        <v>16448</v>
      </c>
      <c r="G2364" s="20" t="s">
        <v>21</v>
      </c>
      <c r="H2364" s="11" t="s">
        <v>16450</v>
      </c>
      <c r="I2364" s="15" t="s">
        <v>16451</v>
      </c>
      <c r="J2364" s="16" t="s">
        <v>16452</v>
      </c>
      <c r="K2364" s="17" t="s">
        <v>16453</v>
      </c>
      <c r="L2364" s="18">
        <v>557.90077782207698</v>
      </c>
      <c r="M2364" s="18">
        <v>-3.7261774063907599E-2</v>
      </c>
      <c r="N2364" s="18">
        <v>0.115088730557786</v>
      </c>
      <c r="O2364" s="18">
        <v>8.3053833279554901E-2</v>
      </c>
      <c r="P2364" s="19">
        <v>0.98879320386900504</v>
      </c>
      <c r="Q2364" s="19">
        <v>0.94878782430517705</v>
      </c>
      <c r="R2364" s="19">
        <v>0.74398521339718304</v>
      </c>
    </row>
    <row r="2365" spans="1:18">
      <c r="A2365" s="11" t="s">
        <v>23</v>
      </c>
      <c r="B2365" s="12" t="s">
        <v>16454</v>
      </c>
      <c r="C2365" s="13" t="s">
        <v>16455</v>
      </c>
      <c r="D2365" s="13">
        <v>918</v>
      </c>
      <c r="E2365" s="13" t="s">
        <v>26</v>
      </c>
      <c r="F2365" s="13" t="s">
        <v>1492</v>
      </c>
      <c r="G2365" s="20" t="s">
        <v>21</v>
      </c>
      <c r="H2365" s="11" t="s">
        <v>16456</v>
      </c>
      <c r="I2365" s="15" t="s">
        <v>16457</v>
      </c>
      <c r="J2365" s="16" t="s">
        <v>16458</v>
      </c>
      <c r="K2365" s="17" t="s">
        <v>16459</v>
      </c>
      <c r="L2365" s="18">
        <v>191.94822401667699</v>
      </c>
      <c r="M2365" s="18">
        <v>-4.8511644675436998E-2</v>
      </c>
      <c r="N2365" s="18">
        <v>0.283681688361555</v>
      </c>
      <c r="O2365" s="18">
        <v>-1.5862473494159</v>
      </c>
      <c r="P2365" s="19">
        <v>0.99187879215025898</v>
      </c>
      <c r="Q2365" s="19">
        <v>0.94878782430517705</v>
      </c>
      <c r="R2365" s="19">
        <v>5.5502301560320802E-3</v>
      </c>
    </row>
    <row r="2366" spans="1:18">
      <c r="A2366" s="11" t="s">
        <v>23</v>
      </c>
      <c r="B2366" s="12" t="s">
        <v>16460</v>
      </c>
      <c r="C2366" s="13" t="s">
        <v>16461</v>
      </c>
      <c r="D2366" s="13">
        <v>747</v>
      </c>
      <c r="E2366" s="13" t="s">
        <v>35</v>
      </c>
      <c r="F2366" s="13" t="s">
        <v>16462</v>
      </c>
      <c r="G2366" s="20" t="s">
        <v>21</v>
      </c>
      <c r="H2366" s="11" t="s">
        <v>16463</v>
      </c>
      <c r="I2366" s="15" t="s">
        <v>16464</v>
      </c>
      <c r="J2366" s="16" t="s">
        <v>16465</v>
      </c>
      <c r="K2366" s="17" t="s">
        <v>16466</v>
      </c>
      <c r="L2366" s="18">
        <v>149.55815330608701</v>
      </c>
      <c r="M2366" s="18">
        <v>-4.1900855286002098E-2</v>
      </c>
      <c r="N2366" s="18">
        <v>0.18883472584295199</v>
      </c>
      <c r="O2366" s="18">
        <v>3.6999778724612603E-2</v>
      </c>
      <c r="P2366" s="19">
        <v>0.99187879215025898</v>
      </c>
      <c r="Q2366" s="19">
        <v>0.94878782430517705</v>
      </c>
      <c r="R2366" s="19">
        <v>0.93014318288817499</v>
      </c>
    </row>
    <row r="2367" spans="1:18">
      <c r="A2367" s="11" t="s">
        <v>23</v>
      </c>
      <c r="B2367" s="12" t="s">
        <v>16467</v>
      </c>
      <c r="C2367" s="13" t="s">
        <v>16468</v>
      </c>
      <c r="D2367" s="13">
        <v>1266</v>
      </c>
      <c r="E2367" s="13" t="s">
        <v>26</v>
      </c>
      <c r="F2367" s="13" t="s">
        <v>16469</v>
      </c>
      <c r="G2367" s="20" t="s">
        <v>16470</v>
      </c>
      <c r="H2367" s="11" t="s">
        <v>16471</v>
      </c>
      <c r="I2367" s="15" t="s">
        <v>16472</v>
      </c>
      <c r="J2367" s="16" t="s">
        <v>16473</v>
      </c>
      <c r="K2367" s="17" t="s">
        <v>16474</v>
      </c>
      <c r="L2367" s="18">
        <v>939.34530329111203</v>
      </c>
      <c r="M2367" s="18">
        <v>0.176010916738052</v>
      </c>
      <c r="N2367" s="18">
        <v>-9.3066201892973197E-2</v>
      </c>
      <c r="O2367" s="18">
        <v>-0.220818377163122</v>
      </c>
      <c r="P2367" s="19">
        <v>0.97320904788441498</v>
      </c>
      <c r="Q2367" s="19">
        <v>0.94956003932031297</v>
      </c>
      <c r="R2367" s="19">
        <v>0.25822923071977999</v>
      </c>
    </row>
    <row r="2368" spans="1:18">
      <c r="A2368" s="11" t="s">
        <v>23</v>
      </c>
      <c r="B2368" s="12" t="s">
        <v>16475</v>
      </c>
      <c r="C2368" s="13" t="s">
        <v>16476</v>
      </c>
      <c r="D2368" s="13">
        <v>828</v>
      </c>
      <c r="E2368" s="13" t="s">
        <v>26</v>
      </c>
      <c r="F2368" s="13" t="s">
        <v>2493</v>
      </c>
      <c r="G2368" s="20" t="s">
        <v>16477</v>
      </c>
      <c r="H2368" s="11" t="s">
        <v>16478</v>
      </c>
      <c r="I2368" s="15" t="s">
        <v>16479</v>
      </c>
      <c r="J2368" s="16" t="s">
        <v>16480</v>
      </c>
      <c r="K2368" s="17" t="s">
        <v>16481</v>
      </c>
      <c r="L2368" s="18">
        <v>327.52851581618103</v>
      </c>
      <c r="M2368" s="18">
        <v>0.17135701785236801</v>
      </c>
      <c r="N2368" s="18">
        <v>0.14689224400140599</v>
      </c>
      <c r="O2368" s="18">
        <v>-0.67846186959824595</v>
      </c>
      <c r="P2368" s="19">
        <v>0.97320904788441498</v>
      </c>
      <c r="Q2368" s="19">
        <v>0.95058793787196505</v>
      </c>
      <c r="R2368" s="19">
        <v>2.4558932148468101E-2</v>
      </c>
    </row>
    <row r="2369" spans="1:18">
      <c r="A2369" s="11" t="s">
        <v>23</v>
      </c>
      <c r="B2369" s="12" t="s">
        <v>16482</v>
      </c>
      <c r="C2369" s="13" t="s">
        <v>16483</v>
      </c>
      <c r="D2369" s="13">
        <v>987</v>
      </c>
      <c r="E2369" s="13" t="s">
        <v>26</v>
      </c>
      <c r="F2369" s="13" t="s">
        <v>16484</v>
      </c>
      <c r="G2369" s="20" t="s">
        <v>16485</v>
      </c>
      <c r="H2369" s="11" t="s">
        <v>16486</v>
      </c>
      <c r="I2369" s="15" t="s">
        <v>16487</v>
      </c>
      <c r="J2369" s="16" t="s">
        <v>16488</v>
      </c>
      <c r="K2369" s="17" t="s">
        <v>16489</v>
      </c>
      <c r="L2369" s="18">
        <v>494.00296571637398</v>
      </c>
      <c r="M2369" s="18">
        <v>0.169237342896634</v>
      </c>
      <c r="N2369" s="18">
        <v>0.125147926072875</v>
      </c>
      <c r="O2369" s="18">
        <v>0.61078485499155999</v>
      </c>
      <c r="P2369" s="19">
        <v>0.97320904788441498</v>
      </c>
      <c r="Q2369" s="19">
        <v>0.95058793787196505</v>
      </c>
      <c r="R2369" s="19">
        <v>1.54367003901191E-2</v>
      </c>
    </row>
    <row r="2370" spans="1:18" ht="14.25">
      <c r="A2370" s="11" t="s">
        <v>23</v>
      </c>
      <c r="B2370" s="39" t="s">
        <v>16490</v>
      </c>
      <c r="C2370" s="40" t="s">
        <v>16491</v>
      </c>
      <c r="D2370" s="40">
        <v>291</v>
      </c>
      <c r="E2370" s="40" t="s">
        <v>35</v>
      </c>
      <c r="F2370" s="41" t="s">
        <v>16490</v>
      </c>
      <c r="G2370" s="40" t="s">
        <v>21</v>
      </c>
      <c r="H2370" s="68" t="s">
        <v>16492</v>
      </c>
      <c r="I2370" s="68" t="s">
        <v>21</v>
      </c>
      <c r="J2370" s="40" t="s">
        <v>21</v>
      </c>
      <c r="K2370" s="40" t="s">
        <v>16493</v>
      </c>
      <c r="L2370" s="18">
        <v>65.716660630426404</v>
      </c>
      <c r="M2370" s="18">
        <v>0.41105966198750199</v>
      </c>
      <c r="N2370" s="18">
        <v>0.34363398479811702</v>
      </c>
      <c r="O2370" s="18">
        <v>-5.01710459685148</v>
      </c>
      <c r="P2370" s="19">
        <v>0.97320904788441498</v>
      </c>
      <c r="Q2370" s="19">
        <v>0.95058793787196505</v>
      </c>
      <c r="R2370" s="19">
        <v>1.6537276895878501E-10</v>
      </c>
    </row>
    <row r="2371" spans="1:18">
      <c r="A2371" s="11" t="s">
        <v>23</v>
      </c>
      <c r="B2371" s="12" t="s">
        <v>16494</v>
      </c>
      <c r="C2371" s="13" t="s">
        <v>16495</v>
      </c>
      <c r="D2371" s="13">
        <v>660</v>
      </c>
      <c r="E2371" s="13" t="s">
        <v>26</v>
      </c>
      <c r="F2371" s="13" t="s">
        <v>2792</v>
      </c>
      <c r="G2371" s="20" t="s">
        <v>6865</v>
      </c>
      <c r="H2371" s="11" t="s">
        <v>16496</v>
      </c>
      <c r="I2371" s="15" t="s">
        <v>16497</v>
      </c>
      <c r="J2371" s="16" t="s">
        <v>16498</v>
      </c>
      <c r="K2371" s="17" t="s">
        <v>16499</v>
      </c>
      <c r="L2371" s="18">
        <v>210.045628045265</v>
      </c>
      <c r="M2371" s="18">
        <v>-0.60647644443191395</v>
      </c>
      <c r="N2371" s="18">
        <v>-0.242051854617854</v>
      </c>
      <c r="O2371" s="18">
        <v>-1.3799683473716</v>
      </c>
      <c r="P2371" s="19">
        <v>0.97320904788441498</v>
      </c>
      <c r="Q2371" s="19">
        <v>0.95058793787196505</v>
      </c>
      <c r="R2371" s="19">
        <v>4.7462373565174704E-3</v>
      </c>
    </row>
    <row r="2372" spans="1:18">
      <c r="A2372" s="11" t="s">
        <v>23</v>
      </c>
      <c r="B2372" s="12" t="s">
        <v>16500</v>
      </c>
      <c r="C2372" s="13" t="s">
        <v>16501</v>
      </c>
      <c r="D2372" s="13">
        <v>1212</v>
      </c>
      <c r="E2372" s="13" t="s">
        <v>35</v>
      </c>
      <c r="F2372" s="13" t="s">
        <v>16502</v>
      </c>
      <c r="G2372" s="20" t="s">
        <v>16503</v>
      </c>
      <c r="H2372" s="11" t="s">
        <v>16504</v>
      </c>
      <c r="I2372" s="15" t="s">
        <v>16505</v>
      </c>
      <c r="J2372" s="16" t="s">
        <v>16506</v>
      </c>
      <c r="K2372" s="17" t="s">
        <v>16507</v>
      </c>
      <c r="L2372" s="18">
        <v>519.81933164384304</v>
      </c>
      <c r="M2372" s="18">
        <v>-0.19995238129048801</v>
      </c>
      <c r="N2372" s="18">
        <v>-9.7287988743279E-2</v>
      </c>
      <c r="O2372" s="18">
        <v>-0.30539150705233697</v>
      </c>
      <c r="P2372" s="19">
        <v>0.97320904788441498</v>
      </c>
      <c r="Q2372" s="19">
        <v>0.95058793787196505</v>
      </c>
      <c r="R2372" s="19">
        <v>0.131074099389519</v>
      </c>
    </row>
    <row r="2373" spans="1:18" ht="14.25">
      <c r="A2373" s="57" t="s">
        <v>17</v>
      </c>
      <c r="B2373" s="46" t="s">
        <v>16508</v>
      </c>
      <c r="C2373" s="47" t="s">
        <v>16509</v>
      </c>
      <c r="D2373" s="47">
        <v>933</v>
      </c>
      <c r="E2373" s="47" t="s">
        <v>35</v>
      </c>
      <c r="F2373" s="47" t="s">
        <v>16508</v>
      </c>
      <c r="G2373" s="47" t="s">
        <v>21</v>
      </c>
      <c r="H2373" s="57" t="s">
        <v>21</v>
      </c>
      <c r="I2373" s="57" t="s">
        <v>21</v>
      </c>
      <c r="J2373" s="47" t="s">
        <v>16510</v>
      </c>
      <c r="K2373" s="47" t="s">
        <v>16511</v>
      </c>
      <c r="L2373" s="18">
        <v>3148.7965237278099</v>
      </c>
      <c r="M2373" s="18">
        <v>-0.55382694921768305</v>
      </c>
      <c r="N2373" s="18">
        <v>-0.47361683996228698</v>
      </c>
      <c r="O2373" s="18">
        <v>1.55818104131683</v>
      </c>
      <c r="P2373" s="19">
        <v>0.97320904788441498</v>
      </c>
      <c r="Q2373" s="19">
        <v>0.95058793787196505</v>
      </c>
      <c r="R2373" s="19">
        <v>0.115877159455736</v>
      </c>
    </row>
    <row r="2374" spans="1:18">
      <c r="A2374" s="11" t="s">
        <v>23</v>
      </c>
      <c r="B2374" s="12" t="s">
        <v>16512</v>
      </c>
      <c r="C2374" s="13" t="s">
        <v>16513</v>
      </c>
      <c r="D2374" s="13">
        <v>444</v>
      </c>
      <c r="E2374" s="13" t="s">
        <v>35</v>
      </c>
      <c r="F2374" s="13" t="s">
        <v>16514</v>
      </c>
      <c r="G2374" s="20" t="s">
        <v>16515</v>
      </c>
      <c r="H2374" s="11" t="s">
        <v>16516</v>
      </c>
      <c r="I2374" s="15" t="s">
        <v>16517</v>
      </c>
      <c r="J2374" s="16" t="s">
        <v>16518</v>
      </c>
      <c r="K2374" s="17" t="s">
        <v>16519</v>
      </c>
      <c r="L2374" s="18">
        <v>210.427821025166</v>
      </c>
      <c r="M2374" s="18">
        <v>0.22322859966092001</v>
      </c>
      <c r="N2374" s="18">
        <v>0.24543976898899</v>
      </c>
      <c r="O2374" s="18">
        <v>-0.233911303192224</v>
      </c>
      <c r="P2374" s="19">
        <v>0.97575044165067604</v>
      </c>
      <c r="Q2374" s="19">
        <v>0.95058793787196505</v>
      </c>
      <c r="R2374" s="19">
        <v>0.67033883602394095</v>
      </c>
    </row>
    <row r="2375" spans="1:18">
      <c r="A2375" s="11" t="s">
        <v>23</v>
      </c>
      <c r="B2375" s="12" t="s">
        <v>16520</v>
      </c>
      <c r="C2375" s="13" t="s">
        <v>16521</v>
      </c>
      <c r="D2375" s="13">
        <v>420</v>
      </c>
      <c r="E2375" s="13" t="s">
        <v>35</v>
      </c>
      <c r="F2375" s="13" t="s">
        <v>2872</v>
      </c>
      <c r="G2375" s="20" t="s">
        <v>21</v>
      </c>
      <c r="H2375" s="11" t="s">
        <v>16522</v>
      </c>
      <c r="I2375" s="15" t="s">
        <v>21</v>
      </c>
      <c r="J2375" s="16" t="s">
        <v>21</v>
      </c>
      <c r="K2375" s="17" t="s">
        <v>16523</v>
      </c>
      <c r="L2375" s="18">
        <v>72.305813207985494</v>
      </c>
      <c r="M2375" s="18">
        <v>0.27480730319579799</v>
      </c>
      <c r="N2375" s="18">
        <v>0.28235384938970498</v>
      </c>
      <c r="O2375" s="18">
        <v>-3.3022454132438201</v>
      </c>
      <c r="P2375" s="19">
        <v>0.97575044165067604</v>
      </c>
      <c r="Q2375" s="19">
        <v>0.95058793787196505</v>
      </c>
      <c r="R2375" s="19">
        <v>1.9672021336643698E-8</v>
      </c>
    </row>
    <row r="2376" spans="1:18">
      <c r="A2376" s="11" t="s">
        <v>23</v>
      </c>
      <c r="B2376" s="12" t="s">
        <v>16524</v>
      </c>
      <c r="C2376" s="13" t="s">
        <v>16525</v>
      </c>
      <c r="D2376" s="13">
        <v>77</v>
      </c>
      <c r="E2376" s="13" t="s">
        <v>26</v>
      </c>
      <c r="F2376" s="13" t="s">
        <v>16526</v>
      </c>
      <c r="G2376" s="20" t="s">
        <v>21</v>
      </c>
      <c r="H2376" s="11" t="s">
        <v>21</v>
      </c>
      <c r="I2376" s="15" t="s">
        <v>21</v>
      </c>
      <c r="J2376" s="32" t="s">
        <v>16527</v>
      </c>
      <c r="K2376" s="17" t="s">
        <v>16528</v>
      </c>
      <c r="L2376" s="18">
        <v>927.50538297280605</v>
      </c>
      <c r="M2376" s="18">
        <v>-0.26233385367968498</v>
      </c>
      <c r="N2376" s="18">
        <v>0.42091272148640402</v>
      </c>
      <c r="O2376" s="18">
        <v>0.13314156382845499</v>
      </c>
      <c r="P2376" s="19">
        <v>0.97861665051431002</v>
      </c>
      <c r="Q2376" s="19">
        <v>0.95058793787196505</v>
      </c>
      <c r="R2376" s="19">
        <v>0.89125216992371703</v>
      </c>
    </row>
    <row r="2377" spans="1:18">
      <c r="A2377" s="11" t="s">
        <v>23</v>
      </c>
      <c r="B2377" s="12" t="s">
        <v>16529</v>
      </c>
      <c r="C2377" s="13" t="s">
        <v>16530</v>
      </c>
      <c r="D2377" s="13">
        <v>765</v>
      </c>
      <c r="E2377" s="13" t="s">
        <v>35</v>
      </c>
      <c r="F2377" s="13" t="s">
        <v>2866</v>
      </c>
      <c r="G2377" s="20" t="s">
        <v>5518</v>
      </c>
      <c r="H2377" s="11" t="s">
        <v>16531</v>
      </c>
      <c r="I2377" s="15" t="s">
        <v>16532</v>
      </c>
      <c r="J2377" s="16" t="s">
        <v>16533</v>
      </c>
      <c r="K2377" s="17" t="s">
        <v>16534</v>
      </c>
      <c r="L2377" s="18">
        <v>199.44105208286501</v>
      </c>
      <c r="M2377" s="18">
        <v>0.188149911709001</v>
      </c>
      <c r="N2377" s="18">
        <v>0.31311834469475402</v>
      </c>
      <c r="O2377" s="18">
        <v>-2.66378877680746</v>
      </c>
      <c r="P2377" s="19">
        <v>0.978912458753041</v>
      </c>
      <c r="Q2377" s="19">
        <v>0.95058793787196505</v>
      </c>
      <c r="R2377" s="19">
        <v>2.1618992064218202E-5</v>
      </c>
    </row>
    <row r="2378" spans="1:18">
      <c r="A2378" s="11" t="s">
        <v>23</v>
      </c>
      <c r="B2378" s="12" t="s">
        <v>16535</v>
      </c>
      <c r="C2378" s="13" t="s">
        <v>16536</v>
      </c>
      <c r="D2378" s="13">
        <v>915</v>
      </c>
      <c r="E2378" s="13" t="s">
        <v>35</v>
      </c>
      <c r="F2378" s="13" t="s">
        <v>16537</v>
      </c>
      <c r="G2378" s="20" t="s">
        <v>16538</v>
      </c>
      <c r="H2378" s="11" t="s">
        <v>16539</v>
      </c>
      <c r="I2378" s="15" t="s">
        <v>21</v>
      </c>
      <c r="J2378" s="16" t="s">
        <v>16540</v>
      </c>
      <c r="K2378" s="17" t="s">
        <v>16541</v>
      </c>
      <c r="L2378" s="18">
        <v>260.42554336446102</v>
      </c>
      <c r="M2378" s="18">
        <v>0.103517148624255</v>
      </c>
      <c r="N2378" s="18">
        <v>0.32803612839361501</v>
      </c>
      <c r="O2378" s="18">
        <v>-2.8799877048296199</v>
      </c>
      <c r="P2378" s="19">
        <v>0.98879952236941204</v>
      </c>
      <c r="Q2378" s="19">
        <v>0.95058793787196505</v>
      </c>
      <c r="R2378" s="19">
        <v>1.06395559583125E-5</v>
      </c>
    </row>
    <row r="2379" spans="1:18">
      <c r="A2379" s="11" t="s">
        <v>23</v>
      </c>
      <c r="B2379" s="12" t="s">
        <v>16542</v>
      </c>
      <c r="C2379" s="13" t="s">
        <v>16543</v>
      </c>
      <c r="D2379" s="13">
        <v>1641</v>
      </c>
      <c r="E2379" s="13" t="s">
        <v>26</v>
      </c>
      <c r="F2379" s="13" t="s">
        <v>9271</v>
      </c>
      <c r="G2379" s="20" t="s">
        <v>9272</v>
      </c>
      <c r="H2379" s="11" t="s">
        <v>16544</v>
      </c>
      <c r="I2379" s="15" t="s">
        <v>21</v>
      </c>
      <c r="J2379" s="16" t="s">
        <v>16545</v>
      </c>
      <c r="K2379" s="17" t="s">
        <v>16546</v>
      </c>
      <c r="L2379" s="18">
        <v>363.240250652214</v>
      </c>
      <c r="M2379" s="18">
        <v>-4.35001065035533E-2</v>
      </c>
      <c r="N2379" s="18">
        <v>0.20856211559118901</v>
      </c>
      <c r="O2379" s="18">
        <v>-1.9398037789292499</v>
      </c>
      <c r="P2379" s="19">
        <v>0.99187879215025898</v>
      </c>
      <c r="Q2379" s="19">
        <v>0.95058793787196505</v>
      </c>
      <c r="R2379" s="19">
        <v>2.89716834027759E-6</v>
      </c>
    </row>
    <row r="2380" spans="1:18">
      <c r="A2380" s="11" t="s">
        <v>23</v>
      </c>
      <c r="B2380" s="12" t="s">
        <v>16547</v>
      </c>
      <c r="C2380" s="13" t="s">
        <v>16548</v>
      </c>
      <c r="D2380" s="13">
        <v>468</v>
      </c>
      <c r="E2380" s="13" t="s">
        <v>35</v>
      </c>
      <c r="F2380" s="13" t="s">
        <v>16549</v>
      </c>
      <c r="G2380" s="20" t="s">
        <v>16550</v>
      </c>
      <c r="H2380" s="11" t="s">
        <v>16551</v>
      </c>
      <c r="I2380" s="15" t="s">
        <v>16552</v>
      </c>
      <c r="J2380" s="16" t="s">
        <v>16553</v>
      </c>
      <c r="K2380" s="17" t="s">
        <v>16554</v>
      </c>
      <c r="L2380" s="18">
        <v>169.758233020566</v>
      </c>
      <c r="M2380" s="18">
        <v>1.40470696770601E-2</v>
      </c>
      <c r="N2380" s="18">
        <v>0.22246439703134699</v>
      </c>
      <c r="O2380" s="18">
        <v>-1.15460888025315</v>
      </c>
      <c r="P2380" s="19">
        <v>0.99663367650638401</v>
      </c>
      <c r="Q2380" s="19">
        <v>0.95058793787196505</v>
      </c>
      <c r="R2380" s="19">
        <v>1.1328735017441799E-2</v>
      </c>
    </row>
    <row r="2381" spans="1:18">
      <c r="A2381" s="11" t="s">
        <v>23</v>
      </c>
      <c r="B2381" s="12" t="s">
        <v>16555</v>
      </c>
      <c r="C2381" s="13" t="s">
        <v>16556</v>
      </c>
      <c r="D2381" s="13">
        <v>147</v>
      </c>
      <c r="E2381" s="13" t="s">
        <v>35</v>
      </c>
      <c r="F2381" s="13" t="s">
        <v>16555</v>
      </c>
      <c r="G2381" s="13" t="s">
        <v>21</v>
      </c>
      <c r="H2381" s="11" t="s">
        <v>21</v>
      </c>
      <c r="I2381" s="15" t="s">
        <v>21</v>
      </c>
      <c r="J2381" s="13" t="s">
        <v>21</v>
      </c>
      <c r="K2381" s="17" t="s">
        <v>16557</v>
      </c>
      <c r="L2381" s="18">
        <v>200.77277901342299</v>
      </c>
      <c r="M2381" s="18">
        <v>-8.8888414713534994E-3</v>
      </c>
      <c r="N2381" s="18">
        <v>0.30067052375930697</v>
      </c>
      <c r="O2381" s="18">
        <v>-0.30019585572505603</v>
      </c>
      <c r="P2381" s="19">
        <v>0.99994230075356005</v>
      </c>
      <c r="Q2381" s="19">
        <v>0.95058793787196505</v>
      </c>
      <c r="R2381" s="19">
        <v>0.65450933723625104</v>
      </c>
    </row>
    <row r="2382" spans="1:18">
      <c r="A2382" s="11" t="s">
        <v>23</v>
      </c>
      <c r="B2382" s="12" t="s">
        <v>16558</v>
      </c>
      <c r="C2382" s="13" t="s">
        <v>16559</v>
      </c>
      <c r="D2382" s="13">
        <v>1005</v>
      </c>
      <c r="E2382" s="13" t="s">
        <v>35</v>
      </c>
      <c r="F2382" s="13" t="s">
        <v>16560</v>
      </c>
      <c r="G2382" s="20" t="s">
        <v>21</v>
      </c>
      <c r="H2382" s="11" t="s">
        <v>16561</v>
      </c>
      <c r="I2382" s="15" t="s">
        <v>16562</v>
      </c>
      <c r="J2382" s="16" t="s">
        <v>16563</v>
      </c>
      <c r="K2382" s="17" t="s">
        <v>16564</v>
      </c>
      <c r="L2382" s="18">
        <v>327.22597234045702</v>
      </c>
      <c r="M2382" s="18">
        <v>-0.300769210002029</v>
      </c>
      <c r="N2382" s="18">
        <v>-0.21928495424319799</v>
      </c>
      <c r="O2382" s="18">
        <v>-1.4832649677380301</v>
      </c>
      <c r="P2382" s="19">
        <v>0.97320904788441498</v>
      </c>
      <c r="Q2382" s="19">
        <v>0.95145939541161295</v>
      </c>
      <c r="R2382" s="19">
        <v>8.2827448486578505E-4</v>
      </c>
    </row>
    <row r="2383" spans="1:18">
      <c r="A2383" s="11" t="s">
        <v>23</v>
      </c>
      <c r="B2383" s="12" t="s">
        <v>16565</v>
      </c>
      <c r="C2383" s="13" t="s">
        <v>16566</v>
      </c>
      <c r="D2383" s="13">
        <v>945</v>
      </c>
      <c r="E2383" s="13" t="s">
        <v>26</v>
      </c>
      <c r="F2383" s="13" t="s">
        <v>2792</v>
      </c>
      <c r="G2383" s="20" t="s">
        <v>16567</v>
      </c>
      <c r="H2383" s="11" t="s">
        <v>16568</v>
      </c>
      <c r="I2383" s="15" t="s">
        <v>16569</v>
      </c>
      <c r="J2383" s="16" t="s">
        <v>16570</v>
      </c>
      <c r="K2383" s="17" t="s">
        <v>16571</v>
      </c>
      <c r="L2383" s="18">
        <v>377.11631302213999</v>
      </c>
      <c r="M2383" s="18">
        <v>0.36091202048335203</v>
      </c>
      <c r="N2383" s="18">
        <v>0.34414086057569399</v>
      </c>
      <c r="O2383" s="18">
        <v>-3.0279852697388301</v>
      </c>
      <c r="P2383" s="19">
        <v>0.97320904788441498</v>
      </c>
      <c r="Q2383" s="19">
        <v>0.95145939541161295</v>
      </c>
      <c r="R2383" s="19">
        <v>1.09619820817209E-5</v>
      </c>
    </row>
    <row r="2384" spans="1:18">
      <c r="A2384" s="11" t="s">
        <v>23</v>
      </c>
      <c r="B2384" s="12" t="s">
        <v>16572</v>
      </c>
      <c r="C2384" s="13" t="s">
        <v>16573</v>
      </c>
      <c r="D2384" s="13">
        <v>369</v>
      </c>
      <c r="E2384" s="13" t="s">
        <v>26</v>
      </c>
      <c r="F2384" s="13" t="s">
        <v>16574</v>
      </c>
      <c r="G2384" s="20" t="s">
        <v>16575</v>
      </c>
      <c r="H2384" s="11" t="s">
        <v>16576</v>
      </c>
      <c r="I2384" s="15" t="s">
        <v>16577</v>
      </c>
      <c r="J2384" s="16" t="s">
        <v>16578</v>
      </c>
      <c r="K2384" s="17" t="s">
        <v>16579</v>
      </c>
      <c r="L2384" s="18">
        <v>391.66218195419202</v>
      </c>
      <c r="M2384" s="18">
        <v>-0.228125654520588</v>
      </c>
      <c r="N2384" s="18">
        <v>-0.19186018503642899</v>
      </c>
      <c r="O2384" s="18">
        <v>4.9551790012395097E-2</v>
      </c>
      <c r="P2384" s="19">
        <v>0.97320904788441498</v>
      </c>
      <c r="Q2384" s="19">
        <v>0.95173439621993505</v>
      </c>
      <c r="R2384" s="19">
        <v>0.91132649863591197</v>
      </c>
    </row>
    <row r="2385" spans="1:18" ht="14.25">
      <c r="A2385" s="57" t="s">
        <v>17</v>
      </c>
      <c r="B2385" s="46" t="s">
        <v>16580</v>
      </c>
      <c r="C2385" s="47" t="s">
        <v>16581</v>
      </c>
      <c r="D2385" s="47">
        <v>882</v>
      </c>
      <c r="E2385" s="47" t="s">
        <v>35</v>
      </c>
      <c r="F2385" s="47" t="s">
        <v>16582</v>
      </c>
      <c r="G2385" s="47" t="s">
        <v>21</v>
      </c>
      <c r="H2385" s="57" t="s">
        <v>21</v>
      </c>
      <c r="I2385" s="57" t="s">
        <v>21</v>
      </c>
      <c r="J2385" s="47" t="s">
        <v>16583</v>
      </c>
      <c r="K2385" s="47" t="s">
        <v>16584</v>
      </c>
      <c r="L2385" s="18">
        <v>1129.82403099761</v>
      </c>
      <c r="M2385" s="18">
        <v>0.434984245319189</v>
      </c>
      <c r="N2385" s="18">
        <v>-0.31989214015937001</v>
      </c>
      <c r="O2385" s="18">
        <v>2.43497839866439</v>
      </c>
      <c r="P2385" s="19">
        <v>0.97320904788441498</v>
      </c>
      <c r="Q2385" s="19">
        <v>0.95173439621993505</v>
      </c>
      <c r="R2385" s="19">
        <v>1.43983689361578E-4</v>
      </c>
    </row>
    <row r="2386" spans="1:18">
      <c r="A2386" s="11" t="s">
        <v>23</v>
      </c>
      <c r="B2386" s="12" t="s">
        <v>16585</v>
      </c>
      <c r="C2386" s="13" t="s">
        <v>16586</v>
      </c>
      <c r="D2386" s="13">
        <v>675</v>
      </c>
      <c r="E2386" s="13" t="s">
        <v>35</v>
      </c>
      <c r="F2386" s="13" t="s">
        <v>16587</v>
      </c>
      <c r="G2386" s="20" t="s">
        <v>16588</v>
      </c>
      <c r="H2386" s="11" t="s">
        <v>16589</v>
      </c>
      <c r="I2386" s="15" t="s">
        <v>16590</v>
      </c>
      <c r="J2386" s="16" t="s">
        <v>16591</v>
      </c>
      <c r="K2386" s="17" t="s">
        <v>16592</v>
      </c>
      <c r="L2386" s="18">
        <v>259.35307524840198</v>
      </c>
      <c r="M2386" s="18">
        <v>-0.24072061670442901</v>
      </c>
      <c r="N2386" s="18">
        <v>-0.15239403944206101</v>
      </c>
      <c r="O2386" s="18">
        <v>-0.18806669571524001</v>
      </c>
      <c r="P2386" s="19">
        <v>0.97320904788441498</v>
      </c>
      <c r="Q2386" s="19">
        <v>0.95179997787852699</v>
      </c>
      <c r="R2386" s="19">
        <v>0.577309689391313</v>
      </c>
    </row>
    <row r="2387" spans="1:18">
      <c r="A2387" s="11" t="s">
        <v>23</v>
      </c>
      <c r="B2387" s="12" t="s">
        <v>16593</v>
      </c>
      <c r="C2387" s="13" t="s">
        <v>16594</v>
      </c>
      <c r="D2387" s="13">
        <v>384</v>
      </c>
      <c r="E2387" s="13" t="s">
        <v>26</v>
      </c>
      <c r="F2387" s="13" t="s">
        <v>16595</v>
      </c>
      <c r="G2387" s="20" t="s">
        <v>16596</v>
      </c>
      <c r="H2387" s="11" t="s">
        <v>16597</v>
      </c>
      <c r="I2387" s="15" t="s">
        <v>16598</v>
      </c>
      <c r="J2387" s="16" t="s">
        <v>21</v>
      </c>
      <c r="K2387" s="17" t="s">
        <v>16599</v>
      </c>
      <c r="L2387" s="18">
        <v>248.31738730772199</v>
      </c>
      <c r="M2387" s="18">
        <v>-6.3393364841831307E-2</v>
      </c>
      <c r="N2387" s="18">
        <v>0.17372019648721401</v>
      </c>
      <c r="O2387" s="18">
        <v>2.3223490795481299</v>
      </c>
      <c r="P2387" s="19">
        <v>0.98841336557858395</v>
      </c>
      <c r="Q2387" s="19">
        <v>0.95179997787852699</v>
      </c>
      <c r="R2387" s="19">
        <v>3.86850512756165E-12</v>
      </c>
    </row>
    <row r="2388" spans="1:18">
      <c r="A2388" s="11" t="s">
        <v>23</v>
      </c>
      <c r="B2388" s="12" t="s">
        <v>16600</v>
      </c>
      <c r="C2388" s="13" t="s">
        <v>16601</v>
      </c>
      <c r="D2388" s="13">
        <v>741</v>
      </c>
      <c r="E2388" s="13" t="s">
        <v>26</v>
      </c>
      <c r="F2388" s="13" t="s">
        <v>16602</v>
      </c>
      <c r="G2388" s="20" t="s">
        <v>16603</v>
      </c>
      <c r="H2388" s="11" t="s">
        <v>16604</v>
      </c>
      <c r="I2388" s="15" t="s">
        <v>16605</v>
      </c>
      <c r="J2388" s="16" t="s">
        <v>16606</v>
      </c>
      <c r="K2388" s="17" t="s">
        <v>16607</v>
      </c>
      <c r="L2388" s="18">
        <v>167.019194489433</v>
      </c>
      <c r="M2388" s="18">
        <v>8.03805747194309E-2</v>
      </c>
      <c r="N2388" s="18">
        <v>0.24532798658746599</v>
      </c>
      <c r="O2388" s="18">
        <v>-2.0721037167208101</v>
      </c>
      <c r="P2388" s="19">
        <v>0.98879320386900504</v>
      </c>
      <c r="Q2388" s="19">
        <v>0.95179997787852699</v>
      </c>
      <c r="R2388" s="19">
        <v>2.9290633885297898E-5</v>
      </c>
    </row>
    <row r="2389" spans="1:18">
      <c r="A2389" s="11" t="s">
        <v>23</v>
      </c>
      <c r="B2389" s="12" t="s">
        <v>16608</v>
      </c>
      <c r="C2389" s="13" t="s">
        <v>16609</v>
      </c>
      <c r="D2389" s="13">
        <v>1041</v>
      </c>
      <c r="E2389" s="13" t="s">
        <v>26</v>
      </c>
      <c r="F2389" s="13" t="s">
        <v>16610</v>
      </c>
      <c r="G2389" s="20" t="s">
        <v>16611</v>
      </c>
      <c r="H2389" s="11" t="s">
        <v>16612</v>
      </c>
      <c r="I2389" s="15" t="s">
        <v>16613</v>
      </c>
      <c r="J2389" s="16" t="s">
        <v>16614</v>
      </c>
      <c r="K2389" s="17" t="s">
        <v>16615</v>
      </c>
      <c r="L2389" s="18">
        <v>408.75669496706797</v>
      </c>
      <c r="M2389" s="18">
        <v>-0.60587094581574297</v>
      </c>
      <c r="N2389" s="18">
        <v>-0.130961577883207</v>
      </c>
      <c r="O2389" s="18">
        <v>-0.15120056933388701</v>
      </c>
      <c r="P2389" s="19">
        <v>0.45797545742671802</v>
      </c>
      <c r="Q2389" s="19">
        <v>0.95197327375599206</v>
      </c>
      <c r="R2389" s="19">
        <v>0.60513828323045404</v>
      </c>
    </row>
    <row r="2390" spans="1:18">
      <c r="A2390" s="11" t="s">
        <v>23</v>
      </c>
      <c r="B2390" s="12" t="s">
        <v>16616</v>
      </c>
      <c r="C2390" s="13" t="s">
        <v>16617</v>
      </c>
      <c r="D2390" s="13">
        <v>360</v>
      </c>
      <c r="E2390" s="13" t="s">
        <v>26</v>
      </c>
      <c r="F2390" s="13" t="s">
        <v>16618</v>
      </c>
      <c r="G2390" s="20" t="s">
        <v>16619</v>
      </c>
      <c r="H2390" s="11" t="s">
        <v>16620</v>
      </c>
      <c r="I2390" s="15" t="s">
        <v>16621</v>
      </c>
      <c r="J2390" s="16" t="s">
        <v>16622</v>
      </c>
      <c r="K2390" s="17" t="s">
        <v>16623</v>
      </c>
      <c r="L2390" s="18">
        <v>549.73286758268603</v>
      </c>
      <c r="M2390" s="18">
        <v>-1.5463344063031501</v>
      </c>
      <c r="N2390" s="18">
        <v>-0.55620314710633501</v>
      </c>
      <c r="O2390" s="18">
        <v>-5.3126313117674497</v>
      </c>
      <c r="P2390" s="19">
        <v>0.97320904788441498</v>
      </c>
      <c r="Q2390" s="19">
        <v>0.95284460283046801</v>
      </c>
      <c r="R2390" s="19">
        <v>1.89423411514932E-6</v>
      </c>
    </row>
    <row r="2391" spans="1:18">
      <c r="A2391" s="11" t="s">
        <v>23</v>
      </c>
      <c r="B2391" s="12" t="s">
        <v>16624</v>
      </c>
      <c r="C2391" s="13" t="s">
        <v>16625</v>
      </c>
      <c r="D2391" s="13">
        <v>444</v>
      </c>
      <c r="E2391" s="13" t="s">
        <v>35</v>
      </c>
      <c r="F2391" s="13" t="s">
        <v>16624</v>
      </c>
      <c r="G2391" s="20" t="s">
        <v>21</v>
      </c>
      <c r="H2391" s="11" t="s">
        <v>16626</v>
      </c>
      <c r="I2391" s="15" t="s">
        <v>16627</v>
      </c>
      <c r="J2391" s="16" t="s">
        <v>16628</v>
      </c>
      <c r="K2391" s="17" t="s">
        <v>16629</v>
      </c>
      <c r="L2391" s="18">
        <v>424.58992736421698</v>
      </c>
      <c r="M2391" s="18">
        <v>-0.25621505845065501</v>
      </c>
      <c r="N2391" s="18">
        <v>0.21905487819219499</v>
      </c>
      <c r="O2391" s="18">
        <v>1.1230939619576401</v>
      </c>
      <c r="P2391" s="19">
        <v>0.97320904788441498</v>
      </c>
      <c r="Q2391" s="19">
        <v>0.95306878992602295</v>
      </c>
      <c r="R2391" s="19">
        <v>1.45597906996276E-2</v>
      </c>
    </row>
    <row r="2392" spans="1:18">
      <c r="A2392" s="11" t="s">
        <v>23</v>
      </c>
      <c r="B2392" s="12" t="s">
        <v>16630</v>
      </c>
      <c r="C2392" s="13" t="s">
        <v>16631</v>
      </c>
      <c r="D2392" s="13">
        <v>675</v>
      </c>
      <c r="E2392" s="13" t="s">
        <v>35</v>
      </c>
      <c r="F2392" s="13" t="s">
        <v>16632</v>
      </c>
      <c r="G2392" s="20" t="s">
        <v>21</v>
      </c>
      <c r="H2392" s="11" t="s">
        <v>16633</v>
      </c>
      <c r="I2392" s="15" t="s">
        <v>16634</v>
      </c>
      <c r="J2392" s="16" t="s">
        <v>16635</v>
      </c>
      <c r="K2392" s="17" t="s">
        <v>16636</v>
      </c>
      <c r="L2392" s="18">
        <v>363.40744396992602</v>
      </c>
      <c r="M2392" s="18">
        <v>-0.38228008580501899</v>
      </c>
      <c r="N2392" s="18">
        <v>-0.12863682161380299</v>
      </c>
      <c r="O2392" s="18">
        <v>0.45624627031201898</v>
      </c>
      <c r="P2392" s="19">
        <v>0.97320904788441498</v>
      </c>
      <c r="Q2392" s="19">
        <v>0.95306878992602295</v>
      </c>
      <c r="R2392" s="19">
        <v>9.4881872931180306E-2</v>
      </c>
    </row>
    <row r="2393" spans="1:18">
      <c r="A2393" s="11" t="s">
        <v>23</v>
      </c>
      <c r="B2393" s="12" t="s">
        <v>16637</v>
      </c>
      <c r="C2393" s="13" t="s">
        <v>16638</v>
      </c>
      <c r="D2393" s="13">
        <v>891</v>
      </c>
      <c r="E2393" s="13" t="s">
        <v>26</v>
      </c>
      <c r="F2393" s="13" t="s">
        <v>16639</v>
      </c>
      <c r="G2393" s="20" t="s">
        <v>16640</v>
      </c>
      <c r="H2393" s="11" t="s">
        <v>16641</v>
      </c>
      <c r="I2393" s="15" t="s">
        <v>16642</v>
      </c>
      <c r="J2393" s="16" t="s">
        <v>16643</v>
      </c>
      <c r="K2393" s="17" t="s">
        <v>16644</v>
      </c>
      <c r="L2393" s="18">
        <v>330.031177473772</v>
      </c>
      <c r="M2393" s="18">
        <v>-0.254314255165692</v>
      </c>
      <c r="N2393" s="18">
        <v>-0.121233872449759</v>
      </c>
      <c r="O2393" s="18">
        <v>6.2307010284791203E-4</v>
      </c>
      <c r="P2393" s="19">
        <v>0.97320904788441498</v>
      </c>
      <c r="Q2393" s="19">
        <v>0.95306878992602295</v>
      </c>
      <c r="R2393" s="19">
        <v>0.99809161781403799</v>
      </c>
    </row>
    <row r="2394" spans="1:18">
      <c r="A2394" s="11" t="s">
        <v>23</v>
      </c>
      <c r="B2394" s="12" t="s">
        <v>16645</v>
      </c>
      <c r="C2394" s="13" t="s">
        <v>16646</v>
      </c>
      <c r="D2394" s="13">
        <v>2118</v>
      </c>
      <c r="E2394" s="13" t="s">
        <v>35</v>
      </c>
      <c r="F2394" s="13" t="s">
        <v>16647</v>
      </c>
      <c r="G2394" s="20" t="s">
        <v>16648</v>
      </c>
      <c r="H2394" s="11" t="s">
        <v>16649</v>
      </c>
      <c r="I2394" s="15" t="s">
        <v>21</v>
      </c>
      <c r="J2394" s="16" t="s">
        <v>16650</v>
      </c>
      <c r="K2394" s="17" t="s">
        <v>16651</v>
      </c>
      <c r="L2394" s="18">
        <v>679.42765369761401</v>
      </c>
      <c r="M2394" s="18">
        <v>-0.220069061411231</v>
      </c>
      <c r="N2394" s="18">
        <v>0.171201702264142</v>
      </c>
      <c r="O2394" s="18">
        <v>0.372026946842613</v>
      </c>
      <c r="P2394" s="19">
        <v>0.97320904788441498</v>
      </c>
      <c r="Q2394" s="19">
        <v>0.95306878992602295</v>
      </c>
      <c r="R2394" s="19">
        <v>0.320515827516277</v>
      </c>
    </row>
    <row r="2395" spans="1:18">
      <c r="A2395" s="11" t="s">
        <v>23</v>
      </c>
      <c r="B2395" s="12" t="s">
        <v>16652</v>
      </c>
      <c r="C2395" s="13" t="s">
        <v>16653</v>
      </c>
      <c r="D2395" s="13">
        <v>1062</v>
      </c>
      <c r="E2395" s="13" t="s">
        <v>35</v>
      </c>
      <c r="F2395" s="13" t="s">
        <v>16654</v>
      </c>
      <c r="G2395" s="20" t="s">
        <v>16655</v>
      </c>
      <c r="H2395" s="11" t="s">
        <v>16656</v>
      </c>
      <c r="I2395" s="15" t="s">
        <v>16657</v>
      </c>
      <c r="J2395" s="16" t="s">
        <v>16658</v>
      </c>
      <c r="K2395" s="17" t="s">
        <v>16659</v>
      </c>
      <c r="L2395" s="18">
        <v>579.35247986847003</v>
      </c>
      <c r="M2395" s="18">
        <v>-0.68947489681778495</v>
      </c>
      <c r="N2395" s="18">
        <v>-0.23041120700930401</v>
      </c>
      <c r="O2395" s="18">
        <v>-4.8856777896663497E-2</v>
      </c>
      <c r="P2395" s="19">
        <v>0.97320904788441498</v>
      </c>
      <c r="Q2395" s="19">
        <v>0.95306878992602295</v>
      </c>
      <c r="R2395" s="19">
        <v>0.92861298206209597</v>
      </c>
    </row>
    <row r="2396" spans="1:18">
      <c r="A2396" s="11" t="s">
        <v>23</v>
      </c>
      <c r="B2396" s="12" t="s">
        <v>16660</v>
      </c>
      <c r="C2396" s="13" t="s">
        <v>16661</v>
      </c>
      <c r="D2396" s="13">
        <v>768</v>
      </c>
      <c r="E2396" s="13" t="s">
        <v>26</v>
      </c>
      <c r="F2396" s="13" t="s">
        <v>16662</v>
      </c>
      <c r="G2396" s="20" t="s">
        <v>16663</v>
      </c>
      <c r="H2396" s="11" t="s">
        <v>16664</v>
      </c>
      <c r="I2396" s="15" t="s">
        <v>16665</v>
      </c>
      <c r="J2396" s="16" t="s">
        <v>16666</v>
      </c>
      <c r="K2396" s="17" t="s">
        <v>16667</v>
      </c>
      <c r="L2396" s="18">
        <v>336.589882559594</v>
      </c>
      <c r="M2396" s="18">
        <v>0.18885199192124599</v>
      </c>
      <c r="N2396" s="18">
        <v>0.16556062553779599</v>
      </c>
      <c r="O2396" s="18">
        <v>-0.53351197861684596</v>
      </c>
      <c r="P2396" s="19">
        <v>0.97320904788441498</v>
      </c>
      <c r="Q2396" s="19">
        <v>0.95306878992602295</v>
      </c>
      <c r="R2396" s="19">
        <v>0.139563648604482</v>
      </c>
    </row>
    <row r="2397" spans="1:18">
      <c r="A2397" s="11" t="s">
        <v>23</v>
      </c>
      <c r="B2397" s="12" t="s">
        <v>16668</v>
      </c>
      <c r="C2397" s="13" t="s">
        <v>16669</v>
      </c>
      <c r="D2397" s="13">
        <v>1602</v>
      </c>
      <c r="E2397" s="13" t="s">
        <v>26</v>
      </c>
      <c r="F2397" s="13" t="s">
        <v>16670</v>
      </c>
      <c r="G2397" s="20" t="s">
        <v>16671</v>
      </c>
      <c r="H2397" s="11" t="s">
        <v>16672</v>
      </c>
      <c r="I2397" s="15" t="s">
        <v>21</v>
      </c>
      <c r="J2397" s="16" t="s">
        <v>16673</v>
      </c>
      <c r="K2397" s="17" t="s">
        <v>16674</v>
      </c>
      <c r="L2397" s="18">
        <v>543.28077554728895</v>
      </c>
      <c r="M2397" s="18">
        <v>-0.30923189419834302</v>
      </c>
      <c r="N2397" s="18">
        <v>-0.12163701021449801</v>
      </c>
      <c r="O2397" s="18">
        <v>-0.10001335233474901</v>
      </c>
      <c r="P2397" s="19">
        <v>0.97320904788441498</v>
      </c>
      <c r="Q2397" s="19">
        <v>0.95306878992602295</v>
      </c>
      <c r="R2397" s="19">
        <v>0.71956243874755899</v>
      </c>
    </row>
    <row r="2398" spans="1:18">
      <c r="A2398" s="11" t="s">
        <v>23</v>
      </c>
      <c r="B2398" s="12" t="s">
        <v>16675</v>
      </c>
      <c r="C2398" s="13" t="s">
        <v>16676</v>
      </c>
      <c r="D2398" s="13">
        <v>444</v>
      </c>
      <c r="E2398" s="13" t="s">
        <v>26</v>
      </c>
      <c r="F2398" s="13" t="s">
        <v>13773</v>
      </c>
      <c r="G2398" s="20" t="s">
        <v>21</v>
      </c>
      <c r="H2398" s="11" t="s">
        <v>16677</v>
      </c>
      <c r="I2398" s="15" t="s">
        <v>16678</v>
      </c>
      <c r="J2398" s="16" t="s">
        <v>16679</v>
      </c>
      <c r="K2398" s="17" t="s">
        <v>16680</v>
      </c>
      <c r="L2398" s="18">
        <v>144.37676514750001</v>
      </c>
      <c r="M2398" s="18">
        <v>0.50272948094145098</v>
      </c>
      <c r="N2398" s="18">
        <v>0.15877740013653699</v>
      </c>
      <c r="O2398" s="18">
        <v>0.46401740488503501</v>
      </c>
      <c r="P2398" s="19">
        <v>0.97320904788441498</v>
      </c>
      <c r="Q2398" s="19">
        <v>0.95306878992602295</v>
      </c>
      <c r="R2398" s="19">
        <v>0.17509817296525601</v>
      </c>
    </row>
    <row r="2399" spans="1:18">
      <c r="A2399" s="11" t="s">
        <v>23</v>
      </c>
      <c r="B2399" s="12" t="s">
        <v>16681</v>
      </c>
      <c r="C2399" s="13" t="s">
        <v>16682</v>
      </c>
      <c r="D2399" s="13">
        <v>702</v>
      </c>
      <c r="E2399" s="13" t="s">
        <v>35</v>
      </c>
      <c r="F2399" s="13" t="s">
        <v>16681</v>
      </c>
      <c r="G2399" s="20" t="s">
        <v>21</v>
      </c>
      <c r="H2399" s="11" t="s">
        <v>16683</v>
      </c>
      <c r="I2399" s="15" t="s">
        <v>21</v>
      </c>
      <c r="J2399" s="16" t="s">
        <v>16684</v>
      </c>
      <c r="K2399" s="17" t="s">
        <v>16685</v>
      </c>
      <c r="L2399" s="18">
        <v>124.496110836531</v>
      </c>
      <c r="M2399" s="18">
        <v>-0.370681288080974</v>
      </c>
      <c r="N2399" s="18">
        <v>0.185439216985257</v>
      </c>
      <c r="O2399" s="18">
        <v>-0.97727361712818706</v>
      </c>
      <c r="P2399" s="19">
        <v>0.97320904788441498</v>
      </c>
      <c r="Q2399" s="19">
        <v>0.95306878992602295</v>
      </c>
      <c r="R2399" s="19">
        <v>1.20968982149118E-2</v>
      </c>
    </row>
    <row r="2400" spans="1:18">
      <c r="A2400" s="11" t="s">
        <v>23</v>
      </c>
      <c r="B2400" s="12" t="s">
        <v>16686</v>
      </c>
      <c r="C2400" s="13" t="s">
        <v>16687</v>
      </c>
      <c r="D2400" s="13">
        <v>342</v>
      </c>
      <c r="E2400" s="13" t="s">
        <v>35</v>
      </c>
      <c r="F2400" s="13" t="s">
        <v>16686</v>
      </c>
      <c r="G2400" s="20" t="s">
        <v>21</v>
      </c>
      <c r="H2400" s="11" t="s">
        <v>16688</v>
      </c>
      <c r="I2400" s="15" t="s">
        <v>16689</v>
      </c>
      <c r="J2400" s="16" t="s">
        <v>16690</v>
      </c>
      <c r="K2400" s="17" t="s">
        <v>16691</v>
      </c>
      <c r="L2400" s="18">
        <v>183.84746528751799</v>
      </c>
      <c r="M2400" s="18">
        <v>0.33539447112112297</v>
      </c>
      <c r="N2400" s="18">
        <v>0.241172776823358</v>
      </c>
      <c r="O2400" s="18">
        <v>2.4306658749352601</v>
      </c>
      <c r="P2400" s="19">
        <v>0.97320904788441498</v>
      </c>
      <c r="Q2400" s="19">
        <v>0.95306878992602295</v>
      </c>
      <c r="R2400" s="19">
        <v>2.8561191553472702E-7</v>
      </c>
    </row>
    <row r="2401" spans="1:18">
      <c r="A2401" s="11" t="s">
        <v>23</v>
      </c>
      <c r="B2401" s="12" t="s">
        <v>16692</v>
      </c>
      <c r="C2401" s="13" t="s">
        <v>16693</v>
      </c>
      <c r="D2401" s="13">
        <v>609</v>
      </c>
      <c r="E2401" s="13" t="s">
        <v>35</v>
      </c>
      <c r="F2401" s="13" t="s">
        <v>2751</v>
      </c>
      <c r="G2401" s="20" t="s">
        <v>21</v>
      </c>
      <c r="H2401" s="11" t="s">
        <v>16694</v>
      </c>
      <c r="I2401" s="15" t="s">
        <v>16695</v>
      </c>
      <c r="J2401" s="16" t="s">
        <v>16696</v>
      </c>
      <c r="K2401" s="17" t="s">
        <v>16697</v>
      </c>
      <c r="L2401" s="18">
        <v>470.35986014012201</v>
      </c>
      <c r="M2401" s="18">
        <v>-0.32494623184499</v>
      </c>
      <c r="N2401" s="18">
        <v>-0.19761462543823399</v>
      </c>
      <c r="O2401" s="18">
        <v>0.85408546184436895</v>
      </c>
      <c r="P2401" s="19">
        <v>0.97320904788441498</v>
      </c>
      <c r="Q2401" s="19">
        <v>0.95306878992602295</v>
      </c>
      <c r="R2401" s="19">
        <v>4.0192112696166502E-2</v>
      </c>
    </row>
    <row r="2402" spans="1:18">
      <c r="A2402" s="11" t="s">
        <v>23</v>
      </c>
      <c r="B2402" s="12" t="s">
        <v>16698</v>
      </c>
      <c r="C2402" s="13" t="s">
        <v>16699</v>
      </c>
      <c r="D2402" s="13">
        <v>864</v>
      </c>
      <c r="E2402" s="13" t="s">
        <v>35</v>
      </c>
      <c r="F2402" s="13" t="s">
        <v>3992</v>
      </c>
      <c r="G2402" s="20" t="s">
        <v>21</v>
      </c>
      <c r="H2402" s="11" t="s">
        <v>16700</v>
      </c>
      <c r="I2402" s="15" t="s">
        <v>16701</v>
      </c>
      <c r="J2402" s="16" t="s">
        <v>16702</v>
      </c>
      <c r="K2402" s="17" t="s">
        <v>16703</v>
      </c>
      <c r="L2402" s="18">
        <v>450.34412790768698</v>
      </c>
      <c r="M2402" s="18">
        <v>-0.49050953225320099</v>
      </c>
      <c r="N2402" s="18">
        <v>-0.189463794043016</v>
      </c>
      <c r="O2402" s="18">
        <v>-0.495664549480408</v>
      </c>
      <c r="P2402" s="19">
        <v>0.97320904788441498</v>
      </c>
      <c r="Q2402" s="19">
        <v>0.95306878992602295</v>
      </c>
      <c r="R2402" s="19">
        <v>0.22995584919748399</v>
      </c>
    </row>
    <row r="2403" spans="1:18">
      <c r="A2403" s="11" t="s">
        <v>23</v>
      </c>
      <c r="B2403" s="12" t="s">
        <v>16704</v>
      </c>
      <c r="C2403" s="13" t="s">
        <v>16705</v>
      </c>
      <c r="D2403" s="13">
        <v>1962</v>
      </c>
      <c r="E2403" s="13" t="s">
        <v>26</v>
      </c>
      <c r="F2403" s="13" t="s">
        <v>16706</v>
      </c>
      <c r="G2403" s="20" t="s">
        <v>16707</v>
      </c>
      <c r="H2403" s="11" t="s">
        <v>16708</v>
      </c>
      <c r="I2403" s="15" t="s">
        <v>16709</v>
      </c>
      <c r="J2403" s="16" t="s">
        <v>16710</v>
      </c>
      <c r="K2403" s="17" t="s">
        <v>16711</v>
      </c>
      <c r="L2403" s="18">
        <v>715.55973724416401</v>
      </c>
      <c r="M2403" s="18">
        <v>-0.82676830905238297</v>
      </c>
      <c r="N2403" s="18">
        <v>-0.28771019761828198</v>
      </c>
      <c r="O2403" s="18">
        <v>-1.56444334586084</v>
      </c>
      <c r="P2403" s="19">
        <v>0.97320904788441498</v>
      </c>
      <c r="Q2403" s="19">
        <v>0.95306878992602295</v>
      </c>
      <c r="R2403" s="19">
        <v>8.7142319410841596E-3</v>
      </c>
    </row>
    <row r="2404" spans="1:18">
      <c r="A2404" s="11" t="s">
        <v>23</v>
      </c>
      <c r="B2404" s="12" t="s">
        <v>16712</v>
      </c>
      <c r="C2404" s="13" t="s">
        <v>16713</v>
      </c>
      <c r="D2404" s="13">
        <v>804</v>
      </c>
      <c r="E2404" s="13" t="s">
        <v>35</v>
      </c>
      <c r="F2404" s="13" t="s">
        <v>16714</v>
      </c>
      <c r="G2404" s="20" t="s">
        <v>21</v>
      </c>
      <c r="H2404" s="11" t="s">
        <v>16715</v>
      </c>
      <c r="I2404" s="15" t="s">
        <v>21</v>
      </c>
      <c r="J2404" s="16" t="s">
        <v>16716</v>
      </c>
      <c r="K2404" s="17" t="s">
        <v>16717</v>
      </c>
      <c r="L2404" s="18">
        <v>354.77472810104501</v>
      </c>
      <c r="M2404" s="18">
        <v>-0.45270070892620301</v>
      </c>
      <c r="N2404" s="18">
        <v>-0.16840617221263399</v>
      </c>
      <c r="O2404" s="18">
        <v>8.2995958439069997E-2</v>
      </c>
      <c r="P2404" s="19">
        <v>0.97320904788441498</v>
      </c>
      <c r="Q2404" s="19">
        <v>0.95306878992602295</v>
      </c>
      <c r="R2404" s="19">
        <v>0.83290071492601503</v>
      </c>
    </row>
    <row r="2405" spans="1:18">
      <c r="A2405" s="11" t="s">
        <v>23</v>
      </c>
      <c r="B2405" s="12" t="s">
        <v>16718</v>
      </c>
      <c r="C2405" s="13" t="s">
        <v>16719</v>
      </c>
      <c r="D2405" s="13">
        <v>1128</v>
      </c>
      <c r="E2405" s="13" t="s">
        <v>35</v>
      </c>
      <c r="F2405" s="13" t="s">
        <v>4076</v>
      </c>
      <c r="G2405" s="20" t="s">
        <v>13271</v>
      </c>
      <c r="H2405" s="11" t="s">
        <v>16720</v>
      </c>
      <c r="I2405" s="15" t="s">
        <v>16721</v>
      </c>
      <c r="J2405" s="16" t="s">
        <v>16722</v>
      </c>
      <c r="K2405" s="17" t="s">
        <v>16723</v>
      </c>
      <c r="L2405" s="18">
        <v>966.48747606171798</v>
      </c>
      <c r="M2405" s="18">
        <v>-0.34098307431775499</v>
      </c>
      <c r="N2405" s="18">
        <v>-0.28022883268860599</v>
      </c>
      <c r="O2405" s="18">
        <v>-2.56472992199128</v>
      </c>
      <c r="P2405" s="19">
        <v>0.97320904788441498</v>
      </c>
      <c r="Q2405" s="19">
        <v>0.95306878992602295</v>
      </c>
      <c r="R2405" s="19">
        <v>8.8061759963121996E-6</v>
      </c>
    </row>
    <row r="2406" spans="1:18">
      <c r="A2406" s="11" t="s">
        <v>23</v>
      </c>
      <c r="B2406" s="12" t="s">
        <v>16724</v>
      </c>
      <c r="C2406" s="13" t="s">
        <v>16725</v>
      </c>
      <c r="D2406" s="13">
        <v>1326</v>
      </c>
      <c r="E2406" s="13" t="s">
        <v>26</v>
      </c>
      <c r="F2406" s="13" t="s">
        <v>16726</v>
      </c>
      <c r="G2406" s="20" t="s">
        <v>16727</v>
      </c>
      <c r="H2406" s="11" t="s">
        <v>16728</v>
      </c>
      <c r="I2406" s="15" t="s">
        <v>16729</v>
      </c>
      <c r="J2406" s="16" t="s">
        <v>16730</v>
      </c>
      <c r="K2406" s="17" t="s">
        <v>16731</v>
      </c>
      <c r="L2406" s="18">
        <v>889.03873914414703</v>
      </c>
      <c r="M2406" s="18">
        <v>0.31680915457541903</v>
      </c>
      <c r="N2406" s="18">
        <v>-0.18154588787873299</v>
      </c>
      <c r="O2406" s="18">
        <v>-2.08366624212015E-2</v>
      </c>
      <c r="P2406" s="19">
        <v>0.97320904788441498</v>
      </c>
      <c r="Q2406" s="19">
        <v>0.95306878992602295</v>
      </c>
      <c r="R2406" s="19">
        <v>0.961633794358558</v>
      </c>
    </row>
    <row r="2407" spans="1:18">
      <c r="A2407" s="11" t="s">
        <v>23</v>
      </c>
      <c r="B2407" s="12" t="s">
        <v>16732</v>
      </c>
      <c r="C2407" s="13" t="s">
        <v>16733</v>
      </c>
      <c r="D2407" s="13">
        <v>957</v>
      </c>
      <c r="E2407" s="13" t="s">
        <v>26</v>
      </c>
      <c r="F2407" s="13" t="s">
        <v>16734</v>
      </c>
      <c r="G2407" s="20" t="s">
        <v>16735</v>
      </c>
      <c r="H2407" s="11" t="s">
        <v>16736</v>
      </c>
      <c r="I2407" s="15" t="s">
        <v>16737</v>
      </c>
      <c r="J2407" s="16" t="s">
        <v>16738</v>
      </c>
      <c r="K2407" s="17" t="s">
        <v>16739</v>
      </c>
      <c r="L2407" s="18">
        <v>1321.31694100506</v>
      </c>
      <c r="M2407" s="18">
        <v>-0.21258489966684099</v>
      </c>
      <c r="N2407" s="18">
        <v>-0.20535308832063401</v>
      </c>
      <c r="O2407" s="18">
        <v>-0.20774919899896099</v>
      </c>
      <c r="P2407" s="19">
        <v>0.97345738732255005</v>
      </c>
      <c r="Q2407" s="19">
        <v>0.95306878992602295</v>
      </c>
      <c r="R2407" s="19">
        <v>0.655651681528159</v>
      </c>
    </row>
    <row r="2408" spans="1:18">
      <c r="A2408" s="11" t="s">
        <v>23</v>
      </c>
      <c r="B2408" s="12" t="s">
        <v>16740</v>
      </c>
      <c r="C2408" s="13" t="s">
        <v>16741</v>
      </c>
      <c r="D2408" s="13">
        <v>1404</v>
      </c>
      <c r="E2408" s="13" t="s">
        <v>26</v>
      </c>
      <c r="F2408" s="13" t="s">
        <v>16742</v>
      </c>
      <c r="G2408" s="20" t="s">
        <v>21</v>
      </c>
      <c r="H2408" s="11" t="s">
        <v>16743</v>
      </c>
      <c r="I2408" s="15" t="s">
        <v>21</v>
      </c>
      <c r="J2408" s="16" t="s">
        <v>16744</v>
      </c>
      <c r="K2408" s="17" t="s">
        <v>16745</v>
      </c>
      <c r="L2408" s="18">
        <v>310.56523765148501</v>
      </c>
      <c r="M2408" s="18">
        <v>-0.14817656018043501</v>
      </c>
      <c r="N2408" s="18">
        <v>0.19738790913908899</v>
      </c>
      <c r="O2408" s="18">
        <v>-0.94698401687387901</v>
      </c>
      <c r="P2408" s="19">
        <v>0.97575044165067604</v>
      </c>
      <c r="Q2408" s="19">
        <v>0.95306878992602295</v>
      </c>
      <c r="R2408" s="19">
        <v>2.2208367238013799E-2</v>
      </c>
    </row>
    <row r="2409" spans="1:18">
      <c r="A2409" s="11" t="s">
        <v>23</v>
      </c>
      <c r="B2409" s="12" t="s">
        <v>16746</v>
      </c>
      <c r="C2409" s="13" t="s">
        <v>16747</v>
      </c>
      <c r="D2409" s="13">
        <v>480</v>
      </c>
      <c r="E2409" s="13" t="s">
        <v>26</v>
      </c>
      <c r="F2409" s="13" t="s">
        <v>16746</v>
      </c>
      <c r="G2409" s="20" t="s">
        <v>21</v>
      </c>
      <c r="H2409" s="11" t="s">
        <v>16748</v>
      </c>
      <c r="I2409" s="15" t="s">
        <v>21</v>
      </c>
      <c r="J2409" s="16" t="s">
        <v>21</v>
      </c>
      <c r="K2409" s="17" t="s">
        <v>16749</v>
      </c>
      <c r="L2409" s="18">
        <v>123.15211784624999</v>
      </c>
      <c r="M2409" s="18">
        <v>0.11990012774992399</v>
      </c>
      <c r="N2409" s="18">
        <v>0.143366209936856</v>
      </c>
      <c r="O2409" s="18">
        <v>4.4792505710534697E-2</v>
      </c>
      <c r="P2409" s="19">
        <v>0.97575044165067604</v>
      </c>
      <c r="Q2409" s="19">
        <v>0.95306878992602295</v>
      </c>
      <c r="R2409" s="19">
        <v>0.895449032677333</v>
      </c>
    </row>
    <row r="2410" spans="1:18">
      <c r="A2410" s="11" t="s">
        <v>23</v>
      </c>
      <c r="B2410" s="12" t="s">
        <v>16750</v>
      </c>
      <c r="C2410" s="13" t="s">
        <v>16751</v>
      </c>
      <c r="D2410" s="13">
        <v>435</v>
      </c>
      <c r="E2410" s="13" t="s">
        <v>26</v>
      </c>
      <c r="F2410" s="13" t="s">
        <v>1492</v>
      </c>
      <c r="G2410" s="20" t="s">
        <v>16752</v>
      </c>
      <c r="H2410" s="11" t="s">
        <v>16753</v>
      </c>
      <c r="I2410" s="15" t="s">
        <v>16754</v>
      </c>
      <c r="J2410" s="16" t="s">
        <v>16755</v>
      </c>
      <c r="K2410" s="17" t="s">
        <v>16756</v>
      </c>
      <c r="L2410" s="18">
        <v>173.39977950879901</v>
      </c>
      <c r="M2410" s="18">
        <v>0.279889001017191</v>
      </c>
      <c r="N2410" s="18">
        <v>0.338581023774081</v>
      </c>
      <c r="O2410" s="18">
        <v>-3.85793067201136</v>
      </c>
      <c r="P2410" s="19">
        <v>0.97575044165067604</v>
      </c>
      <c r="Q2410" s="19">
        <v>0.95306878992602295</v>
      </c>
      <c r="R2410" s="19">
        <v>3.9262694541594601E-8</v>
      </c>
    </row>
    <row r="2411" spans="1:18">
      <c r="A2411" s="11" t="s">
        <v>23</v>
      </c>
      <c r="B2411" s="12" t="s">
        <v>16757</v>
      </c>
      <c r="C2411" s="13" t="s">
        <v>16758</v>
      </c>
      <c r="D2411" s="13">
        <v>882</v>
      </c>
      <c r="E2411" s="13" t="s">
        <v>26</v>
      </c>
      <c r="F2411" s="13" t="s">
        <v>3467</v>
      </c>
      <c r="G2411" s="20" t="s">
        <v>16759</v>
      </c>
      <c r="H2411" s="11" t="s">
        <v>16760</v>
      </c>
      <c r="I2411" s="15" t="s">
        <v>16761</v>
      </c>
      <c r="J2411" s="16" t="s">
        <v>16762</v>
      </c>
      <c r="K2411" s="17" t="s">
        <v>16763</v>
      </c>
      <c r="L2411" s="18">
        <v>208.55615999713601</v>
      </c>
      <c r="M2411" s="18">
        <v>-0.22330185384781201</v>
      </c>
      <c r="N2411" s="18">
        <v>0.223253514382313</v>
      </c>
      <c r="O2411" s="18">
        <v>0.61141191472154099</v>
      </c>
      <c r="P2411" s="19">
        <v>0.97575044165067604</v>
      </c>
      <c r="Q2411" s="19">
        <v>0.95306878992602295</v>
      </c>
      <c r="R2411" s="19">
        <v>0.20757376123907501</v>
      </c>
    </row>
    <row r="2412" spans="1:18">
      <c r="A2412" s="11" t="s">
        <v>23</v>
      </c>
      <c r="B2412" s="12" t="s">
        <v>16764</v>
      </c>
      <c r="C2412" s="13" t="s">
        <v>16765</v>
      </c>
      <c r="D2412" s="13">
        <v>825</v>
      </c>
      <c r="E2412" s="13" t="s">
        <v>26</v>
      </c>
      <c r="F2412" s="13" t="s">
        <v>16766</v>
      </c>
      <c r="G2412" s="20" t="s">
        <v>21</v>
      </c>
      <c r="H2412" s="11" t="s">
        <v>16767</v>
      </c>
      <c r="I2412" s="15" t="s">
        <v>16768</v>
      </c>
      <c r="J2412" s="16" t="s">
        <v>16769</v>
      </c>
      <c r="K2412" s="17" t="s">
        <v>16770</v>
      </c>
      <c r="L2412" s="18">
        <v>295.33403338778197</v>
      </c>
      <c r="M2412" s="18">
        <v>-0.19845523545976601</v>
      </c>
      <c r="N2412" s="18">
        <v>-0.20077157636189</v>
      </c>
      <c r="O2412" s="18">
        <v>-9.0583746028351994E-2</v>
      </c>
      <c r="P2412" s="19">
        <v>0.97575044165067604</v>
      </c>
      <c r="Q2412" s="19">
        <v>0.95306878992602295</v>
      </c>
      <c r="R2412" s="19">
        <v>0.84548390023235098</v>
      </c>
    </row>
    <row r="2413" spans="1:18">
      <c r="A2413" s="11" t="s">
        <v>23</v>
      </c>
      <c r="B2413" s="12" t="s">
        <v>16771</v>
      </c>
      <c r="C2413" s="13" t="s">
        <v>16772</v>
      </c>
      <c r="D2413" s="13">
        <v>1089</v>
      </c>
      <c r="E2413" s="13" t="s">
        <v>26</v>
      </c>
      <c r="F2413" s="13" t="s">
        <v>16773</v>
      </c>
      <c r="G2413" s="20" t="s">
        <v>16774</v>
      </c>
      <c r="H2413" s="11" t="s">
        <v>16775</v>
      </c>
      <c r="I2413" s="15" t="s">
        <v>16776</v>
      </c>
      <c r="J2413" s="16" t="s">
        <v>16777</v>
      </c>
      <c r="K2413" s="17" t="s">
        <v>16778</v>
      </c>
      <c r="L2413" s="18">
        <v>427.16028688503599</v>
      </c>
      <c r="M2413" s="18">
        <v>-0.14200444020196701</v>
      </c>
      <c r="N2413" s="18">
        <v>-0.18779312218900901</v>
      </c>
      <c r="O2413" s="18">
        <v>-0.20030649412028201</v>
      </c>
      <c r="P2413" s="19">
        <v>0.97575044165067604</v>
      </c>
      <c r="Q2413" s="19">
        <v>0.95306878992602295</v>
      </c>
      <c r="R2413" s="19">
        <v>0.63663792927785001</v>
      </c>
    </row>
    <row r="2414" spans="1:18">
      <c r="A2414" s="11" t="s">
        <v>23</v>
      </c>
      <c r="B2414" s="12" t="s">
        <v>16779</v>
      </c>
      <c r="C2414" s="13" t="s">
        <v>16780</v>
      </c>
      <c r="D2414" s="13">
        <v>1537</v>
      </c>
      <c r="E2414" s="13" t="s">
        <v>35</v>
      </c>
      <c r="F2414" s="13" t="s">
        <v>9224</v>
      </c>
      <c r="G2414" s="20" t="s">
        <v>9225</v>
      </c>
      <c r="H2414" s="11" t="s">
        <v>21</v>
      </c>
      <c r="I2414" s="15" t="s">
        <v>21</v>
      </c>
      <c r="J2414" s="16" t="s">
        <v>105</v>
      </c>
      <c r="K2414" s="17" t="s">
        <v>16781</v>
      </c>
      <c r="L2414" s="18">
        <v>65.271240666867996</v>
      </c>
      <c r="M2414" s="18">
        <v>0.23733698981577001</v>
      </c>
      <c r="N2414" s="18">
        <v>-0.31662640332404002</v>
      </c>
      <c r="O2414" s="18">
        <v>-3.0307664166012498</v>
      </c>
      <c r="P2414" s="19">
        <v>0.97575044165067604</v>
      </c>
      <c r="Q2414" s="19">
        <v>0.95306878992602295</v>
      </c>
      <c r="R2414" s="19">
        <v>6.0197825981088701E-6</v>
      </c>
    </row>
    <row r="2415" spans="1:18" ht="14.25">
      <c r="A2415" s="57" t="s">
        <v>17</v>
      </c>
      <c r="B2415" s="46" t="s">
        <v>16782</v>
      </c>
      <c r="C2415" s="47" t="s">
        <v>16783</v>
      </c>
      <c r="D2415" s="47">
        <v>486</v>
      </c>
      <c r="E2415" s="47" t="s">
        <v>26</v>
      </c>
      <c r="F2415" s="47" t="s">
        <v>16782</v>
      </c>
      <c r="G2415" s="47" t="s">
        <v>21</v>
      </c>
      <c r="H2415" s="57" t="s">
        <v>21</v>
      </c>
      <c r="I2415" s="57" t="s">
        <v>21</v>
      </c>
      <c r="J2415" s="47" t="s">
        <v>21</v>
      </c>
      <c r="K2415" s="47" t="s">
        <v>16784</v>
      </c>
      <c r="L2415" s="18">
        <v>103.320267805474</v>
      </c>
      <c r="M2415" s="18">
        <v>0.270210892650947</v>
      </c>
      <c r="N2415" s="18">
        <v>-0.30431123423842898</v>
      </c>
      <c r="O2415" s="18">
        <v>1.1396144927747001</v>
      </c>
      <c r="P2415" s="19">
        <v>0.97575044165067604</v>
      </c>
      <c r="Q2415" s="19">
        <v>0.95306878992602295</v>
      </c>
      <c r="R2415" s="19">
        <v>7.8974614987590494E-2</v>
      </c>
    </row>
    <row r="2416" spans="1:18">
      <c r="A2416" s="11" t="s">
        <v>23</v>
      </c>
      <c r="B2416" s="12" t="s">
        <v>16785</v>
      </c>
      <c r="C2416" s="13" t="s">
        <v>16786</v>
      </c>
      <c r="D2416" s="13">
        <v>384</v>
      </c>
      <c r="E2416" s="13" t="s">
        <v>35</v>
      </c>
      <c r="F2416" s="13" t="s">
        <v>16787</v>
      </c>
      <c r="G2416" s="20" t="s">
        <v>16788</v>
      </c>
      <c r="H2416" s="11" t="s">
        <v>16789</v>
      </c>
      <c r="I2416" s="15" t="s">
        <v>16790</v>
      </c>
      <c r="J2416" s="16" t="s">
        <v>16791</v>
      </c>
      <c r="K2416" s="17" t="s">
        <v>16792</v>
      </c>
      <c r="L2416" s="18">
        <v>461.71889268110198</v>
      </c>
      <c r="M2416" s="18">
        <v>9.9703042970423095E-2</v>
      </c>
      <c r="N2416" s="18">
        <v>-0.164083873003838</v>
      </c>
      <c r="O2416" s="18">
        <v>1.36798186864589</v>
      </c>
      <c r="P2416" s="19">
        <v>0.97967015944689195</v>
      </c>
      <c r="Q2416" s="19">
        <v>0.95306878992602295</v>
      </c>
      <c r="R2416" s="19">
        <v>3.4376254323556502E-5</v>
      </c>
    </row>
    <row r="2417" spans="1:18" ht="14.25">
      <c r="A2417" s="11" t="s">
        <v>23</v>
      </c>
      <c r="B2417" s="59" t="s">
        <v>16793</v>
      </c>
      <c r="C2417" s="43" t="s">
        <v>16794</v>
      </c>
      <c r="D2417" s="43">
        <v>408</v>
      </c>
      <c r="E2417" s="43" t="s">
        <v>35</v>
      </c>
      <c r="F2417" s="43" t="s">
        <v>16793</v>
      </c>
      <c r="G2417" s="43" t="s">
        <v>21</v>
      </c>
      <c r="H2417" s="60" t="s">
        <v>16795</v>
      </c>
      <c r="I2417" s="60" t="s">
        <v>21</v>
      </c>
      <c r="J2417" s="43" t="s">
        <v>16796</v>
      </c>
      <c r="K2417" s="43" t="s">
        <v>16797</v>
      </c>
      <c r="L2417" s="18">
        <v>82.270949044297794</v>
      </c>
      <c r="M2417" s="18">
        <v>0.17928048192720999</v>
      </c>
      <c r="N2417" s="18">
        <v>0.29400790445626002</v>
      </c>
      <c r="O2417" s="18">
        <v>-4.9821611444678302</v>
      </c>
      <c r="P2417" s="19">
        <v>0.97967015944689195</v>
      </c>
      <c r="Q2417" s="19">
        <v>0.95306878992602295</v>
      </c>
      <c r="R2417" s="19">
        <v>3.3395687213032798E-13</v>
      </c>
    </row>
    <row r="2418" spans="1:18">
      <c r="A2418" s="11" t="s">
        <v>23</v>
      </c>
      <c r="B2418" s="12" t="s">
        <v>16798</v>
      </c>
      <c r="C2418" s="13" t="s">
        <v>16799</v>
      </c>
      <c r="D2418" s="13">
        <v>495</v>
      </c>
      <c r="E2418" s="13" t="s">
        <v>35</v>
      </c>
      <c r="F2418" s="13" t="s">
        <v>2290</v>
      </c>
      <c r="G2418" s="20" t="s">
        <v>21</v>
      </c>
      <c r="H2418" s="11" t="s">
        <v>16800</v>
      </c>
      <c r="I2418" s="15" t="s">
        <v>16801</v>
      </c>
      <c r="J2418" s="16" t="s">
        <v>16802</v>
      </c>
      <c r="K2418" s="17" t="s">
        <v>16803</v>
      </c>
      <c r="L2418" s="18">
        <v>88.690417993804601</v>
      </c>
      <c r="M2418" s="18">
        <v>0.13927554921923099</v>
      </c>
      <c r="N2418" s="18">
        <v>0.287502214049839</v>
      </c>
      <c r="O2418" s="18">
        <v>0.16900758793894</v>
      </c>
      <c r="P2418" s="19">
        <v>0.98668912082669502</v>
      </c>
      <c r="Q2418" s="19">
        <v>0.95306878992602295</v>
      </c>
      <c r="R2418" s="19">
        <v>0.80050634674427001</v>
      </c>
    </row>
    <row r="2419" spans="1:18">
      <c r="A2419" s="11" t="s">
        <v>23</v>
      </c>
      <c r="B2419" s="12" t="s">
        <v>16804</v>
      </c>
      <c r="C2419" s="13" t="s">
        <v>16805</v>
      </c>
      <c r="D2419" s="13">
        <v>561</v>
      </c>
      <c r="E2419" s="13" t="s">
        <v>35</v>
      </c>
      <c r="F2419" s="13" t="s">
        <v>16806</v>
      </c>
      <c r="G2419" s="20" t="s">
        <v>21</v>
      </c>
      <c r="H2419" s="11" t="s">
        <v>16807</v>
      </c>
      <c r="I2419" s="15" t="s">
        <v>16808</v>
      </c>
      <c r="J2419" s="16" t="s">
        <v>16809</v>
      </c>
      <c r="K2419" s="17" t="s">
        <v>16810</v>
      </c>
      <c r="L2419" s="18">
        <v>232.20408066629301</v>
      </c>
      <c r="M2419" s="18">
        <v>9.1692752526581794E-2</v>
      </c>
      <c r="N2419" s="18">
        <v>0.18691064925742301</v>
      </c>
      <c r="O2419" s="18">
        <v>-0.41030294584458898</v>
      </c>
      <c r="P2419" s="19">
        <v>0.98668912082669502</v>
      </c>
      <c r="Q2419" s="19">
        <v>0.95306878992602295</v>
      </c>
      <c r="R2419" s="19">
        <v>0.31737228837496001</v>
      </c>
    </row>
    <row r="2420" spans="1:18">
      <c r="A2420" s="11" t="s">
        <v>23</v>
      </c>
      <c r="B2420" s="12" t="s">
        <v>16811</v>
      </c>
      <c r="C2420" s="13" t="s">
        <v>16812</v>
      </c>
      <c r="D2420" s="13">
        <v>717</v>
      </c>
      <c r="E2420" s="13" t="s">
        <v>26</v>
      </c>
      <c r="F2420" s="13" t="s">
        <v>16813</v>
      </c>
      <c r="G2420" s="20" t="s">
        <v>16814</v>
      </c>
      <c r="H2420" s="11" t="s">
        <v>16815</v>
      </c>
      <c r="I2420" s="15" t="s">
        <v>16816</v>
      </c>
      <c r="J2420" s="16" t="s">
        <v>16817</v>
      </c>
      <c r="K2420" s="17" t="s">
        <v>16818</v>
      </c>
      <c r="L2420" s="18">
        <v>413.113704941452</v>
      </c>
      <c r="M2420" s="18">
        <v>9.6347551578348498E-2</v>
      </c>
      <c r="N2420" s="18">
        <v>-0.209221549463146</v>
      </c>
      <c r="O2420" s="18">
        <v>0.622999143575234</v>
      </c>
      <c r="P2420" s="19">
        <v>0.98740555807163799</v>
      </c>
      <c r="Q2420" s="19">
        <v>0.95306878992602295</v>
      </c>
      <c r="R2420" s="19">
        <v>0.17060311670315101</v>
      </c>
    </row>
    <row r="2421" spans="1:18">
      <c r="A2421" s="11" t="s">
        <v>23</v>
      </c>
      <c r="B2421" s="12" t="s">
        <v>16819</v>
      </c>
      <c r="C2421" s="13" t="s">
        <v>16820</v>
      </c>
      <c r="D2421" s="13">
        <v>420</v>
      </c>
      <c r="E2421" s="13" t="s">
        <v>26</v>
      </c>
      <c r="F2421" s="13" t="s">
        <v>16819</v>
      </c>
      <c r="G2421" s="20" t="s">
        <v>21</v>
      </c>
      <c r="H2421" s="11" t="s">
        <v>16821</v>
      </c>
      <c r="I2421" s="15" t="s">
        <v>16822</v>
      </c>
      <c r="J2421" s="16" t="s">
        <v>16823</v>
      </c>
      <c r="K2421" s="17" t="s">
        <v>16824</v>
      </c>
      <c r="L2421" s="18">
        <v>352.94192689501102</v>
      </c>
      <c r="M2421" s="18">
        <v>-6.2066977887986402E-2</v>
      </c>
      <c r="N2421" s="18">
        <v>-0.13194669426009301</v>
      </c>
      <c r="O2421" s="18">
        <v>2.4530555043948898</v>
      </c>
      <c r="P2421" s="19">
        <v>0.98740555807163799</v>
      </c>
      <c r="Q2421" s="19">
        <v>0.95306878992602295</v>
      </c>
      <c r="R2421" s="19">
        <v>5.21243173526024E-22</v>
      </c>
    </row>
    <row r="2422" spans="1:18">
      <c r="A2422" s="11" t="s">
        <v>23</v>
      </c>
      <c r="B2422" s="12" t="s">
        <v>16825</v>
      </c>
      <c r="C2422" s="13" t="s">
        <v>16826</v>
      </c>
      <c r="D2422" s="13">
        <v>1374</v>
      </c>
      <c r="E2422" s="13" t="s">
        <v>26</v>
      </c>
      <c r="F2422" s="13" t="s">
        <v>2455</v>
      </c>
      <c r="G2422" s="20" t="s">
        <v>21</v>
      </c>
      <c r="H2422" s="11" t="s">
        <v>16827</v>
      </c>
      <c r="I2422" s="15" t="s">
        <v>21</v>
      </c>
      <c r="J2422" s="16" t="s">
        <v>16828</v>
      </c>
      <c r="K2422" s="17" t="s">
        <v>16829</v>
      </c>
      <c r="L2422" s="18">
        <v>461.52451849978002</v>
      </c>
      <c r="M2422" s="18">
        <v>0.118025293244696</v>
      </c>
      <c r="N2422" s="18">
        <v>0.273542755120044</v>
      </c>
      <c r="O2422" s="18">
        <v>-3.1770068692838298</v>
      </c>
      <c r="P2422" s="19">
        <v>0.98841336557858395</v>
      </c>
      <c r="Q2422" s="19">
        <v>0.95306878992602295</v>
      </c>
      <c r="R2422" s="19">
        <v>1.29374994848461E-8</v>
      </c>
    </row>
    <row r="2423" spans="1:18">
      <c r="A2423" s="11" t="s">
        <v>23</v>
      </c>
      <c r="B2423" s="12" t="s">
        <v>16830</v>
      </c>
      <c r="C2423" s="13" t="s">
        <v>16831</v>
      </c>
      <c r="D2423" s="13">
        <v>291</v>
      </c>
      <c r="E2423" s="13" t="s">
        <v>35</v>
      </c>
      <c r="F2423" s="13" t="s">
        <v>16832</v>
      </c>
      <c r="G2423" s="20" t="s">
        <v>16833</v>
      </c>
      <c r="H2423" s="11" t="s">
        <v>16834</v>
      </c>
      <c r="I2423" s="15" t="s">
        <v>16835</v>
      </c>
      <c r="J2423" s="16" t="s">
        <v>16836</v>
      </c>
      <c r="K2423" s="17" t="s">
        <v>16837</v>
      </c>
      <c r="L2423" s="18">
        <v>1857.4567372695401</v>
      </c>
      <c r="M2423" s="18">
        <v>-0.34712151001584601</v>
      </c>
      <c r="N2423" s="18">
        <v>-0.90771827907703495</v>
      </c>
      <c r="O2423" s="18">
        <v>-1.7340442973296499</v>
      </c>
      <c r="P2423" s="19">
        <v>0.98841336557858395</v>
      </c>
      <c r="Q2423" s="19">
        <v>0.95306878992602295</v>
      </c>
      <c r="R2423" s="19">
        <v>0.38874693600914401</v>
      </c>
    </row>
    <row r="2424" spans="1:18">
      <c r="A2424" s="11" t="s">
        <v>23</v>
      </c>
      <c r="B2424" s="12" t="s">
        <v>16838</v>
      </c>
      <c r="C2424" s="13" t="s">
        <v>16839</v>
      </c>
      <c r="D2424" s="13">
        <v>759</v>
      </c>
      <c r="E2424" s="13" t="s">
        <v>35</v>
      </c>
      <c r="F2424" s="13" t="s">
        <v>16838</v>
      </c>
      <c r="G2424" s="20" t="s">
        <v>21</v>
      </c>
      <c r="H2424" s="11" t="s">
        <v>16840</v>
      </c>
      <c r="I2424" s="15" t="s">
        <v>16841</v>
      </c>
      <c r="J2424" s="16" t="s">
        <v>16842</v>
      </c>
      <c r="K2424" s="17" t="s">
        <v>16843</v>
      </c>
      <c r="L2424" s="18">
        <v>217.23240236779401</v>
      </c>
      <c r="M2424" s="18">
        <v>7.4552560439620094E-2</v>
      </c>
      <c r="N2424" s="18">
        <v>0.19894306693623801</v>
      </c>
      <c r="O2424" s="18">
        <v>-1.2960171527373401</v>
      </c>
      <c r="P2424" s="19">
        <v>0.98841336557858395</v>
      </c>
      <c r="Q2424" s="19">
        <v>0.95306878992602295</v>
      </c>
      <c r="R2424" s="19">
        <v>1.69421380474729E-3</v>
      </c>
    </row>
    <row r="2425" spans="1:18">
      <c r="A2425" s="11" t="s">
        <v>23</v>
      </c>
      <c r="B2425" s="12" t="s">
        <v>16844</v>
      </c>
      <c r="C2425" s="13" t="s">
        <v>16845</v>
      </c>
      <c r="D2425" s="13">
        <v>2943</v>
      </c>
      <c r="E2425" s="13" t="s">
        <v>35</v>
      </c>
      <c r="F2425" s="13" t="s">
        <v>16846</v>
      </c>
      <c r="G2425" s="20" t="s">
        <v>16847</v>
      </c>
      <c r="H2425" s="11" t="s">
        <v>16848</v>
      </c>
      <c r="I2425" s="15" t="s">
        <v>16849</v>
      </c>
      <c r="J2425" s="16" t="s">
        <v>16850</v>
      </c>
      <c r="K2425" s="17" t="s">
        <v>16851</v>
      </c>
      <c r="L2425" s="18">
        <v>657.49769979950895</v>
      </c>
      <c r="M2425" s="18">
        <v>0.108549975730709</v>
      </c>
      <c r="N2425" s="18">
        <v>0.37264579599203601</v>
      </c>
      <c r="O2425" s="18">
        <v>-1.35489285361831</v>
      </c>
      <c r="P2425" s="19">
        <v>0.98879952236941204</v>
      </c>
      <c r="Q2425" s="19">
        <v>0.95306878992602295</v>
      </c>
      <c r="R2425" s="19">
        <v>9.1474270818413195E-2</v>
      </c>
    </row>
    <row r="2426" spans="1:18">
      <c r="A2426" s="11" t="s">
        <v>23</v>
      </c>
      <c r="B2426" s="12" t="s">
        <v>16852</v>
      </c>
      <c r="C2426" s="13" t="s">
        <v>16853</v>
      </c>
      <c r="D2426" s="13">
        <v>1107</v>
      </c>
      <c r="E2426" s="13" t="s">
        <v>35</v>
      </c>
      <c r="F2426" s="13" t="s">
        <v>16854</v>
      </c>
      <c r="G2426" s="20" t="s">
        <v>21</v>
      </c>
      <c r="H2426" s="11" t="s">
        <v>16855</v>
      </c>
      <c r="I2426" s="15" t="s">
        <v>16856</v>
      </c>
      <c r="J2426" s="16" t="s">
        <v>16857</v>
      </c>
      <c r="K2426" s="17" t="s">
        <v>16858</v>
      </c>
      <c r="L2426" s="18">
        <v>196.45939061567501</v>
      </c>
      <c r="M2426" s="18">
        <v>-6.6296975705473896E-2</v>
      </c>
      <c r="N2426" s="18">
        <v>0.216181408413813</v>
      </c>
      <c r="O2426" s="18">
        <v>-1.4362389831922699</v>
      </c>
      <c r="P2426" s="19">
        <v>0.98879952236941204</v>
      </c>
      <c r="Q2426" s="19">
        <v>0.95306878992602295</v>
      </c>
      <c r="R2426" s="19">
        <v>1.2586796811684901E-3</v>
      </c>
    </row>
    <row r="2427" spans="1:18">
      <c r="A2427" s="11" t="s">
        <v>23</v>
      </c>
      <c r="B2427" s="12" t="s">
        <v>16859</v>
      </c>
      <c r="C2427" s="13" t="s">
        <v>16860</v>
      </c>
      <c r="D2427" s="13">
        <v>840</v>
      </c>
      <c r="E2427" s="13" t="s">
        <v>35</v>
      </c>
      <c r="F2427" s="13" t="s">
        <v>16861</v>
      </c>
      <c r="G2427" s="20" t="s">
        <v>16862</v>
      </c>
      <c r="H2427" s="11" t="s">
        <v>16863</v>
      </c>
      <c r="I2427" s="15" t="s">
        <v>16864</v>
      </c>
      <c r="J2427" s="16" t="s">
        <v>16865</v>
      </c>
      <c r="K2427" s="17" t="s">
        <v>16866</v>
      </c>
      <c r="L2427" s="18">
        <v>353.66952224168102</v>
      </c>
      <c r="M2427" s="18">
        <v>3.5746134186888899E-2</v>
      </c>
      <c r="N2427" s="18">
        <v>0.202787804127885</v>
      </c>
      <c r="O2427" s="18">
        <v>-2.0451295422621198</v>
      </c>
      <c r="P2427" s="19">
        <v>0.99187879215025898</v>
      </c>
      <c r="Q2427" s="19">
        <v>0.95306878992602295</v>
      </c>
      <c r="R2427" s="19">
        <v>7.6851082135471199E-7</v>
      </c>
    </row>
    <row r="2428" spans="1:18">
      <c r="A2428" s="11" t="s">
        <v>23</v>
      </c>
      <c r="B2428" s="12" t="s">
        <v>16867</v>
      </c>
      <c r="C2428" s="13" t="s">
        <v>16868</v>
      </c>
      <c r="D2428" s="13">
        <v>2682</v>
      </c>
      <c r="E2428" s="13" t="s">
        <v>35</v>
      </c>
      <c r="F2428" s="13" t="s">
        <v>16869</v>
      </c>
      <c r="G2428" s="20" t="s">
        <v>16870</v>
      </c>
      <c r="H2428" s="11" t="s">
        <v>16871</v>
      </c>
      <c r="I2428" s="15" t="s">
        <v>16872</v>
      </c>
      <c r="J2428" s="16" t="s">
        <v>16873</v>
      </c>
      <c r="K2428" s="17" t="s">
        <v>16874</v>
      </c>
      <c r="L2428" s="18">
        <v>787.28636207857596</v>
      </c>
      <c r="M2428" s="18">
        <v>-3.34956071187534E-2</v>
      </c>
      <c r="N2428" s="18">
        <v>0.167396653750499</v>
      </c>
      <c r="O2428" s="18">
        <v>-0.99777231008147205</v>
      </c>
      <c r="P2428" s="19">
        <v>0.99187879215025898</v>
      </c>
      <c r="Q2428" s="19">
        <v>0.95306878992602295</v>
      </c>
      <c r="R2428" s="19">
        <v>4.0955591454970904E-3</v>
      </c>
    </row>
    <row r="2429" spans="1:18">
      <c r="A2429" s="11" t="s">
        <v>23</v>
      </c>
      <c r="B2429" s="12" t="s">
        <v>16875</v>
      </c>
      <c r="C2429" s="13" t="s">
        <v>16876</v>
      </c>
      <c r="D2429" s="13">
        <v>1227</v>
      </c>
      <c r="E2429" s="13" t="s">
        <v>35</v>
      </c>
      <c r="F2429" s="13" t="s">
        <v>16875</v>
      </c>
      <c r="G2429" s="20" t="s">
        <v>9758</v>
      </c>
      <c r="H2429" s="11" t="s">
        <v>16877</v>
      </c>
      <c r="I2429" s="15" t="s">
        <v>21</v>
      </c>
      <c r="J2429" s="16" t="s">
        <v>16878</v>
      </c>
      <c r="K2429" s="17" t="s">
        <v>16879</v>
      </c>
      <c r="L2429" s="18">
        <v>542.52427254689201</v>
      </c>
      <c r="M2429" s="18">
        <v>-6.4597486476019705E-2</v>
      </c>
      <c r="N2429" s="18">
        <v>0.37139434647018199</v>
      </c>
      <c r="O2429" s="18">
        <v>-5.8847849657862401</v>
      </c>
      <c r="P2429" s="19">
        <v>0.99187879215025898</v>
      </c>
      <c r="Q2429" s="19">
        <v>0.95306878992602295</v>
      </c>
      <c r="R2429" s="19">
        <v>1.8524160493703999E-14</v>
      </c>
    </row>
    <row r="2430" spans="1:18">
      <c r="A2430" s="11" t="s">
        <v>23</v>
      </c>
      <c r="B2430" s="12" t="s">
        <v>16880</v>
      </c>
      <c r="C2430" s="13" t="s">
        <v>16881</v>
      </c>
      <c r="D2430" s="13">
        <v>876</v>
      </c>
      <c r="E2430" s="13" t="s">
        <v>26</v>
      </c>
      <c r="F2430" s="13" t="s">
        <v>2493</v>
      </c>
      <c r="G2430" s="20" t="s">
        <v>21</v>
      </c>
      <c r="H2430" s="11" t="s">
        <v>16882</v>
      </c>
      <c r="I2430" s="15" t="s">
        <v>16883</v>
      </c>
      <c r="J2430" s="16" t="s">
        <v>16884</v>
      </c>
      <c r="K2430" s="17" t="s">
        <v>16885</v>
      </c>
      <c r="L2430" s="18">
        <v>149.328051651007</v>
      </c>
      <c r="M2430" s="18">
        <v>-1.4756395405646501E-3</v>
      </c>
      <c r="N2430" s="18">
        <v>0.341306183906043</v>
      </c>
      <c r="O2430" s="18">
        <v>-2.3822401457254698</v>
      </c>
      <c r="P2430" s="19">
        <v>0.99994230075356005</v>
      </c>
      <c r="Q2430" s="19">
        <v>0.95306878992602295</v>
      </c>
      <c r="R2430" s="19">
        <v>8.3539133088676601E-4</v>
      </c>
    </row>
    <row r="2431" spans="1:18">
      <c r="A2431" s="11" t="s">
        <v>23</v>
      </c>
      <c r="B2431" s="12" t="s">
        <v>16886</v>
      </c>
      <c r="C2431" s="13" t="s">
        <v>16887</v>
      </c>
      <c r="D2431" s="13">
        <v>864</v>
      </c>
      <c r="E2431" s="13" t="s">
        <v>35</v>
      </c>
      <c r="F2431" s="13" t="s">
        <v>317</v>
      </c>
      <c r="G2431" s="20" t="s">
        <v>21</v>
      </c>
      <c r="H2431" s="11" t="s">
        <v>16888</v>
      </c>
      <c r="I2431" s="15" t="s">
        <v>16889</v>
      </c>
      <c r="J2431" s="16" t="s">
        <v>16890</v>
      </c>
      <c r="K2431" s="17" t="s">
        <v>16891</v>
      </c>
      <c r="L2431" s="18">
        <v>360.59391784483898</v>
      </c>
      <c r="M2431" s="18">
        <v>-0.31199476010743898</v>
      </c>
      <c r="N2431" s="18">
        <v>-0.193137212937881</v>
      </c>
      <c r="O2431" s="18">
        <v>0.58617155042443103</v>
      </c>
      <c r="P2431" s="19">
        <v>0.97320904788441498</v>
      </c>
      <c r="Q2431" s="19">
        <v>0.95340172614420804</v>
      </c>
      <c r="R2431" s="19">
        <v>0.164708152855154</v>
      </c>
    </row>
    <row r="2432" spans="1:18">
      <c r="A2432" s="11" t="s">
        <v>23</v>
      </c>
      <c r="B2432" s="12" t="s">
        <v>16892</v>
      </c>
      <c r="C2432" s="13" t="s">
        <v>16893</v>
      </c>
      <c r="D2432" s="13">
        <v>222</v>
      </c>
      <c r="E2432" s="13" t="s">
        <v>35</v>
      </c>
      <c r="F2432" s="13" t="s">
        <v>16894</v>
      </c>
      <c r="G2432" s="20" t="s">
        <v>21</v>
      </c>
      <c r="H2432" s="11" t="s">
        <v>16895</v>
      </c>
      <c r="I2432" s="15" t="s">
        <v>16896</v>
      </c>
      <c r="J2432" s="16" t="s">
        <v>21</v>
      </c>
      <c r="K2432" s="17" t="s">
        <v>16897</v>
      </c>
      <c r="L2432" s="18">
        <v>92.7790826810879</v>
      </c>
      <c r="M2432" s="18">
        <v>-0.58724699508765799</v>
      </c>
      <c r="N2432" s="18">
        <v>0.29375938862003198</v>
      </c>
      <c r="O2432" s="18">
        <v>1.9233319243686899</v>
      </c>
      <c r="P2432" s="19">
        <v>0.97320904788441498</v>
      </c>
      <c r="Q2432" s="19">
        <v>0.95396688229617399</v>
      </c>
      <c r="R2432" s="19">
        <v>1.60638813062295E-3</v>
      </c>
    </row>
    <row r="2433" spans="1:18" ht="14.25">
      <c r="A2433" s="57" t="s">
        <v>17</v>
      </c>
      <c r="B2433" s="46" t="s">
        <v>16898</v>
      </c>
      <c r="C2433" s="47" t="s">
        <v>16899</v>
      </c>
      <c r="D2433" s="47">
        <v>2262</v>
      </c>
      <c r="E2433" s="47" t="s">
        <v>26</v>
      </c>
      <c r="F2433" s="47" t="s">
        <v>16898</v>
      </c>
      <c r="G2433" s="47" t="s">
        <v>21</v>
      </c>
      <c r="H2433" s="57" t="s">
        <v>21</v>
      </c>
      <c r="I2433" s="57" t="s">
        <v>21</v>
      </c>
      <c r="J2433" s="47" t="s">
        <v>21</v>
      </c>
      <c r="K2433" s="47" t="s">
        <v>16900</v>
      </c>
      <c r="L2433" s="18">
        <v>27.354716336117299</v>
      </c>
      <c r="M2433" s="18">
        <v>0.42631046147743301</v>
      </c>
      <c r="N2433" s="18">
        <v>0.29099942914601801</v>
      </c>
      <c r="O2433" s="18">
        <v>-0.71212727418167898</v>
      </c>
      <c r="P2433" s="19">
        <v>0.97320904788441498</v>
      </c>
      <c r="Q2433" s="19">
        <v>0.95397580859540498</v>
      </c>
      <c r="R2433" s="19">
        <v>0.27242797933842899</v>
      </c>
    </row>
    <row r="2434" spans="1:18">
      <c r="A2434" s="11" t="s">
        <v>23</v>
      </c>
      <c r="B2434" s="12" t="s">
        <v>16901</v>
      </c>
      <c r="C2434" s="13" t="s">
        <v>16902</v>
      </c>
      <c r="D2434" s="13">
        <v>444</v>
      </c>
      <c r="E2434" s="13" t="s">
        <v>35</v>
      </c>
      <c r="F2434" s="13" t="s">
        <v>15359</v>
      </c>
      <c r="G2434" s="20" t="s">
        <v>16903</v>
      </c>
      <c r="H2434" s="11" t="s">
        <v>16904</v>
      </c>
      <c r="I2434" s="15" t="s">
        <v>16905</v>
      </c>
      <c r="J2434" s="16" t="s">
        <v>16906</v>
      </c>
      <c r="K2434" s="17" t="s">
        <v>16907</v>
      </c>
      <c r="L2434" s="18">
        <v>349.74043305907702</v>
      </c>
      <c r="M2434" s="18">
        <v>0.108842533113108</v>
      </c>
      <c r="N2434" s="18">
        <v>-0.18109738779052101</v>
      </c>
      <c r="O2434" s="18">
        <v>0.22543930927106301</v>
      </c>
      <c r="P2434" s="19">
        <v>0.98059823925538803</v>
      </c>
      <c r="Q2434" s="19">
        <v>0.95397580859540498</v>
      </c>
      <c r="R2434" s="19">
        <v>0.58964521909526102</v>
      </c>
    </row>
    <row r="2435" spans="1:18">
      <c r="A2435" s="11" t="s">
        <v>23</v>
      </c>
      <c r="B2435" s="12" t="s">
        <v>16908</v>
      </c>
      <c r="C2435" s="13" t="s">
        <v>16909</v>
      </c>
      <c r="D2435" s="13">
        <v>441</v>
      </c>
      <c r="E2435" s="13" t="s">
        <v>35</v>
      </c>
      <c r="F2435" s="13" t="s">
        <v>16910</v>
      </c>
      <c r="G2435" s="20" t="s">
        <v>16911</v>
      </c>
      <c r="H2435" s="11" t="s">
        <v>16912</v>
      </c>
      <c r="I2435" s="15" t="s">
        <v>16913</v>
      </c>
      <c r="J2435" s="16" t="s">
        <v>16914</v>
      </c>
      <c r="K2435" s="17" t="s">
        <v>16915</v>
      </c>
      <c r="L2435" s="18">
        <v>1011.6782792157099</v>
      </c>
      <c r="M2435" s="18">
        <v>5.2433171537908198E-2</v>
      </c>
      <c r="N2435" s="18">
        <v>-0.238113319888311</v>
      </c>
      <c r="O2435" s="18">
        <v>1.6911635047407001</v>
      </c>
      <c r="P2435" s="19">
        <v>0.99187879215025898</v>
      </c>
      <c r="Q2435" s="19">
        <v>0.95397580859540498</v>
      </c>
      <c r="R2435" s="19">
        <v>6.8961449674888602E-4</v>
      </c>
    </row>
    <row r="2436" spans="1:18">
      <c r="A2436" s="11" t="s">
        <v>23</v>
      </c>
      <c r="B2436" s="12" t="s">
        <v>16916</v>
      </c>
      <c r="C2436" s="13" t="s">
        <v>16917</v>
      </c>
      <c r="D2436" s="13">
        <v>1002</v>
      </c>
      <c r="E2436" s="13" t="s">
        <v>26</v>
      </c>
      <c r="F2436" s="13" t="s">
        <v>16918</v>
      </c>
      <c r="G2436" s="20" t="s">
        <v>5557</v>
      </c>
      <c r="H2436" s="11" t="s">
        <v>16919</v>
      </c>
      <c r="I2436" s="15" t="s">
        <v>16920</v>
      </c>
      <c r="J2436" s="16" t="s">
        <v>16921</v>
      </c>
      <c r="K2436" s="17" t="s">
        <v>16922</v>
      </c>
      <c r="L2436" s="18">
        <v>251.53499863080299</v>
      </c>
      <c r="M2436" s="18">
        <v>2.9460434993938502E-2</v>
      </c>
      <c r="N2436" s="18">
        <v>0.312140569785678</v>
      </c>
      <c r="O2436" s="18">
        <v>-3.75951914750675</v>
      </c>
      <c r="P2436" s="19">
        <v>0.99357141019734496</v>
      </c>
      <c r="Q2436" s="19">
        <v>0.95427815967495799</v>
      </c>
      <c r="R2436" s="19">
        <v>7.9161311364942904E-9</v>
      </c>
    </row>
    <row r="2437" spans="1:18" ht="14.25">
      <c r="A2437" s="11" t="s">
        <v>23</v>
      </c>
      <c r="B2437" s="39" t="s">
        <v>16923</v>
      </c>
      <c r="C2437" s="40" t="s">
        <v>16924</v>
      </c>
      <c r="D2437" s="40">
        <v>195</v>
      </c>
      <c r="E2437" s="40" t="s">
        <v>35</v>
      </c>
      <c r="F2437" s="41" t="s">
        <v>16923</v>
      </c>
      <c r="G2437" s="40" t="s">
        <v>21</v>
      </c>
      <c r="H2437" s="68" t="s">
        <v>16925</v>
      </c>
      <c r="I2437" s="68" t="s">
        <v>21</v>
      </c>
      <c r="J2437" s="40" t="s">
        <v>21</v>
      </c>
      <c r="K2437" s="40" t="s">
        <v>16926</v>
      </c>
      <c r="L2437" s="18">
        <v>58.304426545341599</v>
      </c>
      <c r="M2437" s="18">
        <v>-0.39301457407486101</v>
      </c>
      <c r="N2437" s="18">
        <v>-0.34688268225628499</v>
      </c>
      <c r="O2437" s="18">
        <v>-4.3548377701153198</v>
      </c>
      <c r="P2437" s="19">
        <v>0.97320904788441498</v>
      </c>
      <c r="Q2437" s="19">
        <v>0.95429764191068001</v>
      </c>
      <c r="R2437" s="19">
        <v>1.2716208618492301E-8</v>
      </c>
    </row>
    <row r="2438" spans="1:18">
      <c r="A2438" s="11" t="s">
        <v>23</v>
      </c>
      <c r="B2438" s="12" t="s">
        <v>16927</v>
      </c>
      <c r="C2438" s="13" t="s">
        <v>16928</v>
      </c>
      <c r="D2438" s="13">
        <v>939</v>
      </c>
      <c r="E2438" s="13" t="s">
        <v>35</v>
      </c>
      <c r="F2438" s="13" t="s">
        <v>16929</v>
      </c>
      <c r="G2438" s="20" t="s">
        <v>16930</v>
      </c>
      <c r="H2438" s="11" t="s">
        <v>16931</v>
      </c>
      <c r="I2438" s="15" t="s">
        <v>16932</v>
      </c>
      <c r="J2438" s="16" t="s">
        <v>16933</v>
      </c>
      <c r="K2438" s="17" t="s">
        <v>16934</v>
      </c>
      <c r="L2438" s="18">
        <v>356.66723676432599</v>
      </c>
      <c r="M2438" s="18">
        <v>-0.52435070739841805</v>
      </c>
      <c r="N2438" s="18">
        <v>-0.246805631322846</v>
      </c>
      <c r="O2438" s="18">
        <v>-3.6741651725917399</v>
      </c>
      <c r="P2438" s="19">
        <v>0.97320904788441498</v>
      </c>
      <c r="Q2438" s="19">
        <v>0.95563542173686999</v>
      </c>
      <c r="R2438" s="19">
        <v>8.6688213570323604E-13</v>
      </c>
    </row>
    <row r="2439" spans="1:18">
      <c r="A2439" s="11" t="s">
        <v>23</v>
      </c>
      <c r="B2439" s="12" t="s">
        <v>16935</v>
      </c>
      <c r="C2439" s="13" t="s">
        <v>16936</v>
      </c>
      <c r="D2439" s="13">
        <v>777</v>
      </c>
      <c r="E2439" s="13" t="s">
        <v>26</v>
      </c>
      <c r="F2439" s="13" t="s">
        <v>405</v>
      </c>
      <c r="G2439" s="20" t="s">
        <v>16937</v>
      </c>
      <c r="H2439" s="11" t="s">
        <v>16938</v>
      </c>
      <c r="I2439" s="15" t="s">
        <v>21</v>
      </c>
      <c r="J2439" s="16" t="s">
        <v>16939</v>
      </c>
      <c r="K2439" s="17" t="s">
        <v>16940</v>
      </c>
      <c r="L2439" s="18">
        <v>266.61910025509002</v>
      </c>
      <c r="M2439" s="18">
        <v>0.20562568604093701</v>
      </c>
      <c r="N2439" s="18">
        <v>0.261414679419881</v>
      </c>
      <c r="O2439" s="18">
        <v>-2.2565202262952102</v>
      </c>
      <c r="P2439" s="19">
        <v>0.97575044165067604</v>
      </c>
      <c r="Q2439" s="19">
        <v>0.95601523691116597</v>
      </c>
      <c r="R2439" s="19">
        <v>4.0280143744987803E-5</v>
      </c>
    </row>
    <row r="2440" spans="1:18">
      <c r="A2440" s="11" t="s">
        <v>23</v>
      </c>
      <c r="B2440" s="12" t="s">
        <v>16941</v>
      </c>
      <c r="C2440" s="13" t="s">
        <v>16942</v>
      </c>
      <c r="D2440" s="13">
        <v>480</v>
      </c>
      <c r="E2440" s="13" t="s">
        <v>35</v>
      </c>
      <c r="F2440" s="13" t="s">
        <v>16943</v>
      </c>
      <c r="G2440" s="20" t="s">
        <v>16944</v>
      </c>
      <c r="H2440" s="11" t="s">
        <v>16945</v>
      </c>
      <c r="I2440" s="15" t="s">
        <v>16946</v>
      </c>
      <c r="J2440" s="16" t="s">
        <v>16947</v>
      </c>
      <c r="K2440" s="17" t="s">
        <v>16948</v>
      </c>
      <c r="L2440" s="18">
        <v>257.91953546102098</v>
      </c>
      <c r="M2440" s="18">
        <v>-0.150467221283722</v>
      </c>
      <c r="N2440" s="18">
        <v>-0.12550856754228301</v>
      </c>
      <c r="O2440" s="18">
        <v>-1.1019075825447799</v>
      </c>
      <c r="P2440" s="19">
        <v>0.97320904788441498</v>
      </c>
      <c r="Q2440" s="19">
        <v>0.95604096702659602</v>
      </c>
      <c r="R2440" s="19">
        <v>2.5817088308913801E-5</v>
      </c>
    </row>
    <row r="2441" spans="1:18">
      <c r="A2441" s="11" t="s">
        <v>23</v>
      </c>
      <c r="B2441" s="12" t="s">
        <v>16949</v>
      </c>
      <c r="C2441" s="13" t="s">
        <v>16950</v>
      </c>
      <c r="D2441" s="13">
        <v>1002</v>
      </c>
      <c r="E2441" s="13" t="s">
        <v>26</v>
      </c>
      <c r="F2441" s="13" t="s">
        <v>16951</v>
      </c>
      <c r="G2441" s="20" t="s">
        <v>12730</v>
      </c>
      <c r="H2441" s="11" t="s">
        <v>16952</v>
      </c>
      <c r="I2441" s="15" t="s">
        <v>16953</v>
      </c>
      <c r="J2441" s="16" t="s">
        <v>16954</v>
      </c>
      <c r="K2441" s="17" t="s">
        <v>16955</v>
      </c>
      <c r="L2441" s="18">
        <v>304.48617094381399</v>
      </c>
      <c r="M2441" s="18">
        <v>5.6711458586064398E-2</v>
      </c>
      <c r="N2441" s="18">
        <v>0.23475868127918401</v>
      </c>
      <c r="O2441" s="18">
        <v>-1.1902617762416601</v>
      </c>
      <c r="P2441" s="19">
        <v>0.99187879215025898</v>
      </c>
      <c r="Q2441" s="19">
        <v>0.95604096702659602</v>
      </c>
      <c r="R2441" s="19">
        <v>1.8912379836810201E-2</v>
      </c>
    </row>
    <row r="2442" spans="1:18">
      <c r="A2442" s="11" t="s">
        <v>23</v>
      </c>
      <c r="B2442" s="12" t="s">
        <v>16956</v>
      </c>
      <c r="C2442" s="13" t="s">
        <v>16957</v>
      </c>
      <c r="D2442" s="13">
        <v>159</v>
      </c>
      <c r="E2442" s="13" t="s">
        <v>35</v>
      </c>
      <c r="F2442" s="13" t="s">
        <v>16958</v>
      </c>
      <c r="G2442" s="20" t="s">
        <v>21</v>
      </c>
      <c r="H2442" s="11" t="s">
        <v>16959</v>
      </c>
      <c r="I2442" s="15" t="s">
        <v>16960</v>
      </c>
      <c r="J2442" s="16" t="s">
        <v>21</v>
      </c>
      <c r="K2442" s="17" t="s">
        <v>16961</v>
      </c>
      <c r="L2442" s="18">
        <v>1762.37628221402</v>
      </c>
      <c r="M2442" s="18">
        <v>0.68004259338088102</v>
      </c>
      <c r="N2442" s="18">
        <v>-0.37728277341968097</v>
      </c>
      <c r="O2442" s="18">
        <v>-0.45357908114991802</v>
      </c>
      <c r="P2442" s="19">
        <v>0.97320904788441498</v>
      </c>
      <c r="Q2442" s="19">
        <v>0.95627467997544002</v>
      </c>
      <c r="R2442" s="19">
        <v>0.61114034912100801</v>
      </c>
    </row>
    <row r="2443" spans="1:18">
      <c r="A2443" s="11" t="s">
        <v>23</v>
      </c>
      <c r="B2443" s="12" t="s">
        <v>16962</v>
      </c>
      <c r="C2443" s="13" t="s">
        <v>16963</v>
      </c>
      <c r="D2443" s="13">
        <v>777</v>
      </c>
      <c r="E2443" s="13" t="s">
        <v>26</v>
      </c>
      <c r="F2443" s="13" t="s">
        <v>16964</v>
      </c>
      <c r="G2443" s="20" t="s">
        <v>15463</v>
      </c>
      <c r="H2443" s="11" t="s">
        <v>16965</v>
      </c>
      <c r="I2443" s="15" t="s">
        <v>16966</v>
      </c>
      <c r="J2443" s="16" t="s">
        <v>16967</v>
      </c>
      <c r="K2443" s="17" t="s">
        <v>16968</v>
      </c>
      <c r="L2443" s="18">
        <v>395.98080881418701</v>
      </c>
      <c r="M2443" s="18">
        <v>0.30889665667093802</v>
      </c>
      <c r="N2443" s="18">
        <v>0.23887041869730399</v>
      </c>
      <c r="O2443" s="18">
        <v>-0.95643278186181502</v>
      </c>
      <c r="P2443" s="19">
        <v>0.97320904788441498</v>
      </c>
      <c r="Q2443" s="19">
        <v>0.95627467997544002</v>
      </c>
      <c r="R2443" s="19">
        <v>7.1147603029805107E-2</v>
      </c>
    </row>
    <row r="2444" spans="1:18">
      <c r="A2444" s="11" t="s">
        <v>23</v>
      </c>
      <c r="B2444" s="12" t="s">
        <v>16969</v>
      </c>
      <c r="C2444" s="13" t="s">
        <v>16970</v>
      </c>
      <c r="D2444" s="13">
        <v>495</v>
      </c>
      <c r="E2444" s="13" t="s">
        <v>35</v>
      </c>
      <c r="F2444" s="13" t="s">
        <v>6010</v>
      </c>
      <c r="G2444" s="20" t="s">
        <v>21</v>
      </c>
      <c r="H2444" s="11" t="s">
        <v>16971</v>
      </c>
      <c r="I2444" s="15" t="s">
        <v>16972</v>
      </c>
      <c r="J2444" s="16" t="s">
        <v>16973</v>
      </c>
      <c r="K2444" s="17" t="s">
        <v>16974</v>
      </c>
      <c r="L2444" s="18">
        <v>181.839673403354</v>
      </c>
      <c r="M2444" s="18">
        <v>-0.31580243634687899</v>
      </c>
      <c r="N2444" s="18">
        <v>-0.146320194135415</v>
      </c>
      <c r="O2444" s="18">
        <v>-0.251728345137406</v>
      </c>
      <c r="P2444" s="19">
        <v>0.97320904788441498</v>
      </c>
      <c r="Q2444" s="19">
        <v>0.95627467997544002</v>
      </c>
      <c r="R2444" s="19">
        <v>0.44913287048922301</v>
      </c>
    </row>
    <row r="2445" spans="1:18">
      <c r="A2445" s="11" t="s">
        <v>23</v>
      </c>
      <c r="B2445" s="12" t="s">
        <v>16975</v>
      </c>
      <c r="C2445" s="13" t="s">
        <v>16976</v>
      </c>
      <c r="D2445" s="13">
        <v>141</v>
      </c>
      <c r="E2445" s="13" t="s">
        <v>26</v>
      </c>
      <c r="F2445" s="13" t="s">
        <v>16975</v>
      </c>
      <c r="G2445" s="13" t="s">
        <v>21</v>
      </c>
      <c r="H2445" s="11" t="s">
        <v>21</v>
      </c>
      <c r="I2445" s="15" t="s">
        <v>21</v>
      </c>
      <c r="J2445" s="13" t="s">
        <v>21</v>
      </c>
      <c r="K2445" s="17" t="s">
        <v>16977</v>
      </c>
      <c r="L2445" s="18">
        <v>276.20921661970698</v>
      </c>
      <c r="M2445" s="18">
        <v>0.53976063776321204</v>
      </c>
      <c r="N2445" s="18">
        <v>-0.254700236855326</v>
      </c>
      <c r="O2445" s="18">
        <v>1.1339372858141401</v>
      </c>
      <c r="P2445" s="19">
        <v>0.97320904788441498</v>
      </c>
      <c r="Q2445" s="19">
        <v>0.95627467997544002</v>
      </c>
      <c r="R2445" s="19">
        <v>4.1827831511189503E-2</v>
      </c>
    </row>
    <row r="2446" spans="1:18">
      <c r="A2446" s="11" t="s">
        <v>23</v>
      </c>
      <c r="B2446" s="12" t="s">
        <v>16978</v>
      </c>
      <c r="C2446" s="13" t="s">
        <v>16979</v>
      </c>
      <c r="D2446" s="13">
        <v>2049</v>
      </c>
      <c r="E2446" s="13" t="s">
        <v>26</v>
      </c>
      <c r="F2446" s="13" t="s">
        <v>16980</v>
      </c>
      <c r="G2446" s="20" t="s">
        <v>16981</v>
      </c>
      <c r="H2446" s="11" t="s">
        <v>16982</v>
      </c>
      <c r="I2446" s="15" t="s">
        <v>21</v>
      </c>
      <c r="J2446" s="16" t="s">
        <v>16983</v>
      </c>
      <c r="K2446" s="17" t="s">
        <v>16984</v>
      </c>
      <c r="L2446" s="18">
        <v>659.46655023875405</v>
      </c>
      <c r="M2446" s="18">
        <v>-0.15999997312820499</v>
      </c>
      <c r="N2446" s="18">
        <v>0.141747141613357</v>
      </c>
      <c r="O2446" s="18">
        <v>-0.77250140973359605</v>
      </c>
      <c r="P2446" s="19">
        <v>0.97320904788441498</v>
      </c>
      <c r="Q2446" s="19">
        <v>0.95627467997544002</v>
      </c>
      <c r="R2446" s="19">
        <v>1.18240133647699E-2</v>
      </c>
    </row>
    <row r="2447" spans="1:18">
      <c r="A2447" s="11" t="s">
        <v>23</v>
      </c>
      <c r="B2447" s="12" t="s">
        <v>16985</v>
      </c>
      <c r="C2447" s="13" t="s">
        <v>16986</v>
      </c>
      <c r="D2447" s="13">
        <v>1179</v>
      </c>
      <c r="E2447" s="13" t="s">
        <v>35</v>
      </c>
      <c r="F2447" s="33" t="s">
        <v>2692</v>
      </c>
      <c r="G2447" s="20" t="s">
        <v>21</v>
      </c>
      <c r="H2447" s="11" t="s">
        <v>16987</v>
      </c>
      <c r="I2447" s="15" t="s">
        <v>16988</v>
      </c>
      <c r="J2447" s="16" t="s">
        <v>16989</v>
      </c>
      <c r="K2447" s="17" t="s">
        <v>16990</v>
      </c>
      <c r="L2447" s="18">
        <v>306.14776484173899</v>
      </c>
      <c r="M2447" s="18">
        <v>0.36484699216393301</v>
      </c>
      <c r="N2447" s="18">
        <v>0.31586915458552101</v>
      </c>
      <c r="O2447" s="18">
        <v>-5.1764755952781698</v>
      </c>
      <c r="P2447" s="19">
        <v>0.97320904788441498</v>
      </c>
      <c r="Q2447" s="19">
        <v>0.95627467997544002</v>
      </c>
      <c r="R2447" s="19">
        <v>5.7125148203077102E-14</v>
      </c>
    </row>
    <row r="2448" spans="1:18">
      <c r="A2448" s="11" t="s">
        <v>23</v>
      </c>
      <c r="B2448" s="12" t="s">
        <v>16991</v>
      </c>
      <c r="C2448" s="13" t="s">
        <v>16992</v>
      </c>
      <c r="D2448" s="13">
        <v>774</v>
      </c>
      <c r="E2448" s="13" t="s">
        <v>35</v>
      </c>
      <c r="F2448" s="13" t="s">
        <v>2792</v>
      </c>
      <c r="G2448" s="20" t="s">
        <v>2793</v>
      </c>
      <c r="H2448" s="11" t="s">
        <v>16993</v>
      </c>
      <c r="I2448" s="15" t="s">
        <v>16994</v>
      </c>
      <c r="J2448" s="16" t="s">
        <v>16995</v>
      </c>
      <c r="K2448" s="17" t="s">
        <v>16996</v>
      </c>
      <c r="L2448" s="18">
        <v>268.86559318716098</v>
      </c>
      <c r="M2448" s="18">
        <v>0.18849283436647399</v>
      </c>
      <c r="N2448" s="18">
        <v>0.16466179022501301</v>
      </c>
      <c r="O2448" s="18">
        <v>9.2158296784301593E-3</v>
      </c>
      <c r="P2448" s="19">
        <v>0.97320904788441498</v>
      </c>
      <c r="Q2448" s="19">
        <v>0.95627467997544002</v>
      </c>
      <c r="R2448" s="19">
        <v>0.98216380559171701</v>
      </c>
    </row>
    <row r="2449" spans="1:18">
      <c r="A2449" s="11" t="s">
        <v>23</v>
      </c>
      <c r="B2449" s="12" t="s">
        <v>16997</v>
      </c>
      <c r="C2449" s="13" t="s">
        <v>16998</v>
      </c>
      <c r="D2449" s="13">
        <v>384</v>
      </c>
      <c r="E2449" s="13" t="s">
        <v>26</v>
      </c>
      <c r="F2449" s="13" t="s">
        <v>16997</v>
      </c>
      <c r="G2449" s="20" t="s">
        <v>21</v>
      </c>
      <c r="H2449" s="11" t="s">
        <v>16999</v>
      </c>
      <c r="I2449" s="15" t="s">
        <v>17000</v>
      </c>
      <c r="J2449" s="16" t="s">
        <v>17001</v>
      </c>
      <c r="K2449" s="17" t="s">
        <v>17002</v>
      </c>
      <c r="L2449" s="18">
        <v>405.44165122839701</v>
      </c>
      <c r="M2449" s="18">
        <v>-0.22289730268886401</v>
      </c>
      <c r="N2449" s="18">
        <v>-0.191046042840362</v>
      </c>
      <c r="O2449" s="18">
        <v>0.91437840639775203</v>
      </c>
      <c r="P2449" s="19">
        <v>0.97320904788441498</v>
      </c>
      <c r="Q2449" s="19">
        <v>0.95627467997544002</v>
      </c>
      <c r="R2449" s="19">
        <v>2.88668972575425E-2</v>
      </c>
    </row>
    <row r="2450" spans="1:18">
      <c r="A2450" s="11" t="s">
        <v>23</v>
      </c>
      <c r="B2450" s="12" t="s">
        <v>17003</v>
      </c>
      <c r="C2450" s="13" t="s">
        <v>17004</v>
      </c>
      <c r="D2450" s="13">
        <v>303</v>
      </c>
      <c r="E2450" s="13" t="s">
        <v>26</v>
      </c>
      <c r="F2450" s="13" t="s">
        <v>17003</v>
      </c>
      <c r="G2450" s="20" t="s">
        <v>21</v>
      </c>
      <c r="H2450" s="11" t="s">
        <v>17005</v>
      </c>
      <c r="I2450" s="15" t="s">
        <v>17006</v>
      </c>
      <c r="J2450" s="16" t="s">
        <v>17007</v>
      </c>
      <c r="K2450" s="17" t="s">
        <v>17008</v>
      </c>
      <c r="L2450" s="18">
        <v>489.30755678773897</v>
      </c>
      <c r="M2450" s="18">
        <v>-1.0087858984445199</v>
      </c>
      <c r="N2450" s="18">
        <v>-0.31810943355546001</v>
      </c>
      <c r="O2450" s="18">
        <v>0.97253738745404805</v>
      </c>
      <c r="P2450" s="19">
        <v>0.97320904788441498</v>
      </c>
      <c r="Q2450" s="19">
        <v>0.95627467997544002</v>
      </c>
      <c r="R2450" s="19">
        <v>0.171269237300754</v>
      </c>
    </row>
    <row r="2451" spans="1:18">
      <c r="A2451" s="11" t="s">
        <v>23</v>
      </c>
      <c r="B2451" s="12" t="s">
        <v>17009</v>
      </c>
      <c r="C2451" s="13" t="s">
        <v>17010</v>
      </c>
      <c r="D2451" s="13">
        <v>1170</v>
      </c>
      <c r="E2451" s="13" t="s">
        <v>26</v>
      </c>
      <c r="F2451" s="13" t="s">
        <v>17011</v>
      </c>
      <c r="G2451" s="20" t="s">
        <v>17012</v>
      </c>
      <c r="H2451" s="11" t="s">
        <v>17013</v>
      </c>
      <c r="I2451" s="15" t="s">
        <v>17014</v>
      </c>
      <c r="J2451" s="16" t="s">
        <v>17015</v>
      </c>
      <c r="K2451" s="17" t="s">
        <v>17016</v>
      </c>
      <c r="L2451" s="18">
        <v>854.32579639891799</v>
      </c>
      <c r="M2451" s="18">
        <v>-0.31850310065631798</v>
      </c>
      <c r="N2451" s="18">
        <v>-0.17539882978299101</v>
      </c>
      <c r="O2451" s="18">
        <v>2.2137929233474898</v>
      </c>
      <c r="P2451" s="19">
        <v>0.97320904788441498</v>
      </c>
      <c r="Q2451" s="19">
        <v>0.95627467997544002</v>
      </c>
      <c r="R2451" s="19">
        <v>7.8656866099004496E-10</v>
      </c>
    </row>
    <row r="2452" spans="1:18" ht="14.25">
      <c r="A2452" s="11" t="s">
        <v>23</v>
      </c>
      <c r="B2452" s="59" t="s">
        <v>17017</v>
      </c>
      <c r="C2452" s="43" t="s">
        <v>17018</v>
      </c>
      <c r="D2452" s="43">
        <v>288</v>
      </c>
      <c r="E2452" s="43" t="s">
        <v>35</v>
      </c>
      <c r="F2452" s="43" t="s">
        <v>17017</v>
      </c>
      <c r="G2452" s="43" t="s">
        <v>21</v>
      </c>
      <c r="H2452" s="60" t="s">
        <v>17019</v>
      </c>
      <c r="I2452" s="60" t="s">
        <v>21</v>
      </c>
      <c r="J2452" s="43" t="s">
        <v>17020</v>
      </c>
      <c r="K2452" s="43" t="s">
        <v>17021</v>
      </c>
      <c r="L2452" s="18">
        <v>41.193562731662396</v>
      </c>
      <c r="M2452" s="18">
        <v>-0.77724644728055903</v>
      </c>
      <c r="N2452" s="18">
        <v>-0.27339125321834401</v>
      </c>
      <c r="O2452" s="18">
        <v>-5.3248916213467199</v>
      </c>
      <c r="P2452" s="19">
        <v>0.97320904788441498</v>
      </c>
      <c r="Q2452" s="19">
        <v>0.95627467997544002</v>
      </c>
      <c r="R2452" s="19">
        <v>5.2701690689328302E-13</v>
      </c>
    </row>
    <row r="2453" spans="1:18" ht="14.25">
      <c r="A2453" s="11" t="s">
        <v>23</v>
      </c>
      <c r="B2453" s="59" t="s">
        <v>17022</v>
      </c>
      <c r="C2453" s="43" t="s">
        <v>17023</v>
      </c>
      <c r="D2453" s="43">
        <v>216</v>
      </c>
      <c r="E2453" s="43" t="s">
        <v>26</v>
      </c>
      <c r="F2453" s="43" t="s">
        <v>17022</v>
      </c>
      <c r="G2453" s="43" t="s">
        <v>21</v>
      </c>
      <c r="H2453" s="60" t="s">
        <v>17024</v>
      </c>
      <c r="I2453" s="60" t="s">
        <v>21</v>
      </c>
      <c r="J2453" s="43" t="s">
        <v>21</v>
      </c>
      <c r="K2453" s="43" t="s">
        <v>17025</v>
      </c>
      <c r="L2453" s="18">
        <v>106.373628174548</v>
      </c>
      <c r="M2453" s="18">
        <v>0.479456722792169</v>
      </c>
      <c r="N2453" s="18">
        <v>0.25687717456835202</v>
      </c>
      <c r="O2453" s="18">
        <v>-3.6772560139789099</v>
      </c>
      <c r="P2453" s="19">
        <v>0.97320904788441498</v>
      </c>
      <c r="Q2453" s="19">
        <v>0.95627467997544002</v>
      </c>
      <c r="R2453" s="19">
        <v>1.2425275719037799E-10</v>
      </c>
    </row>
    <row r="2454" spans="1:18">
      <c r="A2454" s="11" t="s">
        <v>23</v>
      </c>
      <c r="B2454" s="12" t="s">
        <v>17026</v>
      </c>
      <c r="C2454" s="13" t="s">
        <v>17027</v>
      </c>
      <c r="D2454" s="13">
        <v>354</v>
      </c>
      <c r="E2454" s="13" t="s">
        <v>26</v>
      </c>
      <c r="F2454" s="13" t="s">
        <v>17026</v>
      </c>
      <c r="G2454" s="20" t="s">
        <v>21</v>
      </c>
      <c r="H2454" s="11" t="s">
        <v>17028</v>
      </c>
      <c r="I2454" s="15" t="s">
        <v>17029</v>
      </c>
      <c r="J2454" s="16" t="s">
        <v>17030</v>
      </c>
      <c r="K2454" s="17" t="s">
        <v>17031</v>
      </c>
      <c r="L2454" s="18">
        <v>1136.0831938384899</v>
      </c>
      <c r="M2454" s="18">
        <v>-0.53091585388401297</v>
      </c>
      <c r="N2454" s="18">
        <v>-0.41750010555115202</v>
      </c>
      <c r="O2454" s="18">
        <v>1.0441407385902299</v>
      </c>
      <c r="P2454" s="19">
        <v>0.97320904788441498</v>
      </c>
      <c r="Q2454" s="19">
        <v>0.95627467997544002</v>
      </c>
      <c r="R2454" s="19">
        <v>0.272272026919888</v>
      </c>
    </row>
    <row r="2455" spans="1:18">
      <c r="A2455" s="11" t="s">
        <v>23</v>
      </c>
      <c r="B2455" s="12" t="s">
        <v>17032</v>
      </c>
      <c r="C2455" s="13" t="s">
        <v>17033</v>
      </c>
      <c r="D2455" s="13">
        <v>138</v>
      </c>
      <c r="E2455" s="13" t="s">
        <v>26</v>
      </c>
      <c r="F2455" s="13" t="s">
        <v>17032</v>
      </c>
      <c r="G2455" s="13" t="s">
        <v>21</v>
      </c>
      <c r="H2455" s="11" t="s">
        <v>21</v>
      </c>
      <c r="I2455" s="15" t="s">
        <v>21</v>
      </c>
      <c r="J2455" s="16" t="s">
        <v>17034</v>
      </c>
      <c r="K2455" s="17" t="s">
        <v>17035</v>
      </c>
      <c r="L2455" s="18">
        <v>52.256142892591903</v>
      </c>
      <c r="M2455" s="18">
        <v>0.37289955657999402</v>
      </c>
      <c r="N2455" s="18">
        <v>0.36410590388189101</v>
      </c>
      <c r="O2455" s="18">
        <v>-4.8264626561341899</v>
      </c>
      <c r="P2455" s="19">
        <v>0.97575044165067604</v>
      </c>
      <c r="Q2455" s="19">
        <v>0.95627467997544002</v>
      </c>
      <c r="R2455" s="19">
        <v>3.2623398016046902E-8</v>
      </c>
    </row>
    <row r="2456" spans="1:18" ht="14.25">
      <c r="A2456" s="11" t="s">
        <v>23</v>
      </c>
      <c r="B2456" s="34" t="s">
        <v>17036</v>
      </c>
      <c r="C2456" s="35" t="s">
        <v>17037</v>
      </c>
      <c r="D2456" s="35">
        <v>690</v>
      </c>
      <c r="E2456" s="35" t="s">
        <v>35</v>
      </c>
      <c r="F2456" s="35" t="s">
        <v>4695</v>
      </c>
      <c r="G2456" s="35" t="s">
        <v>21</v>
      </c>
      <c r="H2456" s="67" t="s">
        <v>17038</v>
      </c>
      <c r="I2456" s="67" t="s">
        <v>21</v>
      </c>
      <c r="J2456" s="35" t="s">
        <v>17039</v>
      </c>
      <c r="K2456" s="35" t="s">
        <v>17040</v>
      </c>
      <c r="L2456" s="18">
        <v>228.68859632301101</v>
      </c>
      <c r="M2456" s="18">
        <v>9.6012068846942702E-2</v>
      </c>
      <c r="N2456" s="18">
        <v>0.12715470157210801</v>
      </c>
      <c r="O2456" s="18">
        <v>0.25699329687750799</v>
      </c>
      <c r="P2456" s="19">
        <v>0.97800973775925204</v>
      </c>
      <c r="Q2456" s="19">
        <v>0.95627467997544002</v>
      </c>
      <c r="R2456" s="19">
        <v>0.36628066380010599</v>
      </c>
    </row>
    <row r="2457" spans="1:18">
      <c r="A2457" s="11" t="s">
        <v>23</v>
      </c>
      <c r="B2457" s="12" t="s">
        <v>17041</v>
      </c>
      <c r="C2457" s="13" t="s">
        <v>17042</v>
      </c>
      <c r="D2457" s="13">
        <v>609</v>
      </c>
      <c r="E2457" s="13" t="s">
        <v>26</v>
      </c>
      <c r="F2457" s="13" t="s">
        <v>3347</v>
      </c>
      <c r="G2457" s="20" t="s">
        <v>21</v>
      </c>
      <c r="H2457" s="11" t="s">
        <v>17043</v>
      </c>
      <c r="I2457" s="15" t="s">
        <v>17044</v>
      </c>
      <c r="J2457" s="16" t="s">
        <v>17045</v>
      </c>
      <c r="K2457" s="17" t="s">
        <v>17046</v>
      </c>
      <c r="L2457" s="18">
        <v>150.71798766564899</v>
      </c>
      <c r="M2457" s="18">
        <v>0.236108232487071</v>
      </c>
      <c r="N2457" s="18">
        <v>0.35810324727533799</v>
      </c>
      <c r="O2457" s="18">
        <v>-3.05453974980382</v>
      </c>
      <c r="P2457" s="19">
        <v>0.97861665051431002</v>
      </c>
      <c r="Q2457" s="19">
        <v>0.95627467997544002</v>
      </c>
      <c r="R2457" s="19">
        <v>6.93683823458064E-5</v>
      </c>
    </row>
    <row r="2458" spans="1:18">
      <c r="A2458" s="11" t="s">
        <v>23</v>
      </c>
      <c r="B2458" s="12" t="s">
        <v>17047</v>
      </c>
      <c r="C2458" s="13" t="s">
        <v>17048</v>
      </c>
      <c r="D2458" s="13">
        <v>627</v>
      </c>
      <c r="E2458" s="13" t="s">
        <v>26</v>
      </c>
      <c r="F2458" s="13" t="s">
        <v>17049</v>
      </c>
      <c r="G2458" s="20" t="s">
        <v>17050</v>
      </c>
      <c r="H2458" s="11" t="s">
        <v>17051</v>
      </c>
      <c r="I2458" s="15" t="s">
        <v>21</v>
      </c>
      <c r="J2458" s="16" t="s">
        <v>17052</v>
      </c>
      <c r="K2458" s="17" t="s">
        <v>17053</v>
      </c>
      <c r="L2458" s="18">
        <v>413.34302438671898</v>
      </c>
      <c r="M2458" s="18">
        <v>-8.3775724768324997E-2</v>
      </c>
      <c r="N2458" s="18">
        <v>0.121944240519611</v>
      </c>
      <c r="O2458" s="18">
        <v>0.239480321697739</v>
      </c>
      <c r="P2458" s="19">
        <v>0.97861665051431002</v>
      </c>
      <c r="Q2458" s="19">
        <v>0.95627467997544002</v>
      </c>
      <c r="R2458" s="19">
        <v>0.38724248062852901</v>
      </c>
    </row>
    <row r="2459" spans="1:18">
      <c r="A2459" s="11" t="s">
        <v>23</v>
      </c>
      <c r="B2459" s="12" t="s">
        <v>17054</v>
      </c>
      <c r="C2459" s="13" t="s">
        <v>17055</v>
      </c>
      <c r="D2459" s="13">
        <v>618</v>
      </c>
      <c r="E2459" s="13" t="s">
        <v>35</v>
      </c>
      <c r="F2459" s="13" t="s">
        <v>2751</v>
      </c>
      <c r="G2459" s="20" t="s">
        <v>21</v>
      </c>
      <c r="H2459" s="11" t="s">
        <v>17056</v>
      </c>
      <c r="I2459" s="15" t="s">
        <v>17057</v>
      </c>
      <c r="J2459" s="16" t="s">
        <v>17058</v>
      </c>
      <c r="K2459" s="17" t="s">
        <v>17059</v>
      </c>
      <c r="L2459" s="18">
        <v>1409.8180321408399</v>
      </c>
      <c r="M2459" s="18">
        <v>0.226907888206935</v>
      </c>
      <c r="N2459" s="18">
        <v>-0.60047250606940805</v>
      </c>
      <c r="O2459" s="18">
        <v>-1.86246012525657</v>
      </c>
      <c r="P2459" s="19">
        <v>0.98841336557858395</v>
      </c>
      <c r="Q2459" s="19">
        <v>0.95627467997544002</v>
      </c>
      <c r="R2459" s="19">
        <v>0.16533407068081099</v>
      </c>
    </row>
    <row r="2460" spans="1:18">
      <c r="A2460" s="11" t="s">
        <v>23</v>
      </c>
      <c r="B2460" s="12" t="s">
        <v>17060</v>
      </c>
      <c r="C2460" s="13" t="s">
        <v>17061</v>
      </c>
      <c r="D2460" s="13">
        <v>885</v>
      </c>
      <c r="E2460" s="13" t="s">
        <v>35</v>
      </c>
      <c r="F2460" s="13" t="s">
        <v>3467</v>
      </c>
      <c r="G2460" s="20" t="s">
        <v>21</v>
      </c>
      <c r="H2460" s="11" t="s">
        <v>17062</v>
      </c>
      <c r="I2460" s="15" t="s">
        <v>17063</v>
      </c>
      <c r="J2460" s="16" t="s">
        <v>17064</v>
      </c>
      <c r="K2460" s="17" t="s">
        <v>17065</v>
      </c>
      <c r="L2460" s="18">
        <v>203.91215425369501</v>
      </c>
      <c r="M2460" s="18">
        <v>7.1947544352540402E-2</v>
      </c>
      <c r="N2460" s="18">
        <v>0.253543164913833</v>
      </c>
      <c r="O2460" s="18">
        <v>-0.60046848841394496</v>
      </c>
      <c r="P2460" s="19">
        <v>0.98984817705345596</v>
      </c>
      <c r="Q2460" s="19">
        <v>0.95627467997544002</v>
      </c>
      <c r="R2460" s="19">
        <v>0.29650843009532102</v>
      </c>
    </row>
    <row r="2461" spans="1:18">
      <c r="A2461" s="11" t="s">
        <v>23</v>
      </c>
      <c r="B2461" s="12" t="s">
        <v>17066</v>
      </c>
      <c r="C2461" s="13" t="s">
        <v>17067</v>
      </c>
      <c r="D2461" s="13">
        <v>483</v>
      </c>
      <c r="E2461" s="13" t="s">
        <v>35</v>
      </c>
      <c r="F2461" s="13" t="s">
        <v>17068</v>
      </c>
      <c r="G2461" s="20" t="s">
        <v>16727</v>
      </c>
      <c r="H2461" s="11" t="s">
        <v>17069</v>
      </c>
      <c r="I2461" s="15" t="s">
        <v>17070</v>
      </c>
      <c r="J2461" s="16" t="s">
        <v>17071</v>
      </c>
      <c r="K2461" s="17" t="s">
        <v>17072</v>
      </c>
      <c r="L2461" s="18">
        <v>128.13347874434899</v>
      </c>
      <c r="M2461" s="18">
        <v>-2.9214378543518799E-2</v>
      </c>
      <c r="N2461" s="18">
        <v>0.23117976707454099</v>
      </c>
      <c r="O2461" s="18">
        <v>-3.6470121858388298</v>
      </c>
      <c r="P2461" s="19">
        <v>0.99187879215025898</v>
      </c>
      <c r="Q2461" s="19">
        <v>0.95627467997544002</v>
      </c>
      <c r="R2461" s="19">
        <v>5.2701690689328302E-13</v>
      </c>
    </row>
    <row r="2462" spans="1:18" ht="14.25">
      <c r="A2462" s="11" t="s">
        <v>23</v>
      </c>
      <c r="B2462" s="59" t="s">
        <v>17073</v>
      </c>
      <c r="C2462" s="43" t="s">
        <v>17074</v>
      </c>
      <c r="D2462" s="43">
        <v>429</v>
      </c>
      <c r="E2462" s="43" t="s">
        <v>35</v>
      </c>
      <c r="F2462" s="43" t="s">
        <v>17073</v>
      </c>
      <c r="G2462" s="43" t="s">
        <v>21</v>
      </c>
      <c r="H2462" s="60" t="s">
        <v>17075</v>
      </c>
      <c r="I2462" s="60" t="s">
        <v>21</v>
      </c>
      <c r="J2462" s="43" t="s">
        <v>17076</v>
      </c>
      <c r="K2462" s="43" t="s">
        <v>17077</v>
      </c>
      <c r="L2462" s="18">
        <v>22.587527915868101</v>
      </c>
      <c r="M2462" s="18">
        <v>-8.8004949123214105E-2</v>
      </c>
      <c r="N2462" s="18">
        <v>0.33846712296208098</v>
      </c>
      <c r="O2462" s="18">
        <v>-4.6612806147785797</v>
      </c>
      <c r="P2462" s="19">
        <v>0.99187879215025898</v>
      </c>
      <c r="Q2462" s="19">
        <v>0.95627467997544002</v>
      </c>
      <c r="R2462" s="19">
        <v>3.6046989832801298E-7</v>
      </c>
    </row>
    <row r="2463" spans="1:18">
      <c r="A2463" s="11" t="s">
        <v>23</v>
      </c>
      <c r="B2463" s="12" t="s">
        <v>17078</v>
      </c>
      <c r="C2463" s="13" t="s">
        <v>17079</v>
      </c>
      <c r="D2463" s="13">
        <v>1290</v>
      </c>
      <c r="E2463" s="13" t="s">
        <v>26</v>
      </c>
      <c r="F2463" s="13" t="s">
        <v>17080</v>
      </c>
      <c r="G2463" s="20" t="s">
        <v>17081</v>
      </c>
      <c r="H2463" s="11" t="s">
        <v>17082</v>
      </c>
      <c r="I2463" s="15" t="s">
        <v>17083</v>
      </c>
      <c r="J2463" s="16" t="s">
        <v>17084</v>
      </c>
      <c r="K2463" s="17" t="s">
        <v>17085</v>
      </c>
      <c r="L2463" s="18">
        <v>425.82384117151901</v>
      </c>
      <c r="M2463" s="18">
        <v>-1.7167553862120599E-2</v>
      </c>
      <c r="N2463" s="18">
        <v>0.19321289805883601</v>
      </c>
      <c r="O2463" s="18">
        <v>-5.5276126359590601</v>
      </c>
      <c r="P2463" s="19">
        <v>0.99402397244353702</v>
      </c>
      <c r="Q2463" s="19">
        <v>0.95627467997544002</v>
      </c>
      <c r="R2463" s="19">
        <v>2.6780514996329001E-37</v>
      </c>
    </row>
    <row r="2464" spans="1:18">
      <c r="A2464" s="11" t="s">
        <v>23</v>
      </c>
      <c r="B2464" s="12" t="s">
        <v>17086</v>
      </c>
      <c r="C2464" s="13" t="s">
        <v>17087</v>
      </c>
      <c r="D2464" s="13">
        <v>1086</v>
      </c>
      <c r="E2464" s="13" t="s">
        <v>35</v>
      </c>
      <c r="F2464" s="13" t="s">
        <v>17088</v>
      </c>
      <c r="G2464" s="20" t="s">
        <v>17089</v>
      </c>
      <c r="H2464" s="11" t="s">
        <v>17090</v>
      </c>
      <c r="I2464" s="15" t="s">
        <v>17091</v>
      </c>
      <c r="J2464" s="16" t="s">
        <v>17092</v>
      </c>
      <c r="K2464" s="17" t="s">
        <v>17093</v>
      </c>
      <c r="L2464" s="18">
        <v>237.641727309034</v>
      </c>
      <c r="M2464" s="18">
        <v>1.06018831618249E-2</v>
      </c>
      <c r="N2464" s="18">
        <v>0.17216265781662701</v>
      </c>
      <c r="O2464" s="18">
        <v>-1.05698838018159</v>
      </c>
      <c r="P2464" s="19">
        <v>0.99764279491082797</v>
      </c>
      <c r="Q2464" s="19">
        <v>0.95627467997544002</v>
      </c>
      <c r="R2464" s="19">
        <v>4.6521604173415804E-3</v>
      </c>
    </row>
    <row r="2465" spans="1:18">
      <c r="A2465" s="11" t="s">
        <v>23</v>
      </c>
      <c r="B2465" s="12" t="s">
        <v>17094</v>
      </c>
      <c r="C2465" s="13" t="s">
        <v>17095</v>
      </c>
      <c r="D2465" s="13">
        <v>972</v>
      </c>
      <c r="E2465" s="13" t="s">
        <v>26</v>
      </c>
      <c r="F2465" s="13" t="s">
        <v>17096</v>
      </c>
      <c r="G2465" s="20" t="s">
        <v>17097</v>
      </c>
      <c r="H2465" s="11" t="s">
        <v>17098</v>
      </c>
      <c r="I2465" s="15" t="s">
        <v>17099</v>
      </c>
      <c r="J2465" s="16" t="s">
        <v>17100</v>
      </c>
      <c r="K2465" s="17" t="s">
        <v>17101</v>
      </c>
      <c r="L2465" s="18">
        <v>520.58434292351501</v>
      </c>
      <c r="M2465" s="18">
        <v>2.9832562458614099E-3</v>
      </c>
      <c r="N2465" s="18">
        <v>0.114817105737493</v>
      </c>
      <c r="O2465" s="18">
        <v>8.5023676293033201E-2</v>
      </c>
      <c r="P2465" s="19">
        <v>0.99994230075356005</v>
      </c>
      <c r="Q2465" s="19">
        <v>0.95627467997544002</v>
      </c>
      <c r="R2465" s="19">
        <v>0.75691559867066704</v>
      </c>
    </row>
    <row r="2466" spans="1:18" ht="14.25">
      <c r="A2466" s="11" t="s">
        <v>23</v>
      </c>
      <c r="B2466" s="59" t="s">
        <v>17102</v>
      </c>
      <c r="C2466" s="43" t="s">
        <v>17103</v>
      </c>
      <c r="D2466" s="43">
        <v>300</v>
      </c>
      <c r="E2466" s="43" t="s">
        <v>35</v>
      </c>
      <c r="F2466" s="43" t="s">
        <v>17102</v>
      </c>
      <c r="G2466" s="43" t="s">
        <v>21</v>
      </c>
      <c r="H2466" s="60" t="s">
        <v>17104</v>
      </c>
      <c r="I2466" s="60" t="s">
        <v>21</v>
      </c>
      <c r="J2466" s="43" t="s">
        <v>17105</v>
      </c>
      <c r="K2466" s="43" t="s">
        <v>17106</v>
      </c>
      <c r="L2466" s="18">
        <v>75.410921258736906</v>
      </c>
      <c r="M2466" s="18">
        <v>-0.21200417806376301</v>
      </c>
      <c r="N2466" s="18">
        <v>0.32472231046920003</v>
      </c>
      <c r="O2466" s="18">
        <v>-3.8405344451540402</v>
      </c>
      <c r="P2466" s="19">
        <v>0.978912458753041</v>
      </c>
      <c r="Q2466" s="19">
        <v>0.95663308370143696</v>
      </c>
      <c r="R2466" s="19">
        <v>1.07194813856636E-7</v>
      </c>
    </row>
    <row r="2467" spans="1:18">
      <c r="A2467" s="11" t="s">
        <v>23</v>
      </c>
      <c r="B2467" s="12" t="s">
        <v>17107</v>
      </c>
      <c r="C2467" s="13" t="s">
        <v>17108</v>
      </c>
      <c r="D2467" s="13">
        <v>510</v>
      </c>
      <c r="E2467" s="13" t="s">
        <v>26</v>
      </c>
      <c r="F2467" s="13" t="s">
        <v>17107</v>
      </c>
      <c r="G2467" s="20" t="s">
        <v>21</v>
      </c>
      <c r="H2467" s="11" t="s">
        <v>17109</v>
      </c>
      <c r="I2467" s="15" t="s">
        <v>17110</v>
      </c>
      <c r="J2467" s="16" t="s">
        <v>17111</v>
      </c>
      <c r="K2467" s="17" t="s">
        <v>17112</v>
      </c>
      <c r="L2467" s="18">
        <v>479.057617948906</v>
      </c>
      <c r="M2467" s="18">
        <v>-9.2567929955660905E-2</v>
      </c>
      <c r="N2467" s="18">
        <v>0.22179700868698199</v>
      </c>
      <c r="O2467" s="18">
        <v>1.3992973028661699</v>
      </c>
      <c r="P2467" s="19">
        <v>0.98841336557858395</v>
      </c>
      <c r="Q2467" s="19">
        <v>0.95663308370143696</v>
      </c>
      <c r="R2467" s="19">
        <v>3.61785734268588E-3</v>
      </c>
    </row>
    <row r="2468" spans="1:18">
      <c r="A2468" s="11" t="s">
        <v>23</v>
      </c>
      <c r="B2468" s="12" t="s">
        <v>17113</v>
      </c>
      <c r="C2468" s="13" t="s">
        <v>17114</v>
      </c>
      <c r="D2468" s="13">
        <v>504</v>
      </c>
      <c r="E2468" s="13" t="s">
        <v>26</v>
      </c>
      <c r="F2468" s="13" t="s">
        <v>13843</v>
      </c>
      <c r="G2468" s="20" t="s">
        <v>17115</v>
      </c>
      <c r="H2468" s="11" t="s">
        <v>17116</v>
      </c>
      <c r="I2468" s="15" t="s">
        <v>17117</v>
      </c>
      <c r="J2468" s="16" t="s">
        <v>17118</v>
      </c>
      <c r="K2468" s="17" t="s">
        <v>17119</v>
      </c>
      <c r="L2468" s="18">
        <v>317.421751532283</v>
      </c>
      <c r="M2468" s="18">
        <v>-0.20957854157831601</v>
      </c>
      <c r="N2468" s="18">
        <v>-0.126701872145626</v>
      </c>
      <c r="O2468" s="18">
        <v>0.45509643358388302</v>
      </c>
      <c r="P2468" s="19">
        <v>0.97320904788441498</v>
      </c>
      <c r="Q2468" s="19">
        <v>0.95738553697323603</v>
      </c>
      <c r="R2468" s="19">
        <v>0.106008075757704</v>
      </c>
    </row>
    <row r="2469" spans="1:18">
      <c r="A2469" s="11" t="s">
        <v>23</v>
      </c>
      <c r="B2469" s="12" t="s">
        <v>17120</v>
      </c>
      <c r="C2469" s="13" t="s">
        <v>19</v>
      </c>
      <c r="D2469" s="13" t="s">
        <v>19</v>
      </c>
      <c r="E2469" s="13" t="s">
        <v>19</v>
      </c>
      <c r="F2469" s="21" t="s">
        <v>17121</v>
      </c>
      <c r="G2469" s="20" t="s">
        <v>17122</v>
      </c>
      <c r="H2469" s="11" t="s">
        <v>17123</v>
      </c>
      <c r="I2469" s="15" t="s">
        <v>17124</v>
      </c>
      <c r="J2469" s="16" t="s">
        <v>17125</v>
      </c>
      <c r="K2469" s="17" t="s">
        <v>17120</v>
      </c>
      <c r="L2469" s="18">
        <v>429.65300714006003</v>
      </c>
      <c r="M2469" s="18">
        <v>-0.18139206015020201</v>
      </c>
      <c r="N2469" s="18">
        <v>-0.102592135773339</v>
      </c>
      <c r="O2469" s="18">
        <v>-0.59869672791190098</v>
      </c>
      <c r="P2469" s="19">
        <v>0.97320904788441498</v>
      </c>
      <c r="Q2469" s="19">
        <v>0.95866820586133095</v>
      </c>
      <c r="R2469" s="19">
        <v>7.5045791896198996E-3</v>
      </c>
    </row>
    <row r="2470" spans="1:18">
      <c r="A2470" s="11" t="s">
        <v>23</v>
      </c>
      <c r="B2470" s="12" t="s">
        <v>17126</v>
      </c>
      <c r="C2470" s="13" t="s">
        <v>17127</v>
      </c>
      <c r="D2470" s="13">
        <v>918</v>
      </c>
      <c r="E2470" s="13" t="s">
        <v>35</v>
      </c>
      <c r="F2470" s="13" t="s">
        <v>17128</v>
      </c>
      <c r="G2470" s="20" t="s">
        <v>17129</v>
      </c>
      <c r="H2470" s="11" t="s">
        <v>17130</v>
      </c>
      <c r="I2470" s="15" t="s">
        <v>17131</v>
      </c>
      <c r="J2470" s="16" t="s">
        <v>17132</v>
      </c>
      <c r="K2470" s="17" t="s">
        <v>17133</v>
      </c>
      <c r="L2470" s="18">
        <v>628.04317044332799</v>
      </c>
      <c r="M2470" s="18">
        <v>-0.29666971647447499</v>
      </c>
      <c r="N2470" s="18">
        <v>-0.13696588245268601</v>
      </c>
      <c r="O2470" s="18">
        <v>0.29640616768134798</v>
      </c>
      <c r="P2470" s="19">
        <v>0.97320904788441498</v>
      </c>
      <c r="Q2470" s="19">
        <v>0.95866820586133095</v>
      </c>
      <c r="R2470" s="19">
        <v>0.34730957582594102</v>
      </c>
    </row>
    <row r="2471" spans="1:18">
      <c r="A2471" s="11" t="s">
        <v>23</v>
      </c>
      <c r="B2471" s="12" t="s">
        <v>17134</v>
      </c>
      <c r="C2471" s="13" t="s">
        <v>17135</v>
      </c>
      <c r="D2471" s="13">
        <v>429</v>
      </c>
      <c r="E2471" s="13" t="s">
        <v>35</v>
      </c>
      <c r="F2471" s="13" t="s">
        <v>17136</v>
      </c>
      <c r="G2471" s="20" t="s">
        <v>21</v>
      </c>
      <c r="H2471" s="11" t="s">
        <v>17137</v>
      </c>
      <c r="I2471" s="15" t="s">
        <v>17138</v>
      </c>
      <c r="J2471" s="16" t="s">
        <v>17139</v>
      </c>
      <c r="K2471" s="17" t="s">
        <v>17140</v>
      </c>
      <c r="L2471" s="18">
        <v>382.27621097655702</v>
      </c>
      <c r="M2471" s="18">
        <v>-0.14418653034435799</v>
      </c>
      <c r="N2471" s="18">
        <v>-0.17717889171901399</v>
      </c>
      <c r="O2471" s="18">
        <v>0.30660555226608399</v>
      </c>
      <c r="P2471" s="19">
        <v>0.97575044165067604</v>
      </c>
      <c r="Q2471" s="19">
        <v>0.95866820586133095</v>
      </c>
      <c r="R2471" s="19">
        <v>0.45692199787288601</v>
      </c>
    </row>
    <row r="2472" spans="1:18">
      <c r="A2472" s="11" t="s">
        <v>23</v>
      </c>
      <c r="B2472" s="12" t="s">
        <v>17141</v>
      </c>
      <c r="C2472" s="13" t="s">
        <v>17142</v>
      </c>
      <c r="D2472" s="13">
        <v>546</v>
      </c>
      <c r="E2472" s="13" t="s">
        <v>26</v>
      </c>
      <c r="F2472" s="13" t="s">
        <v>16714</v>
      </c>
      <c r="G2472" s="20" t="s">
        <v>21</v>
      </c>
      <c r="H2472" s="11" t="s">
        <v>17143</v>
      </c>
      <c r="I2472" s="15" t="s">
        <v>17144</v>
      </c>
      <c r="J2472" s="16" t="s">
        <v>17145</v>
      </c>
      <c r="K2472" s="17" t="s">
        <v>17146</v>
      </c>
      <c r="L2472" s="18">
        <v>135.997785199292</v>
      </c>
      <c r="M2472" s="18">
        <v>-1.11413526400104</v>
      </c>
      <c r="N2472" s="18">
        <v>-0.151101219981704</v>
      </c>
      <c r="O2472" s="18">
        <v>0.77772523683028105</v>
      </c>
      <c r="P2472" s="19">
        <v>6.1842609281411803E-2</v>
      </c>
      <c r="Q2472" s="19">
        <v>0.95893016967266798</v>
      </c>
      <c r="R2472" s="19">
        <v>1.81154993730086E-2</v>
      </c>
    </row>
    <row r="2473" spans="1:18" ht="14.25">
      <c r="A2473" s="57" t="s">
        <v>17</v>
      </c>
      <c r="B2473" s="46" t="s">
        <v>17147</v>
      </c>
      <c r="C2473" s="47" t="s">
        <v>17148</v>
      </c>
      <c r="D2473" s="47">
        <v>471</v>
      </c>
      <c r="E2473" s="47" t="s">
        <v>35</v>
      </c>
      <c r="F2473" s="47" t="s">
        <v>6117</v>
      </c>
      <c r="G2473" s="47" t="s">
        <v>21</v>
      </c>
      <c r="H2473" s="57" t="s">
        <v>21</v>
      </c>
      <c r="I2473" s="57" t="s">
        <v>21</v>
      </c>
      <c r="J2473" s="47" t="s">
        <v>17149</v>
      </c>
      <c r="K2473" s="47" t="s">
        <v>17150</v>
      </c>
      <c r="L2473" s="18">
        <v>839.57558808659599</v>
      </c>
      <c r="M2473" s="18">
        <v>1.15590425426224</v>
      </c>
      <c r="N2473" s="18">
        <v>-0.24905497649673</v>
      </c>
      <c r="O2473" s="18">
        <v>-1.1704406455430501</v>
      </c>
      <c r="P2473" s="19">
        <v>0.57876152922512503</v>
      </c>
      <c r="Q2473" s="19">
        <v>0.95893016967266798</v>
      </c>
      <c r="R2473" s="19">
        <v>4.0179672576008699E-2</v>
      </c>
    </row>
    <row r="2474" spans="1:18">
      <c r="A2474" s="11" t="s">
        <v>23</v>
      </c>
      <c r="B2474" s="12" t="s">
        <v>17151</v>
      </c>
      <c r="C2474" s="13" t="s">
        <v>17152</v>
      </c>
      <c r="D2474" s="13">
        <v>537</v>
      </c>
      <c r="E2474" s="13" t="s">
        <v>35</v>
      </c>
      <c r="F2474" s="13" t="s">
        <v>17153</v>
      </c>
      <c r="G2474" s="20" t="s">
        <v>17154</v>
      </c>
      <c r="H2474" s="11" t="s">
        <v>17155</v>
      </c>
      <c r="I2474" s="15" t="s">
        <v>17156</v>
      </c>
      <c r="J2474" s="16" t="s">
        <v>17157</v>
      </c>
      <c r="K2474" s="17" t="s">
        <v>17158</v>
      </c>
      <c r="L2474" s="18">
        <v>375.02211068644999</v>
      </c>
      <c r="M2474" s="18">
        <v>0.89703828707571998</v>
      </c>
      <c r="N2474" s="18">
        <v>0.24473467170756</v>
      </c>
      <c r="O2474" s="18">
        <v>-0.45279480437285802</v>
      </c>
      <c r="P2474" s="19">
        <v>0.97320904788441498</v>
      </c>
      <c r="Q2474" s="19">
        <v>0.95893016967266798</v>
      </c>
      <c r="R2474" s="19">
        <v>0.44072906595983102</v>
      </c>
    </row>
    <row r="2475" spans="1:18">
      <c r="A2475" s="11" t="s">
        <v>23</v>
      </c>
      <c r="B2475" s="12" t="s">
        <v>17159</v>
      </c>
      <c r="C2475" s="13" t="s">
        <v>17160</v>
      </c>
      <c r="D2475" s="13">
        <v>204</v>
      </c>
      <c r="E2475" s="13" t="s">
        <v>35</v>
      </c>
      <c r="F2475" s="13" t="s">
        <v>17159</v>
      </c>
      <c r="G2475" s="20" t="s">
        <v>21</v>
      </c>
      <c r="H2475" s="11" t="s">
        <v>17161</v>
      </c>
      <c r="I2475" s="15" t="s">
        <v>17162</v>
      </c>
      <c r="J2475" s="16" t="s">
        <v>17163</v>
      </c>
      <c r="K2475" s="17" t="s">
        <v>17164</v>
      </c>
      <c r="L2475" s="18">
        <v>205.14288332853801</v>
      </c>
      <c r="M2475" s="18">
        <v>-0.74087416109878101</v>
      </c>
      <c r="N2475" s="18">
        <v>-0.24114087080421501</v>
      </c>
      <c r="O2475" s="18">
        <v>0.61606669873408704</v>
      </c>
      <c r="P2475" s="19">
        <v>0.97320904788441498</v>
      </c>
      <c r="Q2475" s="19">
        <v>0.95893016967266798</v>
      </c>
      <c r="R2475" s="19">
        <v>0.26774929566813999</v>
      </c>
    </row>
    <row r="2476" spans="1:18">
      <c r="A2476" s="11" t="s">
        <v>23</v>
      </c>
      <c r="B2476" s="12" t="s">
        <v>17165</v>
      </c>
      <c r="C2476" s="13" t="s">
        <v>17166</v>
      </c>
      <c r="D2476" s="13">
        <v>1629</v>
      </c>
      <c r="E2476" s="13" t="s">
        <v>26</v>
      </c>
      <c r="F2476" s="13" t="s">
        <v>17167</v>
      </c>
      <c r="G2476" s="20" t="s">
        <v>17168</v>
      </c>
      <c r="H2476" s="11" t="s">
        <v>17169</v>
      </c>
      <c r="I2476" s="15" t="s">
        <v>17170</v>
      </c>
      <c r="J2476" s="16" t="s">
        <v>17171</v>
      </c>
      <c r="K2476" s="17" t="s">
        <v>17172</v>
      </c>
      <c r="L2476" s="18">
        <v>937.39845165228701</v>
      </c>
      <c r="M2476" s="18">
        <v>-0.46951008026600899</v>
      </c>
      <c r="N2476" s="18">
        <v>-0.17524076359535301</v>
      </c>
      <c r="O2476" s="18">
        <v>1.0521371357707601</v>
      </c>
      <c r="P2476" s="19">
        <v>0.97320904788441498</v>
      </c>
      <c r="Q2476" s="19">
        <v>0.95893016967266798</v>
      </c>
      <c r="R2476" s="19">
        <v>7.1616988128413899E-3</v>
      </c>
    </row>
    <row r="2477" spans="1:18">
      <c r="A2477" s="11" t="s">
        <v>23</v>
      </c>
      <c r="B2477" s="12" t="s">
        <v>17173</v>
      </c>
      <c r="C2477" s="13" t="s">
        <v>17174</v>
      </c>
      <c r="D2477" s="13">
        <v>795</v>
      </c>
      <c r="E2477" s="13" t="s">
        <v>35</v>
      </c>
      <c r="F2477" s="13" t="s">
        <v>17175</v>
      </c>
      <c r="G2477" s="20" t="s">
        <v>7481</v>
      </c>
      <c r="H2477" s="11" t="s">
        <v>17176</v>
      </c>
      <c r="I2477" s="15" t="s">
        <v>17177</v>
      </c>
      <c r="J2477" s="16" t="s">
        <v>17178</v>
      </c>
      <c r="K2477" s="17" t="s">
        <v>17179</v>
      </c>
      <c r="L2477" s="18">
        <v>349.18813686645598</v>
      </c>
      <c r="M2477" s="18">
        <v>-0.26098062093757801</v>
      </c>
      <c r="N2477" s="18">
        <v>-0.114524596307593</v>
      </c>
      <c r="O2477" s="18">
        <v>3.3132948972618897E-2</v>
      </c>
      <c r="P2477" s="19">
        <v>0.97320904788441498</v>
      </c>
      <c r="Q2477" s="19">
        <v>0.95893016967266798</v>
      </c>
      <c r="R2477" s="19">
        <v>0.90880756565991905</v>
      </c>
    </row>
    <row r="2478" spans="1:18">
      <c r="A2478" s="11" t="s">
        <v>23</v>
      </c>
      <c r="B2478" s="12" t="s">
        <v>17180</v>
      </c>
      <c r="C2478" s="13" t="s">
        <v>17181</v>
      </c>
      <c r="D2478" s="13">
        <v>714</v>
      </c>
      <c r="E2478" s="13" t="s">
        <v>35</v>
      </c>
      <c r="F2478" s="13" t="s">
        <v>17182</v>
      </c>
      <c r="G2478" s="20" t="s">
        <v>21</v>
      </c>
      <c r="H2478" s="11" t="s">
        <v>17183</v>
      </c>
      <c r="I2478" s="15" t="s">
        <v>17184</v>
      </c>
      <c r="J2478" s="16" t="s">
        <v>17185</v>
      </c>
      <c r="K2478" s="17" t="s">
        <v>17186</v>
      </c>
      <c r="L2478" s="18">
        <v>733.770490222116</v>
      </c>
      <c r="M2478" s="18">
        <v>-0.56309049023646796</v>
      </c>
      <c r="N2478" s="18">
        <v>-0.195226176285378</v>
      </c>
      <c r="O2478" s="18">
        <v>1.61259853581794</v>
      </c>
      <c r="P2478" s="19">
        <v>0.97320904788441498</v>
      </c>
      <c r="Q2478" s="19">
        <v>0.95893016967266798</v>
      </c>
      <c r="R2478" s="19">
        <v>1.7073157628805699E-4</v>
      </c>
    </row>
    <row r="2479" spans="1:18">
      <c r="A2479" s="11" t="s">
        <v>23</v>
      </c>
      <c r="B2479" s="12" t="s">
        <v>17187</v>
      </c>
      <c r="C2479" s="13" t="s">
        <v>17188</v>
      </c>
      <c r="D2479" s="13">
        <v>429</v>
      </c>
      <c r="E2479" s="13" t="s">
        <v>35</v>
      </c>
      <c r="F2479" s="13" t="s">
        <v>17189</v>
      </c>
      <c r="G2479" s="20" t="s">
        <v>17190</v>
      </c>
      <c r="H2479" s="11" t="s">
        <v>17191</v>
      </c>
      <c r="I2479" s="15" t="s">
        <v>17192</v>
      </c>
      <c r="J2479" s="16" t="s">
        <v>17193</v>
      </c>
      <c r="K2479" s="17" t="s">
        <v>17194</v>
      </c>
      <c r="L2479" s="18">
        <v>7443.4410059429902</v>
      </c>
      <c r="M2479" s="18">
        <v>0.65026997474006498</v>
      </c>
      <c r="N2479" s="18">
        <v>-0.36491140614716799</v>
      </c>
      <c r="O2479" s="18">
        <v>4.7691351271008102</v>
      </c>
      <c r="P2479" s="19">
        <v>0.97320904788441498</v>
      </c>
      <c r="Q2479" s="19">
        <v>0.95893016967266798</v>
      </c>
      <c r="R2479" s="19">
        <v>1.3431840293393901E-9</v>
      </c>
    </row>
    <row r="2480" spans="1:18">
      <c r="A2480" s="11" t="s">
        <v>23</v>
      </c>
      <c r="B2480" s="12" t="s">
        <v>17195</v>
      </c>
      <c r="C2480" s="13" t="s">
        <v>17196</v>
      </c>
      <c r="D2480" s="13">
        <v>1302</v>
      </c>
      <c r="E2480" s="13" t="s">
        <v>26</v>
      </c>
      <c r="F2480" s="13" t="s">
        <v>17197</v>
      </c>
      <c r="G2480" s="20" t="s">
        <v>17198</v>
      </c>
      <c r="H2480" s="11" t="s">
        <v>17199</v>
      </c>
      <c r="I2480" s="15" t="s">
        <v>21</v>
      </c>
      <c r="J2480" s="16" t="s">
        <v>17200</v>
      </c>
      <c r="K2480" s="17" t="s">
        <v>17201</v>
      </c>
      <c r="L2480" s="18">
        <v>570.60854230226198</v>
      </c>
      <c r="M2480" s="18">
        <v>0.338017126575825</v>
      </c>
      <c r="N2480" s="18">
        <v>0.160656145322946</v>
      </c>
      <c r="O2480" s="18">
        <v>0.48968366084563097</v>
      </c>
      <c r="P2480" s="19">
        <v>0.97320904788441498</v>
      </c>
      <c r="Q2480" s="19">
        <v>0.95893016967266798</v>
      </c>
      <c r="R2480" s="19">
        <v>0.181876020271033</v>
      </c>
    </row>
    <row r="2481" spans="1:18">
      <c r="A2481" s="11" t="s">
        <v>23</v>
      </c>
      <c r="B2481" s="12" t="s">
        <v>17202</v>
      </c>
      <c r="C2481" s="13" t="s">
        <v>17203</v>
      </c>
      <c r="D2481" s="13">
        <v>1005</v>
      </c>
      <c r="E2481" s="13" t="s">
        <v>35</v>
      </c>
      <c r="F2481" s="13" t="s">
        <v>17204</v>
      </c>
      <c r="G2481" s="20" t="s">
        <v>17205</v>
      </c>
      <c r="H2481" s="11" t="s">
        <v>17206</v>
      </c>
      <c r="I2481" s="15" t="s">
        <v>17207</v>
      </c>
      <c r="J2481" s="16" t="s">
        <v>17208</v>
      </c>
      <c r="K2481" s="17" t="s">
        <v>17209</v>
      </c>
      <c r="L2481" s="18">
        <v>814.13096460297697</v>
      </c>
      <c r="M2481" s="18">
        <v>0.52443905558000403</v>
      </c>
      <c r="N2481" s="18">
        <v>-0.20883061200038899</v>
      </c>
      <c r="O2481" s="18">
        <v>-0.10860253235596599</v>
      </c>
      <c r="P2481" s="19">
        <v>0.97320904788441498</v>
      </c>
      <c r="Q2481" s="19">
        <v>0.95893016967266798</v>
      </c>
      <c r="R2481" s="19">
        <v>0.83697805472989195</v>
      </c>
    </row>
    <row r="2482" spans="1:18">
      <c r="A2482" s="11" t="s">
        <v>23</v>
      </c>
      <c r="B2482" s="12" t="s">
        <v>17210</v>
      </c>
      <c r="C2482" s="13" t="s">
        <v>17211</v>
      </c>
      <c r="D2482" s="13">
        <v>2439</v>
      </c>
      <c r="E2482" s="13" t="s">
        <v>26</v>
      </c>
      <c r="F2482" s="13" t="s">
        <v>17212</v>
      </c>
      <c r="G2482" s="20" t="s">
        <v>17213</v>
      </c>
      <c r="H2482" s="11" t="s">
        <v>17214</v>
      </c>
      <c r="I2482" s="15" t="s">
        <v>17215</v>
      </c>
      <c r="J2482" s="16" t="s">
        <v>17216</v>
      </c>
      <c r="K2482" s="17" t="s">
        <v>17217</v>
      </c>
      <c r="L2482" s="18">
        <v>1324.5752426616</v>
      </c>
      <c r="M2482" s="18">
        <v>-0.63045651261749502</v>
      </c>
      <c r="N2482" s="18">
        <v>-0.214539412429508</v>
      </c>
      <c r="O2482" s="18">
        <v>-0.23429378980944801</v>
      </c>
      <c r="P2482" s="19">
        <v>0.97320904788441498</v>
      </c>
      <c r="Q2482" s="19">
        <v>0.95893016967266798</v>
      </c>
      <c r="R2482" s="19">
        <v>0.65819735739648899</v>
      </c>
    </row>
    <row r="2483" spans="1:18">
      <c r="A2483" s="11" t="s">
        <v>23</v>
      </c>
      <c r="B2483" s="12" t="s">
        <v>17218</v>
      </c>
      <c r="C2483" s="13" t="s">
        <v>17219</v>
      </c>
      <c r="D2483" s="13">
        <v>777</v>
      </c>
      <c r="E2483" s="13" t="s">
        <v>26</v>
      </c>
      <c r="F2483" s="13" t="s">
        <v>17220</v>
      </c>
      <c r="G2483" s="20" t="s">
        <v>17221</v>
      </c>
      <c r="H2483" s="11" t="s">
        <v>17222</v>
      </c>
      <c r="I2483" s="15" t="s">
        <v>17223</v>
      </c>
      <c r="J2483" s="16" t="s">
        <v>17224</v>
      </c>
      <c r="K2483" s="17" t="s">
        <v>17225</v>
      </c>
      <c r="L2483" s="18">
        <v>450.72820532369599</v>
      </c>
      <c r="M2483" s="18">
        <v>-0.150720240385076</v>
      </c>
      <c r="N2483" s="18">
        <v>-0.120064729681781</v>
      </c>
      <c r="O2483" s="18">
        <v>0.29143077679074902</v>
      </c>
      <c r="P2483" s="19">
        <v>0.97320904788441498</v>
      </c>
      <c r="Q2483" s="19">
        <v>0.95893016967266798</v>
      </c>
      <c r="R2483" s="19">
        <v>0.29813453222445702</v>
      </c>
    </row>
    <row r="2484" spans="1:18" ht="14.25">
      <c r="A2484" s="11" t="s">
        <v>23</v>
      </c>
      <c r="B2484" s="34" t="s">
        <v>17226</v>
      </c>
      <c r="C2484" s="35" t="s">
        <v>17227</v>
      </c>
      <c r="D2484" s="35">
        <v>285</v>
      </c>
      <c r="E2484" s="35" t="s">
        <v>26</v>
      </c>
      <c r="F2484" s="35" t="s">
        <v>17226</v>
      </c>
      <c r="G2484" s="35" t="s">
        <v>21</v>
      </c>
      <c r="H2484" s="67" t="s">
        <v>17228</v>
      </c>
      <c r="I2484" s="67" t="s">
        <v>21</v>
      </c>
      <c r="J2484" s="35" t="s">
        <v>17229</v>
      </c>
      <c r="K2484" s="35" t="s">
        <v>17230</v>
      </c>
      <c r="L2484" s="18">
        <v>70.413750860520395</v>
      </c>
      <c r="M2484" s="18">
        <v>-0.49790539298658698</v>
      </c>
      <c r="N2484" s="18">
        <v>-0.26302814754808601</v>
      </c>
      <c r="O2484" s="18">
        <v>-4.7713974282305003</v>
      </c>
      <c r="P2484" s="19">
        <v>0.97320904788441498</v>
      </c>
      <c r="Q2484" s="19">
        <v>0.95893016967266798</v>
      </c>
      <c r="R2484" s="19">
        <v>1.3131144593255101E-13</v>
      </c>
    </row>
    <row r="2485" spans="1:18">
      <c r="A2485" s="11" t="s">
        <v>23</v>
      </c>
      <c r="B2485" s="12" t="s">
        <v>17231</v>
      </c>
      <c r="C2485" s="13" t="s">
        <v>17232</v>
      </c>
      <c r="D2485" s="13">
        <v>885</v>
      </c>
      <c r="E2485" s="13" t="s">
        <v>26</v>
      </c>
      <c r="F2485" s="13" t="s">
        <v>8969</v>
      </c>
      <c r="G2485" s="20" t="s">
        <v>17233</v>
      </c>
      <c r="H2485" s="11" t="s">
        <v>17234</v>
      </c>
      <c r="I2485" s="15" t="s">
        <v>17235</v>
      </c>
      <c r="J2485" s="16" t="s">
        <v>17236</v>
      </c>
      <c r="K2485" s="17" t="s">
        <v>17237</v>
      </c>
      <c r="L2485" s="18">
        <v>298.750251570361</v>
      </c>
      <c r="M2485" s="18">
        <v>-0.35867258481592801</v>
      </c>
      <c r="N2485" s="18">
        <v>-0.22328455758299801</v>
      </c>
      <c r="O2485" s="18">
        <v>-1.56542514679865</v>
      </c>
      <c r="P2485" s="19">
        <v>0.97320904788441498</v>
      </c>
      <c r="Q2485" s="19">
        <v>0.95893016967266798</v>
      </c>
      <c r="R2485" s="19">
        <v>1.3486803117689801E-3</v>
      </c>
    </row>
    <row r="2486" spans="1:18">
      <c r="A2486" s="11" t="s">
        <v>23</v>
      </c>
      <c r="B2486" s="36" t="s">
        <v>17238</v>
      </c>
      <c r="C2486" s="37" t="s">
        <v>17239</v>
      </c>
      <c r="D2486" s="37">
        <v>2559</v>
      </c>
      <c r="E2486" s="37" t="s">
        <v>26</v>
      </c>
      <c r="F2486" s="37" t="s">
        <v>17240</v>
      </c>
      <c r="G2486" s="38" t="s">
        <v>17241</v>
      </c>
      <c r="H2486" s="11" t="s">
        <v>21</v>
      </c>
      <c r="I2486" s="15" t="s">
        <v>21</v>
      </c>
      <c r="J2486" s="38" t="s">
        <v>21</v>
      </c>
      <c r="K2486" s="17" t="s">
        <v>17242</v>
      </c>
      <c r="L2486" s="18">
        <v>860.35665163707802</v>
      </c>
      <c r="M2486" s="18">
        <v>-0.406789438932257</v>
      </c>
      <c r="N2486" s="18">
        <v>-0.198014869208196</v>
      </c>
      <c r="O2486" s="18">
        <v>0.25910341424574901</v>
      </c>
      <c r="P2486" s="19">
        <v>0.97320904788441498</v>
      </c>
      <c r="Q2486" s="19">
        <v>0.95893016967266798</v>
      </c>
      <c r="R2486" s="19">
        <v>0.59310693898745903</v>
      </c>
    </row>
    <row r="2487" spans="1:18">
      <c r="A2487" s="11" t="s">
        <v>23</v>
      </c>
      <c r="B2487" s="12" t="s">
        <v>17243</v>
      </c>
      <c r="C2487" s="13" t="s">
        <v>17244</v>
      </c>
      <c r="D2487" s="13">
        <v>1128</v>
      </c>
      <c r="E2487" s="13" t="s">
        <v>35</v>
      </c>
      <c r="F2487" s="13" t="s">
        <v>17245</v>
      </c>
      <c r="G2487" s="20" t="s">
        <v>17246</v>
      </c>
      <c r="H2487" s="11" t="s">
        <v>17247</v>
      </c>
      <c r="I2487" s="15" t="s">
        <v>21</v>
      </c>
      <c r="J2487" s="16" t="s">
        <v>17248</v>
      </c>
      <c r="K2487" s="17" t="s">
        <v>17249</v>
      </c>
      <c r="L2487" s="18">
        <v>183.25698299307899</v>
      </c>
      <c r="M2487" s="18">
        <v>-0.45038712694970201</v>
      </c>
      <c r="N2487" s="18">
        <v>0.20840164257131499</v>
      </c>
      <c r="O2487" s="18">
        <v>0.210989562009682</v>
      </c>
      <c r="P2487" s="19">
        <v>0.97320904788441498</v>
      </c>
      <c r="Q2487" s="19">
        <v>0.95893016967266798</v>
      </c>
      <c r="R2487" s="19">
        <v>0.68016904662449695</v>
      </c>
    </row>
    <row r="2488" spans="1:18">
      <c r="A2488" s="11" t="s">
        <v>23</v>
      </c>
      <c r="B2488" s="12" t="s">
        <v>17250</v>
      </c>
      <c r="C2488" s="13" t="s">
        <v>17251</v>
      </c>
      <c r="D2488" s="13">
        <v>216</v>
      </c>
      <c r="E2488" s="13" t="s">
        <v>35</v>
      </c>
      <c r="F2488" s="13" t="s">
        <v>17252</v>
      </c>
      <c r="G2488" s="20" t="s">
        <v>17253</v>
      </c>
      <c r="H2488" s="11" t="s">
        <v>17254</v>
      </c>
      <c r="I2488" s="15" t="s">
        <v>17255</v>
      </c>
      <c r="J2488" s="16" t="s">
        <v>17256</v>
      </c>
      <c r="K2488" s="17" t="s">
        <v>17257</v>
      </c>
      <c r="L2488" s="18">
        <v>5966.2352114130299</v>
      </c>
      <c r="M2488" s="18">
        <v>-1.32702201417558</v>
      </c>
      <c r="N2488" s="18">
        <v>-0.42626434197900498</v>
      </c>
      <c r="O2488" s="18">
        <v>2.4225400074335801</v>
      </c>
      <c r="P2488" s="19">
        <v>0.97320904788441498</v>
      </c>
      <c r="Q2488" s="19">
        <v>0.95893016967266798</v>
      </c>
      <c r="R2488" s="19">
        <v>1.0344028682051001E-2</v>
      </c>
    </row>
    <row r="2489" spans="1:18">
      <c r="A2489" s="11" t="s">
        <v>23</v>
      </c>
      <c r="B2489" s="12" t="s">
        <v>17258</v>
      </c>
      <c r="C2489" s="13" t="s">
        <v>17259</v>
      </c>
      <c r="D2489" s="13">
        <v>1644</v>
      </c>
      <c r="E2489" s="13" t="s">
        <v>26</v>
      </c>
      <c r="F2489" s="13" t="s">
        <v>2692</v>
      </c>
      <c r="G2489" s="20" t="s">
        <v>21</v>
      </c>
      <c r="H2489" s="11" t="s">
        <v>17260</v>
      </c>
      <c r="I2489" s="15" t="s">
        <v>17261</v>
      </c>
      <c r="J2489" s="16" t="s">
        <v>17262</v>
      </c>
      <c r="K2489" s="17" t="s">
        <v>17263</v>
      </c>
      <c r="L2489" s="18">
        <v>565.23399541587503</v>
      </c>
      <c r="M2489" s="18">
        <v>-0.19644759140440499</v>
      </c>
      <c r="N2489" s="18">
        <v>-0.14902070086185301</v>
      </c>
      <c r="O2489" s="18">
        <v>-1.6328875486765</v>
      </c>
      <c r="P2489" s="19">
        <v>0.97320904788441498</v>
      </c>
      <c r="Q2489" s="19">
        <v>0.95893016967266798</v>
      </c>
      <c r="R2489" s="19">
        <v>5.7773203708748797E-7</v>
      </c>
    </row>
    <row r="2490" spans="1:18">
      <c r="A2490" s="11" t="s">
        <v>23</v>
      </c>
      <c r="B2490" s="12" t="s">
        <v>17264</v>
      </c>
      <c r="C2490" s="13" t="s">
        <v>17265</v>
      </c>
      <c r="D2490" s="13">
        <v>969</v>
      </c>
      <c r="E2490" s="13" t="s">
        <v>26</v>
      </c>
      <c r="F2490" s="13" t="s">
        <v>17266</v>
      </c>
      <c r="G2490" s="20" t="s">
        <v>17267</v>
      </c>
      <c r="H2490" s="11" t="s">
        <v>17268</v>
      </c>
      <c r="I2490" s="15" t="s">
        <v>17269</v>
      </c>
      <c r="J2490" s="16" t="s">
        <v>17270</v>
      </c>
      <c r="K2490" s="17" t="s">
        <v>17271</v>
      </c>
      <c r="L2490" s="18">
        <v>933.29990770962195</v>
      </c>
      <c r="M2490" s="18">
        <v>-0.246094796641042</v>
      </c>
      <c r="N2490" s="18">
        <v>-0.16922008326038901</v>
      </c>
      <c r="O2490" s="18">
        <v>1.83181123851311</v>
      </c>
      <c r="P2490" s="19">
        <v>0.97320904788441498</v>
      </c>
      <c r="Q2490" s="19">
        <v>0.95893016967266798</v>
      </c>
      <c r="R2490" s="19">
        <v>3.0999790822428901E-7</v>
      </c>
    </row>
    <row r="2491" spans="1:18">
      <c r="A2491" s="11" t="s">
        <v>23</v>
      </c>
      <c r="B2491" s="12" t="s">
        <v>17272</v>
      </c>
      <c r="C2491" s="13" t="s">
        <v>17273</v>
      </c>
      <c r="D2491" s="13">
        <v>990</v>
      </c>
      <c r="E2491" s="13" t="s">
        <v>26</v>
      </c>
      <c r="F2491" s="13" t="s">
        <v>17274</v>
      </c>
      <c r="G2491" s="20" t="s">
        <v>17275</v>
      </c>
      <c r="H2491" s="11" t="s">
        <v>17276</v>
      </c>
      <c r="I2491" s="15" t="s">
        <v>17277</v>
      </c>
      <c r="J2491" s="16" t="s">
        <v>17278</v>
      </c>
      <c r="K2491" s="17" t="s">
        <v>17279</v>
      </c>
      <c r="L2491" s="18">
        <v>480.99867186053501</v>
      </c>
      <c r="M2491" s="18">
        <v>-0.37942913199204098</v>
      </c>
      <c r="N2491" s="18">
        <v>-0.113815518832607</v>
      </c>
      <c r="O2491" s="18">
        <v>0.772789199773952</v>
      </c>
      <c r="P2491" s="19">
        <v>0.97320904788441498</v>
      </c>
      <c r="Q2491" s="19">
        <v>0.95893016967266798</v>
      </c>
      <c r="R2491" s="19">
        <v>1.8325999129803301E-3</v>
      </c>
    </row>
    <row r="2492" spans="1:18">
      <c r="A2492" s="11" t="s">
        <v>23</v>
      </c>
      <c r="B2492" s="12" t="s">
        <v>17280</v>
      </c>
      <c r="C2492" s="13" t="s">
        <v>17281</v>
      </c>
      <c r="D2492" s="13">
        <v>207</v>
      </c>
      <c r="E2492" s="13" t="s">
        <v>35</v>
      </c>
      <c r="F2492" s="13" t="s">
        <v>17282</v>
      </c>
      <c r="G2492" s="20" t="s">
        <v>21</v>
      </c>
      <c r="H2492" s="11" t="s">
        <v>17283</v>
      </c>
      <c r="I2492" s="15" t="s">
        <v>17284</v>
      </c>
      <c r="J2492" s="16" t="s">
        <v>17285</v>
      </c>
      <c r="K2492" s="17" t="s">
        <v>17286</v>
      </c>
      <c r="L2492" s="18">
        <v>41.488155190274398</v>
      </c>
      <c r="M2492" s="18">
        <v>-0.49506498799016802</v>
      </c>
      <c r="N2492" s="18">
        <v>0.28944783696514098</v>
      </c>
      <c r="O2492" s="18">
        <v>-2.7589876390859698</v>
      </c>
      <c r="P2492" s="19">
        <v>0.97320904788441498</v>
      </c>
      <c r="Q2492" s="19">
        <v>0.95893016967266798</v>
      </c>
      <c r="R2492" s="19">
        <v>3.2651674851436299E-5</v>
      </c>
    </row>
    <row r="2493" spans="1:18">
      <c r="A2493" s="11" t="s">
        <v>23</v>
      </c>
      <c r="B2493" s="12" t="s">
        <v>17287</v>
      </c>
      <c r="C2493" s="13" t="s">
        <v>17288</v>
      </c>
      <c r="D2493" s="13">
        <v>1800</v>
      </c>
      <c r="E2493" s="13" t="s">
        <v>35</v>
      </c>
      <c r="F2493" s="13" t="s">
        <v>17289</v>
      </c>
      <c r="G2493" s="20" t="s">
        <v>17290</v>
      </c>
      <c r="H2493" s="11" t="s">
        <v>17291</v>
      </c>
      <c r="I2493" s="15" t="s">
        <v>17292</v>
      </c>
      <c r="J2493" s="16" t="s">
        <v>17293</v>
      </c>
      <c r="K2493" s="17" t="s">
        <v>17294</v>
      </c>
      <c r="L2493" s="18">
        <v>1308.4965878509199</v>
      </c>
      <c r="M2493" s="18">
        <v>0.20113369839867701</v>
      </c>
      <c r="N2493" s="18">
        <v>-0.130769001560816</v>
      </c>
      <c r="O2493" s="18">
        <v>0.35771278485709901</v>
      </c>
      <c r="P2493" s="19">
        <v>0.97320904788441498</v>
      </c>
      <c r="Q2493" s="19">
        <v>0.95893016967266798</v>
      </c>
      <c r="R2493" s="19">
        <v>0.245961982248041</v>
      </c>
    </row>
    <row r="2494" spans="1:18" ht="14.25">
      <c r="A2494" s="57" t="s">
        <v>17</v>
      </c>
      <c r="B2494" s="46" t="s">
        <v>17295</v>
      </c>
      <c r="C2494" s="47" t="s">
        <v>17296</v>
      </c>
      <c r="D2494" s="47">
        <v>792</v>
      </c>
      <c r="E2494" s="47" t="s">
        <v>26</v>
      </c>
      <c r="F2494" s="47" t="s">
        <v>17297</v>
      </c>
      <c r="G2494" s="47" t="s">
        <v>21</v>
      </c>
      <c r="H2494" s="57" t="s">
        <v>21</v>
      </c>
      <c r="I2494" s="57" t="s">
        <v>21</v>
      </c>
      <c r="J2494" s="47" t="s">
        <v>17298</v>
      </c>
      <c r="K2494" s="47" t="s">
        <v>17299</v>
      </c>
      <c r="L2494" s="18">
        <v>855.10749043517001</v>
      </c>
      <c r="M2494" s="18">
        <v>0.55522338598440402</v>
      </c>
      <c r="N2494" s="18">
        <v>-0.167873318394853</v>
      </c>
      <c r="O2494" s="18">
        <v>2.07534640272522</v>
      </c>
      <c r="P2494" s="19">
        <v>0.97320904788441498</v>
      </c>
      <c r="Q2494" s="19">
        <v>0.95893016967266798</v>
      </c>
      <c r="R2494" s="19">
        <v>7.4981106672747192E-9</v>
      </c>
    </row>
    <row r="2495" spans="1:18">
      <c r="A2495" s="11" t="s">
        <v>23</v>
      </c>
      <c r="B2495" s="12" t="s">
        <v>17300</v>
      </c>
      <c r="C2495" s="13" t="s">
        <v>17301</v>
      </c>
      <c r="D2495" s="13">
        <v>609</v>
      </c>
      <c r="E2495" s="13" t="s">
        <v>35</v>
      </c>
      <c r="F2495" s="13" t="s">
        <v>317</v>
      </c>
      <c r="G2495" s="20" t="s">
        <v>728</v>
      </c>
      <c r="H2495" s="11" t="s">
        <v>17302</v>
      </c>
      <c r="I2495" s="15" t="s">
        <v>17303</v>
      </c>
      <c r="J2495" s="16" t="s">
        <v>17304</v>
      </c>
      <c r="K2495" s="17" t="s">
        <v>17305</v>
      </c>
      <c r="L2495" s="18">
        <v>292.15846376955398</v>
      </c>
      <c r="M2495" s="18">
        <v>-0.22846826245073501</v>
      </c>
      <c r="N2495" s="18">
        <v>-0.206111535900768</v>
      </c>
      <c r="O2495" s="18">
        <v>0.21494469554748</v>
      </c>
      <c r="P2495" s="19">
        <v>0.97444832440532103</v>
      </c>
      <c r="Q2495" s="19">
        <v>0.95893016967266798</v>
      </c>
      <c r="R2495" s="19">
        <v>0.671263885330313</v>
      </c>
    </row>
    <row r="2496" spans="1:18">
      <c r="A2496" s="11" t="s">
        <v>23</v>
      </c>
      <c r="B2496" s="12" t="s">
        <v>17306</v>
      </c>
      <c r="C2496" s="13" t="s">
        <v>17307</v>
      </c>
      <c r="D2496" s="13">
        <v>351</v>
      </c>
      <c r="E2496" s="13" t="s">
        <v>26</v>
      </c>
      <c r="F2496" s="13" t="s">
        <v>17308</v>
      </c>
      <c r="G2496" s="20" t="s">
        <v>17309</v>
      </c>
      <c r="H2496" s="11" t="s">
        <v>17310</v>
      </c>
      <c r="I2496" s="15" t="s">
        <v>17311</v>
      </c>
      <c r="J2496" s="16" t="s">
        <v>17312</v>
      </c>
      <c r="K2496" s="17" t="s">
        <v>17313</v>
      </c>
      <c r="L2496" s="18">
        <v>11219.5671327338</v>
      </c>
      <c r="M2496" s="18">
        <v>-0.44314748566058199</v>
      </c>
      <c r="N2496" s="18">
        <v>-0.44038048475630398</v>
      </c>
      <c r="O2496" s="18">
        <v>-0.42208757419382598</v>
      </c>
      <c r="P2496" s="19">
        <v>0.97575044165067604</v>
      </c>
      <c r="Q2496" s="19">
        <v>0.95893016967266798</v>
      </c>
      <c r="R2496" s="19">
        <v>0.69914170096934403</v>
      </c>
    </row>
    <row r="2497" spans="1:18">
      <c r="A2497" s="11" t="s">
        <v>23</v>
      </c>
      <c r="B2497" s="12" t="s">
        <v>17314</v>
      </c>
      <c r="C2497" s="13" t="s">
        <v>17315</v>
      </c>
      <c r="D2497" s="13">
        <v>2148</v>
      </c>
      <c r="E2497" s="13" t="s">
        <v>35</v>
      </c>
      <c r="F2497" s="13" t="s">
        <v>3732</v>
      </c>
      <c r="G2497" s="20" t="s">
        <v>21</v>
      </c>
      <c r="H2497" s="11" t="s">
        <v>17316</v>
      </c>
      <c r="I2497" s="15" t="s">
        <v>17317</v>
      </c>
      <c r="J2497" s="16" t="s">
        <v>17318</v>
      </c>
      <c r="K2497" s="17" t="s">
        <v>17319</v>
      </c>
      <c r="L2497" s="18">
        <v>1133.5518749467501</v>
      </c>
      <c r="M2497" s="18">
        <v>-0.24887428414533899</v>
      </c>
      <c r="N2497" s="18">
        <v>-0.26112218727421399</v>
      </c>
      <c r="O2497" s="18">
        <v>0.84703200362063003</v>
      </c>
      <c r="P2497" s="19">
        <v>0.97575044165067604</v>
      </c>
      <c r="Q2497" s="19">
        <v>0.95893016967266798</v>
      </c>
      <c r="R2497" s="19">
        <v>0.159500124320579</v>
      </c>
    </row>
    <row r="2498" spans="1:18">
      <c r="A2498" s="11" t="s">
        <v>23</v>
      </c>
      <c r="B2498" s="12" t="s">
        <v>17320</v>
      </c>
      <c r="C2498" s="13" t="s">
        <v>17321</v>
      </c>
      <c r="D2498" s="13">
        <v>420</v>
      </c>
      <c r="E2498" s="13" t="s">
        <v>35</v>
      </c>
      <c r="F2498" s="21" t="s">
        <v>17322</v>
      </c>
      <c r="G2498" s="20" t="s">
        <v>15316</v>
      </c>
      <c r="H2498" s="11" t="s">
        <v>17323</v>
      </c>
      <c r="I2498" s="15" t="s">
        <v>17324</v>
      </c>
      <c r="J2498" s="16" t="s">
        <v>17325</v>
      </c>
      <c r="K2498" s="17" t="s">
        <v>17320</v>
      </c>
      <c r="L2498" s="18">
        <v>321.30584885585699</v>
      </c>
      <c r="M2498" s="18">
        <v>0.118515538551578</v>
      </c>
      <c r="N2498" s="18">
        <v>-0.131129389658898</v>
      </c>
      <c r="O2498" s="18">
        <v>-0.47923974896285998</v>
      </c>
      <c r="P2498" s="19">
        <v>0.97575044165067604</v>
      </c>
      <c r="Q2498" s="19">
        <v>0.95893016967266798</v>
      </c>
      <c r="R2498" s="19">
        <v>0.108600294627906</v>
      </c>
    </row>
    <row r="2499" spans="1:18">
      <c r="A2499" s="11" t="s">
        <v>23</v>
      </c>
      <c r="B2499" s="12" t="s">
        <v>17326</v>
      </c>
      <c r="C2499" s="13" t="s">
        <v>17327</v>
      </c>
      <c r="D2499" s="13">
        <v>1995</v>
      </c>
      <c r="E2499" s="13" t="s">
        <v>35</v>
      </c>
      <c r="F2499" s="21" t="s">
        <v>17328</v>
      </c>
      <c r="G2499" s="20" t="s">
        <v>13911</v>
      </c>
      <c r="H2499" s="11" t="s">
        <v>17329</v>
      </c>
      <c r="I2499" s="15" t="s">
        <v>17330</v>
      </c>
      <c r="J2499" s="16" t="s">
        <v>17331</v>
      </c>
      <c r="K2499" s="17" t="s">
        <v>17326</v>
      </c>
      <c r="L2499" s="18">
        <v>1117.9767911241299</v>
      </c>
      <c r="M2499" s="18">
        <v>-0.112817304844709</v>
      </c>
      <c r="N2499" s="18">
        <v>-0.12131481357073901</v>
      </c>
      <c r="O2499" s="18">
        <v>0.35190496839073698</v>
      </c>
      <c r="P2499" s="19">
        <v>0.97575044165067604</v>
      </c>
      <c r="Q2499" s="19">
        <v>0.95893016967266798</v>
      </c>
      <c r="R2499" s="19">
        <v>0.21024639877530699</v>
      </c>
    </row>
    <row r="2500" spans="1:18">
      <c r="A2500" s="11" t="s">
        <v>23</v>
      </c>
      <c r="B2500" s="12" t="s">
        <v>17332</v>
      </c>
      <c r="C2500" s="13" t="s">
        <v>17333</v>
      </c>
      <c r="D2500" s="13">
        <v>327</v>
      </c>
      <c r="E2500" s="13" t="s">
        <v>35</v>
      </c>
      <c r="F2500" s="13" t="s">
        <v>17334</v>
      </c>
      <c r="G2500" s="20" t="s">
        <v>17335</v>
      </c>
      <c r="H2500" s="11" t="s">
        <v>17336</v>
      </c>
      <c r="I2500" s="15" t="s">
        <v>17337</v>
      </c>
      <c r="J2500" s="16" t="s">
        <v>17338</v>
      </c>
      <c r="K2500" s="17" t="s">
        <v>17339</v>
      </c>
      <c r="L2500" s="18">
        <v>567.48063061637004</v>
      </c>
      <c r="M2500" s="18">
        <v>-0.26430001771091</v>
      </c>
      <c r="N2500" s="18">
        <v>-0.24307728270939399</v>
      </c>
      <c r="O2500" s="18">
        <v>0.99494795818842696</v>
      </c>
      <c r="P2500" s="19">
        <v>0.97575044165067604</v>
      </c>
      <c r="Q2500" s="19">
        <v>0.95893016967266798</v>
      </c>
      <c r="R2500" s="19">
        <v>7.4667606500761902E-2</v>
      </c>
    </row>
    <row r="2501" spans="1:18">
      <c r="A2501" s="11" t="s">
        <v>23</v>
      </c>
      <c r="B2501" s="12" t="s">
        <v>17340</v>
      </c>
      <c r="C2501" s="13" t="s">
        <v>17341</v>
      </c>
      <c r="D2501" s="13">
        <v>2100</v>
      </c>
      <c r="E2501" s="13" t="s">
        <v>35</v>
      </c>
      <c r="F2501" s="13" t="s">
        <v>17342</v>
      </c>
      <c r="G2501" s="20" t="s">
        <v>17343</v>
      </c>
      <c r="H2501" s="11" t="s">
        <v>17344</v>
      </c>
      <c r="I2501" s="15" t="s">
        <v>17345</v>
      </c>
      <c r="J2501" s="16" t="s">
        <v>17346</v>
      </c>
      <c r="K2501" s="17" t="s">
        <v>17347</v>
      </c>
      <c r="L2501" s="18">
        <v>744.49726866989499</v>
      </c>
      <c r="M2501" s="18">
        <v>0.19107661773487999</v>
      </c>
      <c r="N2501" s="18">
        <v>0.23361897650556199</v>
      </c>
      <c r="O2501" s="18">
        <v>-2.7077999091089899</v>
      </c>
      <c r="P2501" s="19">
        <v>0.97575044165067604</v>
      </c>
      <c r="Q2501" s="19">
        <v>0.95893016967266798</v>
      </c>
      <c r="R2501" s="19">
        <v>6.72068560469606E-8</v>
      </c>
    </row>
    <row r="2502" spans="1:18">
      <c r="A2502" s="11" t="s">
        <v>23</v>
      </c>
      <c r="B2502" s="12" t="s">
        <v>17348</v>
      </c>
      <c r="C2502" s="13" t="s">
        <v>17349</v>
      </c>
      <c r="D2502" s="13">
        <v>1674</v>
      </c>
      <c r="E2502" s="13" t="s">
        <v>35</v>
      </c>
      <c r="F2502" s="13" t="s">
        <v>17350</v>
      </c>
      <c r="G2502" s="20" t="s">
        <v>21</v>
      </c>
      <c r="H2502" s="11" t="s">
        <v>17351</v>
      </c>
      <c r="I2502" s="15" t="s">
        <v>17352</v>
      </c>
      <c r="J2502" s="16" t="s">
        <v>17353</v>
      </c>
      <c r="K2502" s="17" t="s">
        <v>17354</v>
      </c>
      <c r="L2502" s="18">
        <v>616.29311719231703</v>
      </c>
      <c r="M2502" s="18">
        <v>-9.6582987748252705E-2</v>
      </c>
      <c r="N2502" s="18">
        <v>-0.12786939961488</v>
      </c>
      <c r="O2502" s="18">
        <v>3.9119626374892198E-2</v>
      </c>
      <c r="P2502" s="19">
        <v>0.97861665051431002</v>
      </c>
      <c r="Q2502" s="19">
        <v>0.95893016967266798</v>
      </c>
      <c r="R2502" s="19">
        <v>0.90466102777970603</v>
      </c>
    </row>
    <row r="2503" spans="1:18">
      <c r="A2503" s="11" t="s">
        <v>23</v>
      </c>
      <c r="B2503" s="12" t="s">
        <v>17355</v>
      </c>
      <c r="C2503" s="13" t="s">
        <v>17356</v>
      </c>
      <c r="D2503" s="13">
        <v>492</v>
      </c>
      <c r="E2503" s="13" t="s">
        <v>26</v>
      </c>
      <c r="F2503" s="13" t="s">
        <v>2290</v>
      </c>
      <c r="G2503" s="20" t="s">
        <v>21</v>
      </c>
      <c r="H2503" s="11" t="s">
        <v>17357</v>
      </c>
      <c r="I2503" s="15" t="s">
        <v>21</v>
      </c>
      <c r="J2503" s="16" t="s">
        <v>17358</v>
      </c>
      <c r="K2503" s="17" t="s">
        <v>17359</v>
      </c>
      <c r="L2503" s="18">
        <v>81.817788180103307</v>
      </c>
      <c r="M2503" s="18">
        <v>0.17210124223196299</v>
      </c>
      <c r="N2503" s="18">
        <v>0.24743802204983101</v>
      </c>
      <c r="O2503" s="18">
        <v>-1.3624587285626599</v>
      </c>
      <c r="P2503" s="19">
        <v>0.97861665051431002</v>
      </c>
      <c r="Q2503" s="19">
        <v>0.95893016967266798</v>
      </c>
      <c r="R2503" s="19">
        <v>1.5699607250193301E-2</v>
      </c>
    </row>
    <row r="2504" spans="1:18">
      <c r="A2504" s="11" t="s">
        <v>23</v>
      </c>
      <c r="B2504" s="12" t="s">
        <v>17360</v>
      </c>
      <c r="C2504" s="13" t="s">
        <v>17361</v>
      </c>
      <c r="D2504" s="13">
        <v>1590</v>
      </c>
      <c r="E2504" s="13" t="s">
        <v>35</v>
      </c>
      <c r="F2504" s="13" t="s">
        <v>17362</v>
      </c>
      <c r="G2504" s="20" t="s">
        <v>17363</v>
      </c>
      <c r="H2504" s="11" t="s">
        <v>17364</v>
      </c>
      <c r="I2504" s="15" t="s">
        <v>17365</v>
      </c>
      <c r="J2504" s="16" t="s">
        <v>17366</v>
      </c>
      <c r="K2504" s="17" t="s">
        <v>17367</v>
      </c>
      <c r="L2504" s="18">
        <v>468.67877199490999</v>
      </c>
      <c r="M2504" s="18">
        <v>-9.4967782324531902E-2</v>
      </c>
      <c r="N2504" s="18">
        <v>0.185129936814805</v>
      </c>
      <c r="O2504" s="18">
        <v>-1.0020782251256499</v>
      </c>
      <c r="P2504" s="19">
        <v>0.98668912082669502</v>
      </c>
      <c r="Q2504" s="19">
        <v>0.95893016967266798</v>
      </c>
      <c r="R2504" s="19">
        <v>1.59006355638244E-2</v>
      </c>
    </row>
    <row r="2505" spans="1:18" ht="14.25">
      <c r="A2505" s="58" t="s">
        <v>6408</v>
      </c>
      <c r="B2505" s="50" t="s">
        <v>17368</v>
      </c>
      <c r="C2505" s="51" t="s">
        <v>17369</v>
      </c>
      <c r="D2505" s="51">
        <v>1131</v>
      </c>
      <c r="E2505" s="51" t="s">
        <v>35</v>
      </c>
      <c r="F2505" s="51" t="s">
        <v>17370</v>
      </c>
      <c r="G2505" s="51" t="s">
        <v>21</v>
      </c>
      <c r="H2505" s="58" t="s">
        <v>21</v>
      </c>
      <c r="I2505" s="58" t="s">
        <v>21</v>
      </c>
      <c r="J2505" s="51" t="s">
        <v>21</v>
      </c>
      <c r="K2505" s="51" t="s">
        <v>17371</v>
      </c>
      <c r="L2505" s="18">
        <v>2167.1382769566399</v>
      </c>
      <c r="M2505" s="18">
        <v>0.16042064144199</v>
      </c>
      <c r="N2505" s="18">
        <v>0.29690814399743498</v>
      </c>
      <c r="O2505" s="18">
        <v>1.29740322185862</v>
      </c>
      <c r="P2505" s="19">
        <v>0.98668912082669502</v>
      </c>
      <c r="Q2505" s="19">
        <v>0.95893016967266798</v>
      </c>
      <c r="R2505" s="19">
        <v>5.7483333480060801E-2</v>
      </c>
    </row>
    <row r="2506" spans="1:18">
      <c r="A2506" s="11" t="s">
        <v>23</v>
      </c>
      <c r="B2506" s="12" t="s">
        <v>17372</v>
      </c>
      <c r="C2506" s="13" t="s">
        <v>17373</v>
      </c>
      <c r="D2506" s="13">
        <v>750</v>
      </c>
      <c r="E2506" s="13" t="s">
        <v>35</v>
      </c>
      <c r="F2506" s="13" t="s">
        <v>667</v>
      </c>
      <c r="G2506" s="20" t="s">
        <v>21</v>
      </c>
      <c r="H2506" s="11" t="s">
        <v>17374</v>
      </c>
      <c r="I2506" s="15" t="s">
        <v>17375</v>
      </c>
      <c r="J2506" s="16" t="s">
        <v>17376</v>
      </c>
      <c r="K2506" s="17" t="s">
        <v>17377</v>
      </c>
      <c r="L2506" s="18">
        <v>229.62271893367901</v>
      </c>
      <c r="M2506" s="18">
        <v>-8.8563195573567996E-2</v>
      </c>
      <c r="N2506" s="18">
        <v>0.20991596310361599</v>
      </c>
      <c r="O2506" s="18">
        <v>-0.90116086737115297</v>
      </c>
      <c r="P2506" s="19">
        <v>0.98841336557858395</v>
      </c>
      <c r="Q2506" s="19">
        <v>0.95893016967266798</v>
      </c>
      <c r="R2506" s="19">
        <v>5.6117334756153402E-2</v>
      </c>
    </row>
    <row r="2507" spans="1:18">
      <c r="A2507" s="11" t="s">
        <v>23</v>
      </c>
      <c r="B2507" s="12" t="s">
        <v>17378</v>
      </c>
      <c r="C2507" s="13" t="s">
        <v>17379</v>
      </c>
      <c r="D2507" s="13">
        <v>822</v>
      </c>
      <c r="E2507" s="13" t="s">
        <v>26</v>
      </c>
      <c r="F2507" s="13" t="s">
        <v>2505</v>
      </c>
      <c r="G2507" s="20" t="s">
        <v>21</v>
      </c>
      <c r="H2507" s="11" t="s">
        <v>17380</v>
      </c>
      <c r="I2507" s="15" t="s">
        <v>17381</v>
      </c>
      <c r="J2507" s="16" t="s">
        <v>17382</v>
      </c>
      <c r="K2507" s="17" t="s">
        <v>17383</v>
      </c>
      <c r="L2507" s="18">
        <v>308.32094596433399</v>
      </c>
      <c r="M2507" s="18">
        <v>6.7799897228202996E-2</v>
      </c>
      <c r="N2507" s="18">
        <v>0.28724197539955398</v>
      </c>
      <c r="O2507" s="18">
        <v>0.30331843673044601</v>
      </c>
      <c r="P2507" s="19">
        <v>0.99187879215025898</v>
      </c>
      <c r="Q2507" s="19">
        <v>0.95893016967266798</v>
      </c>
      <c r="R2507" s="19">
        <v>0.66993161268263302</v>
      </c>
    </row>
    <row r="2508" spans="1:18">
      <c r="A2508" s="11" t="s">
        <v>23</v>
      </c>
      <c r="B2508" s="12" t="s">
        <v>17384</v>
      </c>
      <c r="C2508" s="13" t="s">
        <v>17385</v>
      </c>
      <c r="D2508" s="13">
        <v>1404</v>
      </c>
      <c r="E2508" s="13" t="s">
        <v>35</v>
      </c>
      <c r="F2508" s="13" t="s">
        <v>17386</v>
      </c>
      <c r="G2508" s="20" t="s">
        <v>17387</v>
      </c>
      <c r="H2508" s="11" t="s">
        <v>17388</v>
      </c>
      <c r="I2508" s="15" t="s">
        <v>17389</v>
      </c>
      <c r="J2508" s="16" t="s">
        <v>17390</v>
      </c>
      <c r="K2508" s="17" t="s">
        <v>17391</v>
      </c>
      <c r="L2508" s="18">
        <v>775.91126120511399</v>
      </c>
      <c r="M2508" s="18">
        <v>-1.48596010686708E-2</v>
      </c>
      <c r="N2508" s="18">
        <v>-0.15869696312041301</v>
      </c>
      <c r="O2508" s="18">
        <v>0.11656576666828999</v>
      </c>
      <c r="P2508" s="19">
        <v>0.99362522793528696</v>
      </c>
      <c r="Q2508" s="19">
        <v>0.95893016967266798</v>
      </c>
      <c r="R2508" s="19">
        <v>0.76403659468967799</v>
      </c>
    </row>
    <row r="2509" spans="1:18">
      <c r="A2509" s="11" t="s">
        <v>23</v>
      </c>
      <c r="B2509" s="12" t="s">
        <v>17392</v>
      </c>
      <c r="C2509" s="13" t="s">
        <v>17393</v>
      </c>
      <c r="D2509" s="13">
        <v>1158</v>
      </c>
      <c r="E2509" s="13" t="s">
        <v>35</v>
      </c>
      <c r="F2509" s="13" t="s">
        <v>17394</v>
      </c>
      <c r="G2509" s="20" t="s">
        <v>17395</v>
      </c>
      <c r="H2509" s="11" t="s">
        <v>17396</v>
      </c>
      <c r="I2509" s="15" t="s">
        <v>17397</v>
      </c>
      <c r="J2509" s="16" t="s">
        <v>17398</v>
      </c>
      <c r="K2509" s="17" t="s">
        <v>17399</v>
      </c>
      <c r="L2509" s="18">
        <v>436.41100560102399</v>
      </c>
      <c r="M2509" s="18">
        <v>1.2309668127712199E-2</v>
      </c>
      <c r="N2509" s="18">
        <v>0.13850357090040599</v>
      </c>
      <c r="O2509" s="18">
        <v>-0.43001966020384402</v>
      </c>
      <c r="P2509" s="19">
        <v>0.99435899764420299</v>
      </c>
      <c r="Q2509" s="19">
        <v>0.95893016967266798</v>
      </c>
      <c r="R2509" s="19">
        <v>0.18467005846456</v>
      </c>
    </row>
    <row r="2510" spans="1:18">
      <c r="A2510" s="11" t="s">
        <v>23</v>
      </c>
      <c r="B2510" s="12" t="s">
        <v>17400</v>
      </c>
      <c r="C2510" s="13" t="s">
        <v>17401</v>
      </c>
      <c r="D2510" s="13">
        <v>579</v>
      </c>
      <c r="E2510" s="13" t="s">
        <v>35</v>
      </c>
      <c r="F2510" s="13" t="s">
        <v>17402</v>
      </c>
      <c r="G2510" s="20" t="s">
        <v>17403</v>
      </c>
      <c r="H2510" s="11" t="s">
        <v>17404</v>
      </c>
      <c r="I2510" s="15" t="s">
        <v>17405</v>
      </c>
      <c r="J2510" s="16" t="s">
        <v>17406</v>
      </c>
      <c r="K2510" s="17" t="s">
        <v>17407</v>
      </c>
      <c r="L2510" s="18">
        <v>933.22591811260997</v>
      </c>
      <c r="M2510" s="18">
        <v>-1.3567298726287201E-2</v>
      </c>
      <c r="N2510" s="18">
        <v>-0.242435360745652</v>
      </c>
      <c r="O2510" s="18">
        <v>-7.0543511088051103E-3</v>
      </c>
      <c r="P2510" s="19">
        <v>0.99857952501798197</v>
      </c>
      <c r="Q2510" s="19">
        <v>0.95893016967266798</v>
      </c>
      <c r="R2510" s="19">
        <v>0.99140619916386696</v>
      </c>
    </row>
    <row r="2511" spans="1:18">
      <c r="A2511" s="11" t="s">
        <v>23</v>
      </c>
      <c r="B2511" s="12" t="s">
        <v>17408</v>
      </c>
      <c r="C2511" s="13" t="s">
        <v>17409</v>
      </c>
      <c r="D2511" s="13">
        <v>414</v>
      </c>
      <c r="E2511" s="13" t="s">
        <v>26</v>
      </c>
      <c r="F2511" s="13" t="s">
        <v>11062</v>
      </c>
      <c r="G2511" s="20" t="s">
        <v>11063</v>
      </c>
      <c r="H2511" s="11" t="s">
        <v>17410</v>
      </c>
      <c r="I2511" s="15" t="s">
        <v>17411</v>
      </c>
      <c r="J2511" s="16" t="s">
        <v>17412</v>
      </c>
      <c r="K2511" s="17" t="s">
        <v>17413</v>
      </c>
      <c r="L2511" s="18">
        <v>76.817639472817902</v>
      </c>
      <c r="M2511" s="18">
        <v>-8.0076812222807693E-3</v>
      </c>
      <c r="N2511" s="18">
        <v>0.24429499951112199</v>
      </c>
      <c r="O2511" s="18">
        <v>-0.91132640102640405</v>
      </c>
      <c r="P2511" s="19">
        <v>0.99994230075356005</v>
      </c>
      <c r="Q2511" s="19">
        <v>0.95893016967266798</v>
      </c>
      <c r="R2511" s="19">
        <v>0.106590222850385</v>
      </c>
    </row>
    <row r="2512" spans="1:18">
      <c r="A2512" s="11" t="s">
        <v>23</v>
      </c>
      <c r="B2512" s="12" t="s">
        <v>17414</v>
      </c>
      <c r="C2512" s="13" t="s">
        <v>17415</v>
      </c>
      <c r="D2512" s="13">
        <v>417</v>
      </c>
      <c r="E2512" s="13" t="s">
        <v>35</v>
      </c>
      <c r="F2512" s="13" t="s">
        <v>17414</v>
      </c>
      <c r="G2512" s="20" t="s">
        <v>21</v>
      </c>
      <c r="H2512" s="11" t="s">
        <v>17416</v>
      </c>
      <c r="I2512" s="15" t="s">
        <v>17417</v>
      </c>
      <c r="J2512" s="16" t="s">
        <v>17418</v>
      </c>
      <c r="K2512" s="17" t="s">
        <v>17419</v>
      </c>
      <c r="L2512" s="18">
        <v>252.45625948254701</v>
      </c>
      <c r="M2512" s="18">
        <v>-0.615483833242772</v>
      </c>
      <c r="N2512" s="18">
        <v>-0.105104448233659</v>
      </c>
      <c r="O2512" s="18">
        <v>-1.01349567544358</v>
      </c>
      <c r="P2512" s="19">
        <v>0.27054264766021602</v>
      </c>
      <c r="Q2512" s="19">
        <v>0.96102309271515796</v>
      </c>
      <c r="R2512" s="19">
        <v>1.27310456644563E-5</v>
      </c>
    </row>
    <row r="2513" spans="1:18">
      <c r="A2513" s="11" t="s">
        <v>23</v>
      </c>
      <c r="B2513" s="12" t="s">
        <v>17420</v>
      </c>
      <c r="C2513" s="13" t="s">
        <v>17421</v>
      </c>
      <c r="D2513" s="13">
        <v>1581</v>
      </c>
      <c r="E2513" s="13" t="s">
        <v>26</v>
      </c>
      <c r="F2513" s="13" t="s">
        <v>17422</v>
      </c>
      <c r="G2513" s="20" t="s">
        <v>17423</v>
      </c>
      <c r="H2513" s="11" t="s">
        <v>17424</v>
      </c>
      <c r="I2513" s="15" t="s">
        <v>17425</v>
      </c>
      <c r="J2513" s="16" t="s">
        <v>17426</v>
      </c>
      <c r="K2513" s="17" t="s">
        <v>17427</v>
      </c>
      <c r="L2513" s="18">
        <v>621.81674039866402</v>
      </c>
      <c r="M2513" s="18">
        <v>-0.64017841219608396</v>
      </c>
      <c r="N2513" s="18">
        <v>-0.168726107859969</v>
      </c>
      <c r="O2513" s="18">
        <v>-4.4744536169406697</v>
      </c>
      <c r="P2513" s="19">
        <v>0.96696722819413405</v>
      </c>
      <c r="Q2513" s="19">
        <v>0.96102879780433403</v>
      </c>
      <c r="R2513" s="19">
        <v>3.9209091651895897E-33</v>
      </c>
    </row>
    <row r="2514" spans="1:18">
      <c r="A2514" s="11" t="s">
        <v>23</v>
      </c>
      <c r="B2514" s="13" t="s">
        <v>17428</v>
      </c>
      <c r="C2514" s="13" t="s">
        <v>17429</v>
      </c>
      <c r="D2514" s="13">
        <v>1323</v>
      </c>
      <c r="E2514" s="13" t="s">
        <v>35</v>
      </c>
      <c r="F2514" s="13" t="s">
        <v>2692</v>
      </c>
      <c r="G2514" s="20" t="s">
        <v>21</v>
      </c>
      <c r="H2514" s="13" t="s">
        <v>17430</v>
      </c>
      <c r="I2514" s="20" t="s">
        <v>17431</v>
      </c>
      <c r="J2514" s="16" t="s">
        <v>17432</v>
      </c>
      <c r="K2514" s="17" t="s">
        <v>17433</v>
      </c>
      <c r="L2514" s="18">
        <v>649.35161283458103</v>
      </c>
      <c r="M2514" s="18">
        <v>-0.22421439496700499</v>
      </c>
      <c r="N2514" s="18">
        <v>0.101297675885059</v>
      </c>
      <c r="O2514" s="18">
        <v>0.45361479825069301</v>
      </c>
      <c r="P2514" s="19">
        <v>0.97320904788441498</v>
      </c>
      <c r="Q2514" s="19">
        <v>0.96102879780433403</v>
      </c>
      <c r="R2514" s="19">
        <v>5.1758777697709701E-2</v>
      </c>
    </row>
    <row r="2515" spans="1:18">
      <c r="A2515" s="11" t="s">
        <v>23</v>
      </c>
      <c r="B2515" s="13" t="s">
        <v>17434</v>
      </c>
      <c r="C2515" s="13" t="s">
        <v>17435</v>
      </c>
      <c r="D2515" s="13">
        <v>945</v>
      </c>
      <c r="E2515" s="13" t="s">
        <v>26</v>
      </c>
      <c r="F2515" s="13" t="s">
        <v>17436</v>
      </c>
      <c r="G2515" s="20" t="s">
        <v>17437</v>
      </c>
      <c r="H2515" s="13" t="s">
        <v>17438</v>
      </c>
      <c r="I2515" s="20" t="s">
        <v>17439</v>
      </c>
      <c r="J2515" s="16" t="s">
        <v>17440</v>
      </c>
      <c r="K2515" s="17" t="s">
        <v>17441</v>
      </c>
      <c r="L2515" s="18">
        <v>399.59426030964102</v>
      </c>
      <c r="M2515" s="18">
        <v>-0.48645146960289198</v>
      </c>
      <c r="N2515" s="18">
        <v>-0.196490652172533</v>
      </c>
      <c r="O2515" s="18">
        <v>-0.48479917336759099</v>
      </c>
      <c r="P2515" s="19">
        <v>0.97320904788441498</v>
      </c>
      <c r="Q2515" s="19">
        <v>0.96102879780433403</v>
      </c>
      <c r="R2515" s="19">
        <v>0.30488813738078802</v>
      </c>
    </row>
    <row r="2516" spans="1:18">
      <c r="A2516" s="11" t="s">
        <v>23</v>
      </c>
      <c r="B2516" s="13" t="s">
        <v>17442</v>
      </c>
      <c r="C2516" s="13" t="s">
        <v>17443</v>
      </c>
      <c r="D2516" s="13">
        <v>339</v>
      </c>
      <c r="E2516" s="13" t="s">
        <v>35</v>
      </c>
      <c r="F2516" s="13" t="s">
        <v>17444</v>
      </c>
      <c r="G2516" s="20" t="s">
        <v>17445</v>
      </c>
      <c r="H2516" s="13" t="s">
        <v>17446</v>
      </c>
      <c r="I2516" s="20" t="s">
        <v>17447</v>
      </c>
      <c r="J2516" s="16" t="s">
        <v>17448</v>
      </c>
      <c r="K2516" s="17" t="s">
        <v>17449</v>
      </c>
      <c r="L2516" s="18">
        <v>440.34731235454399</v>
      </c>
      <c r="M2516" s="18">
        <v>0.60995193354978905</v>
      </c>
      <c r="N2516" s="18">
        <v>-0.27130184476464603</v>
      </c>
      <c r="O2516" s="18">
        <v>0.56919986709007298</v>
      </c>
      <c r="P2516" s="19">
        <v>0.97320904788441498</v>
      </c>
      <c r="Q2516" s="19">
        <v>0.96102879780433403</v>
      </c>
      <c r="R2516" s="19">
        <v>0.38354343341849401</v>
      </c>
    </row>
    <row r="2517" spans="1:18">
      <c r="A2517" s="11" t="s">
        <v>23</v>
      </c>
      <c r="B2517" s="13" t="s">
        <v>17450</v>
      </c>
      <c r="C2517" s="13" t="s">
        <v>17451</v>
      </c>
      <c r="D2517" s="13">
        <v>2469</v>
      </c>
      <c r="E2517" s="13" t="s">
        <v>35</v>
      </c>
      <c r="F2517" s="13" t="s">
        <v>17450</v>
      </c>
      <c r="G2517" s="20" t="s">
        <v>21</v>
      </c>
      <c r="H2517" s="13" t="s">
        <v>17452</v>
      </c>
      <c r="I2517" s="20" t="s">
        <v>21</v>
      </c>
      <c r="J2517" s="16" t="s">
        <v>17453</v>
      </c>
      <c r="K2517" s="17" t="s">
        <v>17454</v>
      </c>
      <c r="L2517" s="18">
        <v>1743.01196337997</v>
      </c>
      <c r="M2517" s="18">
        <v>-0.59146848119267403</v>
      </c>
      <c r="N2517" s="18">
        <v>-0.28621572687484897</v>
      </c>
      <c r="O2517" s="18">
        <v>0.27249564891591799</v>
      </c>
      <c r="P2517" s="19">
        <v>0.97320904788441498</v>
      </c>
      <c r="Q2517" s="19">
        <v>0.96102879780433403</v>
      </c>
      <c r="R2517" s="19">
        <v>0.70454636028872497</v>
      </c>
    </row>
    <row r="2518" spans="1:18" ht="14.25">
      <c r="A2518" s="11" t="s">
        <v>23</v>
      </c>
      <c r="B2518" s="43" t="s">
        <v>17455</v>
      </c>
      <c r="C2518" s="43" t="s">
        <v>17456</v>
      </c>
      <c r="D2518" s="43">
        <v>477</v>
      </c>
      <c r="E2518" s="43" t="s">
        <v>35</v>
      </c>
      <c r="F2518" s="43" t="s">
        <v>17457</v>
      </c>
      <c r="G2518" s="43" t="s">
        <v>21</v>
      </c>
      <c r="H2518" s="43" t="s">
        <v>17458</v>
      </c>
      <c r="I2518" s="43" t="s">
        <v>17459</v>
      </c>
      <c r="J2518" s="43" t="s">
        <v>17460</v>
      </c>
      <c r="K2518" s="43" t="s">
        <v>17461</v>
      </c>
      <c r="L2518" s="18">
        <v>186.800910374463</v>
      </c>
      <c r="M2518" s="18">
        <v>0.34000973787059002</v>
      </c>
      <c r="N2518" s="18">
        <v>0.31034483533573198</v>
      </c>
      <c r="O2518" s="18">
        <v>-6.4691013161840596</v>
      </c>
      <c r="P2518" s="19">
        <v>0.97575044165067604</v>
      </c>
      <c r="Q2518" s="19">
        <v>0.96102879780433403</v>
      </c>
      <c r="R2518" s="19">
        <v>3.0071240712895801E-16</v>
      </c>
    </row>
    <row r="2519" spans="1:18">
      <c r="A2519" s="11" t="s">
        <v>23</v>
      </c>
      <c r="B2519" s="13" t="s">
        <v>17462</v>
      </c>
      <c r="C2519" s="13" t="s">
        <v>17463</v>
      </c>
      <c r="D2519" s="13">
        <v>954</v>
      </c>
      <c r="E2519" s="13" t="s">
        <v>35</v>
      </c>
      <c r="F2519" s="13" t="s">
        <v>17462</v>
      </c>
      <c r="G2519" s="20" t="s">
        <v>21</v>
      </c>
      <c r="H2519" s="13" t="s">
        <v>17464</v>
      </c>
      <c r="I2519" s="20" t="s">
        <v>17465</v>
      </c>
      <c r="J2519" s="16" t="s">
        <v>17466</v>
      </c>
      <c r="K2519" s="17" t="s">
        <v>17467</v>
      </c>
      <c r="L2519" s="18">
        <v>459.516959701156</v>
      </c>
      <c r="M2519" s="18">
        <v>-0.10951169595708</v>
      </c>
      <c r="N2519" s="18">
        <v>0.163658410375154</v>
      </c>
      <c r="O2519" s="18">
        <v>-0.94587339435173801</v>
      </c>
      <c r="P2519" s="19">
        <v>0.97950534007788004</v>
      </c>
      <c r="Q2519" s="19">
        <v>0.96102879780433403</v>
      </c>
      <c r="R2519" s="19">
        <v>1.14553842980194E-2</v>
      </c>
    </row>
    <row r="2520" spans="1:18">
      <c r="A2520" s="11" t="s">
        <v>23</v>
      </c>
      <c r="B2520" s="13" t="s">
        <v>17468</v>
      </c>
      <c r="C2520" s="13" t="s">
        <v>17469</v>
      </c>
      <c r="D2520" s="13">
        <v>897</v>
      </c>
      <c r="E2520" s="13" t="s">
        <v>35</v>
      </c>
      <c r="F2520" s="13" t="s">
        <v>3467</v>
      </c>
      <c r="G2520" s="20" t="s">
        <v>21</v>
      </c>
      <c r="H2520" s="13" t="s">
        <v>17470</v>
      </c>
      <c r="I2520" s="20" t="s">
        <v>17471</v>
      </c>
      <c r="J2520" s="16" t="s">
        <v>17472</v>
      </c>
      <c r="K2520" s="17" t="s">
        <v>17473</v>
      </c>
      <c r="L2520" s="18">
        <v>474.26910957368602</v>
      </c>
      <c r="M2520" s="18">
        <v>-7.3369425472487704E-2</v>
      </c>
      <c r="N2520" s="18">
        <v>0.152281016776178</v>
      </c>
      <c r="O2520" s="18">
        <v>1.10647506889449</v>
      </c>
      <c r="P2520" s="19">
        <v>0.98830772472768902</v>
      </c>
      <c r="Q2520" s="19">
        <v>0.96102879780433403</v>
      </c>
      <c r="R2520" s="19">
        <v>1.23631938827348E-3</v>
      </c>
    </row>
    <row r="2521" spans="1:18">
      <c r="A2521" s="11" t="s">
        <v>23</v>
      </c>
      <c r="B2521" s="13" t="s">
        <v>17474</v>
      </c>
      <c r="C2521" s="13" t="s">
        <v>17475</v>
      </c>
      <c r="D2521" s="13">
        <v>222</v>
      </c>
      <c r="E2521" s="13" t="s">
        <v>26</v>
      </c>
      <c r="F2521" s="13" t="s">
        <v>17476</v>
      </c>
      <c r="G2521" s="20" t="s">
        <v>17477</v>
      </c>
      <c r="H2521" s="13" t="s">
        <v>17478</v>
      </c>
      <c r="I2521" s="20" t="s">
        <v>17479</v>
      </c>
      <c r="J2521" s="16" t="s">
        <v>17480</v>
      </c>
      <c r="K2521" s="17" t="s">
        <v>17481</v>
      </c>
      <c r="L2521" s="18">
        <v>2056.2386866594602</v>
      </c>
      <c r="M2521" s="18">
        <v>4.9337652523264199E-2</v>
      </c>
      <c r="N2521" s="18">
        <v>-0.36550120749329601</v>
      </c>
      <c r="O2521" s="18">
        <v>2.2462877590469899</v>
      </c>
      <c r="P2521" s="19">
        <v>0.99187879215025898</v>
      </c>
      <c r="Q2521" s="19">
        <v>0.96102879780433403</v>
      </c>
      <c r="R2521" s="19">
        <v>7.1407150860308298E-3</v>
      </c>
    </row>
    <row r="2522" spans="1:18">
      <c r="A2522" s="11" t="s">
        <v>23</v>
      </c>
      <c r="B2522" s="13" t="s">
        <v>17482</v>
      </c>
      <c r="C2522" s="13" t="s">
        <v>17483</v>
      </c>
      <c r="D2522" s="13">
        <v>1494</v>
      </c>
      <c r="E2522" s="13" t="s">
        <v>35</v>
      </c>
      <c r="F2522" s="13" t="s">
        <v>17482</v>
      </c>
      <c r="G2522" s="20" t="s">
        <v>17484</v>
      </c>
      <c r="H2522" s="13" t="s">
        <v>17485</v>
      </c>
      <c r="I2522" s="20" t="s">
        <v>17486</v>
      </c>
      <c r="J2522" s="16" t="s">
        <v>17487</v>
      </c>
      <c r="K2522" s="17" t="s">
        <v>17488</v>
      </c>
      <c r="L2522" s="18">
        <v>1376.5236012365599</v>
      </c>
      <c r="M2522" s="18">
        <v>2.1003417946221702E-2</v>
      </c>
      <c r="N2522" s="18">
        <v>-0.12661613953246401</v>
      </c>
      <c r="O2522" s="18">
        <v>0.15646962771423301</v>
      </c>
      <c r="P2522" s="19">
        <v>0.99187879215025898</v>
      </c>
      <c r="Q2522" s="19">
        <v>0.96102879780433403</v>
      </c>
      <c r="R2522" s="19">
        <v>0.618923751063571</v>
      </c>
    </row>
    <row r="2523" spans="1:18">
      <c r="A2523" s="11" t="s">
        <v>23</v>
      </c>
      <c r="B2523" s="13" t="s">
        <v>17489</v>
      </c>
      <c r="C2523" s="13" t="s">
        <v>17490</v>
      </c>
      <c r="D2523" s="13">
        <v>753</v>
      </c>
      <c r="E2523" s="13" t="s">
        <v>26</v>
      </c>
      <c r="F2523" s="13" t="s">
        <v>15305</v>
      </c>
      <c r="G2523" s="20" t="s">
        <v>2333</v>
      </c>
      <c r="H2523" s="13" t="s">
        <v>17491</v>
      </c>
      <c r="I2523" s="20" t="s">
        <v>21</v>
      </c>
      <c r="J2523" s="16" t="s">
        <v>21</v>
      </c>
      <c r="K2523" s="17" t="s">
        <v>17492</v>
      </c>
      <c r="L2523" s="18">
        <v>216.68279891370901</v>
      </c>
      <c r="M2523" s="18">
        <v>-3.1354207429948899E-3</v>
      </c>
      <c r="N2523" s="18">
        <v>0.25067471920933398</v>
      </c>
      <c r="O2523" s="18">
        <v>-2.1055865760084802</v>
      </c>
      <c r="P2523" s="19">
        <v>0.99994230075356005</v>
      </c>
      <c r="Q2523" s="19">
        <v>0.96102879780433403</v>
      </c>
      <c r="R2523" s="19">
        <v>2.09435676929114E-4</v>
      </c>
    </row>
    <row r="2524" spans="1:18">
      <c r="A2524" s="11" t="s">
        <v>23</v>
      </c>
      <c r="B2524" s="13" t="s">
        <v>17493</v>
      </c>
      <c r="C2524" s="13" t="s">
        <v>17494</v>
      </c>
      <c r="D2524" s="13">
        <v>510</v>
      </c>
      <c r="E2524" s="13" t="s">
        <v>26</v>
      </c>
      <c r="F2524" s="13" t="s">
        <v>17495</v>
      </c>
      <c r="G2524" s="20" t="s">
        <v>17496</v>
      </c>
      <c r="H2524" s="13" t="s">
        <v>17497</v>
      </c>
      <c r="I2524" s="20" t="s">
        <v>17498</v>
      </c>
      <c r="J2524" s="16" t="s">
        <v>17499</v>
      </c>
      <c r="K2524" s="17" t="s">
        <v>17500</v>
      </c>
      <c r="L2524" s="18">
        <v>219.45160027246499</v>
      </c>
      <c r="M2524" s="18">
        <v>0.52102360547813797</v>
      </c>
      <c r="N2524" s="18">
        <v>0.13518086740021501</v>
      </c>
      <c r="O2524" s="18">
        <v>0.112971502872767</v>
      </c>
      <c r="P2524" s="19">
        <v>0.96760544450783104</v>
      </c>
      <c r="Q2524" s="19">
        <v>0.96173736135606702</v>
      </c>
      <c r="R2524" s="19">
        <v>0.74029780936534695</v>
      </c>
    </row>
    <row r="2525" spans="1:18">
      <c r="A2525" s="11" t="s">
        <v>23</v>
      </c>
      <c r="B2525" s="13" t="s">
        <v>17501</v>
      </c>
      <c r="C2525" s="13" t="s">
        <v>17502</v>
      </c>
      <c r="D2525" s="13">
        <v>381</v>
      </c>
      <c r="E2525" s="13" t="s">
        <v>35</v>
      </c>
      <c r="F2525" s="13" t="s">
        <v>2161</v>
      </c>
      <c r="G2525" s="20" t="s">
        <v>21</v>
      </c>
      <c r="H2525" s="13" t="s">
        <v>17503</v>
      </c>
      <c r="I2525" s="20" t="s">
        <v>17504</v>
      </c>
      <c r="J2525" s="16" t="s">
        <v>17505</v>
      </c>
      <c r="K2525" s="17" t="s">
        <v>17506</v>
      </c>
      <c r="L2525" s="18">
        <v>125.003588455867</v>
      </c>
      <c r="M2525" s="18">
        <v>0.52803888589359804</v>
      </c>
      <c r="N2525" s="18">
        <v>0.23146616351409799</v>
      </c>
      <c r="O2525" s="18">
        <v>0.59310215430237301</v>
      </c>
      <c r="P2525" s="19">
        <v>0.97320904788441498</v>
      </c>
      <c r="Q2525" s="19">
        <v>0.96173736135606702</v>
      </c>
      <c r="R2525" s="19">
        <v>0.28420877977491099</v>
      </c>
    </row>
    <row r="2526" spans="1:18">
      <c r="A2526" s="11" t="s">
        <v>23</v>
      </c>
      <c r="B2526" s="13" t="s">
        <v>17507</v>
      </c>
      <c r="C2526" s="13" t="s">
        <v>17508</v>
      </c>
      <c r="D2526" s="13">
        <v>168</v>
      </c>
      <c r="E2526" s="13" t="s">
        <v>35</v>
      </c>
      <c r="F2526" s="13" t="s">
        <v>17509</v>
      </c>
      <c r="G2526" s="20" t="s">
        <v>21</v>
      </c>
      <c r="H2526" s="13" t="s">
        <v>17510</v>
      </c>
      <c r="I2526" s="20" t="s">
        <v>17511</v>
      </c>
      <c r="J2526" s="16" t="s">
        <v>21</v>
      </c>
      <c r="K2526" s="17" t="s">
        <v>17512</v>
      </c>
      <c r="L2526" s="18">
        <v>83.716388993201207</v>
      </c>
      <c r="M2526" s="18">
        <v>0.50605743779803503</v>
      </c>
      <c r="N2526" s="18">
        <v>0.14384254593972201</v>
      </c>
      <c r="O2526" s="18">
        <v>0.52553822262721706</v>
      </c>
      <c r="P2526" s="19">
        <v>0.97320904788441498</v>
      </c>
      <c r="Q2526" s="19">
        <v>0.96173736135606702</v>
      </c>
      <c r="R2526" s="19">
        <v>0.11085739870870399</v>
      </c>
    </row>
    <row r="2527" spans="1:18">
      <c r="A2527" s="11" t="s">
        <v>23</v>
      </c>
      <c r="B2527" s="13" t="s">
        <v>17513</v>
      </c>
      <c r="C2527" s="13" t="s">
        <v>17514</v>
      </c>
      <c r="D2527" s="13">
        <v>351</v>
      </c>
      <c r="E2527" s="13" t="s">
        <v>35</v>
      </c>
      <c r="F2527" s="13" t="s">
        <v>2512</v>
      </c>
      <c r="G2527" s="20" t="s">
        <v>21</v>
      </c>
      <c r="H2527" s="13" t="s">
        <v>17515</v>
      </c>
      <c r="I2527" s="20" t="s">
        <v>17516</v>
      </c>
      <c r="J2527" s="16" t="s">
        <v>17517</v>
      </c>
      <c r="K2527" s="17" t="s">
        <v>17518</v>
      </c>
      <c r="L2527" s="18">
        <v>191.15005480020301</v>
      </c>
      <c r="M2527" s="18">
        <v>0.44029577014242899</v>
      </c>
      <c r="N2527" s="18">
        <v>0.10551626056077699</v>
      </c>
      <c r="O2527" s="18">
        <v>-0.13876568540648501</v>
      </c>
      <c r="P2527" s="19">
        <v>0.87013884292783805</v>
      </c>
      <c r="Q2527" s="19">
        <v>0.96218354445714105</v>
      </c>
      <c r="R2527" s="19">
        <v>0.59715180709286197</v>
      </c>
    </row>
    <row r="2528" spans="1:18">
      <c r="A2528" s="11" t="s">
        <v>23</v>
      </c>
      <c r="B2528" s="13" t="s">
        <v>17519</v>
      </c>
      <c r="C2528" s="13" t="s">
        <v>17520</v>
      </c>
      <c r="D2528" s="13">
        <v>1578</v>
      </c>
      <c r="E2528" s="13" t="s">
        <v>35</v>
      </c>
      <c r="F2528" s="13" t="s">
        <v>17422</v>
      </c>
      <c r="G2528" s="20" t="s">
        <v>17423</v>
      </c>
      <c r="H2528" s="13" t="s">
        <v>17521</v>
      </c>
      <c r="I2528" s="20" t="s">
        <v>17522</v>
      </c>
      <c r="J2528" s="16" t="s">
        <v>17523</v>
      </c>
      <c r="K2528" s="17" t="s">
        <v>17524</v>
      </c>
      <c r="L2528" s="18">
        <v>426.27026414630899</v>
      </c>
      <c r="M2528" s="18">
        <v>-0.57823794085306301</v>
      </c>
      <c r="N2528" s="18">
        <v>-0.24705882812677399</v>
      </c>
      <c r="O2528" s="18">
        <v>-2.4592541144411602</v>
      </c>
      <c r="P2528" s="19">
        <v>0.97320904788441498</v>
      </c>
      <c r="Q2528" s="19">
        <v>0.96218354445714105</v>
      </c>
      <c r="R2528" s="19">
        <v>9.5620943164297401E-6</v>
      </c>
    </row>
    <row r="2529" spans="1:18">
      <c r="A2529" s="11" t="s">
        <v>23</v>
      </c>
      <c r="B2529" s="13" t="s">
        <v>17525</v>
      </c>
      <c r="C2529" s="13" t="s">
        <v>17526</v>
      </c>
      <c r="D2529" s="13">
        <v>77</v>
      </c>
      <c r="E2529" s="13" t="s">
        <v>35</v>
      </c>
      <c r="F2529" s="13" t="s">
        <v>7021</v>
      </c>
      <c r="G2529" s="20" t="s">
        <v>109</v>
      </c>
      <c r="H2529" s="13" t="s">
        <v>21</v>
      </c>
      <c r="I2529" s="20" t="s">
        <v>21</v>
      </c>
      <c r="J2529" s="16" t="s">
        <v>9229</v>
      </c>
      <c r="K2529" s="17" t="s">
        <v>17527</v>
      </c>
      <c r="L2529" s="18">
        <v>187.415093262727</v>
      </c>
      <c r="M2529" s="18">
        <v>0.55591884471430997</v>
      </c>
      <c r="N2529" s="18">
        <v>-0.17377638529904599</v>
      </c>
      <c r="O2529" s="18">
        <v>0.22071970736232299</v>
      </c>
      <c r="P2529" s="19">
        <v>0.97320904788441498</v>
      </c>
      <c r="Q2529" s="19">
        <v>0.96218354445714105</v>
      </c>
      <c r="R2529" s="19">
        <v>0.61114034912100801</v>
      </c>
    </row>
    <row r="2530" spans="1:18">
      <c r="A2530" s="11" t="s">
        <v>23</v>
      </c>
      <c r="B2530" s="13" t="s">
        <v>17528</v>
      </c>
      <c r="C2530" s="13" t="s">
        <v>17529</v>
      </c>
      <c r="D2530" s="13">
        <v>1248</v>
      </c>
      <c r="E2530" s="13" t="s">
        <v>26</v>
      </c>
      <c r="F2530" s="13" t="s">
        <v>17530</v>
      </c>
      <c r="G2530" s="20" t="s">
        <v>21</v>
      </c>
      <c r="H2530" s="13" t="s">
        <v>17531</v>
      </c>
      <c r="I2530" s="20" t="s">
        <v>17532</v>
      </c>
      <c r="J2530" s="16" t="s">
        <v>17533</v>
      </c>
      <c r="K2530" s="17" t="s">
        <v>17534</v>
      </c>
      <c r="L2530" s="18">
        <v>204.38874383695901</v>
      </c>
      <c r="M2530" s="18">
        <v>-0.1106508559657</v>
      </c>
      <c r="N2530" s="18">
        <v>0.178162073966349</v>
      </c>
      <c r="O2530" s="18">
        <v>0.282423779902363</v>
      </c>
      <c r="P2530" s="19">
        <v>0.98238467201380397</v>
      </c>
      <c r="Q2530" s="19">
        <v>0.96218354445714105</v>
      </c>
      <c r="R2530" s="19">
        <v>0.52041792310233104</v>
      </c>
    </row>
    <row r="2531" spans="1:18">
      <c r="A2531" s="11" t="s">
        <v>23</v>
      </c>
      <c r="B2531" s="13" t="s">
        <v>17535</v>
      </c>
      <c r="C2531" s="13" t="s">
        <v>17536</v>
      </c>
      <c r="D2531" s="13">
        <v>342</v>
      </c>
      <c r="E2531" s="13" t="s">
        <v>35</v>
      </c>
      <c r="F2531" s="13" t="s">
        <v>17535</v>
      </c>
      <c r="G2531" s="20" t="s">
        <v>21</v>
      </c>
      <c r="H2531" s="13" t="s">
        <v>17537</v>
      </c>
      <c r="I2531" s="20" t="s">
        <v>17538</v>
      </c>
      <c r="J2531" s="16" t="s">
        <v>17539</v>
      </c>
      <c r="K2531" s="17" t="s">
        <v>17540</v>
      </c>
      <c r="L2531" s="18">
        <v>73.443157553829906</v>
      </c>
      <c r="M2531" s="18">
        <v>-5.7029045298838399E-2</v>
      </c>
      <c r="N2531" s="18">
        <v>0.27039125955839399</v>
      </c>
      <c r="O2531" s="18">
        <v>-1.2294387863321401</v>
      </c>
      <c r="P2531" s="19">
        <v>0.99187879215025898</v>
      </c>
      <c r="Q2531" s="19">
        <v>0.96218354445714105</v>
      </c>
      <c r="R2531" s="19">
        <v>5.4042606821661003E-2</v>
      </c>
    </row>
    <row r="2532" spans="1:18">
      <c r="A2532" s="11" t="s">
        <v>23</v>
      </c>
      <c r="B2532" s="13" t="s">
        <v>17541</v>
      </c>
      <c r="C2532" s="13" t="s">
        <v>17542</v>
      </c>
      <c r="D2532" s="13">
        <v>1320</v>
      </c>
      <c r="E2532" s="13" t="s">
        <v>35</v>
      </c>
      <c r="F2532" s="13" t="s">
        <v>2692</v>
      </c>
      <c r="G2532" s="20" t="s">
        <v>17543</v>
      </c>
      <c r="H2532" s="13" t="s">
        <v>17544</v>
      </c>
      <c r="I2532" s="20" t="s">
        <v>17545</v>
      </c>
      <c r="J2532" s="16" t="s">
        <v>17546</v>
      </c>
      <c r="K2532" s="17" t="s">
        <v>17547</v>
      </c>
      <c r="L2532" s="18">
        <v>908.26491543939403</v>
      </c>
      <c r="M2532" s="18">
        <v>-2.8151867860814E-2</v>
      </c>
      <c r="N2532" s="18">
        <v>0.10606806807033201</v>
      </c>
      <c r="O2532" s="18">
        <v>-0.80210593666901497</v>
      </c>
      <c r="P2532" s="19">
        <v>0.99187879215025898</v>
      </c>
      <c r="Q2532" s="19">
        <v>0.96218354445714105</v>
      </c>
      <c r="R2532" s="19">
        <v>9.3862258895782604E-4</v>
      </c>
    </row>
    <row r="2533" spans="1:18">
      <c r="A2533" s="11" t="s">
        <v>23</v>
      </c>
      <c r="B2533" s="13" t="s">
        <v>17548</v>
      </c>
      <c r="C2533" s="13" t="s">
        <v>17549</v>
      </c>
      <c r="D2533" s="13">
        <v>1176</v>
      </c>
      <c r="E2533" s="13" t="s">
        <v>26</v>
      </c>
      <c r="F2533" s="13" t="s">
        <v>17550</v>
      </c>
      <c r="G2533" s="20" t="s">
        <v>17551</v>
      </c>
      <c r="H2533" s="13" t="s">
        <v>17552</v>
      </c>
      <c r="I2533" s="20" t="s">
        <v>21</v>
      </c>
      <c r="J2533" s="16" t="s">
        <v>17553</v>
      </c>
      <c r="K2533" s="17" t="s">
        <v>17554</v>
      </c>
      <c r="L2533" s="18">
        <v>351.87869489667003</v>
      </c>
      <c r="M2533" s="18">
        <v>-0.19853916876207001</v>
      </c>
      <c r="N2533" s="18">
        <v>0.228241072296272</v>
      </c>
      <c r="O2533" s="18">
        <v>-3.4433682738306199</v>
      </c>
      <c r="P2533" s="19">
        <v>0.97575044165067604</v>
      </c>
      <c r="Q2533" s="19">
        <v>0.96236872684728403</v>
      </c>
      <c r="R2533" s="19">
        <v>2.4730659537536701E-11</v>
      </c>
    </row>
    <row r="2534" spans="1:18">
      <c r="A2534" s="11" t="s">
        <v>23</v>
      </c>
      <c r="B2534" s="13" t="s">
        <v>17555</v>
      </c>
      <c r="C2534" s="13" t="s">
        <v>17556</v>
      </c>
      <c r="D2534" s="13">
        <v>435</v>
      </c>
      <c r="E2534" s="13" t="s">
        <v>26</v>
      </c>
      <c r="F2534" s="13" t="s">
        <v>17555</v>
      </c>
      <c r="G2534" s="20" t="s">
        <v>21</v>
      </c>
      <c r="H2534" s="13" t="s">
        <v>17557</v>
      </c>
      <c r="I2534" s="20" t="s">
        <v>17558</v>
      </c>
      <c r="J2534" s="16" t="s">
        <v>17559</v>
      </c>
      <c r="K2534" s="17" t="s">
        <v>17560</v>
      </c>
      <c r="L2534" s="18">
        <v>111.510777556832</v>
      </c>
      <c r="M2534" s="18">
        <v>0.121333003087125</v>
      </c>
      <c r="N2534" s="18">
        <v>0.18705138847988301</v>
      </c>
      <c r="O2534" s="18">
        <v>-0.30490142380533303</v>
      </c>
      <c r="P2534" s="19">
        <v>0.98059823925538803</v>
      </c>
      <c r="Q2534" s="19">
        <v>0.96236872684728403</v>
      </c>
      <c r="R2534" s="19">
        <v>0.50942991685045402</v>
      </c>
    </row>
    <row r="2535" spans="1:18">
      <c r="A2535" s="11" t="s">
        <v>23</v>
      </c>
      <c r="B2535" s="13" t="s">
        <v>17561</v>
      </c>
      <c r="C2535" s="13" t="s">
        <v>17562</v>
      </c>
      <c r="D2535" s="13">
        <v>1011</v>
      </c>
      <c r="E2535" s="13" t="s">
        <v>35</v>
      </c>
      <c r="F2535" s="13" t="s">
        <v>17563</v>
      </c>
      <c r="G2535" s="20" t="s">
        <v>17564</v>
      </c>
      <c r="H2535" s="13" t="s">
        <v>17565</v>
      </c>
      <c r="I2535" s="20" t="s">
        <v>17566</v>
      </c>
      <c r="J2535" s="16" t="s">
        <v>17567</v>
      </c>
      <c r="K2535" s="17" t="s">
        <v>17568</v>
      </c>
      <c r="L2535" s="18">
        <v>520.42673806487301</v>
      </c>
      <c r="M2535" s="18">
        <v>-2.5443478995440898E-2</v>
      </c>
      <c r="N2535" s="18">
        <v>-0.118297540645231</v>
      </c>
      <c r="O2535" s="18">
        <v>0.80488718372683599</v>
      </c>
      <c r="P2535" s="19">
        <v>0.99187879215025898</v>
      </c>
      <c r="Q2535" s="19">
        <v>0.963206697250236</v>
      </c>
      <c r="R2535" s="19">
        <v>2.9289632127347202E-3</v>
      </c>
    </row>
    <row r="2536" spans="1:18">
      <c r="A2536" s="11" t="s">
        <v>23</v>
      </c>
      <c r="B2536" s="13" t="s">
        <v>17569</v>
      </c>
      <c r="C2536" s="13" t="s">
        <v>17570</v>
      </c>
      <c r="D2536" s="13">
        <v>999</v>
      </c>
      <c r="E2536" s="13" t="s">
        <v>35</v>
      </c>
      <c r="F2536" s="13" t="s">
        <v>17571</v>
      </c>
      <c r="G2536" s="20" t="s">
        <v>17572</v>
      </c>
      <c r="H2536" s="13" t="s">
        <v>17573</v>
      </c>
      <c r="I2536" s="20" t="s">
        <v>17574</v>
      </c>
      <c r="J2536" s="16" t="s">
        <v>17575</v>
      </c>
      <c r="K2536" s="17" t="s">
        <v>17576</v>
      </c>
      <c r="L2536" s="18">
        <v>153.006240295601</v>
      </c>
      <c r="M2536" s="18">
        <v>0.240129113129851</v>
      </c>
      <c r="N2536" s="18">
        <v>0.20165018394803499</v>
      </c>
      <c r="O2536" s="18">
        <v>-1.3089808283594599</v>
      </c>
      <c r="P2536" s="19">
        <v>0.97320904788441498</v>
      </c>
      <c r="Q2536" s="19">
        <v>0.96344612541633201</v>
      </c>
      <c r="R2536" s="19">
        <v>5.3274424680058996E-3</v>
      </c>
    </row>
    <row r="2537" spans="1:18">
      <c r="A2537" s="11" t="s">
        <v>23</v>
      </c>
      <c r="B2537" s="13" t="s">
        <v>17577</v>
      </c>
      <c r="C2537" s="13" t="s">
        <v>17578</v>
      </c>
      <c r="D2537" s="13">
        <v>549</v>
      </c>
      <c r="E2537" s="13" t="s">
        <v>35</v>
      </c>
      <c r="F2537" s="13" t="s">
        <v>4091</v>
      </c>
      <c r="G2537" s="20" t="s">
        <v>4092</v>
      </c>
      <c r="H2537" s="13" t="s">
        <v>17579</v>
      </c>
      <c r="I2537" s="20" t="s">
        <v>17580</v>
      </c>
      <c r="J2537" s="16" t="s">
        <v>17581</v>
      </c>
      <c r="K2537" s="17" t="s">
        <v>17582</v>
      </c>
      <c r="L2537" s="18">
        <v>281.54344811087401</v>
      </c>
      <c r="M2537" s="18">
        <v>-0.41138458175813403</v>
      </c>
      <c r="N2537" s="18">
        <v>-0.207145437907582</v>
      </c>
      <c r="O2537" s="18">
        <v>-0.23392490933759899</v>
      </c>
      <c r="P2537" s="19">
        <v>0.97320904788441498</v>
      </c>
      <c r="Q2537" s="19">
        <v>0.96383162145071299</v>
      </c>
      <c r="R2537" s="19">
        <v>0.65819735739648899</v>
      </c>
    </row>
    <row r="2538" spans="1:18">
      <c r="A2538" s="11" t="s">
        <v>23</v>
      </c>
      <c r="B2538" s="13" t="s">
        <v>17583</v>
      </c>
      <c r="C2538" s="13" t="s">
        <v>17584</v>
      </c>
      <c r="D2538" s="13">
        <v>804</v>
      </c>
      <c r="E2538" s="13" t="s">
        <v>35</v>
      </c>
      <c r="F2538" s="13" t="s">
        <v>13057</v>
      </c>
      <c r="G2538" s="20" t="s">
        <v>21</v>
      </c>
      <c r="H2538" s="13" t="s">
        <v>17585</v>
      </c>
      <c r="I2538" s="20" t="s">
        <v>17586</v>
      </c>
      <c r="J2538" s="16" t="s">
        <v>17587</v>
      </c>
      <c r="K2538" s="17" t="s">
        <v>17588</v>
      </c>
      <c r="L2538" s="18">
        <v>380.15230673198801</v>
      </c>
      <c r="M2538" s="18">
        <v>-0.239770282493697</v>
      </c>
      <c r="N2538" s="18">
        <v>-0.19790220476652501</v>
      </c>
      <c r="O2538" s="18">
        <v>-1.5423212012984999</v>
      </c>
      <c r="P2538" s="19">
        <v>0.97320904788441498</v>
      </c>
      <c r="Q2538" s="19">
        <v>0.96383162145071299</v>
      </c>
      <c r="R2538" s="19">
        <v>7.2797193071584001E-4</v>
      </c>
    </row>
    <row r="2539" spans="1:18">
      <c r="A2539" s="11" t="s">
        <v>23</v>
      </c>
      <c r="B2539" s="13" t="s">
        <v>17589</v>
      </c>
      <c r="C2539" s="13" t="s">
        <v>17590</v>
      </c>
      <c r="D2539" s="13">
        <v>984</v>
      </c>
      <c r="E2539" s="13" t="s">
        <v>26</v>
      </c>
      <c r="F2539" s="13" t="s">
        <v>17591</v>
      </c>
      <c r="G2539" s="20" t="s">
        <v>17592</v>
      </c>
      <c r="H2539" s="13" t="s">
        <v>17593</v>
      </c>
      <c r="I2539" s="20" t="s">
        <v>17594</v>
      </c>
      <c r="J2539" s="16" t="s">
        <v>17595</v>
      </c>
      <c r="K2539" s="17" t="s">
        <v>17596</v>
      </c>
      <c r="L2539" s="18">
        <v>675.88423452129302</v>
      </c>
      <c r="M2539" s="18">
        <v>-0.225010923495401</v>
      </c>
      <c r="N2539" s="18">
        <v>-0.170957299233362</v>
      </c>
      <c r="O2539" s="18">
        <v>0.118626504635168</v>
      </c>
      <c r="P2539" s="19">
        <v>0.97320904788441498</v>
      </c>
      <c r="Q2539" s="19">
        <v>0.96383162145071299</v>
      </c>
      <c r="R2539" s="19">
        <v>0.78768861009728797</v>
      </c>
    </row>
    <row r="2540" spans="1:18">
      <c r="A2540" s="11" t="s">
        <v>23</v>
      </c>
      <c r="B2540" s="13" t="s">
        <v>17597</v>
      </c>
      <c r="C2540" s="13" t="s">
        <v>17598</v>
      </c>
      <c r="D2540" s="13">
        <v>114</v>
      </c>
      <c r="E2540" s="13" t="s">
        <v>35</v>
      </c>
      <c r="F2540" s="13" t="s">
        <v>17597</v>
      </c>
      <c r="G2540" s="20" t="s">
        <v>21</v>
      </c>
      <c r="H2540" s="13" t="s">
        <v>21</v>
      </c>
      <c r="I2540" s="20" t="s">
        <v>21</v>
      </c>
      <c r="J2540" s="16" t="s">
        <v>21</v>
      </c>
      <c r="K2540" s="17" t="s">
        <v>17599</v>
      </c>
      <c r="L2540" s="18">
        <v>33.269363444082103</v>
      </c>
      <c r="M2540" s="18">
        <v>0.25747298541755698</v>
      </c>
      <c r="N2540" s="18">
        <v>0.47450639899691299</v>
      </c>
      <c r="O2540" s="18">
        <v>2.9015461601775299E-2</v>
      </c>
      <c r="P2540" s="19">
        <v>0.98668912082669502</v>
      </c>
      <c r="Q2540" s="19">
        <v>0.96383162145071299</v>
      </c>
      <c r="R2540" s="19">
        <v>0.98216380559171701</v>
      </c>
    </row>
    <row r="2541" spans="1:18">
      <c r="A2541" s="11" t="s">
        <v>23</v>
      </c>
      <c r="B2541" s="13" t="s">
        <v>17600</v>
      </c>
      <c r="C2541" s="13" t="s">
        <v>17601</v>
      </c>
      <c r="D2541" s="13">
        <v>948</v>
      </c>
      <c r="E2541" s="13" t="s">
        <v>26</v>
      </c>
      <c r="F2541" s="13" t="s">
        <v>17602</v>
      </c>
      <c r="G2541" s="20" t="s">
        <v>17603</v>
      </c>
      <c r="H2541" s="13" t="s">
        <v>17604</v>
      </c>
      <c r="I2541" s="20" t="s">
        <v>21</v>
      </c>
      <c r="J2541" s="16" t="s">
        <v>17605</v>
      </c>
      <c r="K2541" s="17" t="s">
        <v>17606</v>
      </c>
      <c r="L2541" s="18">
        <v>458.12111823447498</v>
      </c>
      <c r="M2541" s="18">
        <v>-3.11250361636628E-2</v>
      </c>
      <c r="N2541" s="18">
        <v>0.117135567241304</v>
      </c>
      <c r="O2541" s="18">
        <v>-0.77483811316718099</v>
      </c>
      <c r="P2541" s="19">
        <v>0.99187879215025898</v>
      </c>
      <c r="Q2541" s="19">
        <v>0.96383162145071299</v>
      </c>
      <c r="R2541" s="19">
        <v>4.4628080471551699E-3</v>
      </c>
    </row>
    <row r="2542" spans="1:18">
      <c r="A2542" s="11" t="s">
        <v>23</v>
      </c>
      <c r="B2542" s="13" t="s">
        <v>17607</v>
      </c>
      <c r="C2542" s="13" t="s">
        <v>17608</v>
      </c>
      <c r="D2542" s="13">
        <v>612</v>
      </c>
      <c r="E2542" s="13" t="s">
        <v>35</v>
      </c>
      <c r="F2542" s="13" t="s">
        <v>17609</v>
      </c>
      <c r="G2542" s="20" t="s">
        <v>9312</v>
      </c>
      <c r="H2542" s="13" t="s">
        <v>17610</v>
      </c>
      <c r="I2542" s="20" t="s">
        <v>17611</v>
      </c>
      <c r="J2542" s="16" t="s">
        <v>17612</v>
      </c>
      <c r="K2542" s="17" t="s">
        <v>17613</v>
      </c>
      <c r="L2542" s="18">
        <v>604.78092916100502</v>
      </c>
      <c r="M2542" s="18">
        <v>-1.9752045161752399E-2</v>
      </c>
      <c r="N2542" s="18">
        <v>0.18027987903661799</v>
      </c>
      <c r="O2542" s="18">
        <v>2.1653808235726801</v>
      </c>
      <c r="P2542" s="19">
        <v>0.99228198595683503</v>
      </c>
      <c r="Q2542" s="19">
        <v>0.96383162145071299</v>
      </c>
      <c r="R2542" s="19">
        <v>7.5332963115734798E-8</v>
      </c>
    </row>
    <row r="2543" spans="1:18">
      <c r="A2543" s="11" t="s">
        <v>23</v>
      </c>
      <c r="B2543" s="13" t="s">
        <v>17614</v>
      </c>
      <c r="C2543" s="13" t="s">
        <v>17615</v>
      </c>
      <c r="D2543" s="13">
        <v>1356</v>
      </c>
      <c r="E2543" s="13" t="s">
        <v>26</v>
      </c>
      <c r="F2543" s="13" t="s">
        <v>17616</v>
      </c>
      <c r="G2543" s="20" t="s">
        <v>17617</v>
      </c>
      <c r="H2543" s="13" t="s">
        <v>17618</v>
      </c>
      <c r="I2543" s="20" t="s">
        <v>17619</v>
      </c>
      <c r="J2543" s="16" t="s">
        <v>17620</v>
      </c>
      <c r="K2543" s="17" t="s">
        <v>17621</v>
      </c>
      <c r="L2543" s="18">
        <v>580.67479274503398</v>
      </c>
      <c r="M2543" s="18">
        <v>0.24776311990524899</v>
      </c>
      <c r="N2543" s="18">
        <v>0.18589693509513799</v>
      </c>
      <c r="O2543" s="18">
        <v>-0.32265091049918898</v>
      </c>
      <c r="P2543" s="19">
        <v>0.97320904788441498</v>
      </c>
      <c r="Q2543" s="19">
        <v>0.963860518769312</v>
      </c>
      <c r="R2543" s="19">
        <v>0.48714145635938899</v>
      </c>
    </row>
    <row r="2544" spans="1:18">
      <c r="A2544" s="11" t="s">
        <v>23</v>
      </c>
      <c r="B2544" s="13" t="s">
        <v>17622</v>
      </c>
      <c r="C2544" s="13" t="s">
        <v>17623</v>
      </c>
      <c r="D2544" s="13">
        <v>852</v>
      </c>
      <c r="E2544" s="13" t="s">
        <v>26</v>
      </c>
      <c r="F2544" s="13" t="s">
        <v>17624</v>
      </c>
      <c r="G2544" s="20" t="s">
        <v>17625</v>
      </c>
      <c r="H2544" s="13" t="s">
        <v>17626</v>
      </c>
      <c r="I2544" s="20" t="s">
        <v>17627</v>
      </c>
      <c r="J2544" s="16" t="s">
        <v>17628</v>
      </c>
      <c r="K2544" s="17" t="s">
        <v>17629</v>
      </c>
      <c r="L2544" s="18">
        <v>106.778591275944</v>
      </c>
      <c r="M2544" s="18">
        <v>-2.6151140248252099E-2</v>
      </c>
      <c r="N2544" s="18">
        <v>0.35955574639802501</v>
      </c>
      <c r="O2544" s="18">
        <v>-0.25470944773063697</v>
      </c>
      <c r="P2544" s="19">
        <v>0.99663367650638401</v>
      </c>
      <c r="Q2544" s="19">
        <v>0.963860518769312</v>
      </c>
      <c r="R2544" s="19">
        <v>0.78420672035874694</v>
      </c>
    </row>
    <row r="2545" spans="1:18">
      <c r="A2545" s="11" t="s">
        <v>23</v>
      </c>
      <c r="B2545" s="13" t="s">
        <v>17630</v>
      </c>
      <c r="C2545" s="13" t="s">
        <v>17631</v>
      </c>
      <c r="D2545" s="13">
        <v>333</v>
      </c>
      <c r="E2545" s="13" t="s">
        <v>26</v>
      </c>
      <c r="F2545" s="13" t="s">
        <v>17632</v>
      </c>
      <c r="G2545" s="20" t="s">
        <v>17633</v>
      </c>
      <c r="H2545" s="13" t="s">
        <v>17634</v>
      </c>
      <c r="I2545" s="20" t="s">
        <v>17635</v>
      </c>
      <c r="J2545" s="16" t="s">
        <v>17636</v>
      </c>
      <c r="K2545" s="17" t="s">
        <v>17637</v>
      </c>
      <c r="L2545" s="18">
        <v>296.89523613528399</v>
      </c>
      <c r="M2545" s="18">
        <v>-0.239343067468865</v>
      </c>
      <c r="N2545" s="18">
        <v>-0.123019430550624</v>
      </c>
      <c r="O2545" s="18">
        <v>-7.0947441295239402E-2</v>
      </c>
      <c r="P2545" s="19">
        <v>0.97320904788441498</v>
      </c>
      <c r="Q2545" s="19">
        <v>0.96395990997487502</v>
      </c>
      <c r="R2545" s="19">
        <v>0.82400163042691299</v>
      </c>
    </row>
    <row r="2546" spans="1:18" ht="14.25">
      <c r="A2546" s="11" t="s">
        <v>23</v>
      </c>
      <c r="B2546" s="35" t="s">
        <v>17638</v>
      </c>
      <c r="C2546" s="35" t="s">
        <v>17639</v>
      </c>
      <c r="D2546" s="35">
        <v>252</v>
      </c>
      <c r="E2546" s="35" t="s">
        <v>35</v>
      </c>
      <c r="F2546" s="35" t="s">
        <v>17638</v>
      </c>
      <c r="G2546" s="35" t="s">
        <v>21</v>
      </c>
      <c r="H2546" s="35" t="s">
        <v>17640</v>
      </c>
      <c r="I2546" s="35" t="s">
        <v>21</v>
      </c>
      <c r="J2546" s="35" t="s">
        <v>17641</v>
      </c>
      <c r="K2546" s="35" t="s">
        <v>17642</v>
      </c>
      <c r="L2546" s="18">
        <v>20.934086070772899</v>
      </c>
      <c r="M2546" s="18">
        <v>-1.1757686886152099</v>
      </c>
      <c r="N2546" s="18">
        <v>-0.339687912136592</v>
      </c>
      <c r="O2546" s="18">
        <v>-3.70929232143473</v>
      </c>
      <c r="P2546" s="19">
        <v>0.97320904788441498</v>
      </c>
      <c r="Q2546" s="19">
        <v>0.96395990997487502</v>
      </c>
      <c r="R2546" s="19">
        <v>1.21721908625389E-5</v>
      </c>
    </row>
    <row r="2547" spans="1:18">
      <c r="A2547" s="11" t="s">
        <v>23</v>
      </c>
      <c r="B2547" s="13" t="s">
        <v>17643</v>
      </c>
      <c r="C2547" s="13" t="s">
        <v>17644</v>
      </c>
      <c r="D2547" s="13">
        <v>852</v>
      </c>
      <c r="E2547" s="13" t="s">
        <v>26</v>
      </c>
      <c r="F2547" s="13" t="s">
        <v>3467</v>
      </c>
      <c r="G2547" s="20" t="s">
        <v>21</v>
      </c>
      <c r="H2547" s="13" t="s">
        <v>17645</v>
      </c>
      <c r="I2547" s="20" t="s">
        <v>17646</v>
      </c>
      <c r="J2547" s="16" t="s">
        <v>17647</v>
      </c>
      <c r="K2547" s="17" t="s">
        <v>17648</v>
      </c>
      <c r="L2547" s="18">
        <v>196.388956708981</v>
      </c>
      <c r="M2547" s="18">
        <v>-0.394119800168097</v>
      </c>
      <c r="N2547" s="18">
        <v>-0.229932593340959</v>
      </c>
      <c r="O2547" s="18">
        <v>-1.7298991083883</v>
      </c>
      <c r="P2547" s="19">
        <v>0.97320904788441498</v>
      </c>
      <c r="Q2547" s="19">
        <v>0.96395990997487502</v>
      </c>
      <c r="R2547" s="19">
        <v>1.2835879444994501E-3</v>
      </c>
    </row>
    <row r="2548" spans="1:18">
      <c r="A2548" s="11" t="s">
        <v>23</v>
      </c>
      <c r="B2548" s="13" t="s">
        <v>17649</v>
      </c>
      <c r="C2548" s="13" t="s">
        <v>17650</v>
      </c>
      <c r="D2548" s="13">
        <v>3636</v>
      </c>
      <c r="E2548" s="13" t="s">
        <v>35</v>
      </c>
      <c r="F2548" s="13" t="s">
        <v>17651</v>
      </c>
      <c r="G2548" s="20" t="s">
        <v>17652</v>
      </c>
      <c r="H2548" s="13" t="s">
        <v>17653</v>
      </c>
      <c r="I2548" s="20" t="s">
        <v>17654</v>
      </c>
      <c r="J2548" s="16" t="s">
        <v>17655</v>
      </c>
      <c r="K2548" s="17" t="s">
        <v>17656</v>
      </c>
      <c r="L2548" s="18">
        <v>1977.66551255891</v>
      </c>
      <c r="M2548" s="18">
        <v>-0.434539273333585</v>
      </c>
      <c r="N2548" s="18">
        <v>-0.160120044043293</v>
      </c>
      <c r="O2548" s="18">
        <v>-4.5312953650484301E-2</v>
      </c>
      <c r="P2548" s="19">
        <v>0.97320904788441498</v>
      </c>
      <c r="Q2548" s="19">
        <v>0.96395990997487502</v>
      </c>
      <c r="R2548" s="19">
        <v>0.91623459580094402</v>
      </c>
    </row>
    <row r="2549" spans="1:18">
      <c r="A2549" s="11" t="s">
        <v>23</v>
      </c>
      <c r="B2549" s="13" t="s">
        <v>17657</v>
      </c>
      <c r="C2549" s="13" t="s">
        <v>17658</v>
      </c>
      <c r="D2549" s="13">
        <v>984</v>
      </c>
      <c r="E2549" s="13" t="s">
        <v>26</v>
      </c>
      <c r="F2549" s="13" t="s">
        <v>17659</v>
      </c>
      <c r="G2549" s="20" t="s">
        <v>17660</v>
      </c>
      <c r="H2549" s="13" t="s">
        <v>17661</v>
      </c>
      <c r="I2549" s="20" t="s">
        <v>17662</v>
      </c>
      <c r="J2549" s="16" t="s">
        <v>17663</v>
      </c>
      <c r="K2549" s="17" t="s">
        <v>17664</v>
      </c>
      <c r="L2549" s="18">
        <v>304.68367970458797</v>
      </c>
      <c r="M2549" s="18">
        <v>7.0161144203581896E-2</v>
      </c>
      <c r="N2549" s="18">
        <v>0.115485516433865</v>
      </c>
      <c r="O2549" s="18">
        <v>-0.64956147409458298</v>
      </c>
      <c r="P2549" s="19">
        <v>0.98438314526794202</v>
      </c>
      <c r="Q2549" s="19">
        <v>0.96395990997487502</v>
      </c>
      <c r="R2549" s="19">
        <v>1.6981446842497201E-2</v>
      </c>
    </row>
    <row r="2550" spans="1:18">
      <c r="A2550" s="11" t="s">
        <v>23</v>
      </c>
      <c r="B2550" s="13" t="s">
        <v>17665</v>
      </c>
      <c r="C2550" s="13" t="s">
        <v>17666</v>
      </c>
      <c r="D2550" s="13">
        <v>1335</v>
      </c>
      <c r="E2550" s="13" t="s">
        <v>26</v>
      </c>
      <c r="F2550" s="13" t="s">
        <v>17667</v>
      </c>
      <c r="G2550" s="20" t="s">
        <v>17668</v>
      </c>
      <c r="H2550" s="13" t="s">
        <v>17669</v>
      </c>
      <c r="I2550" s="20" t="s">
        <v>17670</v>
      </c>
      <c r="J2550" s="16" t="s">
        <v>17671</v>
      </c>
      <c r="K2550" s="17" t="s">
        <v>17672</v>
      </c>
      <c r="L2550" s="18">
        <v>500.96588377376901</v>
      </c>
      <c r="M2550" s="18">
        <v>-7.3845499676366902E-2</v>
      </c>
      <c r="N2550" s="18">
        <v>0.226715326669328</v>
      </c>
      <c r="O2550" s="18">
        <v>-1.51120658143575</v>
      </c>
      <c r="P2550" s="19">
        <v>0.98879952236941204</v>
      </c>
      <c r="Q2550" s="19">
        <v>0.96395990997487502</v>
      </c>
      <c r="R2550" s="19">
        <v>4.4528394445985603E-3</v>
      </c>
    </row>
    <row r="2551" spans="1:18">
      <c r="A2551" s="11" t="s">
        <v>23</v>
      </c>
      <c r="B2551" s="13" t="s">
        <v>17673</v>
      </c>
      <c r="C2551" s="13" t="s">
        <v>17674</v>
      </c>
      <c r="D2551" s="13">
        <v>810</v>
      </c>
      <c r="E2551" s="13" t="s">
        <v>26</v>
      </c>
      <c r="F2551" s="13" t="s">
        <v>14571</v>
      </c>
      <c r="G2551" s="20" t="s">
        <v>21</v>
      </c>
      <c r="H2551" s="13" t="s">
        <v>17675</v>
      </c>
      <c r="I2551" s="20" t="s">
        <v>17676</v>
      </c>
      <c r="J2551" s="16" t="s">
        <v>17677</v>
      </c>
      <c r="K2551" s="17" t="s">
        <v>17678</v>
      </c>
      <c r="L2551" s="18">
        <v>231.06385322482899</v>
      </c>
      <c r="M2551" s="18">
        <v>1.7561151928884499E-4</v>
      </c>
      <c r="N2551" s="18">
        <v>0.20528393942798201</v>
      </c>
      <c r="O2551" s="18">
        <v>-1.2249107635764001</v>
      </c>
      <c r="P2551" s="19">
        <v>0.99994230075356005</v>
      </c>
      <c r="Q2551" s="19">
        <v>0.96395990997487502</v>
      </c>
      <c r="R2551" s="19">
        <v>1.1616904570748401E-2</v>
      </c>
    </row>
    <row r="2552" spans="1:18">
      <c r="A2552" s="11" t="s">
        <v>23</v>
      </c>
      <c r="B2552" s="13" t="s">
        <v>17679</v>
      </c>
      <c r="C2552" s="13" t="s">
        <v>17680</v>
      </c>
      <c r="D2552" s="13">
        <v>459</v>
      </c>
      <c r="E2552" s="13" t="s">
        <v>35</v>
      </c>
      <c r="F2552" s="13" t="s">
        <v>17681</v>
      </c>
      <c r="G2552" s="20" t="s">
        <v>17682</v>
      </c>
      <c r="H2552" s="13" t="s">
        <v>17683</v>
      </c>
      <c r="I2552" s="20" t="s">
        <v>17684</v>
      </c>
      <c r="J2552" s="16" t="s">
        <v>17685</v>
      </c>
      <c r="K2552" s="17" t="s">
        <v>17686</v>
      </c>
      <c r="L2552" s="18">
        <v>467.89787410261198</v>
      </c>
      <c r="M2552" s="18">
        <v>-0.68452708363963899</v>
      </c>
      <c r="N2552" s="18">
        <v>-0.20180129103142699</v>
      </c>
      <c r="O2552" s="18">
        <v>0.78757858313009799</v>
      </c>
      <c r="P2552" s="19">
        <v>0.97320904788441498</v>
      </c>
      <c r="Q2552" s="19">
        <v>0.96467773606309204</v>
      </c>
      <c r="R2552" s="19">
        <v>0.106480540659262</v>
      </c>
    </row>
    <row r="2553" spans="1:18">
      <c r="A2553" s="11" t="s">
        <v>23</v>
      </c>
      <c r="B2553" s="13" t="s">
        <v>17687</v>
      </c>
      <c r="C2553" s="13" t="s">
        <v>17688</v>
      </c>
      <c r="D2553" s="13">
        <v>1038</v>
      </c>
      <c r="E2553" s="13" t="s">
        <v>35</v>
      </c>
      <c r="F2553" s="13" t="s">
        <v>17689</v>
      </c>
      <c r="G2553" s="20" t="s">
        <v>17690</v>
      </c>
      <c r="H2553" s="13" t="s">
        <v>17691</v>
      </c>
      <c r="I2553" s="20" t="s">
        <v>17692</v>
      </c>
      <c r="J2553" s="16" t="s">
        <v>17693</v>
      </c>
      <c r="K2553" s="17" t="s">
        <v>17694</v>
      </c>
      <c r="L2553" s="18">
        <v>546.55698422174601</v>
      </c>
      <c r="M2553" s="18">
        <v>-0.33893891734785803</v>
      </c>
      <c r="N2553" s="18">
        <v>-0.16590091436943799</v>
      </c>
      <c r="O2553" s="18">
        <v>5.3845896562181798E-2</v>
      </c>
      <c r="P2553" s="19">
        <v>0.97320904788441498</v>
      </c>
      <c r="Q2553" s="19">
        <v>0.96468538858626696</v>
      </c>
      <c r="R2553" s="19">
        <v>0.90405480565934804</v>
      </c>
    </row>
    <row r="2554" spans="1:18">
      <c r="A2554" s="11" t="s">
        <v>23</v>
      </c>
      <c r="B2554" s="13" t="s">
        <v>17695</v>
      </c>
      <c r="C2554" s="13" t="s">
        <v>17696</v>
      </c>
      <c r="D2554" s="13">
        <v>903</v>
      </c>
      <c r="E2554" s="13" t="s">
        <v>26</v>
      </c>
      <c r="F2554" s="13" t="s">
        <v>17697</v>
      </c>
      <c r="G2554" s="20" t="s">
        <v>17698</v>
      </c>
      <c r="H2554" s="13" t="s">
        <v>17699</v>
      </c>
      <c r="I2554" s="20" t="s">
        <v>17700</v>
      </c>
      <c r="J2554" s="16" t="s">
        <v>17701</v>
      </c>
      <c r="K2554" s="17" t="s">
        <v>17702</v>
      </c>
      <c r="L2554" s="18">
        <v>1616.5128170631001</v>
      </c>
      <c r="M2554" s="18">
        <v>-0.65886615177977703</v>
      </c>
      <c r="N2554" s="18">
        <v>-0.37944611139947199</v>
      </c>
      <c r="O2554" s="18">
        <v>-2.0160186278051002</v>
      </c>
      <c r="P2554" s="19">
        <v>0.97320904788441498</v>
      </c>
      <c r="Q2554" s="19">
        <v>0.96468538858626696</v>
      </c>
      <c r="R2554" s="19">
        <v>2.58581221682367E-2</v>
      </c>
    </row>
    <row r="2555" spans="1:18">
      <c r="A2555" s="11" t="s">
        <v>23</v>
      </c>
      <c r="B2555" s="13" t="s">
        <v>17703</v>
      </c>
      <c r="C2555" s="13" t="s">
        <v>17704</v>
      </c>
      <c r="D2555" s="13">
        <v>1329</v>
      </c>
      <c r="E2555" s="13" t="s">
        <v>26</v>
      </c>
      <c r="F2555" s="13" t="s">
        <v>17705</v>
      </c>
      <c r="G2555" s="20" t="s">
        <v>17706</v>
      </c>
      <c r="H2555" s="13" t="s">
        <v>17707</v>
      </c>
      <c r="I2555" s="20" t="s">
        <v>17708</v>
      </c>
      <c r="J2555" s="16" t="s">
        <v>17709</v>
      </c>
      <c r="K2555" s="17" t="s">
        <v>17710</v>
      </c>
      <c r="L2555" s="18">
        <v>324.976396568555</v>
      </c>
      <c r="M2555" s="18">
        <v>-0.59732699598621497</v>
      </c>
      <c r="N2555" s="18">
        <v>-0.28340509474741898</v>
      </c>
      <c r="O2555" s="18">
        <v>-3.21836982191155</v>
      </c>
      <c r="P2555" s="19">
        <v>0.97320904788441498</v>
      </c>
      <c r="Q2555" s="19">
        <v>0.96496735793160304</v>
      </c>
      <c r="R2555" s="19">
        <v>8.0743310495705301E-7</v>
      </c>
    </row>
    <row r="2556" spans="1:18">
      <c r="A2556" s="11" t="s">
        <v>23</v>
      </c>
      <c r="B2556" s="13" t="s">
        <v>17711</v>
      </c>
      <c r="C2556" s="13" t="s">
        <v>17712</v>
      </c>
      <c r="D2556" s="13">
        <v>1011</v>
      </c>
      <c r="E2556" s="13" t="s">
        <v>26</v>
      </c>
      <c r="F2556" s="13" t="s">
        <v>17713</v>
      </c>
      <c r="G2556" s="20" t="s">
        <v>17714</v>
      </c>
      <c r="H2556" s="13" t="s">
        <v>17715</v>
      </c>
      <c r="I2556" s="20" t="s">
        <v>17716</v>
      </c>
      <c r="J2556" s="16" t="s">
        <v>17717</v>
      </c>
      <c r="K2556" s="17" t="s">
        <v>17718</v>
      </c>
      <c r="L2556" s="18">
        <v>426.06518482178097</v>
      </c>
      <c r="M2556" s="18">
        <v>0.337691755947301</v>
      </c>
      <c r="N2556" s="18">
        <v>0.11141826255694499</v>
      </c>
      <c r="O2556" s="18">
        <v>-0.59805507021367099</v>
      </c>
      <c r="P2556" s="19">
        <v>0.97320904788441498</v>
      </c>
      <c r="Q2556" s="19">
        <v>0.96537311401075399</v>
      </c>
      <c r="R2556" s="19">
        <v>2.4558932148468101E-2</v>
      </c>
    </row>
    <row r="2557" spans="1:18">
      <c r="A2557" s="11" t="s">
        <v>23</v>
      </c>
      <c r="B2557" s="13" t="s">
        <v>17719</v>
      </c>
      <c r="C2557" s="13" t="s">
        <v>17720</v>
      </c>
      <c r="D2557" s="13">
        <v>1191</v>
      </c>
      <c r="E2557" s="13" t="s">
        <v>35</v>
      </c>
      <c r="F2557" s="13" t="s">
        <v>17721</v>
      </c>
      <c r="G2557" s="20" t="s">
        <v>17722</v>
      </c>
      <c r="H2557" s="13" t="s">
        <v>17723</v>
      </c>
      <c r="I2557" s="20" t="s">
        <v>17724</v>
      </c>
      <c r="J2557" s="16" t="s">
        <v>17725</v>
      </c>
      <c r="K2557" s="17" t="s">
        <v>17726</v>
      </c>
      <c r="L2557" s="18">
        <v>633.64692543277499</v>
      </c>
      <c r="M2557" s="18">
        <v>-0.22084351612424599</v>
      </c>
      <c r="N2557" s="18">
        <v>-0.21425322853140299</v>
      </c>
      <c r="O2557" s="18">
        <v>-2.5762652659226499</v>
      </c>
      <c r="P2557" s="19">
        <v>0.97575044165067604</v>
      </c>
      <c r="Q2557" s="19">
        <v>0.96537311401075399</v>
      </c>
      <c r="R2557" s="19">
        <v>1.6843002622772801E-7</v>
      </c>
    </row>
    <row r="2558" spans="1:18">
      <c r="A2558" s="11" t="s">
        <v>23</v>
      </c>
      <c r="B2558" s="13" t="s">
        <v>17727</v>
      </c>
      <c r="C2558" s="13" t="s">
        <v>17728</v>
      </c>
      <c r="D2558" s="13">
        <v>969</v>
      </c>
      <c r="E2558" s="13" t="s">
        <v>26</v>
      </c>
      <c r="F2558" s="13" t="s">
        <v>17729</v>
      </c>
      <c r="G2558" s="20" t="s">
        <v>17730</v>
      </c>
      <c r="H2558" s="13" t="s">
        <v>17731</v>
      </c>
      <c r="I2558" s="20" t="s">
        <v>17732</v>
      </c>
      <c r="J2558" s="16" t="s">
        <v>17733</v>
      </c>
      <c r="K2558" s="17" t="s">
        <v>17734</v>
      </c>
      <c r="L2558" s="18">
        <v>324.09469550972301</v>
      </c>
      <c r="M2558" s="18">
        <v>8.4269030462078606E-2</v>
      </c>
      <c r="N2558" s="18">
        <v>0.31033701815850601</v>
      </c>
      <c r="O2558" s="18">
        <v>-2.3799679354560301</v>
      </c>
      <c r="P2558" s="19">
        <v>0.99187879215025898</v>
      </c>
      <c r="Q2558" s="19">
        <v>0.96537311401075399</v>
      </c>
      <c r="R2558" s="19">
        <v>1.1353600895605E-3</v>
      </c>
    </row>
    <row r="2559" spans="1:18">
      <c r="A2559" s="11" t="s">
        <v>23</v>
      </c>
      <c r="B2559" s="13" t="s">
        <v>17735</v>
      </c>
      <c r="C2559" s="13" t="s">
        <v>17736</v>
      </c>
      <c r="D2559" s="13">
        <v>1785</v>
      </c>
      <c r="E2559" s="13" t="s">
        <v>35</v>
      </c>
      <c r="F2559" s="13" t="s">
        <v>17737</v>
      </c>
      <c r="G2559" s="20" t="s">
        <v>17738</v>
      </c>
      <c r="H2559" s="13" t="s">
        <v>17739</v>
      </c>
      <c r="I2559" s="20" t="s">
        <v>17740</v>
      </c>
      <c r="J2559" s="16" t="s">
        <v>17741</v>
      </c>
      <c r="K2559" s="17" t="s">
        <v>17742</v>
      </c>
      <c r="L2559" s="18">
        <v>437.05381060228598</v>
      </c>
      <c r="M2559" s="18">
        <v>-3.5333826491743797E-2</v>
      </c>
      <c r="N2559" s="18">
        <v>0.26698233721466202</v>
      </c>
      <c r="O2559" s="18">
        <v>0.70357039826411105</v>
      </c>
      <c r="P2559" s="19">
        <v>0.99211392631881601</v>
      </c>
      <c r="Q2559" s="19">
        <v>0.96537311401075399</v>
      </c>
      <c r="R2559" s="19">
        <v>0.28963324772077997</v>
      </c>
    </row>
    <row r="2560" spans="1:18">
      <c r="A2560" s="11" t="s">
        <v>23</v>
      </c>
      <c r="B2560" s="13" t="s">
        <v>17743</v>
      </c>
      <c r="C2560" s="13" t="s">
        <v>17744</v>
      </c>
      <c r="D2560" s="13">
        <v>1884</v>
      </c>
      <c r="E2560" s="13" t="s">
        <v>26</v>
      </c>
      <c r="F2560" s="13" t="s">
        <v>17745</v>
      </c>
      <c r="G2560" s="20" t="s">
        <v>17746</v>
      </c>
      <c r="H2560" s="13" t="s">
        <v>17747</v>
      </c>
      <c r="I2560" s="20" t="s">
        <v>17748</v>
      </c>
      <c r="J2560" s="16" t="s">
        <v>17749</v>
      </c>
      <c r="K2560" s="17" t="s">
        <v>17750</v>
      </c>
      <c r="L2560" s="18">
        <v>2280.2394480311</v>
      </c>
      <c r="M2560" s="18">
        <v>1.4255424648849699</v>
      </c>
      <c r="N2560" s="18">
        <v>-0.23419109077369099</v>
      </c>
      <c r="O2560" s="18">
        <v>-0.30666735555290903</v>
      </c>
      <c r="P2560" s="19">
        <v>0.226001148906286</v>
      </c>
      <c r="Q2560" s="19">
        <v>0.96685522985969297</v>
      </c>
      <c r="R2560" s="19">
        <v>0.61680045891353596</v>
      </c>
    </row>
    <row r="2561" spans="1:18">
      <c r="A2561" s="11" t="s">
        <v>23</v>
      </c>
      <c r="B2561" s="13" t="s">
        <v>17751</v>
      </c>
      <c r="C2561" s="13" t="s">
        <v>17752</v>
      </c>
      <c r="D2561" s="13">
        <v>963</v>
      </c>
      <c r="E2561" s="13" t="s">
        <v>35</v>
      </c>
      <c r="F2561" s="13" t="s">
        <v>17753</v>
      </c>
      <c r="G2561" s="20" t="s">
        <v>17754</v>
      </c>
      <c r="H2561" s="13" t="s">
        <v>17755</v>
      </c>
      <c r="I2561" s="20" t="s">
        <v>17756</v>
      </c>
      <c r="J2561" s="16" t="s">
        <v>17757</v>
      </c>
      <c r="K2561" s="17" t="s">
        <v>17758</v>
      </c>
      <c r="L2561" s="18">
        <v>563.47316648775404</v>
      </c>
      <c r="M2561" s="18">
        <v>-0.191713743503128</v>
      </c>
      <c r="N2561" s="18">
        <v>-0.14385152081354799</v>
      </c>
      <c r="O2561" s="18">
        <v>3.4506558571682798E-2</v>
      </c>
      <c r="P2561" s="19">
        <v>0.97320904788441498</v>
      </c>
      <c r="Q2561" s="19">
        <v>0.96685522985969297</v>
      </c>
      <c r="R2561" s="19">
        <v>0.928651688972985</v>
      </c>
    </row>
    <row r="2562" spans="1:18">
      <c r="A2562" s="11" t="s">
        <v>23</v>
      </c>
      <c r="B2562" s="13" t="s">
        <v>17759</v>
      </c>
      <c r="C2562" s="13" t="s">
        <v>17760</v>
      </c>
      <c r="D2562" s="13">
        <v>825</v>
      </c>
      <c r="E2562" s="13" t="s">
        <v>35</v>
      </c>
      <c r="F2562" s="13" t="s">
        <v>317</v>
      </c>
      <c r="G2562" s="20" t="s">
        <v>17761</v>
      </c>
      <c r="H2562" s="13" t="s">
        <v>17762</v>
      </c>
      <c r="I2562" s="20" t="s">
        <v>17763</v>
      </c>
      <c r="J2562" s="16" t="s">
        <v>17764</v>
      </c>
      <c r="K2562" s="17" t="s">
        <v>17765</v>
      </c>
      <c r="L2562" s="18">
        <v>264.22748784591403</v>
      </c>
      <c r="M2562" s="18">
        <v>-0.62561275615775402</v>
      </c>
      <c r="N2562" s="18">
        <v>-0.222866131412155</v>
      </c>
      <c r="O2562" s="18">
        <v>-2.6013207640285101</v>
      </c>
      <c r="P2562" s="19">
        <v>0.97320904788441498</v>
      </c>
      <c r="Q2562" s="19">
        <v>0.96685522985969297</v>
      </c>
      <c r="R2562" s="19">
        <v>5.0780078101374598E-7</v>
      </c>
    </row>
    <row r="2563" spans="1:18">
      <c r="A2563" s="11" t="s">
        <v>23</v>
      </c>
      <c r="B2563" s="13" t="s">
        <v>17766</v>
      </c>
      <c r="C2563" s="13" t="s">
        <v>17767</v>
      </c>
      <c r="D2563" s="13">
        <v>840</v>
      </c>
      <c r="E2563" s="13" t="s">
        <v>35</v>
      </c>
      <c r="F2563" s="13" t="s">
        <v>835</v>
      </c>
      <c r="G2563" s="20" t="s">
        <v>17768</v>
      </c>
      <c r="H2563" s="13" t="s">
        <v>17769</v>
      </c>
      <c r="I2563" s="20" t="s">
        <v>17770</v>
      </c>
      <c r="J2563" s="16" t="s">
        <v>17771</v>
      </c>
      <c r="K2563" s="17" t="s">
        <v>17772</v>
      </c>
      <c r="L2563" s="18">
        <v>187.571981877936</v>
      </c>
      <c r="M2563" s="18">
        <v>-0.171572271116264</v>
      </c>
      <c r="N2563" s="18">
        <v>-0.19192504964329399</v>
      </c>
      <c r="O2563" s="18">
        <v>-1.92453232714515</v>
      </c>
      <c r="P2563" s="19">
        <v>0.97575044165067604</v>
      </c>
      <c r="Q2563" s="19">
        <v>0.96685522985969297</v>
      </c>
      <c r="R2563" s="19">
        <v>1.8511430840818401E-5</v>
      </c>
    </row>
    <row r="2564" spans="1:18" ht="14.25">
      <c r="A2564" s="11" t="s">
        <v>23</v>
      </c>
      <c r="B2564" s="43" t="s">
        <v>17773</v>
      </c>
      <c r="C2564" s="43" t="s">
        <v>17774</v>
      </c>
      <c r="D2564" s="43">
        <v>642</v>
      </c>
      <c r="E2564" s="43" t="s">
        <v>35</v>
      </c>
      <c r="F2564" s="43" t="s">
        <v>17773</v>
      </c>
      <c r="G2564" s="43" t="s">
        <v>21</v>
      </c>
      <c r="H2564" s="43" t="s">
        <v>17775</v>
      </c>
      <c r="I2564" s="43" t="s">
        <v>21</v>
      </c>
      <c r="J2564" s="43" t="s">
        <v>17776</v>
      </c>
      <c r="K2564" s="43" t="s">
        <v>17777</v>
      </c>
      <c r="L2564" s="18">
        <v>215.10291829151399</v>
      </c>
      <c r="M2564" s="18">
        <v>-0.27716531863435201</v>
      </c>
      <c r="N2564" s="18">
        <v>-0.248388381547063</v>
      </c>
      <c r="O2564" s="18">
        <v>-4.7553719291393897</v>
      </c>
      <c r="P2564" s="19">
        <v>0.97575044165067604</v>
      </c>
      <c r="Q2564" s="19">
        <v>0.96685522985969297</v>
      </c>
      <c r="R2564" s="19">
        <v>1.3158056813344E-15</v>
      </c>
    </row>
    <row r="2565" spans="1:18">
      <c r="A2565" s="11" t="s">
        <v>23</v>
      </c>
      <c r="B2565" s="13" t="s">
        <v>17778</v>
      </c>
      <c r="C2565" s="13" t="s">
        <v>17779</v>
      </c>
      <c r="D2565" s="13">
        <v>987</v>
      </c>
      <c r="E2565" s="13" t="s">
        <v>35</v>
      </c>
      <c r="F2565" s="13" t="s">
        <v>1044</v>
      </c>
      <c r="G2565" s="20" t="s">
        <v>21</v>
      </c>
      <c r="H2565" s="13" t="s">
        <v>17780</v>
      </c>
      <c r="I2565" s="20" t="s">
        <v>17781</v>
      </c>
      <c r="J2565" s="16" t="s">
        <v>17782</v>
      </c>
      <c r="K2565" s="17" t="s">
        <v>17783</v>
      </c>
      <c r="L2565" s="18">
        <v>491.049344550706</v>
      </c>
      <c r="M2565" s="18">
        <v>-1.3565261767483701</v>
      </c>
      <c r="N2565" s="18">
        <v>-0.222102632211992</v>
      </c>
      <c r="O2565" s="18">
        <v>-1.34099964353638</v>
      </c>
      <c r="P2565" s="19">
        <v>0.240567625414777</v>
      </c>
      <c r="Q2565" s="19">
        <v>0.96756340370703398</v>
      </c>
      <c r="R2565" s="19">
        <v>1.2062012899833699E-2</v>
      </c>
    </row>
    <row r="2566" spans="1:18">
      <c r="A2566" s="11" t="s">
        <v>23</v>
      </c>
      <c r="B2566" s="13" t="s">
        <v>17784</v>
      </c>
      <c r="C2566" s="13" t="s">
        <v>17785</v>
      </c>
      <c r="D2566" s="13">
        <v>264</v>
      </c>
      <c r="E2566" s="13" t="s">
        <v>26</v>
      </c>
      <c r="F2566" s="13" t="s">
        <v>17786</v>
      </c>
      <c r="G2566" s="20" t="s">
        <v>21</v>
      </c>
      <c r="H2566" s="13" t="s">
        <v>17787</v>
      </c>
      <c r="I2566" s="20" t="s">
        <v>17788</v>
      </c>
      <c r="J2566" s="16" t="s">
        <v>17789</v>
      </c>
      <c r="K2566" s="17" t="s">
        <v>17790</v>
      </c>
      <c r="L2566" s="18">
        <v>150.92818250721501</v>
      </c>
      <c r="M2566" s="18">
        <v>0.32917813165166898</v>
      </c>
      <c r="N2566" s="18">
        <v>0.173648865306158</v>
      </c>
      <c r="O2566" s="18">
        <v>0.97513425412017096</v>
      </c>
      <c r="P2566" s="19">
        <v>0.97320904788441498</v>
      </c>
      <c r="Q2566" s="19">
        <v>0.96756340370703398</v>
      </c>
      <c r="R2566" s="19">
        <v>1.8119636455454901E-2</v>
      </c>
    </row>
    <row r="2567" spans="1:18">
      <c r="A2567" s="11" t="s">
        <v>23</v>
      </c>
      <c r="B2567" s="13" t="s">
        <v>17791</v>
      </c>
      <c r="C2567" s="13" t="s">
        <v>17792</v>
      </c>
      <c r="D2567" s="13">
        <v>357</v>
      </c>
      <c r="E2567" s="13" t="s">
        <v>26</v>
      </c>
      <c r="F2567" s="13" t="s">
        <v>17791</v>
      </c>
      <c r="G2567" s="20" t="s">
        <v>21</v>
      </c>
      <c r="H2567" s="13" t="s">
        <v>17793</v>
      </c>
      <c r="I2567" s="20" t="s">
        <v>17794</v>
      </c>
      <c r="J2567" s="16" t="s">
        <v>21</v>
      </c>
      <c r="K2567" s="17" t="s">
        <v>17795</v>
      </c>
      <c r="L2567" s="18">
        <v>58.4410161338417</v>
      </c>
      <c r="M2567" s="18">
        <v>1.0611702635472601E-2</v>
      </c>
      <c r="N2567" s="18">
        <v>0.22627432963365601</v>
      </c>
      <c r="O2567" s="18">
        <v>0.17556314136579601</v>
      </c>
      <c r="P2567" s="19">
        <v>0.99994230075356005</v>
      </c>
      <c r="Q2567" s="19">
        <v>0.96756340370703398</v>
      </c>
      <c r="R2567" s="19">
        <v>0.76664129318326701</v>
      </c>
    </row>
    <row r="2568" spans="1:18">
      <c r="A2568" s="11" t="s">
        <v>23</v>
      </c>
      <c r="B2568" s="13" t="s">
        <v>17796</v>
      </c>
      <c r="C2568" s="13" t="s">
        <v>17797</v>
      </c>
      <c r="D2568" s="13">
        <v>672</v>
      </c>
      <c r="E2568" s="13" t="s">
        <v>35</v>
      </c>
      <c r="F2568" s="13" t="s">
        <v>2493</v>
      </c>
      <c r="G2568" s="20" t="s">
        <v>17798</v>
      </c>
      <c r="H2568" s="13" t="s">
        <v>17799</v>
      </c>
      <c r="I2568" s="20" t="s">
        <v>17800</v>
      </c>
      <c r="J2568" s="16" t="s">
        <v>17801</v>
      </c>
      <c r="K2568" s="17" t="s">
        <v>17802</v>
      </c>
      <c r="L2568" s="18">
        <v>621.75299798349397</v>
      </c>
      <c r="M2568" s="18">
        <v>-0.83262240612405802</v>
      </c>
      <c r="N2568" s="18">
        <v>-0.42602047236409801</v>
      </c>
      <c r="O2568" s="18">
        <v>-2.38322167341477</v>
      </c>
      <c r="P2568" s="19">
        <v>0.97320904788441498</v>
      </c>
      <c r="Q2568" s="19">
        <v>0.96767480315156695</v>
      </c>
      <c r="R2568" s="19">
        <v>2.0934169053514098E-2</v>
      </c>
    </row>
    <row r="2569" spans="1:18">
      <c r="A2569" s="11" t="s">
        <v>23</v>
      </c>
      <c r="B2569" s="13" t="s">
        <v>17803</v>
      </c>
      <c r="C2569" s="13" t="s">
        <v>17804</v>
      </c>
      <c r="D2569" s="13">
        <v>942</v>
      </c>
      <c r="E2569" s="13" t="s">
        <v>26</v>
      </c>
      <c r="F2569" s="13" t="s">
        <v>17805</v>
      </c>
      <c r="G2569" s="20" t="s">
        <v>17806</v>
      </c>
      <c r="H2569" s="13" t="s">
        <v>17807</v>
      </c>
      <c r="I2569" s="20" t="s">
        <v>17808</v>
      </c>
      <c r="J2569" s="16" t="s">
        <v>17809</v>
      </c>
      <c r="K2569" s="17" t="s">
        <v>17810</v>
      </c>
      <c r="L2569" s="18">
        <v>366.910625589186</v>
      </c>
      <c r="M2569" s="18">
        <v>0.27529520538026397</v>
      </c>
      <c r="N2569" s="18">
        <v>0.308137565788343</v>
      </c>
      <c r="O2569" s="18">
        <v>-4.17240528504494</v>
      </c>
      <c r="P2569" s="19">
        <v>0.97575044165067604</v>
      </c>
      <c r="Q2569" s="19">
        <v>0.96767480315156695</v>
      </c>
      <c r="R2569" s="19">
        <v>7.9161311364942904E-9</v>
      </c>
    </row>
    <row r="2570" spans="1:18">
      <c r="A2570" s="11" t="s">
        <v>23</v>
      </c>
      <c r="B2570" s="13" t="s">
        <v>17811</v>
      </c>
      <c r="C2570" s="13" t="s">
        <v>17812</v>
      </c>
      <c r="D2570" s="13">
        <v>1011</v>
      </c>
      <c r="E2570" s="13" t="s">
        <v>35</v>
      </c>
      <c r="F2570" s="13" t="s">
        <v>1044</v>
      </c>
      <c r="G2570" s="20" t="s">
        <v>21</v>
      </c>
      <c r="H2570" s="13" t="s">
        <v>17813</v>
      </c>
      <c r="I2570" s="20" t="s">
        <v>17814</v>
      </c>
      <c r="J2570" s="16" t="s">
        <v>17815</v>
      </c>
      <c r="K2570" s="17" t="s">
        <v>17816</v>
      </c>
      <c r="L2570" s="18">
        <v>1170.85033115444</v>
      </c>
      <c r="M2570" s="18">
        <v>-0.46728694573656099</v>
      </c>
      <c r="N2570" s="18">
        <v>-0.108583493191084</v>
      </c>
      <c r="O2570" s="18">
        <v>1.5771496178578399</v>
      </c>
      <c r="P2570" s="19">
        <v>0.87649082307152204</v>
      </c>
      <c r="Q2570" s="19">
        <v>0.96812870417046504</v>
      </c>
      <c r="R2570" s="19">
        <v>3.8858252022848499E-10</v>
      </c>
    </row>
    <row r="2571" spans="1:18">
      <c r="A2571" s="11" t="s">
        <v>23</v>
      </c>
      <c r="B2571" s="13" t="s">
        <v>17817</v>
      </c>
      <c r="C2571" s="13" t="s">
        <v>17818</v>
      </c>
      <c r="D2571" s="13">
        <v>2893</v>
      </c>
      <c r="E2571" s="13" t="s">
        <v>26</v>
      </c>
      <c r="F2571" s="13" t="s">
        <v>17819</v>
      </c>
      <c r="G2571" s="20" t="s">
        <v>11271</v>
      </c>
      <c r="H2571" s="13" t="s">
        <v>21</v>
      </c>
      <c r="I2571" s="20" t="s">
        <v>21</v>
      </c>
      <c r="J2571" s="16" t="s">
        <v>105</v>
      </c>
      <c r="K2571" s="17" t="s">
        <v>17820</v>
      </c>
      <c r="L2571" s="18">
        <v>115.804759944266</v>
      </c>
      <c r="M2571" s="18">
        <v>1.0962882533315299</v>
      </c>
      <c r="N2571" s="18">
        <v>0.327972493381121</v>
      </c>
      <c r="O2571" s="18">
        <v>-4.6567090011005101</v>
      </c>
      <c r="P2571" s="19">
        <v>0.97320904788441498</v>
      </c>
      <c r="Q2571" s="19">
        <v>0.96812870417046504</v>
      </c>
      <c r="R2571" s="19">
        <v>1.32199592519603E-8</v>
      </c>
    </row>
    <row r="2572" spans="1:18">
      <c r="A2572" s="11" t="s">
        <v>23</v>
      </c>
      <c r="B2572" s="13" t="s">
        <v>17821</v>
      </c>
      <c r="C2572" s="13" t="s">
        <v>17822</v>
      </c>
      <c r="D2572" s="13">
        <v>1230</v>
      </c>
      <c r="E2572" s="13" t="s">
        <v>26</v>
      </c>
      <c r="F2572" s="13" t="s">
        <v>17823</v>
      </c>
      <c r="G2572" s="20" t="s">
        <v>17824</v>
      </c>
      <c r="H2572" s="13" t="s">
        <v>17825</v>
      </c>
      <c r="I2572" s="20" t="s">
        <v>17826</v>
      </c>
      <c r="J2572" s="16" t="s">
        <v>17827</v>
      </c>
      <c r="K2572" s="17" t="s">
        <v>17828</v>
      </c>
      <c r="L2572" s="18">
        <v>814.74958023158501</v>
      </c>
      <c r="M2572" s="18">
        <v>0.59870457395860999</v>
      </c>
      <c r="N2572" s="18">
        <v>-0.16879394647285201</v>
      </c>
      <c r="O2572" s="18">
        <v>1.0113135165723901</v>
      </c>
      <c r="P2572" s="19">
        <v>0.97320904788441498</v>
      </c>
      <c r="Q2572" s="19">
        <v>0.96812870417046504</v>
      </c>
      <c r="R2572" s="19">
        <v>1.3564026824089E-2</v>
      </c>
    </row>
    <row r="2573" spans="1:18">
      <c r="A2573" s="11" t="s">
        <v>23</v>
      </c>
      <c r="B2573" s="12" t="s">
        <v>17829</v>
      </c>
      <c r="C2573" s="13" t="s">
        <v>17830</v>
      </c>
      <c r="D2573" s="13">
        <v>489</v>
      </c>
      <c r="E2573" s="13" t="s">
        <v>35</v>
      </c>
      <c r="F2573" s="13" t="s">
        <v>17831</v>
      </c>
      <c r="G2573" s="20" t="s">
        <v>17832</v>
      </c>
      <c r="H2573" s="11" t="s">
        <v>17833</v>
      </c>
      <c r="I2573" s="15" t="s">
        <v>17834</v>
      </c>
      <c r="J2573" s="16" t="s">
        <v>17835</v>
      </c>
      <c r="K2573" s="17" t="s">
        <v>17836</v>
      </c>
      <c r="L2573" s="18">
        <v>328.14132150694797</v>
      </c>
      <c r="M2573" s="18">
        <v>-0.73817085924502901</v>
      </c>
      <c r="N2573" s="18">
        <v>-0.227880687009134</v>
      </c>
      <c r="O2573" s="18">
        <v>1.6830308011786099</v>
      </c>
      <c r="P2573" s="19">
        <v>0.97320904788441498</v>
      </c>
      <c r="Q2573" s="19">
        <v>0.96812870417046504</v>
      </c>
      <c r="R2573" s="19">
        <v>2.1609232850911902E-3</v>
      </c>
    </row>
    <row r="2574" spans="1:18">
      <c r="A2574" s="11" t="s">
        <v>23</v>
      </c>
      <c r="B2574" s="12" t="s">
        <v>17837</v>
      </c>
      <c r="C2574" s="13" t="s">
        <v>17838</v>
      </c>
      <c r="D2574" s="13">
        <v>77</v>
      </c>
      <c r="E2574" s="13" t="s">
        <v>26</v>
      </c>
      <c r="F2574" s="13" t="s">
        <v>16526</v>
      </c>
      <c r="G2574" s="20" t="s">
        <v>21</v>
      </c>
      <c r="H2574" s="11" t="s">
        <v>21</v>
      </c>
      <c r="I2574" s="15" t="s">
        <v>21</v>
      </c>
      <c r="J2574" s="32" t="s">
        <v>16527</v>
      </c>
      <c r="K2574" s="17" t="s">
        <v>17839</v>
      </c>
      <c r="L2574" s="18">
        <v>139.405244344913</v>
      </c>
      <c r="M2574" s="18">
        <v>0.46981753101421198</v>
      </c>
      <c r="N2574" s="18">
        <v>0.21190577916515299</v>
      </c>
      <c r="O2574" s="18">
        <v>-0.32184884759911497</v>
      </c>
      <c r="P2574" s="19">
        <v>0.97320904788441498</v>
      </c>
      <c r="Q2574" s="19">
        <v>0.96812870417046504</v>
      </c>
      <c r="R2574" s="19">
        <v>0.56578286997323601</v>
      </c>
    </row>
    <row r="2575" spans="1:18">
      <c r="A2575" s="11" t="s">
        <v>23</v>
      </c>
      <c r="B2575" s="12" t="s">
        <v>17840</v>
      </c>
      <c r="C2575" s="13" t="s">
        <v>17841</v>
      </c>
      <c r="D2575" s="13">
        <v>231</v>
      </c>
      <c r="E2575" s="13" t="s">
        <v>35</v>
      </c>
      <c r="F2575" s="13" t="s">
        <v>17840</v>
      </c>
      <c r="G2575" s="20" t="s">
        <v>21</v>
      </c>
      <c r="H2575" s="11" t="s">
        <v>17842</v>
      </c>
      <c r="I2575" s="15" t="s">
        <v>17843</v>
      </c>
      <c r="J2575" s="16" t="s">
        <v>17844</v>
      </c>
      <c r="K2575" s="17" t="s">
        <v>17845</v>
      </c>
      <c r="L2575" s="18">
        <v>3532.7022126474699</v>
      </c>
      <c r="M2575" s="18">
        <v>-0.52798673910856897</v>
      </c>
      <c r="N2575" s="18">
        <v>-0.37937622950633798</v>
      </c>
      <c r="O2575" s="18">
        <v>0.57029699485762897</v>
      </c>
      <c r="P2575" s="19">
        <v>0.97320904788441498</v>
      </c>
      <c r="Q2575" s="19">
        <v>0.96812870417046504</v>
      </c>
      <c r="R2575" s="19">
        <v>0.56980845299979199</v>
      </c>
    </row>
    <row r="2576" spans="1:18">
      <c r="A2576" s="11" t="s">
        <v>23</v>
      </c>
      <c r="B2576" s="12" t="s">
        <v>17846</v>
      </c>
      <c r="C2576" s="13" t="s">
        <v>17847</v>
      </c>
      <c r="D2576" s="13">
        <v>867</v>
      </c>
      <c r="E2576" s="13" t="s">
        <v>26</v>
      </c>
      <c r="F2576" s="13" t="s">
        <v>2268</v>
      </c>
      <c r="G2576" s="20" t="s">
        <v>21</v>
      </c>
      <c r="H2576" s="11" t="s">
        <v>17848</v>
      </c>
      <c r="I2576" s="15" t="s">
        <v>17849</v>
      </c>
      <c r="J2576" s="16" t="s">
        <v>17850</v>
      </c>
      <c r="K2576" s="17" t="s">
        <v>17851</v>
      </c>
      <c r="L2576" s="18">
        <v>210.354916236599</v>
      </c>
      <c r="M2576" s="18">
        <v>0.25977224561817702</v>
      </c>
      <c r="N2576" s="18">
        <v>0.145943822440909</v>
      </c>
      <c r="O2576" s="18">
        <v>-1.1039335621780999</v>
      </c>
      <c r="P2576" s="19">
        <v>0.97320904788441498</v>
      </c>
      <c r="Q2576" s="19">
        <v>0.96812870417046504</v>
      </c>
      <c r="R2576" s="19">
        <v>1.8178153230787399E-3</v>
      </c>
    </row>
    <row r="2577" spans="1:18">
      <c r="A2577" s="11" t="s">
        <v>23</v>
      </c>
      <c r="B2577" s="12" t="s">
        <v>17852</v>
      </c>
      <c r="C2577" s="13" t="s">
        <v>17853</v>
      </c>
      <c r="D2577" s="13">
        <v>384</v>
      </c>
      <c r="E2577" s="13" t="s">
        <v>35</v>
      </c>
      <c r="F2577" s="13" t="s">
        <v>7674</v>
      </c>
      <c r="G2577" s="20" t="s">
        <v>7675</v>
      </c>
      <c r="H2577" s="11" t="s">
        <v>17854</v>
      </c>
      <c r="I2577" s="15" t="s">
        <v>17855</v>
      </c>
      <c r="J2577" s="16" t="s">
        <v>17856</v>
      </c>
      <c r="K2577" s="17" t="s">
        <v>17857</v>
      </c>
      <c r="L2577" s="18">
        <v>186.400261367345</v>
      </c>
      <c r="M2577" s="18">
        <v>-0.59868736089201702</v>
      </c>
      <c r="N2577" s="18">
        <v>-0.33675629014605601</v>
      </c>
      <c r="O2577" s="18">
        <v>-3.3566920893991998</v>
      </c>
      <c r="P2577" s="19">
        <v>0.97320904788441498</v>
      </c>
      <c r="Q2577" s="19">
        <v>0.96812870417046504</v>
      </c>
      <c r="R2577" s="19">
        <v>3.0795206381650199E-5</v>
      </c>
    </row>
    <row r="2578" spans="1:18">
      <c r="A2578" s="11" t="s">
        <v>23</v>
      </c>
      <c r="B2578" s="12" t="s">
        <v>17858</v>
      </c>
      <c r="C2578" s="13" t="s">
        <v>17859</v>
      </c>
      <c r="D2578" s="13">
        <v>477</v>
      </c>
      <c r="E2578" s="13" t="s">
        <v>35</v>
      </c>
      <c r="F2578" s="13" t="s">
        <v>17860</v>
      </c>
      <c r="G2578" s="20" t="s">
        <v>17861</v>
      </c>
      <c r="H2578" s="11" t="s">
        <v>17862</v>
      </c>
      <c r="I2578" s="15" t="s">
        <v>17863</v>
      </c>
      <c r="J2578" s="16" t="s">
        <v>17864</v>
      </c>
      <c r="K2578" s="17" t="s">
        <v>17865</v>
      </c>
      <c r="L2578" s="18">
        <v>93.144415583160793</v>
      </c>
      <c r="M2578" s="18">
        <v>0.31786057471218099</v>
      </c>
      <c r="N2578" s="18">
        <v>0.17874601565859599</v>
      </c>
      <c r="O2578" s="18">
        <v>-2.3895758069445699E-3</v>
      </c>
      <c r="P2578" s="19">
        <v>0.97320904788441498</v>
      </c>
      <c r="Q2578" s="19">
        <v>0.96812870417046504</v>
      </c>
      <c r="R2578" s="19">
        <v>0.99639352713006502</v>
      </c>
    </row>
    <row r="2579" spans="1:18" ht="14.25">
      <c r="A2579" s="11" t="s">
        <v>23</v>
      </c>
      <c r="B2579" s="59" t="s">
        <v>17866</v>
      </c>
      <c r="C2579" s="43" t="s">
        <v>17867</v>
      </c>
      <c r="D2579" s="43">
        <v>858</v>
      </c>
      <c r="E2579" s="43" t="s">
        <v>35</v>
      </c>
      <c r="F2579" s="43" t="s">
        <v>17868</v>
      </c>
      <c r="G2579" s="43" t="s">
        <v>21</v>
      </c>
      <c r="H2579" s="60" t="s">
        <v>17869</v>
      </c>
      <c r="I2579" s="60" t="s">
        <v>21</v>
      </c>
      <c r="J2579" s="43" t="s">
        <v>17870</v>
      </c>
      <c r="K2579" s="43" t="s">
        <v>17871</v>
      </c>
      <c r="L2579" s="18">
        <v>227.45473405106</v>
      </c>
      <c r="M2579" s="18">
        <v>-0.35715299915177801</v>
      </c>
      <c r="N2579" s="18">
        <v>-0.228422468380371</v>
      </c>
      <c r="O2579" s="18">
        <v>-2.3526545085472201</v>
      </c>
      <c r="P2579" s="19">
        <v>0.97320904788441498</v>
      </c>
      <c r="Q2579" s="19">
        <v>0.96812870417046504</v>
      </c>
      <c r="R2579" s="19">
        <v>1.44536688086986E-5</v>
      </c>
    </row>
    <row r="2580" spans="1:18">
      <c r="A2580" s="11" t="s">
        <v>23</v>
      </c>
      <c r="B2580" s="12" t="s">
        <v>17872</v>
      </c>
      <c r="C2580" s="13" t="s">
        <v>17873</v>
      </c>
      <c r="D2580" s="13">
        <v>201</v>
      </c>
      <c r="E2580" s="13" t="s">
        <v>26</v>
      </c>
      <c r="F2580" s="13" t="s">
        <v>17872</v>
      </c>
      <c r="G2580" s="20" t="s">
        <v>21</v>
      </c>
      <c r="H2580" s="11" t="s">
        <v>17874</v>
      </c>
      <c r="I2580" s="15" t="s">
        <v>17875</v>
      </c>
      <c r="J2580" s="16" t="s">
        <v>17876</v>
      </c>
      <c r="K2580" s="17" t="s">
        <v>17877</v>
      </c>
      <c r="L2580" s="18">
        <v>248.20061166374899</v>
      </c>
      <c r="M2580" s="18">
        <v>-0.39765058876375498</v>
      </c>
      <c r="N2580" s="18">
        <v>0.27304570655847399</v>
      </c>
      <c r="O2580" s="18">
        <v>1.9060626948447801</v>
      </c>
      <c r="P2580" s="19">
        <v>0.97320904788441498</v>
      </c>
      <c r="Q2580" s="19">
        <v>0.96812870417046504</v>
      </c>
      <c r="R2580" s="19">
        <v>3.8206246578386502E-3</v>
      </c>
    </row>
    <row r="2581" spans="1:18">
      <c r="A2581" s="11" t="s">
        <v>23</v>
      </c>
      <c r="B2581" s="12" t="s">
        <v>17878</v>
      </c>
      <c r="C2581" s="13" t="s">
        <v>17879</v>
      </c>
      <c r="D2581" s="13">
        <v>1029</v>
      </c>
      <c r="E2581" s="13" t="s">
        <v>26</v>
      </c>
      <c r="F2581" s="13" t="s">
        <v>17880</v>
      </c>
      <c r="G2581" s="20" t="s">
        <v>17881</v>
      </c>
      <c r="H2581" s="11" t="s">
        <v>17882</v>
      </c>
      <c r="I2581" s="15" t="s">
        <v>21</v>
      </c>
      <c r="J2581" s="16" t="s">
        <v>17883</v>
      </c>
      <c r="K2581" s="17" t="s">
        <v>17884</v>
      </c>
      <c r="L2581" s="18">
        <v>1.69592891943282</v>
      </c>
      <c r="M2581" s="18">
        <v>1.7242008638655699</v>
      </c>
      <c r="N2581" s="18">
        <v>0.69891469171102505</v>
      </c>
      <c r="O2581" s="18">
        <v>-1.5718703584417899</v>
      </c>
      <c r="P2581" s="19">
        <v>0.97320904788441498</v>
      </c>
      <c r="Q2581" s="19">
        <v>0.96812870417046504</v>
      </c>
      <c r="R2581" s="19">
        <v>0.43910096290422401</v>
      </c>
    </row>
    <row r="2582" spans="1:18">
      <c r="A2582" s="11" t="s">
        <v>23</v>
      </c>
      <c r="B2582" s="12" t="s">
        <v>17885</v>
      </c>
      <c r="C2582" s="13" t="s">
        <v>17886</v>
      </c>
      <c r="D2582" s="13">
        <v>609</v>
      </c>
      <c r="E2582" s="13" t="s">
        <v>26</v>
      </c>
      <c r="F2582" s="13" t="s">
        <v>2724</v>
      </c>
      <c r="G2582" s="20" t="s">
        <v>17887</v>
      </c>
      <c r="H2582" s="11" t="s">
        <v>17888</v>
      </c>
      <c r="I2582" s="15" t="s">
        <v>17889</v>
      </c>
      <c r="J2582" s="16" t="s">
        <v>17890</v>
      </c>
      <c r="K2582" s="17" t="s">
        <v>17891</v>
      </c>
      <c r="L2582" s="18">
        <v>210.98640976535</v>
      </c>
      <c r="M2582" s="18">
        <v>0.31236930869624402</v>
      </c>
      <c r="N2582" s="18">
        <v>0.18140812522257399</v>
      </c>
      <c r="O2582" s="18">
        <v>-1.2044505212607</v>
      </c>
      <c r="P2582" s="19">
        <v>0.97320904788441498</v>
      </c>
      <c r="Q2582" s="19">
        <v>0.96812870417046504</v>
      </c>
      <c r="R2582" s="19">
        <v>6.2884188723712001E-3</v>
      </c>
    </row>
    <row r="2583" spans="1:18">
      <c r="A2583" s="11" t="s">
        <v>23</v>
      </c>
      <c r="B2583" s="12" t="s">
        <v>17892</v>
      </c>
      <c r="C2583" s="13" t="s">
        <v>17893</v>
      </c>
      <c r="D2583" s="13">
        <v>1230</v>
      </c>
      <c r="E2583" s="13" t="s">
        <v>35</v>
      </c>
      <c r="F2583" s="13" t="s">
        <v>17894</v>
      </c>
      <c r="G2583" s="20" t="s">
        <v>21</v>
      </c>
      <c r="H2583" s="11" t="s">
        <v>17895</v>
      </c>
      <c r="I2583" s="15" t="s">
        <v>17896</v>
      </c>
      <c r="J2583" s="16" t="s">
        <v>17897</v>
      </c>
      <c r="K2583" s="17" t="s">
        <v>17898</v>
      </c>
      <c r="L2583" s="18">
        <v>494.81624443368298</v>
      </c>
      <c r="M2583" s="18">
        <v>0.16810623773430999</v>
      </c>
      <c r="N2583" s="18">
        <v>0.173328214528537</v>
      </c>
      <c r="O2583" s="18">
        <v>-2.4287319926533901</v>
      </c>
      <c r="P2583" s="19">
        <v>0.97575044165067604</v>
      </c>
      <c r="Q2583" s="19">
        <v>0.96812870417046504</v>
      </c>
      <c r="R2583" s="19">
        <v>2.4239266195736001E-9</v>
      </c>
    </row>
    <row r="2584" spans="1:18">
      <c r="A2584" s="11" t="s">
        <v>23</v>
      </c>
      <c r="B2584" s="12" t="s">
        <v>17899</v>
      </c>
      <c r="C2584" s="13" t="s">
        <v>17900</v>
      </c>
      <c r="D2584" s="13">
        <v>126</v>
      </c>
      <c r="E2584" s="13" t="s">
        <v>35</v>
      </c>
      <c r="F2584" s="13" t="s">
        <v>17899</v>
      </c>
      <c r="G2584" s="20" t="s">
        <v>21</v>
      </c>
      <c r="H2584" s="11" t="s">
        <v>17901</v>
      </c>
      <c r="I2584" s="15" t="s">
        <v>17902</v>
      </c>
      <c r="J2584" s="16" t="s">
        <v>17903</v>
      </c>
      <c r="K2584" s="17" t="s">
        <v>17904</v>
      </c>
      <c r="L2584" s="18">
        <v>18.419546249937699</v>
      </c>
      <c r="M2584" s="18">
        <v>0.20362022682070799</v>
      </c>
      <c r="N2584" s="18">
        <v>0.35861781349377903</v>
      </c>
      <c r="O2584" s="18">
        <v>-2.2848731711564301</v>
      </c>
      <c r="P2584" s="19">
        <v>0.98668912082669502</v>
      </c>
      <c r="Q2584" s="19">
        <v>0.96812870417046504</v>
      </c>
      <c r="R2584" s="19">
        <v>1.18328352442977E-2</v>
      </c>
    </row>
    <row r="2585" spans="1:18" ht="14.25">
      <c r="A2585" s="57" t="s">
        <v>17</v>
      </c>
      <c r="B2585" s="46" t="s">
        <v>17905</v>
      </c>
      <c r="C2585" s="47" t="s">
        <v>17906</v>
      </c>
      <c r="D2585" s="47">
        <v>711</v>
      </c>
      <c r="E2585" s="47" t="s">
        <v>35</v>
      </c>
      <c r="F2585" s="47" t="s">
        <v>17905</v>
      </c>
      <c r="G2585" s="47" t="s">
        <v>21</v>
      </c>
      <c r="H2585" s="57" t="s">
        <v>21</v>
      </c>
      <c r="I2585" s="57" t="s">
        <v>21</v>
      </c>
      <c r="J2585" s="47" t="s">
        <v>21</v>
      </c>
      <c r="K2585" s="47" t="s">
        <v>17907</v>
      </c>
      <c r="L2585" s="18">
        <v>127.14700096707401</v>
      </c>
      <c r="M2585" s="18">
        <v>-0.12538129182873201</v>
      </c>
      <c r="N2585" s="18">
        <v>-0.231239771412693</v>
      </c>
      <c r="O2585" s="18">
        <v>0.280118906660831</v>
      </c>
      <c r="P2585" s="19">
        <v>0.98717331022819899</v>
      </c>
      <c r="Q2585" s="19">
        <v>0.96812870417046504</v>
      </c>
      <c r="R2585" s="19">
        <v>0.64618840960421597</v>
      </c>
    </row>
    <row r="2586" spans="1:18">
      <c r="A2586" s="11" t="s">
        <v>23</v>
      </c>
      <c r="B2586" s="12" t="s">
        <v>17908</v>
      </c>
      <c r="C2586" s="13" t="s">
        <v>17909</v>
      </c>
      <c r="D2586" s="13">
        <v>3483</v>
      </c>
      <c r="E2586" s="13" t="s">
        <v>26</v>
      </c>
      <c r="F2586" s="13" t="s">
        <v>17910</v>
      </c>
      <c r="G2586" s="20" t="s">
        <v>17911</v>
      </c>
      <c r="H2586" s="11" t="s">
        <v>17912</v>
      </c>
      <c r="I2586" s="15" t="s">
        <v>17913</v>
      </c>
      <c r="J2586" s="16" t="s">
        <v>17914</v>
      </c>
      <c r="K2586" s="17" t="s">
        <v>17915</v>
      </c>
      <c r="L2586" s="18">
        <v>7180.8588274908498</v>
      </c>
      <c r="M2586" s="18">
        <v>-0.231644518202409</v>
      </c>
      <c r="N2586" s="18">
        <v>-0.454974234840612</v>
      </c>
      <c r="O2586" s="18">
        <v>-2.30569178534873</v>
      </c>
      <c r="P2586" s="19">
        <v>0.98806401604167804</v>
      </c>
      <c r="Q2586" s="19">
        <v>0.96812870417046504</v>
      </c>
      <c r="R2586" s="19">
        <v>3.7994030050075699E-2</v>
      </c>
    </row>
    <row r="2587" spans="1:18" ht="14.25">
      <c r="A2587" s="11" t="s">
        <v>23</v>
      </c>
      <c r="B2587" s="34" t="s">
        <v>17916</v>
      </c>
      <c r="C2587" s="35" t="s">
        <v>17917</v>
      </c>
      <c r="D2587" s="35">
        <v>381</v>
      </c>
      <c r="E2587" s="35" t="s">
        <v>26</v>
      </c>
      <c r="F2587" s="35" t="s">
        <v>17297</v>
      </c>
      <c r="G2587" s="35" t="s">
        <v>21</v>
      </c>
      <c r="H2587" s="67" t="s">
        <v>17918</v>
      </c>
      <c r="I2587" s="67" t="s">
        <v>21</v>
      </c>
      <c r="J2587" s="35" t="s">
        <v>17919</v>
      </c>
      <c r="K2587" s="35" t="s">
        <v>17920</v>
      </c>
      <c r="L2587" s="18">
        <v>200.52729977787499</v>
      </c>
      <c r="M2587" s="18">
        <v>9.7641027235570305E-2</v>
      </c>
      <c r="N2587" s="18">
        <v>0.25161242969533998</v>
      </c>
      <c r="O2587" s="18">
        <v>-5.0234920273613097</v>
      </c>
      <c r="P2587" s="19">
        <v>0.98879320386900504</v>
      </c>
      <c r="Q2587" s="19">
        <v>0.96812870417046504</v>
      </c>
      <c r="R2587" s="19">
        <v>1.30109464636917E-15</v>
      </c>
    </row>
    <row r="2588" spans="1:18">
      <c r="A2588" s="11" t="s">
        <v>23</v>
      </c>
      <c r="B2588" s="36" t="s">
        <v>17921</v>
      </c>
      <c r="C2588" s="37" t="s">
        <v>17922</v>
      </c>
      <c r="D2588" s="37">
        <v>1872</v>
      </c>
      <c r="E2588" s="37" t="s">
        <v>35</v>
      </c>
      <c r="F2588" s="37" t="s">
        <v>17923</v>
      </c>
      <c r="G2588" s="37" t="s">
        <v>17921</v>
      </c>
      <c r="H2588" s="11" t="s">
        <v>21</v>
      </c>
      <c r="I2588" s="15" t="s">
        <v>21</v>
      </c>
      <c r="J2588" s="38" t="s">
        <v>21</v>
      </c>
      <c r="K2588" s="17" t="s">
        <v>17924</v>
      </c>
      <c r="L2588" s="18">
        <v>726.56818223816401</v>
      </c>
      <c r="M2588" s="18">
        <v>-0.21834404301739599</v>
      </c>
      <c r="N2588" s="18">
        <v>-0.130621131371111</v>
      </c>
      <c r="O2588" s="18">
        <v>-0.67136100431657697</v>
      </c>
      <c r="P2588" s="19">
        <v>0.97320904788441498</v>
      </c>
      <c r="Q2588" s="19">
        <v>0.968227166575378</v>
      </c>
      <c r="R2588" s="19">
        <v>3.8201897675812301E-2</v>
      </c>
    </row>
    <row r="2589" spans="1:18" ht="14.25">
      <c r="A2589" s="57" t="s">
        <v>17</v>
      </c>
      <c r="B2589" s="46" t="s">
        <v>17925</v>
      </c>
      <c r="C2589" s="47" t="s">
        <v>17926</v>
      </c>
      <c r="D2589" s="47">
        <v>1011</v>
      </c>
      <c r="E2589" s="47" t="s">
        <v>35</v>
      </c>
      <c r="F2589" s="47" t="s">
        <v>17927</v>
      </c>
      <c r="G2589" s="47" t="s">
        <v>21</v>
      </c>
      <c r="H2589" s="57" t="s">
        <v>21</v>
      </c>
      <c r="I2589" s="57" t="s">
        <v>21</v>
      </c>
      <c r="J2589" s="47" t="s">
        <v>17928</v>
      </c>
      <c r="K2589" s="47" t="s">
        <v>17929</v>
      </c>
      <c r="L2589" s="18">
        <v>133.237028650768</v>
      </c>
      <c r="M2589" s="18">
        <v>0.67314383910489095</v>
      </c>
      <c r="N2589" s="18">
        <v>0.22326166787668</v>
      </c>
      <c r="O2589" s="18">
        <v>-4.1310407079478102</v>
      </c>
      <c r="P2589" s="19">
        <v>0.97320904788441498</v>
      </c>
      <c r="Q2589" s="19">
        <v>0.968227166575378</v>
      </c>
      <c r="R2589" s="19">
        <v>3.2533608138694602E-13</v>
      </c>
    </row>
    <row r="2590" spans="1:18" ht="14.25">
      <c r="A2590" s="11" t="s">
        <v>23</v>
      </c>
      <c r="B2590" s="39" t="s">
        <v>17930</v>
      </c>
      <c r="C2590" s="40" t="s">
        <v>17931</v>
      </c>
      <c r="D2590" s="40">
        <v>531</v>
      </c>
      <c r="E2590" s="40" t="s">
        <v>35</v>
      </c>
      <c r="F2590" s="41" t="s">
        <v>17930</v>
      </c>
      <c r="G2590" s="40" t="s">
        <v>21</v>
      </c>
      <c r="H2590" s="68" t="s">
        <v>17932</v>
      </c>
      <c r="I2590" s="68" t="s">
        <v>21</v>
      </c>
      <c r="J2590" s="40" t="s">
        <v>17933</v>
      </c>
      <c r="K2590" s="40" t="s">
        <v>17934</v>
      </c>
      <c r="L2590" s="18">
        <v>65.735155768635295</v>
      </c>
      <c r="M2590" s="18">
        <v>-0.343209224747972</v>
      </c>
      <c r="N2590" s="18">
        <v>-0.275346651276618</v>
      </c>
      <c r="O2590" s="18">
        <v>-5.1333012036071297</v>
      </c>
      <c r="P2590" s="19">
        <v>0.97345738732255005</v>
      </c>
      <c r="Q2590" s="19">
        <v>0.968227166575378</v>
      </c>
      <c r="R2590" s="19">
        <v>4.6822638917468702E-12</v>
      </c>
    </row>
    <row r="2591" spans="1:18">
      <c r="A2591" s="11" t="s">
        <v>23</v>
      </c>
      <c r="B2591" s="12" t="s">
        <v>17935</v>
      </c>
      <c r="C2591" s="13" t="s">
        <v>17936</v>
      </c>
      <c r="D2591" s="13">
        <v>876</v>
      </c>
      <c r="E2591" s="13" t="s">
        <v>35</v>
      </c>
      <c r="F2591" s="13" t="s">
        <v>17937</v>
      </c>
      <c r="G2591" s="20" t="s">
        <v>17938</v>
      </c>
      <c r="H2591" s="11" t="s">
        <v>17939</v>
      </c>
      <c r="I2591" s="15" t="s">
        <v>17940</v>
      </c>
      <c r="J2591" s="16" t="s">
        <v>17941</v>
      </c>
      <c r="K2591" s="17" t="s">
        <v>17942</v>
      </c>
      <c r="L2591" s="18">
        <v>306.00012076232599</v>
      </c>
      <c r="M2591" s="18">
        <v>0.23110952081748701</v>
      </c>
      <c r="N2591" s="18">
        <v>0.22495296209415599</v>
      </c>
      <c r="O2591" s="18">
        <v>-1.0664118065591499</v>
      </c>
      <c r="P2591" s="19">
        <v>0.97575044165067604</v>
      </c>
      <c r="Q2591" s="19">
        <v>0.968227166575378</v>
      </c>
      <c r="R2591" s="19">
        <v>5.7670033110408601E-2</v>
      </c>
    </row>
    <row r="2592" spans="1:18">
      <c r="A2592" s="11" t="s">
        <v>23</v>
      </c>
      <c r="B2592" s="12" t="s">
        <v>17943</v>
      </c>
      <c r="C2592" s="13" t="s">
        <v>17944</v>
      </c>
      <c r="D2592" s="13">
        <v>1383</v>
      </c>
      <c r="E2592" s="13" t="s">
        <v>26</v>
      </c>
      <c r="F2592" s="13" t="s">
        <v>787</v>
      </c>
      <c r="G2592" s="20" t="s">
        <v>21</v>
      </c>
      <c r="H2592" s="11" t="s">
        <v>17945</v>
      </c>
      <c r="I2592" s="15" t="s">
        <v>17946</v>
      </c>
      <c r="J2592" s="16" t="s">
        <v>17947</v>
      </c>
      <c r="K2592" s="17" t="s">
        <v>17948</v>
      </c>
      <c r="L2592" s="18">
        <v>893.46786039951303</v>
      </c>
      <c r="M2592" s="18">
        <v>-8.0611896836636304E-2</v>
      </c>
      <c r="N2592" s="18">
        <v>0.15917861275296699</v>
      </c>
      <c r="O2592" s="18">
        <v>1.1543659710345999</v>
      </c>
      <c r="P2592" s="19">
        <v>0.98841336557858395</v>
      </c>
      <c r="Q2592" s="19">
        <v>0.968227166575378</v>
      </c>
      <c r="R2592" s="19">
        <v>2.8115439884647099E-3</v>
      </c>
    </row>
    <row r="2593" spans="1:18" ht="14.25">
      <c r="A2593" s="11" t="s">
        <v>23</v>
      </c>
      <c r="B2593" s="59" t="s">
        <v>17949</v>
      </c>
      <c r="C2593" s="43" t="s">
        <v>17950</v>
      </c>
      <c r="D2593" s="43">
        <v>441</v>
      </c>
      <c r="E2593" s="43" t="s">
        <v>26</v>
      </c>
      <c r="F2593" s="43" t="s">
        <v>17949</v>
      </c>
      <c r="G2593" s="43" t="s">
        <v>21</v>
      </c>
      <c r="H2593" s="60" t="s">
        <v>17951</v>
      </c>
      <c r="I2593" s="60" t="s">
        <v>21</v>
      </c>
      <c r="J2593" s="43" t="s">
        <v>17952</v>
      </c>
      <c r="K2593" s="43" t="s">
        <v>17953</v>
      </c>
      <c r="L2593" s="18">
        <v>87.861835396592795</v>
      </c>
      <c r="M2593" s="18">
        <v>-0.10619716208268799</v>
      </c>
      <c r="N2593" s="18">
        <v>-0.29482688965335302</v>
      </c>
      <c r="O2593" s="18">
        <v>-3.7397488701502102</v>
      </c>
      <c r="P2593" s="19">
        <v>0.98879952236941204</v>
      </c>
      <c r="Q2593" s="19">
        <v>0.968227166575378</v>
      </c>
      <c r="R2593" s="19">
        <v>2.19721788949425E-7</v>
      </c>
    </row>
    <row r="2594" spans="1:18">
      <c r="A2594" s="11" t="s">
        <v>23</v>
      </c>
      <c r="B2594" s="12" t="s">
        <v>17954</v>
      </c>
      <c r="C2594" s="13" t="s">
        <v>17955</v>
      </c>
      <c r="D2594" s="13">
        <v>795</v>
      </c>
      <c r="E2594" s="13" t="s">
        <v>26</v>
      </c>
      <c r="F2594" s="13" t="s">
        <v>17956</v>
      </c>
      <c r="G2594" s="20" t="s">
        <v>21</v>
      </c>
      <c r="H2594" s="11" t="s">
        <v>17957</v>
      </c>
      <c r="I2594" s="15" t="s">
        <v>17958</v>
      </c>
      <c r="J2594" s="16" t="s">
        <v>17959</v>
      </c>
      <c r="K2594" s="17" t="s">
        <v>17960</v>
      </c>
      <c r="L2594" s="18">
        <v>134.962631322915</v>
      </c>
      <c r="M2594" s="18">
        <v>-4.4593090729484003E-2</v>
      </c>
      <c r="N2594" s="18">
        <v>0.18025355515589001</v>
      </c>
      <c r="O2594" s="18">
        <v>-0.64093583503123597</v>
      </c>
      <c r="P2594" s="19">
        <v>0.99187879215025898</v>
      </c>
      <c r="Q2594" s="19">
        <v>0.968227166575378</v>
      </c>
      <c r="R2594" s="19">
        <v>0.15963284448052401</v>
      </c>
    </row>
    <row r="2595" spans="1:18">
      <c r="A2595" s="11" t="s">
        <v>23</v>
      </c>
      <c r="B2595" s="12" t="s">
        <v>17961</v>
      </c>
      <c r="C2595" s="13" t="s">
        <v>17962</v>
      </c>
      <c r="D2595" s="13">
        <v>528</v>
      </c>
      <c r="E2595" s="13" t="s">
        <v>26</v>
      </c>
      <c r="F2595" s="13" t="s">
        <v>4733</v>
      </c>
      <c r="G2595" s="20" t="s">
        <v>4734</v>
      </c>
      <c r="H2595" s="11" t="s">
        <v>17963</v>
      </c>
      <c r="I2595" s="15" t="s">
        <v>17964</v>
      </c>
      <c r="J2595" s="16" t="s">
        <v>17965</v>
      </c>
      <c r="K2595" s="17" t="s">
        <v>17966</v>
      </c>
      <c r="L2595" s="18">
        <v>399.06831435202997</v>
      </c>
      <c r="M2595" s="18">
        <v>-1.41854454297731</v>
      </c>
      <c r="N2595" s="18">
        <v>-0.48981981698218302</v>
      </c>
      <c r="O2595" s="18">
        <v>-4.3791292429926498</v>
      </c>
      <c r="P2595" s="19">
        <v>0.97320904788441498</v>
      </c>
      <c r="Q2595" s="19">
        <v>0.968355888198004</v>
      </c>
      <c r="R2595" s="19">
        <v>2.25380214386407E-4</v>
      </c>
    </row>
    <row r="2596" spans="1:18" ht="14.25">
      <c r="A2596" s="57" t="s">
        <v>17</v>
      </c>
      <c r="B2596" s="46" t="s">
        <v>17967</v>
      </c>
      <c r="C2596" s="47" t="s">
        <v>17968</v>
      </c>
      <c r="D2596" s="47">
        <v>1494</v>
      </c>
      <c r="E2596" s="47" t="s">
        <v>26</v>
      </c>
      <c r="F2596" s="47" t="s">
        <v>17967</v>
      </c>
      <c r="G2596" s="47" t="s">
        <v>21</v>
      </c>
      <c r="H2596" s="57" t="s">
        <v>21</v>
      </c>
      <c r="I2596" s="57" t="s">
        <v>21</v>
      </c>
      <c r="J2596" s="47" t="s">
        <v>17969</v>
      </c>
      <c r="K2596" s="47" t="s">
        <v>17970</v>
      </c>
      <c r="L2596" s="18">
        <v>471.55484773835002</v>
      </c>
      <c r="M2596" s="18">
        <v>0.29001075764615902</v>
      </c>
      <c r="N2596" s="18">
        <v>0.19458484470318799</v>
      </c>
      <c r="O2596" s="18">
        <v>2.99880951607622</v>
      </c>
      <c r="P2596" s="19">
        <v>0.97320904788441498</v>
      </c>
      <c r="Q2596" s="19">
        <v>0.968355888198004</v>
      </c>
      <c r="R2596" s="19">
        <v>4.38065592768016E-11</v>
      </c>
    </row>
    <row r="2597" spans="1:18" ht="14.25">
      <c r="A2597" s="11" t="s">
        <v>23</v>
      </c>
      <c r="B2597" s="39" t="s">
        <v>17971</v>
      </c>
      <c r="C2597" s="40" t="s">
        <v>17972</v>
      </c>
      <c r="D2597" s="40">
        <v>240</v>
      </c>
      <c r="E2597" s="40" t="s">
        <v>35</v>
      </c>
      <c r="F2597" s="41" t="s">
        <v>17971</v>
      </c>
      <c r="G2597" s="40" t="s">
        <v>21</v>
      </c>
      <c r="H2597" s="68" t="s">
        <v>17973</v>
      </c>
      <c r="I2597" s="68" t="s">
        <v>21</v>
      </c>
      <c r="J2597" s="40" t="s">
        <v>17974</v>
      </c>
      <c r="K2597" s="40" t="s">
        <v>17975</v>
      </c>
      <c r="L2597" s="18">
        <v>76.083370419245</v>
      </c>
      <c r="M2597" s="18">
        <v>9.9675991023730801E-2</v>
      </c>
      <c r="N2597" s="18">
        <v>0.21854673174144601</v>
      </c>
      <c r="O2597" s="18">
        <v>-6.8483842082725799</v>
      </c>
      <c r="P2597" s="19">
        <v>0.98841336557858395</v>
      </c>
      <c r="Q2597" s="19">
        <v>0.968355888198004</v>
      </c>
      <c r="R2597" s="19">
        <v>1.6370709755400599E-15</v>
      </c>
    </row>
    <row r="2598" spans="1:18">
      <c r="A2598" s="11" t="s">
        <v>23</v>
      </c>
      <c r="B2598" s="12" t="s">
        <v>17976</v>
      </c>
      <c r="C2598" s="13" t="s">
        <v>17977</v>
      </c>
      <c r="D2598" s="13">
        <v>756</v>
      </c>
      <c r="E2598" s="13" t="s">
        <v>26</v>
      </c>
      <c r="F2598" s="13" t="s">
        <v>366</v>
      </c>
      <c r="G2598" s="20" t="s">
        <v>17978</v>
      </c>
      <c r="H2598" s="11" t="s">
        <v>17979</v>
      </c>
      <c r="I2598" s="15" t="s">
        <v>17980</v>
      </c>
      <c r="J2598" s="16" t="s">
        <v>17981</v>
      </c>
      <c r="K2598" s="17" t="s">
        <v>17982</v>
      </c>
      <c r="L2598" s="18">
        <v>198.42159606333001</v>
      </c>
      <c r="M2598" s="18">
        <v>1.4477305376903299E-3</v>
      </c>
      <c r="N2598" s="18">
        <v>0.23579850885867101</v>
      </c>
      <c r="O2598" s="18">
        <v>-2.4536217285544399</v>
      </c>
      <c r="P2598" s="19">
        <v>0.99994230075356005</v>
      </c>
      <c r="Q2598" s="19">
        <v>0.968355888198004</v>
      </c>
      <c r="R2598" s="19">
        <v>1.72100731113398E-5</v>
      </c>
    </row>
    <row r="2599" spans="1:18">
      <c r="A2599" s="11" t="s">
        <v>23</v>
      </c>
      <c r="B2599" s="12" t="s">
        <v>17983</v>
      </c>
      <c r="C2599" s="13" t="s">
        <v>17984</v>
      </c>
      <c r="D2599" s="13">
        <v>144</v>
      </c>
      <c r="E2599" s="13" t="s">
        <v>35</v>
      </c>
      <c r="F2599" s="13" t="s">
        <v>17985</v>
      </c>
      <c r="G2599" s="20" t="s">
        <v>21</v>
      </c>
      <c r="H2599" s="11" t="s">
        <v>17986</v>
      </c>
      <c r="I2599" s="15" t="s">
        <v>17987</v>
      </c>
      <c r="J2599" s="16" t="s">
        <v>21</v>
      </c>
      <c r="K2599" s="17" t="s">
        <v>17988</v>
      </c>
      <c r="L2599" s="18">
        <v>5269.0703756512403</v>
      </c>
      <c r="M2599" s="18">
        <v>-0.65322306792983298</v>
      </c>
      <c r="N2599" s="18">
        <v>0.467674594031948</v>
      </c>
      <c r="O2599" s="18">
        <v>1.5688976735028799</v>
      </c>
      <c r="P2599" s="19">
        <v>0.97320904788441498</v>
      </c>
      <c r="Q2599" s="19">
        <v>0.96874642641212805</v>
      </c>
      <c r="R2599" s="19">
        <v>0.194180275256775</v>
      </c>
    </row>
    <row r="2600" spans="1:18">
      <c r="A2600" s="11" t="s">
        <v>23</v>
      </c>
      <c r="B2600" s="12" t="s">
        <v>17989</v>
      </c>
      <c r="C2600" s="13" t="s">
        <v>17990</v>
      </c>
      <c r="D2600" s="13">
        <v>921</v>
      </c>
      <c r="E2600" s="13" t="s">
        <v>26</v>
      </c>
      <c r="F2600" s="13" t="s">
        <v>3467</v>
      </c>
      <c r="G2600" s="20" t="s">
        <v>21</v>
      </c>
      <c r="H2600" s="11" t="s">
        <v>17991</v>
      </c>
      <c r="I2600" s="15" t="s">
        <v>17992</v>
      </c>
      <c r="J2600" s="16" t="s">
        <v>17993</v>
      </c>
      <c r="K2600" s="17" t="s">
        <v>17994</v>
      </c>
      <c r="L2600" s="18">
        <v>344.96843230380301</v>
      </c>
      <c r="M2600" s="18">
        <v>0.35911310106417099</v>
      </c>
      <c r="N2600" s="18">
        <v>0.19512775175079</v>
      </c>
      <c r="O2600" s="18">
        <v>-1.51264107958202</v>
      </c>
      <c r="P2600" s="19">
        <v>0.97320904788441498</v>
      </c>
      <c r="Q2600" s="19">
        <v>0.96874642641212805</v>
      </c>
      <c r="R2600" s="19">
        <v>1.7601108411979E-3</v>
      </c>
    </row>
    <row r="2601" spans="1:18" ht="14.25">
      <c r="A2601" s="11" t="s">
        <v>23</v>
      </c>
      <c r="B2601" s="34" t="s">
        <v>17995</v>
      </c>
      <c r="C2601" s="35" t="s">
        <v>17996</v>
      </c>
      <c r="D2601" s="35">
        <v>3447</v>
      </c>
      <c r="E2601" s="35" t="s">
        <v>26</v>
      </c>
      <c r="F2601" s="35" t="s">
        <v>17995</v>
      </c>
      <c r="G2601" s="35" t="s">
        <v>17997</v>
      </c>
      <c r="H2601" s="67" t="s">
        <v>17998</v>
      </c>
      <c r="I2601" s="67" t="s">
        <v>17999</v>
      </c>
      <c r="J2601" s="35" t="s">
        <v>18000</v>
      </c>
      <c r="K2601" s="35" t="s">
        <v>18001</v>
      </c>
      <c r="L2601" s="18">
        <v>1199.16672348426</v>
      </c>
      <c r="M2601" s="18">
        <v>-0.45554637674884202</v>
      </c>
      <c r="N2601" s="18">
        <v>-0.18762004413580399</v>
      </c>
      <c r="O2601" s="18">
        <v>-3.1742498002778898</v>
      </c>
      <c r="P2601" s="19">
        <v>0.97320904788441498</v>
      </c>
      <c r="Q2601" s="19">
        <v>0.96874642641212805</v>
      </c>
      <c r="R2601" s="19">
        <v>1.53091319323559E-12</v>
      </c>
    </row>
    <row r="2602" spans="1:18">
      <c r="A2602" s="11" t="s">
        <v>23</v>
      </c>
      <c r="B2602" s="12" t="s">
        <v>18002</v>
      </c>
      <c r="C2602" s="13" t="s">
        <v>18003</v>
      </c>
      <c r="D2602" s="13">
        <v>1257</v>
      </c>
      <c r="E2602" s="13" t="s">
        <v>35</v>
      </c>
      <c r="F2602" s="33" t="s">
        <v>9865</v>
      </c>
      <c r="G2602" s="20" t="s">
        <v>18004</v>
      </c>
      <c r="H2602" s="11" t="s">
        <v>18005</v>
      </c>
      <c r="I2602" s="15" t="s">
        <v>18006</v>
      </c>
      <c r="J2602" s="16" t="s">
        <v>18007</v>
      </c>
      <c r="K2602" s="17" t="s">
        <v>18008</v>
      </c>
      <c r="L2602" s="18">
        <v>358.05646634164299</v>
      </c>
      <c r="M2602" s="18">
        <v>-0.82138332830873695</v>
      </c>
      <c r="N2602" s="18">
        <v>0.27800488362034198</v>
      </c>
      <c r="O2602" s="18">
        <v>-4.4127631423542901</v>
      </c>
      <c r="P2602" s="19">
        <v>0.97320904788441498</v>
      </c>
      <c r="Q2602" s="19">
        <v>0.96874642641212805</v>
      </c>
      <c r="R2602" s="19">
        <v>4.5280658227213902E-11</v>
      </c>
    </row>
    <row r="2603" spans="1:18">
      <c r="A2603" s="11" t="s">
        <v>23</v>
      </c>
      <c r="B2603" s="12" t="s">
        <v>18009</v>
      </c>
      <c r="C2603" s="13" t="s">
        <v>18010</v>
      </c>
      <c r="D2603" s="13">
        <v>765</v>
      </c>
      <c r="E2603" s="13" t="s">
        <v>35</v>
      </c>
      <c r="F2603" s="13" t="s">
        <v>11377</v>
      </c>
      <c r="G2603" s="20" t="s">
        <v>9312</v>
      </c>
      <c r="H2603" s="11" t="s">
        <v>18011</v>
      </c>
      <c r="I2603" s="15" t="s">
        <v>18012</v>
      </c>
      <c r="J2603" s="16" t="s">
        <v>18013</v>
      </c>
      <c r="K2603" s="17" t="s">
        <v>18014</v>
      </c>
      <c r="L2603" s="18">
        <v>410.09408247449898</v>
      </c>
      <c r="M2603" s="18">
        <v>0.167585649440601</v>
      </c>
      <c r="N2603" s="18">
        <v>0.123239352782884</v>
      </c>
      <c r="O2603" s="18">
        <v>1.09911771912741</v>
      </c>
      <c r="P2603" s="19">
        <v>0.97320904788441498</v>
      </c>
      <c r="Q2603" s="19">
        <v>0.96874642641212805</v>
      </c>
      <c r="R2603" s="19">
        <v>2.3084615127120099E-4</v>
      </c>
    </row>
    <row r="2604" spans="1:18">
      <c r="A2604" s="11" t="s">
        <v>23</v>
      </c>
      <c r="B2604" s="12" t="s">
        <v>18015</v>
      </c>
      <c r="C2604" s="13" t="s">
        <v>18016</v>
      </c>
      <c r="D2604" s="13">
        <v>879</v>
      </c>
      <c r="E2604" s="13" t="s">
        <v>26</v>
      </c>
      <c r="F2604" s="13" t="s">
        <v>366</v>
      </c>
      <c r="G2604" s="20" t="s">
        <v>18017</v>
      </c>
      <c r="H2604" s="11" t="s">
        <v>18018</v>
      </c>
      <c r="I2604" s="15" t="s">
        <v>18019</v>
      </c>
      <c r="J2604" s="16" t="s">
        <v>18020</v>
      </c>
      <c r="K2604" s="17" t="s">
        <v>18021</v>
      </c>
      <c r="L2604" s="18">
        <v>215.57111373081901</v>
      </c>
      <c r="M2604" s="18">
        <v>-0.36524537077524699</v>
      </c>
      <c r="N2604" s="18">
        <v>0.214460844403177</v>
      </c>
      <c r="O2604" s="18">
        <v>-3.0483434431967802</v>
      </c>
      <c r="P2604" s="19">
        <v>0.97320904788441498</v>
      </c>
      <c r="Q2604" s="19">
        <v>0.96874642641212805</v>
      </c>
      <c r="R2604" s="19">
        <v>4.38402424388538E-9</v>
      </c>
    </row>
    <row r="2605" spans="1:18">
      <c r="A2605" s="11" t="s">
        <v>23</v>
      </c>
      <c r="B2605" s="12" t="s">
        <v>18022</v>
      </c>
      <c r="C2605" s="45" t="s">
        <v>18023</v>
      </c>
      <c r="D2605" s="45">
        <v>1029</v>
      </c>
      <c r="E2605" s="45" t="s">
        <v>35</v>
      </c>
      <c r="F2605" s="45" t="s">
        <v>17880</v>
      </c>
      <c r="G2605" s="20" t="s">
        <v>21</v>
      </c>
      <c r="H2605" s="11" t="s">
        <v>21</v>
      </c>
      <c r="I2605" s="15" t="s">
        <v>21</v>
      </c>
      <c r="J2605" s="16" t="s">
        <v>17883</v>
      </c>
      <c r="K2605" s="17" t="s">
        <v>18024</v>
      </c>
      <c r="L2605" s="18">
        <v>13.294099169591799</v>
      </c>
      <c r="M2605" s="18">
        <v>-0.79452356814051694</v>
      </c>
      <c r="N2605" s="18">
        <v>-0.30267629072751001</v>
      </c>
      <c r="O2605" s="18">
        <v>1.00389264227516</v>
      </c>
      <c r="P2605" s="19">
        <v>0.97320904788441498</v>
      </c>
      <c r="Q2605" s="19">
        <v>0.96874642641212805</v>
      </c>
      <c r="R2605" s="19">
        <v>0.16540387813383201</v>
      </c>
    </row>
    <row r="2606" spans="1:18" ht="14.25">
      <c r="A2606" s="57" t="s">
        <v>17</v>
      </c>
      <c r="B2606" s="46" t="s">
        <v>18025</v>
      </c>
      <c r="C2606" s="47" t="s">
        <v>18026</v>
      </c>
      <c r="D2606" s="47">
        <v>759</v>
      </c>
      <c r="E2606" s="47" t="s">
        <v>26</v>
      </c>
      <c r="F2606" s="47" t="s">
        <v>18025</v>
      </c>
      <c r="G2606" s="47" t="s">
        <v>21</v>
      </c>
      <c r="H2606" s="57" t="s">
        <v>21</v>
      </c>
      <c r="I2606" s="57" t="s">
        <v>21</v>
      </c>
      <c r="J2606" s="47" t="s">
        <v>21</v>
      </c>
      <c r="K2606" s="47" t="s">
        <v>18027</v>
      </c>
      <c r="L2606" s="18">
        <v>136.51811517792299</v>
      </c>
      <c r="M2606" s="18">
        <v>0.35249064505025401</v>
      </c>
      <c r="N2606" s="18">
        <v>0.18518489522724901</v>
      </c>
      <c r="O2606" s="18">
        <v>0.69537077450168205</v>
      </c>
      <c r="P2606" s="19">
        <v>0.97320904788441498</v>
      </c>
      <c r="Q2606" s="19">
        <v>0.96874642641212805</v>
      </c>
      <c r="R2606" s="19">
        <v>0.139675544633629</v>
      </c>
    </row>
    <row r="2607" spans="1:18" ht="14.25">
      <c r="A2607" s="57" t="s">
        <v>17</v>
      </c>
      <c r="B2607" s="46" t="s">
        <v>18028</v>
      </c>
      <c r="C2607" s="47" t="s">
        <v>18029</v>
      </c>
      <c r="D2607" s="47">
        <v>1020</v>
      </c>
      <c r="E2607" s="47" t="s">
        <v>26</v>
      </c>
      <c r="F2607" s="47" t="s">
        <v>18028</v>
      </c>
      <c r="G2607" s="47" t="s">
        <v>21</v>
      </c>
      <c r="H2607" s="57" t="s">
        <v>21</v>
      </c>
      <c r="I2607" s="57" t="s">
        <v>21</v>
      </c>
      <c r="J2607" s="47" t="s">
        <v>18030</v>
      </c>
      <c r="K2607" s="47" t="s">
        <v>18031</v>
      </c>
      <c r="L2607" s="18">
        <v>291.269664767265</v>
      </c>
      <c r="M2607" s="18">
        <v>0.26058476062553698</v>
      </c>
      <c r="N2607" s="18">
        <v>-0.132369136855676</v>
      </c>
      <c r="O2607" s="18">
        <v>0.72044470504727198</v>
      </c>
      <c r="P2607" s="19">
        <v>0.97320904788441498</v>
      </c>
      <c r="Q2607" s="19">
        <v>0.96874642641212805</v>
      </c>
      <c r="R2607" s="19">
        <v>2.7034495745315201E-2</v>
      </c>
    </row>
    <row r="2608" spans="1:18">
      <c r="A2608" s="11" t="s">
        <v>23</v>
      </c>
      <c r="B2608" s="12" t="s">
        <v>18032</v>
      </c>
      <c r="C2608" s="13" t="s">
        <v>18033</v>
      </c>
      <c r="D2608" s="13">
        <v>1026</v>
      </c>
      <c r="E2608" s="13" t="s">
        <v>26</v>
      </c>
      <c r="F2608" s="13" t="s">
        <v>18034</v>
      </c>
      <c r="G2608" s="20" t="s">
        <v>7786</v>
      </c>
      <c r="H2608" s="11" t="s">
        <v>18035</v>
      </c>
      <c r="I2608" s="15" t="s">
        <v>18036</v>
      </c>
      <c r="J2608" s="16" t="s">
        <v>18037</v>
      </c>
      <c r="K2608" s="17" t="s">
        <v>18038</v>
      </c>
      <c r="L2608" s="18">
        <v>275.35165858113299</v>
      </c>
      <c r="M2608" s="18">
        <v>0.24682764301052099</v>
      </c>
      <c r="N2608" s="18">
        <v>0.23809426386298399</v>
      </c>
      <c r="O2608" s="18">
        <v>-2.8653908181686099</v>
      </c>
      <c r="P2608" s="19">
        <v>0.97575044165067604</v>
      </c>
      <c r="Q2608" s="19">
        <v>0.96874642641212805</v>
      </c>
      <c r="R2608" s="19">
        <v>6.9289085899978501E-7</v>
      </c>
    </row>
    <row r="2609" spans="1:18">
      <c r="A2609" s="11" t="s">
        <v>23</v>
      </c>
      <c r="B2609" s="12" t="s">
        <v>18039</v>
      </c>
      <c r="C2609" s="13" t="s">
        <v>18040</v>
      </c>
      <c r="D2609" s="13">
        <v>522</v>
      </c>
      <c r="E2609" s="13" t="s">
        <v>26</v>
      </c>
      <c r="F2609" s="13" t="s">
        <v>18041</v>
      </c>
      <c r="G2609" s="20" t="s">
        <v>18042</v>
      </c>
      <c r="H2609" s="11" t="s">
        <v>18043</v>
      </c>
      <c r="I2609" s="15" t="s">
        <v>18044</v>
      </c>
      <c r="J2609" s="16" t="s">
        <v>18045</v>
      </c>
      <c r="K2609" s="17" t="s">
        <v>18046</v>
      </c>
      <c r="L2609" s="18">
        <v>1288.4753500908</v>
      </c>
      <c r="M2609" s="18">
        <v>0.26581920505163698</v>
      </c>
      <c r="N2609" s="18">
        <v>-0.22037951393612301</v>
      </c>
      <c r="O2609" s="18">
        <v>1.8266651367397699</v>
      </c>
      <c r="P2609" s="19">
        <v>0.97575044165067604</v>
      </c>
      <c r="Q2609" s="19">
        <v>0.96874642641212805</v>
      </c>
      <c r="R2609" s="19">
        <v>7.2139086570756296E-4</v>
      </c>
    </row>
    <row r="2610" spans="1:18">
      <c r="A2610" s="11" t="s">
        <v>23</v>
      </c>
      <c r="B2610" s="12" t="s">
        <v>18047</v>
      </c>
      <c r="C2610" s="13" t="s">
        <v>18048</v>
      </c>
      <c r="D2610" s="13">
        <v>2808</v>
      </c>
      <c r="E2610" s="13" t="s">
        <v>35</v>
      </c>
      <c r="F2610" s="13" t="s">
        <v>18049</v>
      </c>
      <c r="G2610" s="20" t="s">
        <v>21</v>
      </c>
      <c r="H2610" s="11" t="s">
        <v>18050</v>
      </c>
      <c r="I2610" s="15" t="s">
        <v>18051</v>
      </c>
      <c r="J2610" s="16" t="s">
        <v>18052</v>
      </c>
      <c r="K2610" s="17" t="s">
        <v>18053</v>
      </c>
      <c r="L2610" s="18">
        <v>1167.0142507076</v>
      </c>
      <c r="M2610" s="18">
        <v>-8.5680560582661505E-2</v>
      </c>
      <c r="N2610" s="18">
        <v>0.14350590058576301</v>
      </c>
      <c r="O2610" s="18">
        <v>-0.54055121909502901</v>
      </c>
      <c r="P2610" s="19">
        <v>0.98668912082669502</v>
      </c>
      <c r="Q2610" s="19">
        <v>0.96874642641212805</v>
      </c>
      <c r="R2610" s="19">
        <v>0.14303003301011599</v>
      </c>
    </row>
    <row r="2611" spans="1:18">
      <c r="A2611" s="11" t="s">
        <v>23</v>
      </c>
      <c r="B2611" s="12" t="s">
        <v>18054</v>
      </c>
      <c r="C2611" s="13" t="s">
        <v>18055</v>
      </c>
      <c r="D2611" s="13">
        <v>1071</v>
      </c>
      <c r="E2611" s="13" t="s">
        <v>35</v>
      </c>
      <c r="F2611" s="13" t="s">
        <v>317</v>
      </c>
      <c r="G2611" s="20" t="s">
        <v>18056</v>
      </c>
      <c r="H2611" s="11" t="s">
        <v>18057</v>
      </c>
      <c r="I2611" s="15" t="s">
        <v>18058</v>
      </c>
      <c r="J2611" s="16" t="s">
        <v>18059</v>
      </c>
      <c r="K2611" s="17" t="s">
        <v>18060</v>
      </c>
      <c r="L2611" s="18">
        <v>568.98803475748502</v>
      </c>
      <c r="M2611" s="18">
        <v>-6.7123894704877896E-2</v>
      </c>
      <c r="N2611" s="18">
        <v>-0.14178989655407201</v>
      </c>
      <c r="O2611" s="18">
        <v>-5.7507069210548399E-2</v>
      </c>
      <c r="P2611" s="19">
        <v>0.98841336557858395</v>
      </c>
      <c r="Q2611" s="19">
        <v>0.96874642641212805</v>
      </c>
      <c r="R2611" s="19">
        <v>0.885284752216006</v>
      </c>
    </row>
    <row r="2612" spans="1:18">
      <c r="A2612" s="11" t="s">
        <v>23</v>
      </c>
      <c r="B2612" s="12" t="s">
        <v>18061</v>
      </c>
      <c r="C2612" s="13" t="s">
        <v>18062</v>
      </c>
      <c r="D2612" s="13">
        <v>1830</v>
      </c>
      <c r="E2612" s="13" t="s">
        <v>35</v>
      </c>
      <c r="F2612" s="13" t="s">
        <v>6063</v>
      </c>
      <c r="G2612" s="20" t="s">
        <v>6064</v>
      </c>
      <c r="H2612" s="11" t="s">
        <v>18063</v>
      </c>
      <c r="I2612" s="15" t="s">
        <v>21</v>
      </c>
      <c r="J2612" s="16" t="s">
        <v>18064</v>
      </c>
      <c r="K2612" s="17" t="s">
        <v>18065</v>
      </c>
      <c r="L2612" s="18">
        <v>701.77697933906097</v>
      </c>
      <c r="M2612" s="18">
        <v>-2.9338025760867002E-3</v>
      </c>
      <c r="N2612" s="18">
        <v>0.15383731702570699</v>
      </c>
      <c r="O2612" s="18">
        <v>6.7872733935788895E-2</v>
      </c>
      <c r="P2612" s="19">
        <v>0.99994230075356005</v>
      </c>
      <c r="Q2612" s="19">
        <v>0.96874642641212805</v>
      </c>
      <c r="R2612" s="19">
        <v>0.87408211912759004</v>
      </c>
    </row>
    <row r="2613" spans="1:18">
      <c r="A2613" s="11" t="s">
        <v>23</v>
      </c>
      <c r="B2613" s="12" t="s">
        <v>18066</v>
      </c>
      <c r="C2613" s="13" t="s">
        <v>18067</v>
      </c>
      <c r="D2613" s="13">
        <v>1416</v>
      </c>
      <c r="E2613" s="13" t="s">
        <v>26</v>
      </c>
      <c r="F2613" s="13" t="s">
        <v>18068</v>
      </c>
      <c r="G2613" s="20" t="s">
        <v>15677</v>
      </c>
      <c r="H2613" s="11" t="s">
        <v>18069</v>
      </c>
      <c r="I2613" s="15" t="s">
        <v>18070</v>
      </c>
      <c r="J2613" s="16" t="s">
        <v>18071</v>
      </c>
      <c r="K2613" s="17" t="s">
        <v>18072</v>
      </c>
      <c r="L2613" s="18">
        <v>316.35931640605901</v>
      </c>
      <c r="M2613" s="18">
        <v>7.1170463626835903E-4</v>
      </c>
      <c r="N2613" s="18">
        <v>0.28003274315478</v>
      </c>
      <c r="O2613" s="18">
        <v>-1.05978672703009</v>
      </c>
      <c r="P2613" s="19">
        <v>0.99994230075356005</v>
      </c>
      <c r="Q2613" s="19">
        <v>0.96874642641212805</v>
      </c>
      <c r="R2613" s="19">
        <v>0.14076142828761201</v>
      </c>
    </row>
    <row r="2614" spans="1:18">
      <c r="A2614" s="11" t="s">
        <v>23</v>
      </c>
      <c r="B2614" s="12" t="s">
        <v>18073</v>
      </c>
      <c r="C2614" s="13" t="s">
        <v>18074</v>
      </c>
      <c r="D2614" s="13">
        <v>483</v>
      </c>
      <c r="E2614" s="13" t="s">
        <v>35</v>
      </c>
      <c r="F2614" s="13" t="s">
        <v>18075</v>
      </c>
      <c r="G2614" s="20" t="s">
        <v>18076</v>
      </c>
      <c r="H2614" s="11" t="s">
        <v>18077</v>
      </c>
      <c r="I2614" s="15" t="s">
        <v>18078</v>
      </c>
      <c r="J2614" s="16" t="s">
        <v>18079</v>
      </c>
      <c r="K2614" s="17" t="s">
        <v>18080</v>
      </c>
      <c r="L2614" s="18">
        <v>219.94580823362901</v>
      </c>
      <c r="M2614" s="18">
        <v>-0.15394539470753699</v>
      </c>
      <c r="N2614" s="18">
        <v>0.13973834905749599</v>
      </c>
      <c r="O2614" s="18">
        <v>-1.56774088362497</v>
      </c>
      <c r="P2614" s="19">
        <v>0.97575044165067604</v>
      </c>
      <c r="Q2614" s="19">
        <v>0.96917454002165804</v>
      </c>
      <c r="R2614" s="19">
        <v>4.2851799102087397E-6</v>
      </c>
    </row>
    <row r="2615" spans="1:18">
      <c r="A2615" s="11" t="s">
        <v>23</v>
      </c>
      <c r="B2615" s="12" t="s">
        <v>18081</v>
      </c>
      <c r="C2615" s="13" t="s">
        <v>18082</v>
      </c>
      <c r="D2615" s="13">
        <v>1383</v>
      </c>
      <c r="E2615" s="13" t="s">
        <v>26</v>
      </c>
      <c r="F2615" s="13" t="s">
        <v>8046</v>
      </c>
      <c r="G2615" s="20" t="s">
        <v>18083</v>
      </c>
      <c r="H2615" s="11" t="s">
        <v>18084</v>
      </c>
      <c r="I2615" s="15" t="s">
        <v>18085</v>
      </c>
      <c r="J2615" s="16" t="s">
        <v>18086</v>
      </c>
      <c r="K2615" s="17" t="s">
        <v>18087</v>
      </c>
      <c r="L2615" s="18">
        <v>486.43150553521201</v>
      </c>
      <c r="M2615" s="18">
        <v>-0.32699990748239399</v>
      </c>
      <c r="N2615" s="18">
        <v>-0.20039935123974001</v>
      </c>
      <c r="O2615" s="18">
        <v>-2.73476271024319</v>
      </c>
      <c r="P2615" s="19">
        <v>0.97320904788441498</v>
      </c>
      <c r="Q2615" s="19">
        <v>0.96965622569889298</v>
      </c>
      <c r="R2615" s="19">
        <v>1.6885122928632999E-8</v>
      </c>
    </row>
    <row r="2616" spans="1:18">
      <c r="A2616" s="11" t="s">
        <v>23</v>
      </c>
      <c r="B2616" s="12" t="s">
        <v>18088</v>
      </c>
      <c r="C2616" s="13" t="s">
        <v>18089</v>
      </c>
      <c r="D2616" s="13">
        <v>942</v>
      </c>
      <c r="E2616" s="13" t="s">
        <v>35</v>
      </c>
      <c r="F2616" s="13" t="s">
        <v>18088</v>
      </c>
      <c r="G2616" s="20" t="s">
        <v>21</v>
      </c>
      <c r="H2616" s="11" t="s">
        <v>18090</v>
      </c>
      <c r="I2616" s="15" t="s">
        <v>18091</v>
      </c>
      <c r="J2616" s="16" t="s">
        <v>18092</v>
      </c>
      <c r="K2616" s="17" t="s">
        <v>18093</v>
      </c>
      <c r="L2616" s="18">
        <v>852.83711511083004</v>
      </c>
      <c r="M2616" s="18">
        <v>-0.12031288415445</v>
      </c>
      <c r="N2616" s="18">
        <v>0.147629058393628</v>
      </c>
      <c r="O2616" s="18">
        <v>2.4361909797682801</v>
      </c>
      <c r="P2616" s="19">
        <v>0.97861665051431002</v>
      </c>
      <c r="Q2616" s="19">
        <v>0.969846841554595</v>
      </c>
      <c r="R2616" s="19">
        <v>4.8957617510232498E-12</v>
      </c>
    </row>
    <row r="2617" spans="1:18">
      <c r="A2617" s="11" t="s">
        <v>23</v>
      </c>
      <c r="B2617" s="12" t="s">
        <v>18094</v>
      </c>
      <c r="C2617" s="13" t="s">
        <v>18095</v>
      </c>
      <c r="D2617" s="13">
        <v>1056</v>
      </c>
      <c r="E2617" s="13" t="s">
        <v>26</v>
      </c>
      <c r="F2617" s="13" t="s">
        <v>9319</v>
      </c>
      <c r="G2617" s="20" t="s">
        <v>18096</v>
      </c>
      <c r="H2617" s="11" t="s">
        <v>18097</v>
      </c>
      <c r="I2617" s="15" t="s">
        <v>18098</v>
      </c>
      <c r="J2617" s="16" t="s">
        <v>18099</v>
      </c>
      <c r="K2617" s="17" t="s">
        <v>18100</v>
      </c>
      <c r="L2617" s="18">
        <v>331.87400911411498</v>
      </c>
      <c r="M2617" s="18">
        <v>1.2974804578383301E-2</v>
      </c>
      <c r="N2617" s="18">
        <v>0.27408472631242597</v>
      </c>
      <c r="O2617" s="18">
        <v>-4.4607854448977502</v>
      </c>
      <c r="P2617" s="19">
        <v>0.99994230075356005</v>
      </c>
      <c r="Q2617" s="19">
        <v>0.969846841554595</v>
      </c>
      <c r="R2617" s="19">
        <v>3.7600215101861902E-11</v>
      </c>
    </row>
    <row r="2618" spans="1:18">
      <c r="A2618" s="11" t="s">
        <v>23</v>
      </c>
      <c r="B2618" s="12" t="s">
        <v>18101</v>
      </c>
      <c r="C2618" s="13" t="s">
        <v>18102</v>
      </c>
      <c r="D2618" s="13">
        <v>84</v>
      </c>
      <c r="E2618" s="13" t="s">
        <v>35</v>
      </c>
      <c r="F2618" s="13" t="s">
        <v>18103</v>
      </c>
      <c r="G2618" s="20" t="s">
        <v>18104</v>
      </c>
      <c r="H2618" s="11" t="s">
        <v>21</v>
      </c>
      <c r="I2618" s="15" t="s">
        <v>21</v>
      </c>
      <c r="J2618" s="16" t="s">
        <v>18105</v>
      </c>
      <c r="K2618" s="17" t="s">
        <v>18106</v>
      </c>
      <c r="L2618" s="18">
        <v>1848.2260502431</v>
      </c>
      <c r="M2618" s="18">
        <v>1.0168317681991199</v>
      </c>
      <c r="N2618" s="18">
        <v>-0.303818290767705</v>
      </c>
      <c r="O2618" s="18">
        <v>-0.69741335717670505</v>
      </c>
      <c r="P2618" s="19">
        <v>0.97320904788441498</v>
      </c>
      <c r="Q2618" s="19">
        <v>0.97037080450391799</v>
      </c>
      <c r="R2618" s="19">
        <v>0.38594195210583898</v>
      </c>
    </row>
    <row r="2619" spans="1:18">
      <c r="A2619" s="11" t="s">
        <v>23</v>
      </c>
      <c r="B2619" s="12" t="s">
        <v>18107</v>
      </c>
      <c r="C2619" s="13" t="s">
        <v>18108</v>
      </c>
      <c r="D2619" s="13">
        <v>816</v>
      </c>
      <c r="E2619" s="13" t="s">
        <v>35</v>
      </c>
      <c r="F2619" s="13" t="s">
        <v>18109</v>
      </c>
      <c r="G2619" s="20" t="s">
        <v>5341</v>
      </c>
      <c r="H2619" s="11" t="s">
        <v>18110</v>
      </c>
      <c r="I2619" s="15" t="s">
        <v>18111</v>
      </c>
      <c r="J2619" s="16" t="s">
        <v>18112</v>
      </c>
      <c r="K2619" s="17" t="s">
        <v>18113</v>
      </c>
      <c r="L2619" s="18">
        <v>975.18415469615297</v>
      </c>
      <c r="M2619" s="18">
        <v>-0.37270724477117201</v>
      </c>
      <c r="N2619" s="18">
        <v>-0.20098763072094999</v>
      </c>
      <c r="O2619" s="18">
        <v>1.3085235423495301</v>
      </c>
      <c r="P2619" s="19">
        <v>0.97320904788441498</v>
      </c>
      <c r="Q2619" s="19">
        <v>0.97092517665353495</v>
      </c>
      <c r="R2619" s="19">
        <v>9.5421525234165895E-3</v>
      </c>
    </row>
    <row r="2620" spans="1:18">
      <c r="A2620" s="11" t="s">
        <v>23</v>
      </c>
      <c r="B2620" s="12" t="s">
        <v>18114</v>
      </c>
      <c r="C2620" s="13" t="s">
        <v>18115</v>
      </c>
      <c r="D2620" s="13">
        <v>909</v>
      </c>
      <c r="E2620" s="13" t="s">
        <v>26</v>
      </c>
      <c r="F2620" s="13" t="s">
        <v>11971</v>
      </c>
      <c r="G2620" s="20" t="s">
        <v>18116</v>
      </c>
      <c r="H2620" s="11" t="s">
        <v>18117</v>
      </c>
      <c r="I2620" s="15" t="s">
        <v>18118</v>
      </c>
      <c r="J2620" s="16" t="s">
        <v>18119</v>
      </c>
      <c r="K2620" s="17" t="s">
        <v>18120</v>
      </c>
      <c r="L2620" s="18">
        <v>427.45060404327398</v>
      </c>
      <c r="M2620" s="18">
        <v>0.134503881761423</v>
      </c>
      <c r="N2620" s="18">
        <v>0.12686680417934601</v>
      </c>
      <c r="O2620" s="18">
        <v>0.17314082738159001</v>
      </c>
      <c r="P2620" s="19">
        <v>0.97575044165067604</v>
      </c>
      <c r="Q2620" s="19">
        <v>0.97100655596469998</v>
      </c>
      <c r="R2620" s="19">
        <v>0.61880708594469502</v>
      </c>
    </row>
    <row r="2621" spans="1:18">
      <c r="A2621" s="11" t="s">
        <v>23</v>
      </c>
      <c r="B2621" s="12" t="s">
        <v>18121</v>
      </c>
      <c r="C2621" s="13" t="s">
        <v>18122</v>
      </c>
      <c r="D2621" s="13">
        <v>606</v>
      </c>
      <c r="E2621" s="13" t="s">
        <v>35</v>
      </c>
      <c r="F2621" s="13" t="s">
        <v>202</v>
      </c>
      <c r="G2621" s="20" t="s">
        <v>21</v>
      </c>
      <c r="H2621" s="11" t="s">
        <v>18123</v>
      </c>
      <c r="I2621" s="15" t="s">
        <v>18124</v>
      </c>
      <c r="J2621" s="16" t="s">
        <v>18125</v>
      </c>
      <c r="K2621" s="17" t="s">
        <v>18126</v>
      </c>
      <c r="L2621" s="18">
        <v>592.05459748753799</v>
      </c>
      <c r="M2621" s="18">
        <v>0.16475023555289001</v>
      </c>
      <c r="N2621" s="18">
        <v>-0.12664862529531501</v>
      </c>
      <c r="O2621" s="18">
        <v>0.698115626718249</v>
      </c>
      <c r="P2621" s="19">
        <v>0.97320904788441498</v>
      </c>
      <c r="Q2621" s="19">
        <v>0.97112135895882801</v>
      </c>
      <c r="R2621" s="19">
        <v>2.9439000664476599E-2</v>
      </c>
    </row>
    <row r="2622" spans="1:18">
      <c r="A2622" s="11" t="s">
        <v>23</v>
      </c>
      <c r="B2622" s="12" t="s">
        <v>18127</v>
      </c>
      <c r="C2622" s="13" t="s">
        <v>18128</v>
      </c>
      <c r="D2622" s="13">
        <v>315</v>
      </c>
      <c r="E2622" s="13" t="s">
        <v>26</v>
      </c>
      <c r="F2622" s="13" t="s">
        <v>18129</v>
      </c>
      <c r="G2622" s="20" t="s">
        <v>21</v>
      </c>
      <c r="H2622" s="11" t="s">
        <v>18130</v>
      </c>
      <c r="I2622" s="15" t="s">
        <v>18131</v>
      </c>
      <c r="J2622" s="16" t="s">
        <v>18132</v>
      </c>
      <c r="K2622" s="17" t="s">
        <v>18133</v>
      </c>
      <c r="L2622" s="18">
        <v>997.86543104203599</v>
      </c>
      <c r="M2622" s="18">
        <v>0.57236578622755296</v>
      </c>
      <c r="N2622" s="18">
        <v>-0.22416473641531401</v>
      </c>
      <c r="O2622" s="18">
        <v>1.6314769392116999</v>
      </c>
      <c r="P2622" s="19">
        <v>0.97320904788441498</v>
      </c>
      <c r="Q2622" s="19">
        <v>0.97152809227981296</v>
      </c>
      <c r="R2622" s="19">
        <v>3.7458134179558398E-3</v>
      </c>
    </row>
    <row r="2623" spans="1:18">
      <c r="A2623" s="11" t="s">
        <v>23</v>
      </c>
      <c r="B2623" s="12" t="s">
        <v>18134</v>
      </c>
      <c r="C2623" s="13" t="s">
        <v>18135</v>
      </c>
      <c r="D2623" s="13">
        <v>76</v>
      </c>
      <c r="E2623" s="13" t="s">
        <v>35</v>
      </c>
      <c r="F2623" s="13" t="s">
        <v>158</v>
      </c>
      <c r="G2623" s="20" t="s">
        <v>21</v>
      </c>
      <c r="H2623" s="11" t="s">
        <v>21</v>
      </c>
      <c r="I2623" s="15" t="s">
        <v>21</v>
      </c>
      <c r="J2623" s="16" t="s">
        <v>159</v>
      </c>
      <c r="K2623" s="17" t="s">
        <v>18136</v>
      </c>
      <c r="L2623" s="18">
        <v>71.745562188592999</v>
      </c>
      <c r="M2623" s="18">
        <v>1.70268616676962</v>
      </c>
      <c r="N2623" s="18">
        <v>0.25791911406106</v>
      </c>
      <c r="O2623" s="18">
        <v>-3.4491533597403299</v>
      </c>
      <c r="P2623" s="19">
        <v>0.19860518704869301</v>
      </c>
      <c r="Q2623" s="19">
        <v>0.97281256839567098</v>
      </c>
      <c r="R2623" s="19">
        <v>5.6479621274540699E-7</v>
      </c>
    </row>
    <row r="2624" spans="1:18">
      <c r="A2624" s="11" t="s">
        <v>23</v>
      </c>
      <c r="B2624" s="12" t="s">
        <v>18137</v>
      </c>
      <c r="C2624" s="13" t="s">
        <v>18138</v>
      </c>
      <c r="D2624" s="13">
        <v>333</v>
      </c>
      <c r="E2624" s="13" t="s">
        <v>26</v>
      </c>
      <c r="F2624" s="13" t="s">
        <v>14802</v>
      </c>
      <c r="G2624" s="20" t="s">
        <v>14803</v>
      </c>
      <c r="H2624" s="11" t="s">
        <v>18139</v>
      </c>
      <c r="I2624" s="15" t="s">
        <v>18140</v>
      </c>
      <c r="J2624" s="16" t="s">
        <v>18141</v>
      </c>
      <c r="K2624" s="17" t="s">
        <v>18142</v>
      </c>
      <c r="L2624" s="18">
        <v>166.029187250761</v>
      </c>
      <c r="M2624" s="18">
        <v>-0.21847907155628801</v>
      </c>
      <c r="N2624" s="18">
        <v>-0.18067541436430501</v>
      </c>
      <c r="O2624" s="18">
        <v>-1.47980346593179</v>
      </c>
      <c r="P2624" s="19">
        <v>0.97575044165067604</v>
      </c>
      <c r="Q2624" s="19">
        <v>0.97281256839567098</v>
      </c>
      <c r="R2624" s="19">
        <v>1.1486382018934601E-3</v>
      </c>
    </row>
    <row r="2625" spans="1:18">
      <c r="A2625" s="11" t="s">
        <v>23</v>
      </c>
      <c r="B2625" s="12" t="s">
        <v>18143</v>
      </c>
      <c r="C2625" s="13" t="s">
        <v>18144</v>
      </c>
      <c r="D2625" s="13">
        <v>774</v>
      </c>
      <c r="E2625" s="13" t="s">
        <v>26</v>
      </c>
      <c r="F2625" s="13" t="s">
        <v>454</v>
      </c>
      <c r="G2625" s="20" t="s">
        <v>21</v>
      </c>
      <c r="H2625" s="11" t="s">
        <v>18145</v>
      </c>
      <c r="I2625" s="15" t="s">
        <v>18146</v>
      </c>
      <c r="J2625" s="16" t="s">
        <v>18147</v>
      </c>
      <c r="K2625" s="17" t="s">
        <v>18148</v>
      </c>
      <c r="L2625" s="18">
        <v>412.80793116076001</v>
      </c>
      <c r="M2625" s="18">
        <v>0.101680540508976</v>
      </c>
      <c r="N2625" s="18">
        <v>9.94747988894088E-2</v>
      </c>
      <c r="O2625" s="18">
        <v>1.0236015203164599</v>
      </c>
      <c r="P2625" s="19">
        <v>0.97575044165067604</v>
      </c>
      <c r="Q2625" s="19">
        <v>0.97281256839567098</v>
      </c>
      <c r="R2625" s="19">
        <v>2.3397105218517499E-5</v>
      </c>
    </row>
    <row r="2626" spans="1:18">
      <c r="A2626" s="11" t="s">
        <v>23</v>
      </c>
      <c r="B2626" s="12" t="s">
        <v>18149</v>
      </c>
      <c r="C2626" s="13" t="s">
        <v>18150</v>
      </c>
      <c r="D2626" s="13">
        <v>687</v>
      </c>
      <c r="E2626" s="13" t="s">
        <v>35</v>
      </c>
      <c r="F2626" s="13" t="s">
        <v>18151</v>
      </c>
      <c r="G2626" s="20" t="s">
        <v>18152</v>
      </c>
      <c r="H2626" s="11" t="s">
        <v>18153</v>
      </c>
      <c r="I2626" s="15" t="s">
        <v>18154</v>
      </c>
      <c r="J2626" s="16" t="s">
        <v>18155</v>
      </c>
      <c r="K2626" s="17" t="s">
        <v>18156</v>
      </c>
      <c r="L2626" s="18">
        <v>178.50535959175301</v>
      </c>
      <c r="M2626" s="18">
        <v>0.50139173227257205</v>
      </c>
      <c r="N2626" s="18">
        <v>0.21321728471344201</v>
      </c>
      <c r="O2626" s="18">
        <v>-3.6949717512456098E-2</v>
      </c>
      <c r="P2626" s="19">
        <v>0.97320904788441498</v>
      </c>
      <c r="Q2626" s="19">
        <v>0.97290044265922904</v>
      </c>
      <c r="R2626" s="19">
        <v>0.95187286287349404</v>
      </c>
    </row>
    <row r="2627" spans="1:18">
      <c r="A2627" s="11" t="s">
        <v>23</v>
      </c>
      <c r="B2627" s="12" t="s">
        <v>18157</v>
      </c>
      <c r="C2627" s="13" t="s">
        <v>18158</v>
      </c>
      <c r="D2627" s="13">
        <v>501</v>
      </c>
      <c r="E2627" s="13" t="s">
        <v>35</v>
      </c>
      <c r="F2627" s="13" t="s">
        <v>3144</v>
      </c>
      <c r="G2627" s="20" t="s">
        <v>21</v>
      </c>
      <c r="H2627" s="11" t="s">
        <v>18159</v>
      </c>
      <c r="I2627" s="15" t="s">
        <v>18160</v>
      </c>
      <c r="J2627" s="16" t="s">
        <v>18161</v>
      </c>
      <c r="K2627" s="17" t="s">
        <v>18162</v>
      </c>
      <c r="L2627" s="18">
        <v>473.66249833995499</v>
      </c>
      <c r="M2627" s="18">
        <v>-0.43236379846980599</v>
      </c>
      <c r="N2627" s="18">
        <v>0.14473904569684601</v>
      </c>
      <c r="O2627" s="18">
        <v>-3.8908426159872701E-2</v>
      </c>
      <c r="P2627" s="19">
        <v>0.97320904788441498</v>
      </c>
      <c r="Q2627" s="19">
        <v>0.97290044265922904</v>
      </c>
      <c r="R2627" s="19">
        <v>0.926208221300868</v>
      </c>
    </row>
    <row r="2628" spans="1:18">
      <c r="A2628" s="11" t="s">
        <v>23</v>
      </c>
      <c r="B2628" s="12" t="s">
        <v>18163</v>
      </c>
      <c r="C2628" s="13" t="s">
        <v>18164</v>
      </c>
      <c r="D2628" s="13">
        <v>360</v>
      </c>
      <c r="E2628" s="13" t="s">
        <v>26</v>
      </c>
      <c r="F2628" s="13" t="s">
        <v>18165</v>
      </c>
      <c r="G2628" s="20" t="s">
        <v>18166</v>
      </c>
      <c r="H2628" s="11" t="s">
        <v>18167</v>
      </c>
      <c r="I2628" s="15" t="s">
        <v>18168</v>
      </c>
      <c r="J2628" s="16" t="s">
        <v>18169</v>
      </c>
      <c r="K2628" s="17" t="s">
        <v>18170</v>
      </c>
      <c r="L2628" s="18">
        <v>208.890458650174</v>
      </c>
      <c r="M2628" s="18">
        <v>-2.6752464559856901E-2</v>
      </c>
      <c r="N2628" s="18">
        <v>-0.14534845054807899</v>
      </c>
      <c r="O2628" s="18">
        <v>1.0772281617872901</v>
      </c>
      <c r="P2628" s="19">
        <v>0.99187879215025898</v>
      </c>
      <c r="Q2628" s="19">
        <v>0.97290044265922904</v>
      </c>
      <c r="R2628" s="19">
        <v>2.9289632127347202E-3</v>
      </c>
    </row>
    <row r="2629" spans="1:18">
      <c r="A2629" s="11" t="s">
        <v>23</v>
      </c>
      <c r="B2629" s="12" t="s">
        <v>18171</v>
      </c>
      <c r="C2629" s="13" t="s">
        <v>18172</v>
      </c>
      <c r="D2629" s="13">
        <v>1263</v>
      </c>
      <c r="E2629" s="13" t="s">
        <v>26</v>
      </c>
      <c r="F2629" s="13" t="s">
        <v>18173</v>
      </c>
      <c r="G2629" s="20" t="s">
        <v>18174</v>
      </c>
      <c r="H2629" s="11" t="s">
        <v>18175</v>
      </c>
      <c r="I2629" s="15" t="s">
        <v>18176</v>
      </c>
      <c r="J2629" s="16" t="s">
        <v>18177</v>
      </c>
      <c r="K2629" s="17" t="s">
        <v>18178</v>
      </c>
      <c r="L2629" s="18">
        <v>352.35241733992899</v>
      </c>
      <c r="M2629" s="18">
        <v>-2.14025517733736E-2</v>
      </c>
      <c r="N2629" s="18">
        <v>0.17287874283327601</v>
      </c>
      <c r="O2629" s="18">
        <v>-0.18583795327800301</v>
      </c>
      <c r="P2629" s="19">
        <v>0.99211392631881601</v>
      </c>
      <c r="Q2629" s="19">
        <v>0.97290044265922904</v>
      </c>
      <c r="R2629" s="19">
        <v>0.69992137864922799</v>
      </c>
    </row>
    <row r="2630" spans="1:18" ht="14.25">
      <c r="A2630" s="57" t="s">
        <v>17</v>
      </c>
      <c r="B2630" s="46" t="s">
        <v>18179</v>
      </c>
      <c r="C2630" s="47" t="s">
        <v>18180</v>
      </c>
      <c r="D2630" s="47">
        <v>204</v>
      </c>
      <c r="E2630" s="47" t="s">
        <v>35</v>
      </c>
      <c r="F2630" s="47" t="s">
        <v>18179</v>
      </c>
      <c r="G2630" s="47" t="s">
        <v>21</v>
      </c>
      <c r="H2630" s="57" t="s">
        <v>21</v>
      </c>
      <c r="I2630" s="57" t="s">
        <v>21</v>
      </c>
      <c r="J2630" s="47" t="s">
        <v>21</v>
      </c>
      <c r="K2630" s="47" t="s">
        <v>18181</v>
      </c>
      <c r="L2630" s="18">
        <v>2562.9169230319199</v>
      </c>
      <c r="M2630" s="18">
        <v>1.2298142054669401</v>
      </c>
      <c r="N2630" s="18">
        <v>-0.39082059933777602</v>
      </c>
      <c r="O2630" s="18">
        <v>-0.13029538020315301</v>
      </c>
      <c r="P2630" s="19">
        <v>0.97320904788441498</v>
      </c>
      <c r="Q2630" s="19">
        <v>0.97318155518059801</v>
      </c>
      <c r="R2630" s="19">
        <v>0.90871457285740997</v>
      </c>
    </row>
    <row r="2631" spans="1:18">
      <c r="A2631" s="11" t="s">
        <v>23</v>
      </c>
      <c r="B2631" s="12" t="s">
        <v>18182</v>
      </c>
      <c r="C2631" s="13" t="s">
        <v>18183</v>
      </c>
      <c r="D2631" s="13">
        <v>897</v>
      </c>
      <c r="E2631" s="13" t="s">
        <v>35</v>
      </c>
      <c r="F2631" s="13" t="s">
        <v>3467</v>
      </c>
      <c r="G2631" s="20" t="s">
        <v>21</v>
      </c>
      <c r="H2631" s="11" t="s">
        <v>18184</v>
      </c>
      <c r="I2631" s="15" t="s">
        <v>18185</v>
      </c>
      <c r="J2631" s="16" t="s">
        <v>18186</v>
      </c>
      <c r="K2631" s="17" t="s">
        <v>18187</v>
      </c>
      <c r="L2631" s="18">
        <v>244.39705276696401</v>
      </c>
      <c r="M2631" s="18">
        <v>0.13132721357831001</v>
      </c>
      <c r="N2631" s="18">
        <v>0.23064451660106</v>
      </c>
      <c r="O2631" s="18">
        <v>-2.9107398408669698</v>
      </c>
      <c r="P2631" s="19">
        <v>0.98717331022819899</v>
      </c>
      <c r="Q2631" s="19">
        <v>0.97318155518059801</v>
      </c>
      <c r="R2631" s="19">
        <v>4.31342047816325E-7</v>
      </c>
    </row>
    <row r="2632" spans="1:18">
      <c r="A2632" s="11" t="s">
        <v>23</v>
      </c>
      <c r="B2632" s="12" t="s">
        <v>18188</v>
      </c>
      <c r="C2632" s="13" t="s">
        <v>18189</v>
      </c>
      <c r="D2632" s="13">
        <v>336</v>
      </c>
      <c r="E2632" s="13" t="s">
        <v>26</v>
      </c>
      <c r="F2632" s="13" t="s">
        <v>18190</v>
      </c>
      <c r="G2632" s="20" t="s">
        <v>18191</v>
      </c>
      <c r="H2632" s="11" t="s">
        <v>18192</v>
      </c>
      <c r="I2632" s="15" t="s">
        <v>18193</v>
      </c>
      <c r="J2632" s="16" t="s">
        <v>18194</v>
      </c>
      <c r="K2632" s="17" t="s">
        <v>18195</v>
      </c>
      <c r="L2632" s="18">
        <v>8986.2830801677101</v>
      </c>
      <c r="M2632" s="18">
        <v>1.0894911801989999</v>
      </c>
      <c r="N2632" s="18">
        <v>-0.35544135476246302</v>
      </c>
      <c r="O2632" s="18">
        <v>1.75780337972649</v>
      </c>
      <c r="P2632" s="19">
        <v>0.97320904788441498</v>
      </c>
      <c r="Q2632" s="19">
        <v>0.97322474031813699</v>
      </c>
      <c r="R2632" s="19">
        <v>5.7185645949423498E-2</v>
      </c>
    </row>
    <row r="2633" spans="1:18" ht="14.25">
      <c r="A2633" s="11" t="s">
        <v>23</v>
      </c>
      <c r="B2633" s="39" t="s">
        <v>18196</v>
      </c>
      <c r="C2633" s="40" t="s">
        <v>18197</v>
      </c>
      <c r="D2633" s="40">
        <v>483</v>
      </c>
      <c r="E2633" s="40" t="s">
        <v>26</v>
      </c>
      <c r="F2633" s="41" t="s">
        <v>2493</v>
      </c>
      <c r="G2633" s="40" t="s">
        <v>21</v>
      </c>
      <c r="H2633" s="68" t="s">
        <v>18198</v>
      </c>
      <c r="I2633" s="68" t="s">
        <v>21</v>
      </c>
      <c r="J2633" s="40" t="s">
        <v>18199</v>
      </c>
      <c r="K2633" s="40" t="s">
        <v>18200</v>
      </c>
      <c r="L2633" s="18">
        <v>155.97971965955301</v>
      </c>
      <c r="M2633" s="18">
        <v>8.3194825860193597E-2</v>
      </c>
      <c r="N2633" s="18">
        <v>-0.17754234599011601</v>
      </c>
      <c r="O2633" s="18">
        <v>-4.00076807492258</v>
      </c>
      <c r="P2633" s="19">
        <v>0.98841336557858395</v>
      </c>
      <c r="Q2633" s="19">
        <v>0.97322474031813699</v>
      </c>
      <c r="R2633" s="19">
        <v>6.2573018610673E-18</v>
      </c>
    </row>
    <row r="2634" spans="1:18">
      <c r="A2634" s="11" t="s">
        <v>23</v>
      </c>
      <c r="B2634" s="12" t="s">
        <v>18201</v>
      </c>
      <c r="C2634" s="13" t="s">
        <v>18202</v>
      </c>
      <c r="D2634" s="13">
        <v>972</v>
      </c>
      <c r="E2634" s="13" t="s">
        <v>26</v>
      </c>
      <c r="F2634" s="13" t="s">
        <v>18203</v>
      </c>
      <c r="G2634" s="20" t="s">
        <v>18204</v>
      </c>
      <c r="H2634" s="11" t="s">
        <v>18205</v>
      </c>
      <c r="I2634" s="15" t="s">
        <v>18206</v>
      </c>
      <c r="J2634" s="16" t="s">
        <v>18207</v>
      </c>
      <c r="K2634" s="17" t="s">
        <v>18208</v>
      </c>
      <c r="L2634" s="18">
        <v>402.47142715732599</v>
      </c>
      <c r="M2634" s="18">
        <v>-0.46582405968306101</v>
      </c>
      <c r="N2634" s="18">
        <v>-0.18124997098322301</v>
      </c>
      <c r="O2634" s="18">
        <v>0.22395564390584</v>
      </c>
      <c r="P2634" s="19">
        <v>0.97320904788441498</v>
      </c>
      <c r="Q2634" s="19">
        <v>0.97461719495306998</v>
      </c>
      <c r="R2634" s="19">
        <v>0.66070713876276199</v>
      </c>
    </row>
    <row r="2635" spans="1:18" ht="14.25">
      <c r="A2635" s="58" t="s">
        <v>6408</v>
      </c>
      <c r="B2635" s="50" t="s">
        <v>18209</v>
      </c>
      <c r="C2635" s="51" t="s">
        <v>18210</v>
      </c>
      <c r="D2635" s="51">
        <v>210</v>
      </c>
      <c r="E2635" s="51" t="s">
        <v>35</v>
      </c>
      <c r="F2635" s="51" t="s">
        <v>18209</v>
      </c>
      <c r="G2635" s="51" t="s">
        <v>21</v>
      </c>
      <c r="H2635" s="58" t="s">
        <v>21</v>
      </c>
      <c r="I2635" s="58" t="s">
        <v>21</v>
      </c>
      <c r="J2635" s="51" t="s">
        <v>21</v>
      </c>
      <c r="K2635" s="51" t="s">
        <v>18211</v>
      </c>
      <c r="L2635" s="18">
        <v>454.99798549771498</v>
      </c>
      <c r="M2635" s="18">
        <v>0.86654323947579803</v>
      </c>
      <c r="N2635" s="18">
        <v>0.308944315910127</v>
      </c>
      <c r="O2635" s="18">
        <v>-0.116678212205629</v>
      </c>
      <c r="P2635" s="19">
        <v>0.97320904788441498</v>
      </c>
      <c r="Q2635" s="19">
        <v>0.97461719495306998</v>
      </c>
      <c r="R2635" s="19">
        <v>0.89779468776316895</v>
      </c>
    </row>
    <row r="2636" spans="1:18">
      <c r="A2636" s="11" t="s">
        <v>23</v>
      </c>
      <c r="B2636" s="12" t="s">
        <v>18212</v>
      </c>
      <c r="C2636" s="13" t="s">
        <v>18213</v>
      </c>
      <c r="D2636" s="13">
        <v>870</v>
      </c>
      <c r="E2636" s="13" t="s">
        <v>26</v>
      </c>
      <c r="F2636" s="13" t="s">
        <v>18214</v>
      </c>
      <c r="G2636" s="20" t="s">
        <v>21</v>
      </c>
      <c r="H2636" s="11" t="s">
        <v>18215</v>
      </c>
      <c r="I2636" s="15" t="s">
        <v>18216</v>
      </c>
      <c r="J2636" s="16" t="s">
        <v>18217</v>
      </c>
      <c r="K2636" s="17" t="s">
        <v>18218</v>
      </c>
      <c r="L2636" s="18">
        <v>904.63117087062301</v>
      </c>
      <c r="M2636" s="18">
        <v>6.1069921135038903E-2</v>
      </c>
      <c r="N2636" s="18">
        <v>-0.18683057219983101</v>
      </c>
      <c r="O2636" s="18">
        <v>1.4257903862697301</v>
      </c>
      <c r="P2636" s="19">
        <v>0.98984817705345596</v>
      </c>
      <c r="Q2636" s="19">
        <v>0.97461719495306998</v>
      </c>
      <c r="R2636" s="19">
        <v>2.7735065778982798E-3</v>
      </c>
    </row>
    <row r="2637" spans="1:18">
      <c r="A2637" s="11" t="s">
        <v>23</v>
      </c>
      <c r="B2637" s="12" t="s">
        <v>18219</v>
      </c>
      <c r="C2637" s="13" t="s">
        <v>18220</v>
      </c>
      <c r="D2637" s="13">
        <v>600</v>
      </c>
      <c r="E2637" s="13" t="s">
        <v>35</v>
      </c>
      <c r="F2637" s="13" t="s">
        <v>18221</v>
      </c>
      <c r="G2637" s="20" t="s">
        <v>18222</v>
      </c>
      <c r="H2637" s="11" t="s">
        <v>18223</v>
      </c>
      <c r="I2637" s="15" t="s">
        <v>18224</v>
      </c>
      <c r="J2637" s="16" t="s">
        <v>18225</v>
      </c>
      <c r="K2637" s="17" t="s">
        <v>18226</v>
      </c>
      <c r="L2637" s="18">
        <v>528.08723449090405</v>
      </c>
      <c r="M2637" s="18">
        <v>0.95401354647124004</v>
      </c>
      <c r="N2637" s="18">
        <v>-0.12728926849004399</v>
      </c>
      <c r="O2637" s="18">
        <v>-0.26375915110925402</v>
      </c>
      <c r="P2637" s="19">
        <v>0.101978784472037</v>
      </c>
      <c r="Q2637" s="19">
        <v>0.97482539218827602</v>
      </c>
      <c r="R2637" s="19">
        <v>0.45109626792002</v>
      </c>
    </row>
    <row r="2638" spans="1:18">
      <c r="A2638" s="11" t="s">
        <v>23</v>
      </c>
      <c r="B2638" s="12" t="s">
        <v>18227</v>
      </c>
      <c r="C2638" s="13" t="s">
        <v>18228</v>
      </c>
      <c r="D2638" s="13">
        <v>657</v>
      </c>
      <c r="E2638" s="13" t="s">
        <v>35</v>
      </c>
      <c r="F2638" s="13" t="s">
        <v>18227</v>
      </c>
      <c r="G2638" s="20" t="s">
        <v>21</v>
      </c>
      <c r="H2638" s="11" t="s">
        <v>18229</v>
      </c>
      <c r="I2638" s="15" t="s">
        <v>18230</v>
      </c>
      <c r="J2638" s="16" t="s">
        <v>18231</v>
      </c>
      <c r="K2638" s="17" t="s">
        <v>18232</v>
      </c>
      <c r="L2638" s="18">
        <v>686.58390555822302</v>
      </c>
      <c r="M2638" s="18">
        <v>-0.28637564115257103</v>
      </c>
      <c r="N2638" s="18">
        <v>-0.211980097295664</v>
      </c>
      <c r="O2638" s="18">
        <v>1.0089518996501901</v>
      </c>
      <c r="P2638" s="19">
        <v>0.97320904788441498</v>
      </c>
      <c r="Q2638" s="19">
        <v>0.97482539218827602</v>
      </c>
      <c r="R2638" s="19">
        <v>7.0273142427834098E-2</v>
      </c>
    </row>
    <row r="2639" spans="1:18">
      <c r="A2639" s="11" t="s">
        <v>23</v>
      </c>
      <c r="B2639" s="12" t="s">
        <v>18233</v>
      </c>
      <c r="C2639" s="13" t="s">
        <v>18234</v>
      </c>
      <c r="D2639" s="13">
        <v>516</v>
      </c>
      <c r="E2639" s="13" t="s">
        <v>35</v>
      </c>
      <c r="F2639" s="13" t="s">
        <v>18235</v>
      </c>
      <c r="G2639" s="20" t="s">
        <v>18236</v>
      </c>
      <c r="H2639" s="11" t="s">
        <v>18237</v>
      </c>
      <c r="I2639" s="15" t="s">
        <v>18238</v>
      </c>
      <c r="J2639" s="16" t="s">
        <v>18239</v>
      </c>
      <c r="K2639" s="17" t="s">
        <v>18240</v>
      </c>
      <c r="L2639" s="18">
        <v>447.08637268587898</v>
      </c>
      <c r="M2639" s="18">
        <v>-0.82961116224643106</v>
      </c>
      <c r="N2639" s="18">
        <v>0.248033169100704</v>
      </c>
      <c r="O2639" s="18">
        <v>-1.58054275865536</v>
      </c>
      <c r="P2639" s="19">
        <v>0.97320904788441498</v>
      </c>
      <c r="Q2639" s="19">
        <v>0.97482539218827602</v>
      </c>
      <c r="R2639" s="19">
        <v>1.4517556401718999E-2</v>
      </c>
    </row>
    <row r="2640" spans="1:18">
      <c r="A2640" s="11" t="s">
        <v>23</v>
      </c>
      <c r="B2640" s="12" t="s">
        <v>18241</v>
      </c>
      <c r="C2640" s="13" t="s">
        <v>18242</v>
      </c>
      <c r="D2640" s="13">
        <v>819</v>
      </c>
      <c r="E2640" s="13" t="s">
        <v>35</v>
      </c>
      <c r="F2640" s="13" t="s">
        <v>18243</v>
      </c>
      <c r="G2640" s="20" t="s">
        <v>18244</v>
      </c>
      <c r="H2640" s="11" t="s">
        <v>18245</v>
      </c>
      <c r="I2640" s="15" t="s">
        <v>18246</v>
      </c>
      <c r="J2640" s="16" t="s">
        <v>18247</v>
      </c>
      <c r="K2640" s="17" t="s">
        <v>18248</v>
      </c>
      <c r="L2640" s="18">
        <v>501.00112430689899</v>
      </c>
      <c r="M2640" s="18">
        <v>0.14727810542872299</v>
      </c>
      <c r="N2640" s="18">
        <v>-9.5309009776720896E-2</v>
      </c>
      <c r="O2640" s="18">
        <v>0.80820658086850905</v>
      </c>
      <c r="P2640" s="19">
        <v>0.97320904788441498</v>
      </c>
      <c r="Q2640" s="19">
        <v>0.97482539218827602</v>
      </c>
      <c r="R2640" s="19">
        <v>7.9606036614456705E-4</v>
      </c>
    </row>
    <row r="2641" spans="1:18">
      <c r="A2641" s="11" t="s">
        <v>23</v>
      </c>
      <c r="B2641" s="12" t="s">
        <v>18249</v>
      </c>
      <c r="C2641" s="13" t="s">
        <v>18250</v>
      </c>
      <c r="D2641" s="13">
        <v>75</v>
      </c>
      <c r="E2641" s="13" t="s">
        <v>35</v>
      </c>
      <c r="F2641" s="13" t="s">
        <v>18251</v>
      </c>
      <c r="G2641" s="20" t="s">
        <v>121</v>
      </c>
      <c r="H2641" s="11" t="s">
        <v>21</v>
      </c>
      <c r="I2641" s="15" t="s">
        <v>21</v>
      </c>
      <c r="J2641" s="16" t="s">
        <v>122</v>
      </c>
      <c r="K2641" s="17" t="s">
        <v>18252</v>
      </c>
      <c r="L2641" s="18">
        <v>522.10762226972997</v>
      </c>
      <c r="M2641" s="18">
        <v>0.98128462688681195</v>
      </c>
      <c r="N2641" s="18">
        <v>-0.240979249979727</v>
      </c>
      <c r="O2641" s="18">
        <v>0.86929015946693999</v>
      </c>
      <c r="P2641" s="19">
        <v>0.97320904788441498</v>
      </c>
      <c r="Q2641" s="19">
        <v>0.97482539218827602</v>
      </c>
      <c r="R2641" s="19">
        <v>0.17597537973286101</v>
      </c>
    </row>
    <row r="2642" spans="1:18">
      <c r="A2642" s="11" t="s">
        <v>23</v>
      </c>
      <c r="B2642" s="12" t="s">
        <v>18253</v>
      </c>
      <c r="C2642" s="13" t="s">
        <v>18254</v>
      </c>
      <c r="D2642" s="13">
        <v>687</v>
      </c>
      <c r="E2642" s="13" t="s">
        <v>26</v>
      </c>
      <c r="F2642" s="13" t="s">
        <v>18255</v>
      </c>
      <c r="G2642" s="20" t="s">
        <v>9312</v>
      </c>
      <c r="H2642" s="11" t="s">
        <v>18256</v>
      </c>
      <c r="I2642" s="15" t="s">
        <v>18257</v>
      </c>
      <c r="J2642" s="16" t="s">
        <v>18258</v>
      </c>
      <c r="K2642" s="17" t="s">
        <v>18259</v>
      </c>
      <c r="L2642" s="18">
        <v>157.07680415579199</v>
      </c>
      <c r="M2642" s="18">
        <v>-0.158142762102047</v>
      </c>
      <c r="N2642" s="18">
        <v>0.149391988618953</v>
      </c>
      <c r="O2642" s="18">
        <v>-0.88745588848249002</v>
      </c>
      <c r="P2642" s="19">
        <v>0.97575044165067604</v>
      </c>
      <c r="Q2642" s="19">
        <v>0.97482539218827602</v>
      </c>
      <c r="R2642" s="19">
        <v>2.2357259143500001E-2</v>
      </c>
    </row>
    <row r="2643" spans="1:18">
      <c r="A2643" s="11" t="s">
        <v>23</v>
      </c>
      <c r="B2643" s="12" t="s">
        <v>18260</v>
      </c>
      <c r="C2643" s="13" t="s">
        <v>18261</v>
      </c>
      <c r="D2643" s="13">
        <v>207</v>
      </c>
      <c r="E2643" s="13" t="s">
        <v>35</v>
      </c>
      <c r="F2643" s="13" t="s">
        <v>18260</v>
      </c>
      <c r="G2643" s="20" t="s">
        <v>21</v>
      </c>
      <c r="H2643" s="11" t="s">
        <v>18262</v>
      </c>
      <c r="I2643" s="15" t="s">
        <v>18263</v>
      </c>
      <c r="J2643" s="16" t="s">
        <v>18264</v>
      </c>
      <c r="K2643" s="17" t="s">
        <v>18265</v>
      </c>
      <c r="L2643" s="18">
        <v>96.589500230715203</v>
      </c>
      <c r="M2643" s="18">
        <v>-7.8758889100597307E-2</v>
      </c>
      <c r="N2643" s="18">
        <v>0.116290376435283</v>
      </c>
      <c r="O2643" s="18">
        <v>-1.1157270822968599</v>
      </c>
      <c r="P2643" s="19">
        <v>0.98455715717523895</v>
      </c>
      <c r="Q2643" s="19">
        <v>0.97482539218827602</v>
      </c>
      <c r="R2643" s="19">
        <v>1.83918175506146E-4</v>
      </c>
    </row>
    <row r="2644" spans="1:18">
      <c r="A2644" s="11" t="s">
        <v>23</v>
      </c>
      <c r="B2644" s="12" t="s">
        <v>18266</v>
      </c>
      <c r="C2644" s="13" t="s">
        <v>18267</v>
      </c>
      <c r="D2644" s="13">
        <v>1143</v>
      </c>
      <c r="E2644" s="13" t="s">
        <v>35</v>
      </c>
      <c r="F2644" s="13" t="s">
        <v>18268</v>
      </c>
      <c r="G2644" s="20" t="s">
        <v>18269</v>
      </c>
      <c r="H2644" s="11" t="s">
        <v>18270</v>
      </c>
      <c r="I2644" s="15" t="s">
        <v>18271</v>
      </c>
      <c r="J2644" s="16" t="s">
        <v>18272</v>
      </c>
      <c r="K2644" s="17" t="s">
        <v>18273</v>
      </c>
      <c r="L2644" s="18">
        <v>460.14579050092198</v>
      </c>
      <c r="M2644" s="18">
        <v>7.6598249353886594E-2</v>
      </c>
      <c r="N2644" s="18">
        <v>0.17026755178321901</v>
      </c>
      <c r="O2644" s="18">
        <v>0.117436964750998</v>
      </c>
      <c r="P2644" s="19">
        <v>0.98841336557858395</v>
      </c>
      <c r="Q2644" s="19">
        <v>0.97482539218827602</v>
      </c>
      <c r="R2644" s="19">
        <v>0.81013151081734702</v>
      </c>
    </row>
    <row r="2645" spans="1:18">
      <c r="A2645" s="11" t="s">
        <v>23</v>
      </c>
      <c r="B2645" s="12" t="s">
        <v>18274</v>
      </c>
      <c r="C2645" s="13" t="s">
        <v>18275</v>
      </c>
      <c r="D2645" s="13">
        <v>891</v>
      </c>
      <c r="E2645" s="13" t="s">
        <v>26</v>
      </c>
      <c r="F2645" s="13" t="s">
        <v>1492</v>
      </c>
      <c r="G2645" s="20" t="s">
        <v>21</v>
      </c>
      <c r="H2645" s="11" t="s">
        <v>18276</v>
      </c>
      <c r="I2645" s="15" t="s">
        <v>18277</v>
      </c>
      <c r="J2645" s="16" t="s">
        <v>18278</v>
      </c>
      <c r="K2645" s="17" t="s">
        <v>18279</v>
      </c>
      <c r="L2645" s="18">
        <v>266.77266717526101</v>
      </c>
      <c r="M2645" s="18">
        <v>-5.9550999079635798E-2</v>
      </c>
      <c r="N2645" s="18">
        <v>0.129097853564235</v>
      </c>
      <c r="O2645" s="18">
        <v>-0.640121656024216</v>
      </c>
      <c r="P2645" s="19">
        <v>0.98841336557858395</v>
      </c>
      <c r="Q2645" s="19">
        <v>0.97482539218827602</v>
      </c>
      <c r="R2645" s="19">
        <v>5.8431379288899098E-2</v>
      </c>
    </row>
    <row r="2646" spans="1:18">
      <c r="A2646" s="11" t="s">
        <v>23</v>
      </c>
      <c r="B2646" s="12" t="s">
        <v>18280</v>
      </c>
      <c r="C2646" s="13" t="s">
        <v>18281</v>
      </c>
      <c r="D2646" s="13">
        <v>1185</v>
      </c>
      <c r="E2646" s="13" t="s">
        <v>26</v>
      </c>
      <c r="F2646" s="13" t="s">
        <v>2692</v>
      </c>
      <c r="G2646" s="20" t="s">
        <v>21</v>
      </c>
      <c r="H2646" s="11" t="s">
        <v>18282</v>
      </c>
      <c r="I2646" s="15" t="s">
        <v>18283</v>
      </c>
      <c r="J2646" s="16" t="s">
        <v>18284</v>
      </c>
      <c r="K2646" s="17" t="s">
        <v>18285</v>
      </c>
      <c r="L2646" s="18">
        <v>447.45260539074002</v>
      </c>
      <c r="M2646" s="18">
        <v>-2.86131389659906E-2</v>
      </c>
      <c r="N2646" s="18">
        <v>0.153608336677343</v>
      </c>
      <c r="O2646" s="18">
        <v>-0.603544555391612</v>
      </c>
      <c r="P2646" s="19">
        <v>0.99187879215025898</v>
      </c>
      <c r="Q2646" s="19">
        <v>0.97482539218827602</v>
      </c>
      <c r="R2646" s="19">
        <v>0.14179855677443501</v>
      </c>
    </row>
    <row r="2647" spans="1:18">
      <c r="A2647" s="11" t="s">
        <v>23</v>
      </c>
      <c r="B2647" s="12" t="s">
        <v>18286</v>
      </c>
      <c r="C2647" s="13" t="s">
        <v>18287</v>
      </c>
      <c r="D2647" s="13">
        <v>489</v>
      </c>
      <c r="E2647" s="13" t="s">
        <v>35</v>
      </c>
      <c r="F2647" s="13" t="s">
        <v>18286</v>
      </c>
      <c r="G2647" s="20" t="s">
        <v>21</v>
      </c>
      <c r="H2647" s="11" t="s">
        <v>18288</v>
      </c>
      <c r="I2647" s="15" t="s">
        <v>21</v>
      </c>
      <c r="J2647" s="16" t="s">
        <v>21</v>
      </c>
      <c r="K2647" s="17" t="s">
        <v>18289</v>
      </c>
      <c r="L2647" s="18">
        <v>82.759623221173598</v>
      </c>
      <c r="M2647" s="18">
        <v>5.70568074906092E-2</v>
      </c>
      <c r="N2647" s="18">
        <v>0.18735322293107301</v>
      </c>
      <c r="O2647" s="18">
        <v>-1.7281360659810201</v>
      </c>
      <c r="P2647" s="19">
        <v>0.99187879215025898</v>
      </c>
      <c r="Q2647" s="19">
        <v>0.97482539218827602</v>
      </c>
      <c r="R2647" s="19">
        <v>3.7878891505306302E-4</v>
      </c>
    </row>
    <row r="2648" spans="1:18">
      <c r="A2648" s="11" t="s">
        <v>23</v>
      </c>
      <c r="B2648" s="12" t="s">
        <v>18290</v>
      </c>
      <c r="C2648" s="13" t="s">
        <v>18291</v>
      </c>
      <c r="D2648" s="13">
        <v>669</v>
      </c>
      <c r="E2648" s="13" t="s">
        <v>35</v>
      </c>
      <c r="F2648" s="13" t="s">
        <v>6345</v>
      </c>
      <c r="G2648" s="20" t="s">
        <v>18292</v>
      </c>
      <c r="H2648" s="11" t="s">
        <v>18293</v>
      </c>
      <c r="I2648" s="15" t="s">
        <v>18294</v>
      </c>
      <c r="J2648" s="16" t="s">
        <v>18295</v>
      </c>
      <c r="K2648" s="17" t="s">
        <v>18296</v>
      </c>
      <c r="L2648" s="18">
        <v>143.68128631894899</v>
      </c>
      <c r="M2648" s="18">
        <v>-2.9468399261375702E-2</v>
      </c>
      <c r="N2648" s="18">
        <v>0.26703310878165998</v>
      </c>
      <c r="O2648" s="18">
        <v>-4.6036466498995701</v>
      </c>
      <c r="P2648" s="19">
        <v>0.99362522793528696</v>
      </c>
      <c r="Q2648" s="19">
        <v>0.97482539218827602</v>
      </c>
      <c r="R2648" s="19">
        <v>5.0068771221685299E-11</v>
      </c>
    </row>
    <row r="2649" spans="1:18">
      <c r="A2649" s="11" t="s">
        <v>23</v>
      </c>
      <c r="B2649" s="12" t="s">
        <v>18297</v>
      </c>
      <c r="C2649" s="13" t="s">
        <v>18298</v>
      </c>
      <c r="D2649" s="13">
        <v>537</v>
      </c>
      <c r="E2649" s="13" t="s">
        <v>26</v>
      </c>
      <c r="F2649" s="13" t="s">
        <v>18299</v>
      </c>
      <c r="G2649" s="20" t="s">
        <v>18300</v>
      </c>
      <c r="H2649" s="11" t="s">
        <v>18301</v>
      </c>
      <c r="I2649" s="15" t="s">
        <v>18302</v>
      </c>
      <c r="J2649" s="16" t="s">
        <v>18303</v>
      </c>
      <c r="K2649" s="17" t="s">
        <v>18304</v>
      </c>
      <c r="L2649" s="18">
        <v>2599.8898122713599</v>
      </c>
      <c r="M2649" s="18">
        <v>5.75327511516236</v>
      </c>
      <c r="N2649" s="18">
        <v>-0.34428650830812302</v>
      </c>
      <c r="O2649" s="18">
        <v>-1.0818451037808401</v>
      </c>
      <c r="P2649" s="19">
        <v>4.5731444326317701E-9</v>
      </c>
      <c r="Q2649" s="19">
        <v>0.97503020185925804</v>
      </c>
      <c r="R2649" s="19">
        <v>0.25530997608682499</v>
      </c>
    </row>
    <row r="2650" spans="1:18">
      <c r="A2650" s="11" t="s">
        <v>23</v>
      </c>
      <c r="B2650" s="12" t="s">
        <v>18305</v>
      </c>
      <c r="C2650" s="13" t="s">
        <v>18306</v>
      </c>
      <c r="D2650" s="13">
        <v>351</v>
      </c>
      <c r="E2650" s="13" t="s">
        <v>35</v>
      </c>
      <c r="F2650" s="13" t="s">
        <v>18307</v>
      </c>
      <c r="G2650" s="20" t="s">
        <v>18308</v>
      </c>
      <c r="H2650" s="11" t="s">
        <v>18309</v>
      </c>
      <c r="I2650" s="15" t="s">
        <v>18310</v>
      </c>
      <c r="J2650" s="16" t="s">
        <v>18311</v>
      </c>
      <c r="K2650" s="17" t="s">
        <v>18312</v>
      </c>
      <c r="L2650" s="18">
        <v>252.164090818061</v>
      </c>
      <c r="M2650" s="18">
        <v>-0.47751165950337099</v>
      </c>
      <c r="N2650" s="18">
        <v>-0.15558755404006799</v>
      </c>
      <c r="O2650" s="18">
        <v>-1.02828166918295E-2</v>
      </c>
      <c r="P2650" s="19">
        <v>0.97320904788441498</v>
      </c>
      <c r="Q2650" s="19">
        <v>0.97503020185925804</v>
      </c>
      <c r="R2650" s="19">
        <v>0.98260536622769301</v>
      </c>
    </row>
    <row r="2651" spans="1:18">
      <c r="A2651" s="11" t="s">
        <v>23</v>
      </c>
      <c r="B2651" s="12" t="s">
        <v>18313</v>
      </c>
      <c r="C2651" s="13" t="s">
        <v>18314</v>
      </c>
      <c r="D2651" s="13">
        <v>1245</v>
      </c>
      <c r="E2651" s="13" t="s">
        <v>26</v>
      </c>
      <c r="F2651" s="13" t="s">
        <v>4076</v>
      </c>
      <c r="G2651" s="20" t="s">
        <v>18315</v>
      </c>
      <c r="H2651" s="11" t="s">
        <v>18316</v>
      </c>
      <c r="I2651" s="15" t="s">
        <v>18317</v>
      </c>
      <c r="J2651" s="16" t="s">
        <v>18318</v>
      </c>
      <c r="K2651" s="17" t="s">
        <v>18319</v>
      </c>
      <c r="L2651" s="18">
        <v>445.86104513927199</v>
      </c>
      <c r="M2651" s="18">
        <v>-0.32529615215070901</v>
      </c>
      <c r="N2651" s="18">
        <v>-0.13699385078621201</v>
      </c>
      <c r="O2651" s="18">
        <v>-1.34247728956292</v>
      </c>
      <c r="P2651" s="19">
        <v>0.97320904788441498</v>
      </c>
      <c r="Q2651" s="19">
        <v>0.97503020185925804</v>
      </c>
      <c r="R2651" s="19">
        <v>1.5754516921321E-4</v>
      </c>
    </row>
    <row r="2652" spans="1:18">
      <c r="A2652" s="11" t="s">
        <v>23</v>
      </c>
      <c r="B2652" s="12" t="s">
        <v>18320</v>
      </c>
      <c r="C2652" s="13" t="s">
        <v>18321</v>
      </c>
      <c r="D2652" s="13">
        <v>855</v>
      </c>
      <c r="E2652" s="13" t="s">
        <v>35</v>
      </c>
      <c r="F2652" s="13" t="s">
        <v>2505</v>
      </c>
      <c r="G2652" s="20" t="s">
        <v>18322</v>
      </c>
      <c r="H2652" s="11" t="s">
        <v>18323</v>
      </c>
      <c r="I2652" s="15" t="s">
        <v>18324</v>
      </c>
      <c r="J2652" s="16" t="s">
        <v>18325</v>
      </c>
      <c r="K2652" s="17" t="s">
        <v>18326</v>
      </c>
      <c r="L2652" s="18">
        <v>268.33364454314898</v>
      </c>
      <c r="M2652" s="18">
        <v>-0.97962314151857299</v>
      </c>
      <c r="N2652" s="18">
        <v>-0.276013322309273</v>
      </c>
      <c r="O2652" s="18">
        <v>-5.0465161575060398</v>
      </c>
      <c r="P2652" s="19">
        <v>0.97320904788441498</v>
      </c>
      <c r="Q2652" s="19">
        <v>0.97503020185925804</v>
      </c>
      <c r="R2652" s="19">
        <v>1.35361732210514E-12</v>
      </c>
    </row>
    <row r="2653" spans="1:18">
      <c r="A2653" s="11" t="s">
        <v>23</v>
      </c>
      <c r="B2653" s="12" t="s">
        <v>18327</v>
      </c>
      <c r="C2653" s="13" t="s">
        <v>18328</v>
      </c>
      <c r="D2653" s="13">
        <v>1107</v>
      </c>
      <c r="E2653" s="13" t="s">
        <v>26</v>
      </c>
      <c r="F2653" s="13" t="s">
        <v>6519</v>
      </c>
      <c r="G2653" s="20" t="s">
        <v>21</v>
      </c>
      <c r="H2653" s="11" t="s">
        <v>18329</v>
      </c>
      <c r="I2653" s="15" t="s">
        <v>18330</v>
      </c>
      <c r="J2653" s="16" t="s">
        <v>18331</v>
      </c>
      <c r="K2653" s="17" t="s">
        <v>18332</v>
      </c>
      <c r="L2653" s="18">
        <v>320.10624666920501</v>
      </c>
      <c r="M2653" s="18">
        <v>-0.30799452067278399</v>
      </c>
      <c r="N2653" s="18">
        <v>-0.13266969896521799</v>
      </c>
      <c r="O2653" s="18">
        <v>-0.121142463395817</v>
      </c>
      <c r="P2653" s="19">
        <v>0.97320904788441498</v>
      </c>
      <c r="Q2653" s="19">
        <v>0.97503020185925804</v>
      </c>
      <c r="R2653" s="19">
        <v>0.751992331121216</v>
      </c>
    </row>
    <row r="2654" spans="1:18">
      <c r="A2654" s="11" t="s">
        <v>23</v>
      </c>
      <c r="B2654" s="12" t="s">
        <v>18333</v>
      </c>
      <c r="C2654" s="13" t="s">
        <v>18334</v>
      </c>
      <c r="D2654" s="13">
        <v>900</v>
      </c>
      <c r="E2654" s="13" t="s">
        <v>26</v>
      </c>
      <c r="F2654" s="13" t="s">
        <v>3467</v>
      </c>
      <c r="G2654" s="20" t="s">
        <v>18335</v>
      </c>
      <c r="H2654" s="11" t="s">
        <v>18336</v>
      </c>
      <c r="I2654" s="15" t="s">
        <v>18337</v>
      </c>
      <c r="J2654" s="16" t="s">
        <v>18338</v>
      </c>
      <c r="K2654" s="17" t="s">
        <v>18339</v>
      </c>
      <c r="L2654" s="18">
        <v>150.51001690672101</v>
      </c>
      <c r="M2654" s="18">
        <v>-0.27305998713622898</v>
      </c>
      <c r="N2654" s="18">
        <v>0.198797948210784</v>
      </c>
      <c r="O2654" s="18">
        <v>-0.882003501163655</v>
      </c>
      <c r="P2654" s="19">
        <v>0.97320904788441498</v>
      </c>
      <c r="Q2654" s="19">
        <v>0.97503020185925804</v>
      </c>
      <c r="R2654" s="19">
        <v>0.102108765705125</v>
      </c>
    </row>
    <row r="2655" spans="1:18">
      <c r="A2655" s="11" t="s">
        <v>23</v>
      </c>
      <c r="B2655" s="12" t="s">
        <v>18340</v>
      </c>
      <c r="C2655" s="13" t="s">
        <v>18341</v>
      </c>
      <c r="D2655" s="13">
        <v>435</v>
      </c>
      <c r="E2655" s="13" t="s">
        <v>35</v>
      </c>
      <c r="F2655" s="13" t="s">
        <v>454</v>
      </c>
      <c r="G2655" s="20" t="s">
        <v>18342</v>
      </c>
      <c r="H2655" s="11" t="s">
        <v>18343</v>
      </c>
      <c r="I2655" s="15" t="s">
        <v>18344</v>
      </c>
      <c r="J2655" s="16" t="s">
        <v>18345</v>
      </c>
      <c r="K2655" s="17" t="s">
        <v>18346</v>
      </c>
      <c r="L2655" s="18">
        <v>100.978926132553</v>
      </c>
      <c r="M2655" s="18">
        <v>-0.92274566332404995</v>
      </c>
      <c r="N2655" s="18">
        <v>-0.28787422138619301</v>
      </c>
      <c r="O2655" s="18">
        <v>-4.3965167306431496</v>
      </c>
      <c r="P2655" s="19">
        <v>0.97320904788441498</v>
      </c>
      <c r="Q2655" s="19">
        <v>0.97503020185925804</v>
      </c>
      <c r="R2655" s="19">
        <v>5.0334918944344302E-9</v>
      </c>
    </row>
    <row r="2656" spans="1:18">
      <c r="A2656" s="11" t="s">
        <v>23</v>
      </c>
      <c r="B2656" s="12" t="s">
        <v>18347</v>
      </c>
      <c r="C2656" s="13" t="s">
        <v>18348</v>
      </c>
      <c r="D2656" s="13">
        <v>228</v>
      </c>
      <c r="E2656" s="13" t="s">
        <v>35</v>
      </c>
      <c r="F2656" s="13" t="s">
        <v>18347</v>
      </c>
      <c r="G2656" s="13" t="s">
        <v>21</v>
      </c>
      <c r="H2656" s="11" t="s">
        <v>18349</v>
      </c>
      <c r="I2656" s="15" t="s">
        <v>18350</v>
      </c>
      <c r="J2656" s="16" t="s">
        <v>18351</v>
      </c>
      <c r="K2656" s="17" t="s">
        <v>18352</v>
      </c>
      <c r="L2656" s="18">
        <v>182.64500874713701</v>
      </c>
      <c r="M2656" s="18">
        <v>-0.88330849201376904</v>
      </c>
      <c r="N2656" s="18">
        <v>0.269412998297131</v>
      </c>
      <c r="O2656" s="18">
        <v>1.4424174937172101</v>
      </c>
      <c r="P2656" s="19">
        <v>0.97320904788441498</v>
      </c>
      <c r="Q2656" s="19">
        <v>0.97503020185925804</v>
      </c>
      <c r="R2656" s="19">
        <v>4.3673654355757097E-2</v>
      </c>
    </row>
    <row r="2657" spans="1:18">
      <c r="A2657" s="11" t="s">
        <v>23</v>
      </c>
      <c r="B2657" s="12" t="s">
        <v>18353</v>
      </c>
      <c r="C2657" s="13" t="s">
        <v>18354</v>
      </c>
      <c r="D2657" s="13">
        <v>426</v>
      </c>
      <c r="E2657" s="13" t="s">
        <v>35</v>
      </c>
      <c r="F2657" s="13" t="s">
        <v>2290</v>
      </c>
      <c r="G2657" s="20" t="s">
        <v>18355</v>
      </c>
      <c r="H2657" s="11" t="s">
        <v>18356</v>
      </c>
      <c r="I2657" s="15" t="s">
        <v>18357</v>
      </c>
      <c r="J2657" s="16" t="s">
        <v>18358</v>
      </c>
      <c r="K2657" s="17" t="s">
        <v>18359</v>
      </c>
      <c r="L2657" s="18">
        <v>147.67727510448</v>
      </c>
      <c r="M2657" s="18">
        <v>-0.58065663696113401</v>
      </c>
      <c r="N2657" s="18">
        <v>-0.133506454839003</v>
      </c>
      <c r="O2657" s="18">
        <v>-0.48450169384194097</v>
      </c>
      <c r="P2657" s="19">
        <v>0.97320904788441498</v>
      </c>
      <c r="Q2657" s="19">
        <v>0.97503020185925804</v>
      </c>
      <c r="R2657" s="19">
        <v>0.180367702982596</v>
      </c>
    </row>
    <row r="2658" spans="1:18">
      <c r="A2658" s="11" t="s">
        <v>23</v>
      </c>
      <c r="B2658" s="12" t="s">
        <v>18360</v>
      </c>
      <c r="C2658" s="13" t="s">
        <v>18361</v>
      </c>
      <c r="D2658" s="13">
        <v>882</v>
      </c>
      <c r="E2658" s="13" t="s">
        <v>35</v>
      </c>
      <c r="F2658" s="13" t="s">
        <v>10983</v>
      </c>
      <c r="G2658" s="20" t="s">
        <v>11513</v>
      </c>
      <c r="H2658" s="11" t="s">
        <v>18362</v>
      </c>
      <c r="I2658" s="15" t="s">
        <v>18363</v>
      </c>
      <c r="J2658" s="16" t="s">
        <v>18364</v>
      </c>
      <c r="K2658" s="17" t="s">
        <v>18365</v>
      </c>
      <c r="L2658" s="18">
        <v>184.293604985499</v>
      </c>
      <c r="M2658" s="18">
        <v>-0.31173109319407</v>
      </c>
      <c r="N2658" s="18">
        <v>-0.164222023410247</v>
      </c>
      <c r="O2658" s="18">
        <v>-1.28032190577571</v>
      </c>
      <c r="P2658" s="19">
        <v>0.97320904788441498</v>
      </c>
      <c r="Q2658" s="19">
        <v>0.97503020185925804</v>
      </c>
      <c r="R2658" s="19">
        <v>2.8552990440857402E-3</v>
      </c>
    </row>
    <row r="2659" spans="1:18">
      <c r="A2659" s="11" t="s">
        <v>23</v>
      </c>
      <c r="B2659" s="12" t="s">
        <v>18366</v>
      </c>
      <c r="C2659" s="13" t="s">
        <v>18367</v>
      </c>
      <c r="D2659" s="13">
        <v>597</v>
      </c>
      <c r="E2659" s="13" t="s">
        <v>26</v>
      </c>
      <c r="F2659" s="13" t="s">
        <v>18368</v>
      </c>
      <c r="G2659" s="20" t="s">
        <v>18369</v>
      </c>
      <c r="H2659" s="11" t="s">
        <v>18370</v>
      </c>
      <c r="I2659" s="15" t="s">
        <v>18371</v>
      </c>
      <c r="J2659" s="16" t="s">
        <v>18372</v>
      </c>
      <c r="K2659" s="17" t="s">
        <v>18373</v>
      </c>
      <c r="L2659" s="18">
        <v>403.39769900731102</v>
      </c>
      <c r="M2659" s="18">
        <v>-0.235913252584841</v>
      </c>
      <c r="N2659" s="18">
        <v>0.122951781200259</v>
      </c>
      <c r="O2659" s="18">
        <v>-0.57334818596306403</v>
      </c>
      <c r="P2659" s="19">
        <v>0.97320904788441498</v>
      </c>
      <c r="Q2659" s="19">
        <v>0.97503020185925804</v>
      </c>
      <c r="R2659" s="19">
        <v>7.9846024996606105E-2</v>
      </c>
    </row>
    <row r="2660" spans="1:18">
      <c r="A2660" s="11" t="s">
        <v>23</v>
      </c>
      <c r="B2660" s="12" t="s">
        <v>18374</v>
      </c>
      <c r="C2660" s="13" t="s">
        <v>18375</v>
      </c>
      <c r="D2660" s="13">
        <v>669</v>
      </c>
      <c r="E2660" s="13" t="s">
        <v>35</v>
      </c>
      <c r="F2660" s="13" t="s">
        <v>18376</v>
      </c>
      <c r="G2660" s="20" t="s">
        <v>1239</v>
      </c>
      <c r="H2660" s="11" t="s">
        <v>18377</v>
      </c>
      <c r="I2660" s="15" t="s">
        <v>18378</v>
      </c>
      <c r="J2660" s="16" t="s">
        <v>18379</v>
      </c>
      <c r="K2660" s="17" t="s">
        <v>18380</v>
      </c>
      <c r="L2660" s="18">
        <v>351.28537618215</v>
      </c>
      <c r="M2660" s="18">
        <v>0.12578777704709901</v>
      </c>
      <c r="N2660" s="18">
        <v>9.0898331611177899E-2</v>
      </c>
      <c r="O2660" s="18">
        <v>0.44020295973848</v>
      </c>
      <c r="P2660" s="19">
        <v>0.97320904788441498</v>
      </c>
      <c r="Q2660" s="19">
        <v>0.97503020185925804</v>
      </c>
      <c r="R2660" s="19">
        <v>6.5023210264945397E-2</v>
      </c>
    </row>
    <row r="2661" spans="1:18" ht="14.25">
      <c r="A2661" s="57" t="s">
        <v>17</v>
      </c>
      <c r="B2661" s="46" t="s">
        <v>18381</v>
      </c>
      <c r="C2661" s="47" t="s">
        <v>18382</v>
      </c>
      <c r="D2661" s="47">
        <v>582</v>
      </c>
      <c r="E2661" s="47" t="s">
        <v>26</v>
      </c>
      <c r="F2661" s="47" t="s">
        <v>18381</v>
      </c>
      <c r="G2661" s="47" t="s">
        <v>21</v>
      </c>
      <c r="H2661" s="57" t="s">
        <v>21</v>
      </c>
      <c r="I2661" s="57" t="s">
        <v>21</v>
      </c>
      <c r="J2661" s="47" t="s">
        <v>18383</v>
      </c>
      <c r="K2661" s="47" t="s">
        <v>18384</v>
      </c>
      <c r="L2661" s="18">
        <v>1.7515722028159599</v>
      </c>
      <c r="M2661" s="18">
        <v>1.8485535234197299</v>
      </c>
      <c r="N2661" s="18">
        <v>0.90906871991448002</v>
      </c>
      <c r="O2661" s="18">
        <v>4.7421691374581298</v>
      </c>
      <c r="P2661" s="19">
        <v>0.97320904788441498</v>
      </c>
      <c r="Q2661" s="19">
        <v>0.97503020185925804</v>
      </c>
      <c r="R2661" s="19">
        <v>2.0660138583684901E-2</v>
      </c>
    </row>
    <row r="2662" spans="1:18">
      <c r="A2662" s="11" t="s">
        <v>23</v>
      </c>
      <c r="B2662" s="12" t="s">
        <v>18385</v>
      </c>
      <c r="C2662" s="13" t="s">
        <v>18386</v>
      </c>
      <c r="D2662" s="13">
        <v>77</v>
      </c>
      <c r="E2662" s="13" t="s">
        <v>26</v>
      </c>
      <c r="F2662" s="13" t="s">
        <v>16526</v>
      </c>
      <c r="G2662" s="20" t="s">
        <v>21</v>
      </c>
      <c r="H2662" s="11" t="s">
        <v>21</v>
      </c>
      <c r="I2662" s="15" t="s">
        <v>21</v>
      </c>
      <c r="J2662" s="32" t="s">
        <v>16527</v>
      </c>
      <c r="K2662" s="17" t="s">
        <v>18387</v>
      </c>
      <c r="L2662" s="18">
        <v>297.93467906825202</v>
      </c>
      <c r="M2662" s="18">
        <v>0.23671579755049299</v>
      </c>
      <c r="N2662" s="18">
        <v>-0.20703679896161301</v>
      </c>
      <c r="O2662" s="18">
        <v>-1.2859416529604699</v>
      </c>
      <c r="P2662" s="19">
        <v>0.97575044165067604</v>
      </c>
      <c r="Q2662" s="19">
        <v>0.97503020185925804</v>
      </c>
      <c r="R2662" s="19">
        <v>1.7780861178764699E-2</v>
      </c>
    </row>
    <row r="2663" spans="1:18">
      <c r="A2663" s="11" t="s">
        <v>23</v>
      </c>
      <c r="B2663" s="12" t="s">
        <v>18388</v>
      </c>
      <c r="C2663" s="13" t="s">
        <v>18389</v>
      </c>
      <c r="D2663" s="13">
        <v>453</v>
      </c>
      <c r="E2663" s="13" t="s">
        <v>26</v>
      </c>
      <c r="F2663" s="13" t="s">
        <v>18390</v>
      </c>
      <c r="G2663" s="20" t="s">
        <v>18391</v>
      </c>
      <c r="H2663" s="11" t="s">
        <v>18392</v>
      </c>
      <c r="I2663" s="15" t="s">
        <v>18393</v>
      </c>
      <c r="J2663" s="16" t="s">
        <v>18394</v>
      </c>
      <c r="K2663" s="17" t="s">
        <v>18395</v>
      </c>
      <c r="L2663" s="18">
        <v>187.659150037513</v>
      </c>
      <c r="M2663" s="18">
        <v>-9.5646023554679493E-2</v>
      </c>
      <c r="N2663" s="18">
        <v>-0.110214998585014</v>
      </c>
      <c r="O2663" s="18">
        <v>0.321236832158867</v>
      </c>
      <c r="P2663" s="19">
        <v>0.97861665051431002</v>
      </c>
      <c r="Q2663" s="19">
        <v>0.97503020185925804</v>
      </c>
      <c r="R2663" s="19">
        <v>0.28263201884699302</v>
      </c>
    </row>
    <row r="2664" spans="1:18">
      <c r="A2664" s="11" t="s">
        <v>23</v>
      </c>
      <c r="B2664" s="12" t="s">
        <v>18396</v>
      </c>
      <c r="C2664" s="13" t="s">
        <v>18397</v>
      </c>
      <c r="D2664" s="13">
        <v>363</v>
      </c>
      <c r="E2664" s="13" t="s">
        <v>35</v>
      </c>
      <c r="F2664" s="13" t="s">
        <v>18396</v>
      </c>
      <c r="G2664" s="20" t="s">
        <v>21</v>
      </c>
      <c r="H2664" s="11" t="s">
        <v>18398</v>
      </c>
      <c r="I2664" s="15" t="s">
        <v>21</v>
      </c>
      <c r="J2664" s="16" t="s">
        <v>21</v>
      </c>
      <c r="K2664" s="17" t="s">
        <v>18399</v>
      </c>
      <c r="L2664" s="18">
        <v>97.081995631189002</v>
      </c>
      <c r="M2664" s="18">
        <v>-0.17178708164347301</v>
      </c>
      <c r="N2664" s="18">
        <v>0.21155284518475101</v>
      </c>
      <c r="O2664" s="18">
        <v>-0.78960740638305904</v>
      </c>
      <c r="P2664" s="19">
        <v>0.97861665051431002</v>
      </c>
      <c r="Q2664" s="19">
        <v>0.97503020185925804</v>
      </c>
      <c r="R2664" s="19">
        <v>0.17078099709761599</v>
      </c>
    </row>
    <row r="2665" spans="1:18">
      <c r="A2665" s="11" t="s">
        <v>23</v>
      </c>
      <c r="B2665" s="12" t="s">
        <v>18400</v>
      </c>
      <c r="C2665" s="13" t="s">
        <v>18401</v>
      </c>
      <c r="D2665" s="13">
        <v>672</v>
      </c>
      <c r="E2665" s="13" t="s">
        <v>35</v>
      </c>
      <c r="F2665" s="13" t="s">
        <v>18402</v>
      </c>
      <c r="G2665" s="20" t="s">
        <v>6162</v>
      </c>
      <c r="H2665" s="11" t="s">
        <v>18403</v>
      </c>
      <c r="I2665" s="15" t="s">
        <v>18404</v>
      </c>
      <c r="J2665" s="16" t="s">
        <v>18405</v>
      </c>
      <c r="K2665" s="17" t="s">
        <v>18406</v>
      </c>
      <c r="L2665" s="18">
        <v>287.81631454373502</v>
      </c>
      <c r="M2665" s="18">
        <v>-0.101938888676589</v>
      </c>
      <c r="N2665" s="18">
        <v>-0.16708554487356</v>
      </c>
      <c r="O2665" s="18">
        <v>-0.42928296095162399</v>
      </c>
      <c r="P2665" s="19">
        <v>0.98668912082669502</v>
      </c>
      <c r="Q2665" s="19">
        <v>0.97503020185925804</v>
      </c>
      <c r="R2665" s="19">
        <v>0.354389964832241</v>
      </c>
    </row>
    <row r="2666" spans="1:18">
      <c r="A2666" s="11" t="s">
        <v>23</v>
      </c>
      <c r="B2666" s="12" t="s">
        <v>18407</v>
      </c>
      <c r="C2666" s="13" t="s">
        <v>18408</v>
      </c>
      <c r="D2666" s="13">
        <v>339</v>
      </c>
      <c r="E2666" s="13" t="s">
        <v>35</v>
      </c>
      <c r="F2666" s="13" t="s">
        <v>1954</v>
      </c>
      <c r="G2666" s="20" t="s">
        <v>1955</v>
      </c>
      <c r="H2666" s="11" t="s">
        <v>18409</v>
      </c>
      <c r="I2666" s="15" t="s">
        <v>18410</v>
      </c>
      <c r="J2666" s="16" t="s">
        <v>18411</v>
      </c>
      <c r="K2666" s="17" t="s">
        <v>18412</v>
      </c>
      <c r="L2666" s="18">
        <v>613.42741487548699</v>
      </c>
      <c r="M2666" s="18">
        <v>0.102294447939594</v>
      </c>
      <c r="N2666" s="18">
        <v>-0.17742346862226899</v>
      </c>
      <c r="O2666" s="18">
        <v>0.83557169694017697</v>
      </c>
      <c r="P2666" s="19">
        <v>0.98740555807163799</v>
      </c>
      <c r="Q2666" s="19">
        <v>0.97503020185925804</v>
      </c>
      <c r="R2666" s="19">
        <v>7.5897785954736105E-2</v>
      </c>
    </row>
    <row r="2667" spans="1:18">
      <c r="A2667" s="11" t="s">
        <v>23</v>
      </c>
      <c r="B2667" s="12" t="s">
        <v>18413</v>
      </c>
      <c r="C2667" s="13" t="s">
        <v>18414</v>
      </c>
      <c r="D2667" s="13">
        <v>1038</v>
      </c>
      <c r="E2667" s="13" t="s">
        <v>35</v>
      </c>
      <c r="F2667" s="13" t="s">
        <v>18415</v>
      </c>
      <c r="G2667" s="20" t="s">
        <v>18416</v>
      </c>
      <c r="H2667" s="11" t="s">
        <v>18417</v>
      </c>
      <c r="I2667" s="15" t="s">
        <v>18418</v>
      </c>
      <c r="J2667" s="16" t="s">
        <v>18419</v>
      </c>
      <c r="K2667" s="17" t="s">
        <v>18420</v>
      </c>
      <c r="L2667" s="18">
        <v>324.29630223209898</v>
      </c>
      <c r="M2667" s="18">
        <v>0.137338658895588</v>
      </c>
      <c r="N2667" s="18">
        <v>0.26067712894617801</v>
      </c>
      <c r="O2667" s="18">
        <v>-3.5461692078674498</v>
      </c>
      <c r="P2667" s="19">
        <v>0.98841336557858395</v>
      </c>
      <c r="Q2667" s="19">
        <v>0.97503020185925804</v>
      </c>
      <c r="R2667" s="19">
        <v>1.2120380955662601E-7</v>
      </c>
    </row>
    <row r="2668" spans="1:18">
      <c r="A2668" s="11" t="s">
        <v>23</v>
      </c>
      <c r="B2668" s="12" t="s">
        <v>18421</v>
      </c>
      <c r="C2668" s="13" t="s">
        <v>18422</v>
      </c>
      <c r="D2668" s="13">
        <v>300</v>
      </c>
      <c r="E2668" s="13" t="s">
        <v>35</v>
      </c>
      <c r="F2668" s="13" t="s">
        <v>18421</v>
      </c>
      <c r="G2668" s="20" t="s">
        <v>21</v>
      </c>
      <c r="H2668" s="11" t="s">
        <v>18423</v>
      </c>
      <c r="I2668" s="15" t="s">
        <v>18424</v>
      </c>
      <c r="J2668" s="16" t="s">
        <v>18425</v>
      </c>
      <c r="K2668" s="17" t="s">
        <v>18426</v>
      </c>
      <c r="L2668" s="18">
        <v>75.082440547838502</v>
      </c>
      <c r="M2668" s="18">
        <v>-6.6056583305422398E-2</v>
      </c>
      <c r="N2668" s="18">
        <v>-0.14149220255390799</v>
      </c>
      <c r="O2668" s="18">
        <v>-0.60509617448780095</v>
      </c>
      <c r="P2668" s="19">
        <v>0.98841336557858395</v>
      </c>
      <c r="Q2668" s="19">
        <v>0.97503020185925804</v>
      </c>
      <c r="R2668" s="19">
        <v>0.112377705712928</v>
      </c>
    </row>
    <row r="2669" spans="1:18">
      <c r="A2669" s="11" t="s">
        <v>23</v>
      </c>
      <c r="B2669" s="12" t="s">
        <v>18427</v>
      </c>
      <c r="C2669" s="13" t="s">
        <v>18428</v>
      </c>
      <c r="D2669" s="13">
        <v>1518</v>
      </c>
      <c r="E2669" s="13" t="s">
        <v>35</v>
      </c>
      <c r="F2669" s="13" t="s">
        <v>14193</v>
      </c>
      <c r="G2669" s="20" t="s">
        <v>14194</v>
      </c>
      <c r="H2669" s="11" t="s">
        <v>18429</v>
      </c>
      <c r="I2669" s="15" t="s">
        <v>18430</v>
      </c>
      <c r="J2669" s="16" t="s">
        <v>18431</v>
      </c>
      <c r="K2669" s="17" t="s">
        <v>18432</v>
      </c>
      <c r="L2669" s="18">
        <v>2209.4480875682402</v>
      </c>
      <c r="M2669" s="18">
        <v>0.102079586439958</v>
      </c>
      <c r="N2669" s="18">
        <v>-0.39108523648851501</v>
      </c>
      <c r="O2669" s="18">
        <v>-2.1999701787185502</v>
      </c>
      <c r="P2669" s="19">
        <v>0.99187879215025898</v>
      </c>
      <c r="Q2669" s="19">
        <v>0.97503020185925804</v>
      </c>
      <c r="R2669" s="19">
        <v>3.4691510599797901E-2</v>
      </c>
    </row>
    <row r="2670" spans="1:18">
      <c r="A2670" s="11" t="s">
        <v>23</v>
      </c>
      <c r="B2670" s="12" t="s">
        <v>18433</v>
      </c>
      <c r="C2670" s="13" t="s">
        <v>18434</v>
      </c>
      <c r="D2670" s="13">
        <v>1203</v>
      </c>
      <c r="E2670" s="13" t="s">
        <v>35</v>
      </c>
      <c r="F2670" s="13" t="s">
        <v>2692</v>
      </c>
      <c r="G2670" s="20" t="s">
        <v>21</v>
      </c>
      <c r="H2670" s="11" t="s">
        <v>18435</v>
      </c>
      <c r="I2670" s="15" t="s">
        <v>18436</v>
      </c>
      <c r="J2670" s="16" t="s">
        <v>18437</v>
      </c>
      <c r="K2670" s="17" t="s">
        <v>18438</v>
      </c>
      <c r="L2670" s="18">
        <v>345.86550693094102</v>
      </c>
      <c r="M2670" s="18">
        <v>6.0216325430408396E-3</v>
      </c>
      <c r="N2670" s="18">
        <v>0.26561305057960999</v>
      </c>
      <c r="O2670" s="18">
        <v>-4.0697636088721003</v>
      </c>
      <c r="P2670" s="19">
        <v>0.99994230075356005</v>
      </c>
      <c r="Q2670" s="19">
        <v>0.97503020185925804</v>
      </c>
      <c r="R2670" s="19">
        <v>2.3135229354698299E-9</v>
      </c>
    </row>
    <row r="2671" spans="1:18">
      <c r="A2671" s="11" t="s">
        <v>23</v>
      </c>
      <c r="B2671" s="12" t="s">
        <v>18439</v>
      </c>
      <c r="C2671" s="13" t="s">
        <v>18440</v>
      </c>
      <c r="D2671" s="13">
        <v>1575</v>
      </c>
      <c r="E2671" s="13" t="s">
        <v>26</v>
      </c>
      <c r="F2671" s="13" t="s">
        <v>17422</v>
      </c>
      <c r="G2671" s="20" t="s">
        <v>17423</v>
      </c>
      <c r="H2671" s="11" t="s">
        <v>18441</v>
      </c>
      <c r="I2671" s="15" t="s">
        <v>18442</v>
      </c>
      <c r="J2671" s="16" t="s">
        <v>18443</v>
      </c>
      <c r="K2671" s="17" t="s">
        <v>18444</v>
      </c>
      <c r="L2671" s="18">
        <v>429.60398940493002</v>
      </c>
      <c r="M2671" s="18">
        <v>-0.67108747165881599</v>
      </c>
      <c r="N2671" s="18">
        <v>-0.21098503075654801</v>
      </c>
      <c r="O2671" s="18">
        <v>-2.5109102401729699</v>
      </c>
      <c r="P2671" s="19">
        <v>0.97320904788441498</v>
      </c>
      <c r="Q2671" s="19">
        <v>0.97506752962155896</v>
      </c>
      <c r="R2671" s="19">
        <v>4.0896176356309103E-6</v>
      </c>
    </row>
    <row r="2672" spans="1:18">
      <c r="A2672" s="11" t="s">
        <v>23</v>
      </c>
      <c r="B2672" s="12" t="s">
        <v>18445</v>
      </c>
      <c r="C2672" s="13" t="s">
        <v>18446</v>
      </c>
      <c r="D2672" s="13">
        <v>1071</v>
      </c>
      <c r="E2672" s="13" t="s">
        <v>26</v>
      </c>
      <c r="F2672" s="13" t="s">
        <v>18447</v>
      </c>
      <c r="G2672" s="20" t="s">
        <v>18448</v>
      </c>
      <c r="H2672" s="11" t="s">
        <v>18449</v>
      </c>
      <c r="I2672" s="15" t="s">
        <v>18450</v>
      </c>
      <c r="J2672" s="16" t="s">
        <v>18451</v>
      </c>
      <c r="K2672" s="17" t="s">
        <v>18452</v>
      </c>
      <c r="L2672" s="18">
        <v>995.011872173249</v>
      </c>
      <c r="M2672" s="18">
        <v>-0.16837699111333601</v>
      </c>
      <c r="N2672" s="18">
        <v>-0.156877784816881</v>
      </c>
      <c r="O2672" s="18">
        <v>1.2574485917772</v>
      </c>
      <c r="P2672" s="19">
        <v>0.97575044165067604</v>
      </c>
      <c r="Q2672" s="19">
        <v>0.97506752962155896</v>
      </c>
      <c r="R2672" s="19">
        <v>2.3119594636422901E-3</v>
      </c>
    </row>
    <row r="2673" spans="1:18" ht="14.25">
      <c r="A2673" s="57" t="s">
        <v>17</v>
      </c>
      <c r="B2673" s="46" t="s">
        <v>18453</v>
      </c>
      <c r="C2673" s="47" t="s">
        <v>18454</v>
      </c>
      <c r="D2673" s="47">
        <v>339</v>
      </c>
      <c r="E2673" s="47" t="s">
        <v>35</v>
      </c>
      <c r="F2673" s="47" t="s">
        <v>18453</v>
      </c>
      <c r="G2673" s="47" t="s">
        <v>21</v>
      </c>
      <c r="H2673" s="57" t="s">
        <v>21</v>
      </c>
      <c r="I2673" s="57" t="s">
        <v>21</v>
      </c>
      <c r="J2673" s="47" t="s">
        <v>18455</v>
      </c>
      <c r="K2673" s="47" t="s">
        <v>18456</v>
      </c>
      <c r="L2673" s="18">
        <v>1448.9627633909599</v>
      </c>
      <c r="M2673" s="18">
        <v>0.151085600755685</v>
      </c>
      <c r="N2673" s="18">
        <v>-0.24342214518283301</v>
      </c>
      <c r="O2673" s="18">
        <v>1.3683998801057</v>
      </c>
      <c r="P2673" s="19">
        <v>0.98668912082669502</v>
      </c>
      <c r="Q2673" s="19">
        <v>0.97506752962155896</v>
      </c>
      <c r="R2673" s="19">
        <v>3.6298382559857199E-2</v>
      </c>
    </row>
    <row r="2674" spans="1:18">
      <c r="A2674" s="11" t="s">
        <v>23</v>
      </c>
      <c r="B2674" s="12" t="s">
        <v>18457</v>
      </c>
      <c r="C2674" s="13" t="s">
        <v>18458</v>
      </c>
      <c r="D2674" s="13">
        <v>1299</v>
      </c>
      <c r="E2674" s="13" t="s">
        <v>26</v>
      </c>
      <c r="F2674" s="13" t="s">
        <v>2692</v>
      </c>
      <c r="G2674" s="20" t="s">
        <v>18459</v>
      </c>
      <c r="H2674" s="11" t="s">
        <v>18460</v>
      </c>
      <c r="I2674" s="15" t="s">
        <v>18461</v>
      </c>
      <c r="J2674" s="16" t="s">
        <v>18462</v>
      </c>
      <c r="K2674" s="17" t="s">
        <v>18463</v>
      </c>
      <c r="L2674" s="18">
        <v>727.20502463079299</v>
      </c>
      <c r="M2674" s="18">
        <v>-1.8769240174588302E-2</v>
      </c>
      <c r="N2674" s="18">
        <v>0.12103838966463901</v>
      </c>
      <c r="O2674" s="18">
        <v>-1.0130953049500599</v>
      </c>
      <c r="P2674" s="19">
        <v>0.99187879215025898</v>
      </c>
      <c r="Q2674" s="19">
        <v>0.97506752962155896</v>
      </c>
      <c r="R2674" s="19">
        <v>1.46722538536826E-3</v>
      </c>
    </row>
    <row r="2675" spans="1:18">
      <c r="A2675" s="11" t="s">
        <v>23</v>
      </c>
      <c r="B2675" s="12" t="s">
        <v>18464</v>
      </c>
      <c r="C2675" s="13" t="s">
        <v>18465</v>
      </c>
      <c r="D2675" s="13">
        <v>369</v>
      </c>
      <c r="E2675" s="13" t="s">
        <v>26</v>
      </c>
      <c r="F2675" s="13" t="s">
        <v>18464</v>
      </c>
      <c r="G2675" s="20" t="s">
        <v>21</v>
      </c>
      <c r="H2675" s="11" t="s">
        <v>18466</v>
      </c>
      <c r="I2675" s="15" t="s">
        <v>18467</v>
      </c>
      <c r="J2675" s="16" t="s">
        <v>18468</v>
      </c>
      <c r="K2675" s="17" t="s">
        <v>18469</v>
      </c>
      <c r="L2675" s="18">
        <v>598.36165208942896</v>
      </c>
      <c r="M2675" s="18">
        <v>-0.62939978851443901</v>
      </c>
      <c r="N2675" s="18">
        <v>-0.200600520180265</v>
      </c>
      <c r="O2675" s="18">
        <v>0.662765904823998</v>
      </c>
      <c r="P2675" s="19">
        <v>0.97320904788441498</v>
      </c>
      <c r="Q2675" s="19">
        <v>0.97508949152830304</v>
      </c>
      <c r="R2675" s="19">
        <v>0.233535882892042</v>
      </c>
    </row>
    <row r="2676" spans="1:18" ht="14.25">
      <c r="A2676" s="11" t="s">
        <v>23</v>
      </c>
      <c r="B2676" s="34" t="s">
        <v>18470</v>
      </c>
      <c r="C2676" s="35" t="s">
        <v>18471</v>
      </c>
      <c r="D2676" s="35">
        <v>342</v>
      </c>
      <c r="E2676" s="35" t="s">
        <v>26</v>
      </c>
      <c r="F2676" s="35" t="s">
        <v>18470</v>
      </c>
      <c r="G2676" s="35" t="s">
        <v>21</v>
      </c>
      <c r="H2676" s="67" t="s">
        <v>18472</v>
      </c>
      <c r="I2676" s="67" t="s">
        <v>21</v>
      </c>
      <c r="J2676" s="35" t="s">
        <v>21</v>
      </c>
      <c r="K2676" s="35" t="s">
        <v>18473</v>
      </c>
      <c r="L2676" s="18">
        <v>88.9030645457715</v>
      </c>
      <c r="M2676" s="18">
        <v>-0.235697491863051</v>
      </c>
      <c r="N2676" s="18">
        <v>-0.19212690786897099</v>
      </c>
      <c r="O2676" s="18">
        <v>-4.5728018347924797</v>
      </c>
      <c r="P2676" s="19">
        <v>0.97575044165067604</v>
      </c>
      <c r="Q2676" s="19">
        <v>0.97567497961996996</v>
      </c>
      <c r="R2676" s="19">
        <v>1.5597308041403099E-16</v>
      </c>
    </row>
    <row r="2677" spans="1:18">
      <c r="A2677" s="11" t="s">
        <v>23</v>
      </c>
      <c r="B2677" s="12" t="s">
        <v>18474</v>
      </c>
      <c r="C2677" s="13" t="s">
        <v>18475</v>
      </c>
      <c r="D2677" s="13">
        <v>1029</v>
      </c>
      <c r="E2677" s="13" t="s">
        <v>26</v>
      </c>
      <c r="F2677" s="13" t="s">
        <v>18474</v>
      </c>
      <c r="G2677" s="20" t="s">
        <v>21</v>
      </c>
      <c r="H2677" s="11" t="s">
        <v>18476</v>
      </c>
      <c r="I2677" s="15" t="s">
        <v>18477</v>
      </c>
      <c r="J2677" s="16" t="s">
        <v>18478</v>
      </c>
      <c r="K2677" s="17" t="s">
        <v>18479</v>
      </c>
      <c r="L2677" s="18">
        <v>509.381613790899</v>
      </c>
      <c r="M2677" s="18">
        <v>-0.66217459336140605</v>
      </c>
      <c r="N2677" s="18">
        <v>-0.12569697233580701</v>
      </c>
      <c r="O2677" s="18">
        <v>0.80268859317723096</v>
      </c>
      <c r="P2677" s="19">
        <v>0.69945023421130903</v>
      </c>
      <c r="Q2677" s="19">
        <v>0.97594531568731002</v>
      </c>
      <c r="R2677" s="19">
        <v>1.6682265505054899E-2</v>
      </c>
    </row>
    <row r="2678" spans="1:18">
      <c r="A2678" s="11" t="s">
        <v>23</v>
      </c>
      <c r="B2678" s="12" t="s">
        <v>18480</v>
      </c>
      <c r="C2678" s="13" t="s">
        <v>18481</v>
      </c>
      <c r="D2678" s="13">
        <v>1002</v>
      </c>
      <c r="E2678" s="13" t="s">
        <v>35</v>
      </c>
      <c r="F2678" s="13" t="s">
        <v>18482</v>
      </c>
      <c r="G2678" s="20" t="s">
        <v>18483</v>
      </c>
      <c r="H2678" s="11" t="s">
        <v>18484</v>
      </c>
      <c r="I2678" s="15" t="s">
        <v>18485</v>
      </c>
      <c r="J2678" s="16" t="s">
        <v>18486</v>
      </c>
      <c r="K2678" s="17" t="s">
        <v>18487</v>
      </c>
      <c r="L2678" s="18">
        <v>393.81655876026502</v>
      </c>
      <c r="M2678" s="18">
        <v>-0.58191556354006202</v>
      </c>
      <c r="N2678" s="18">
        <v>-0.22653931403040001</v>
      </c>
      <c r="O2678" s="18">
        <v>-1.8342678692263299</v>
      </c>
      <c r="P2678" s="19">
        <v>0.97320904788441498</v>
      </c>
      <c r="Q2678" s="19">
        <v>0.97594531568731002</v>
      </c>
      <c r="R2678" s="19">
        <v>2.3694575333232299E-3</v>
      </c>
    </row>
    <row r="2679" spans="1:18">
      <c r="A2679" s="11" t="s">
        <v>23</v>
      </c>
      <c r="B2679" s="12" t="s">
        <v>18488</v>
      </c>
      <c r="C2679" s="13" t="s">
        <v>18489</v>
      </c>
      <c r="D2679" s="13">
        <v>663</v>
      </c>
      <c r="E2679" s="13" t="s">
        <v>26</v>
      </c>
      <c r="F2679" s="13" t="s">
        <v>18490</v>
      </c>
      <c r="G2679" s="20" t="s">
        <v>18491</v>
      </c>
      <c r="H2679" s="11" t="s">
        <v>18492</v>
      </c>
      <c r="I2679" s="15" t="s">
        <v>18493</v>
      </c>
      <c r="J2679" s="16" t="s">
        <v>18494</v>
      </c>
      <c r="K2679" s="17" t="s">
        <v>18495</v>
      </c>
      <c r="L2679" s="18">
        <v>575.75546443284497</v>
      </c>
      <c r="M2679" s="18">
        <v>-0.34089129104294802</v>
      </c>
      <c r="N2679" s="18">
        <v>-0.114888870458733</v>
      </c>
      <c r="O2679" s="18">
        <v>0.34256072685292899</v>
      </c>
      <c r="P2679" s="19">
        <v>0.97320904788441498</v>
      </c>
      <c r="Q2679" s="19">
        <v>0.97594531568731002</v>
      </c>
      <c r="R2679" s="19">
        <v>0.28593186076953703</v>
      </c>
    </row>
    <row r="2680" spans="1:18">
      <c r="A2680" s="11" t="s">
        <v>23</v>
      </c>
      <c r="B2680" s="12" t="s">
        <v>18496</v>
      </c>
      <c r="C2680" s="13" t="s">
        <v>18497</v>
      </c>
      <c r="D2680" s="13">
        <v>1035</v>
      </c>
      <c r="E2680" s="13" t="s">
        <v>26</v>
      </c>
      <c r="F2680" s="13" t="s">
        <v>18498</v>
      </c>
      <c r="G2680" s="20" t="s">
        <v>18499</v>
      </c>
      <c r="H2680" s="11" t="s">
        <v>18500</v>
      </c>
      <c r="I2680" s="15" t="s">
        <v>18501</v>
      </c>
      <c r="J2680" s="16" t="s">
        <v>18502</v>
      </c>
      <c r="K2680" s="17" t="s">
        <v>18503</v>
      </c>
      <c r="L2680" s="18">
        <v>421.907059723244</v>
      </c>
      <c r="M2680" s="18">
        <v>9.9686543697891206E-2</v>
      </c>
      <c r="N2680" s="18">
        <v>8.0538897495815706E-2</v>
      </c>
      <c r="O2680" s="18">
        <v>0.36757249390208502</v>
      </c>
      <c r="P2680" s="19">
        <v>0.97575044165067604</v>
      </c>
      <c r="Q2680" s="19">
        <v>0.97594531568731002</v>
      </c>
      <c r="R2680" s="19">
        <v>9.1010578421176103E-2</v>
      </c>
    </row>
    <row r="2681" spans="1:18">
      <c r="A2681" s="11" t="s">
        <v>23</v>
      </c>
      <c r="B2681" s="12" t="s">
        <v>18504</v>
      </c>
      <c r="C2681" s="13" t="s">
        <v>18505</v>
      </c>
      <c r="D2681" s="13">
        <v>1218</v>
      </c>
      <c r="E2681" s="13" t="s">
        <v>26</v>
      </c>
      <c r="F2681" s="13" t="s">
        <v>18506</v>
      </c>
      <c r="G2681" s="20" t="s">
        <v>18504</v>
      </c>
      <c r="H2681" s="11" t="s">
        <v>18507</v>
      </c>
      <c r="I2681" s="15" t="s">
        <v>18508</v>
      </c>
      <c r="J2681" s="16" t="s">
        <v>18509</v>
      </c>
      <c r="K2681" s="17" t="s">
        <v>18510</v>
      </c>
      <c r="L2681" s="18">
        <v>188.45876509163901</v>
      </c>
      <c r="M2681" s="18">
        <v>-0.233343151265411</v>
      </c>
      <c r="N2681" s="18">
        <v>0.22684858488708101</v>
      </c>
      <c r="O2681" s="18">
        <v>-4.36505996507994</v>
      </c>
      <c r="P2681" s="19">
        <v>0.97575044165067604</v>
      </c>
      <c r="Q2681" s="19">
        <v>0.97594531568731002</v>
      </c>
      <c r="R2681" s="19">
        <v>7.7667021667148302E-13</v>
      </c>
    </row>
    <row r="2682" spans="1:18">
      <c r="A2682" s="11" t="s">
        <v>23</v>
      </c>
      <c r="B2682" s="12" t="s">
        <v>18511</v>
      </c>
      <c r="C2682" s="13" t="s">
        <v>18512</v>
      </c>
      <c r="D2682" s="13">
        <v>918</v>
      </c>
      <c r="E2682" s="13" t="s">
        <v>26</v>
      </c>
      <c r="F2682" s="13" t="s">
        <v>3467</v>
      </c>
      <c r="G2682" s="20" t="s">
        <v>18513</v>
      </c>
      <c r="H2682" s="11" t="s">
        <v>18514</v>
      </c>
      <c r="I2682" s="15" t="s">
        <v>18515</v>
      </c>
      <c r="J2682" s="16" t="s">
        <v>18516</v>
      </c>
      <c r="K2682" s="17" t="s">
        <v>18517</v>
      </c>
      <c r="L2682" s="18">
        <v>169.728946433517</v>
      </c>
      <c r="M2682" s="18">
        <v>0.126512285504322</v>
      </c>
      <c r="N2682" s="18">
        <v>0.150855146519807</v>
      </c>
      <c r="O2682" s="18">
        <v>-0.19784773294718799</v>
      </c>
      <c r="P2682" s="19">
        <v>0.97861665051431002</v>
      </c>
      <c r="Q2682" s="19">
        <v>0.97594531568731002</v>
      </c>
      <c r="R2682" s="19">
        <v>0.65450933723625104</v>
      </c>
    </row>
    <row r="2683" spans="1:18">
      <c r="A2683" s="11" t="s">
        <v>23</v>
      </c>
      <c r="B2683" s="12" t="s">
        <v>18518</v>
      </c>
      <c r="C2683" s="13" t="s">
        <v>18519</v>
      </c>
      <c r="D2683" s="13">
        <v>1431</v>
      </c>
      <c r="E2683" s="13" t="s">
        <v>35</v>
      </c>
      <c r="F2683" s="13" t="s">
        <v>862</v>
      </c>
      <c r="G2683" s="20" t="s">
        <v>18520</v>
      </c>
      <c r="H2683" s="11" t="s">
        <v>18521</v>
      </c>
      <c r="I2683" s="15" t="s">
        <v>18522</v>
      </c>
      <c r="J2683" s="16" t="s">
        <v>18523</v>
      </c>
      <c r="K2683" s="17" t="s">
        <v>18524</v>
      </c>
      <c r="L2683" s="18">
        <v>254.61088073815301</v>
      </c>
      <c r="M2683" s="18">
        <v>-0.84576736131182395</v>
      </c>
      <c r="N2683" s="18">
        <v>-0.218491432023148</v>
      </c>
      <c r="O2683" s="18">
        <v>-2.9247370986957302</v>
      </c>
      <c r="P2683" s="19">
        <v>0.97320904788441498</v>
      </c>
      <c r="Q2683" s="19">
        <v>0.97597281699585703</v>
      </c>
      <c r="R2683" s="19">
        <v>2.9644963276506999E-7</v>
      </c>
    </row>
    <row r="2684" spans="1:18">
      <c r="A2684" s="11" t="s">
        <v>23</v>
      </c>
      <c r="B2684" s="12" t="s">
        <v>18525</v>
      </c>
      <c r="C2684" s="13" t="s">
        <v>18526</v>
      </c>
      <c r="D2684" s="13">
        <v>1932</v>
      </c>
      <c r="E2684" s="13" t="s">
        <v>35</v>
      </c>
      <c r="F2684" s="13" t="s">
        <v>18527</v>
      </c>
      <c r="G2684" s="20" t="s">
        <v>18528</v>
      </c>
      <c r="H2684" s="11" t="s">
        <v>18529</v>
      </c>
      <c r="I2684" s="15" t="s">
        <v>18530</v>
      </c>
      <c r="J2684" s="16" t="s">
        <v>18531</v>
      </c>
      <c r="K2684" s="17" t="s">
        <v>18532</v>
      </c>
      <c r="L2684" s="18">
        <v>1054.61933640149</v>
      </c>
      <c r="M2684" s="18">
        <v>-0.56888259913115002</v>
      </c>
      <c r="N2684" s="18">
        <v>-0.17876403462082899</v>
      </c>
      <c r="O2684" s="18">
        <v>-7.91205235922572E-2</v>
      </c>
      <c r="P2684" s="19">
        <v>0.97320904788441498</v>
      </c>
      <c r="Q2684" s="19">
        <v>0.97597281699585703</v>
      </c>
      <c r="R2684" s="19">
        <v>0.88434978550336896</v>
      </c>
    </row>
    <row r="2685" spans="1:18">
      <c r="A2685" s="11" t="s">
        <v>23</v>
      </c>
      <c r="B2685" s="12" t="s">
        <v>18533</v>
      </c>
      <c r="C2685" s="13" t="s">
        <v>18534</v>
      </c>
      <c r="D2685" s="13">
        <v>1002</v>
      </c>
      <c r="E2685" s="13" t="s">
        <v>35</v>
      </c>
      <c r="F2685" s="13" t="s">
        <v>13138</v>
      </c>
      <c r="G2685" s="20" t="s">
        <v>13139</v>
      </c>
      <c r="H2685" s="11" t="s">
        <v>18535</v>
      </c>
      <c r="I2685" s="15" t="s">
        <v>18536</v>
      </c>
      <c r="J2685" s="16" t="s">
        <v>18537</v>
      </c>
      <c r="K2685" s="17" t="s">
        <v>18538</v>
      </c>
      <c r="L2685" s="18">
        <v>349.79732021880102</v>
      </c>
      <c r="M2685" s="18">
        <v>-0.453311961493858</v>
      </c>
      <c r="N2685" s="18">
        <v>-0.16184383670482599</v>
      </c>
      <c r="O2685" s="18">
        <v>-2.3295428480550702</v>
      </c>
      <c r="P2685" s="19">
        <v>0.97320904788441498</v>
      </c>
      <c r="Q2685" s="19">
        <v>0.97597281699585703</v>
      </c>
      <c r="R2685" s="19">
        <v>3.1194555296412499E-8</v>
      </c>
    </row>
    <row r="2686" spans="1:18" ht="14.25">
      <c r="A2686" s="11" t="s">
        <v>23</v>
      </c>
      <c r="B2686" s="59" t="s">
        <v>18539</v>
      </c>
      <c r="C2686" s="43" t="s">
        <v>18540</v>
      </c>
      <c r="D2686" s="43">
        <v>390</v>
      </c>
      <c r="E2686" s="43" t="s">
        <v>35</v>
      </c>
      <c r="F2686" s="43" t="s">
        <v>18539</v>
      </c>
      <c r="G2686" s="43" t="s">
        <v>21</v>
      </c>
      <c r="H2686" s="60" t="s">
        <v>18541</v>
      </c>
      <c r="I2686" s="60" t="s">
        <v>21</v>
      </c>
      <c r="J2686" s="43" t="s">
        <v>18542</v>
      </c>
      <c r="K2686" s="43" t="s">
        <v>18543</v>
      </c>
      <c r="L2686" s="18">
        <v>126.052500592656</v>
      </c>
      <c r="M2686" s="18">
        <v>0.14341347749276501</v>
      </c>
      <c r="N2686" s="18">
        <v>0.29866434913400902</v>
      </c>
      <c r="O2686" s="18">
        <v>-8.0959445830250001</v>
      </c>
      <c r="P2686" s="19">
        <v>0.98841336557858395</v>
      </c>
      <c r="Q2686" s="19">
        <v>0.97597281699585703</v>
      </c>
      <c r="R2686" s="19">
        <v>1.4516241543950299E-12</v>
      </c>
    </row>
    <row r="2687" spans="1:18">
      <c r="A2687" s="11" t="s">
        <v>23</v>
      </c>
      <c r="B2687" s="12" t="s">
        <v>18544</v>
      </c>
      <c r="C2687" s="13" t="s">
        <v>18545</v>
      </c>
      <c r="D2687" s="13">
        <v>1269</v>
      </c>
      <c r="E2687" s="13" t="s">
        <v>35</v>
      </c>
      <c r="F2687" s="13" t="s">
        <v>14726</v>
      </c>
      <c r="G2687" s="20" t="s">
        <v>14727</v>
      </c>
      <c r="H2687" s="11" t="s">
        <v>18546</v>
      </c>
      <c r="I2687" s="15" t="s">
        <v>21</v>
      </c>
      <c r="J2687" s="16" t="s">
        <v>18547</v>
      </c>
      <c r="K2687" s="17" t="s">
        <v>18548</v>
      </c>
      <c r="L2687" s="18">
        <v>462.839082481839</v>
      </c>
      <c r="M2687" s="18">
        <v>-0.18447979823650501</v>
      </c>
      <c r="N2687" s="18">
        <v>0.202215969312628</v>
      </c>
      <c r="O2687" s="18">
        <v>-2.4153353963045601</v>
      </c>
      <c r="P2687" s="19">
        <v>0.97861665051431002</v>
      </c>
      <c r="Q2687" s="19">
        <v>0.97612108821769095</v>
      </c>
      <c r="R2687" s="19">
        <v>5.2536098911815399E-6</v>
      </c>
    </row>
    <row r="2688" spans="1:18">
      <c r="A2688" s="11" t="s">
        <v>23</v>
      </c>
      <c r="B2688" s="12" t="s">
        <v>18549</v>
      </c>
      <c r="C2688" s="13" t="s">
        <v>18550</v>
      </c>
      <c r="D2688" s="13">
        <v>480</v>
      </c>
      <c r="E2688" s="13" t="s">
        <v>26</v>
      </c>
      <c r="F2688" s="13" t="s">
        <v>18551</v>
      </c>
      <c r="G2688" s="20" t="s">
        <v>18552</v>
      </c>
      <c r="H2688" s="11" t="s">
        <v>18553</v>
      </c>
      <c r="I2688" s="15" t="s">
        <v>18554</v>
      </c>
      <c r="J2688" s="16" t="s">
        <v>18555</v>
      </c>
      <c r="K2688" s="17" t="s">
        <v>18556</v>
      </c>
      <c r="L2688" s="18">
        <v>154.62330389957299</v>
      </c>
      <c r="M2688" s="18">
        <v>-0.64839542415892504</v>
      </c>
      <c r="N2688" s="18">
        <v>-0.171921013258128</v>
      </c>
      <c r="O2688" s="18">
        <v>1.6322239971203401E-2</v>
      </c>
      <c r="P2688" s="19">
        <v>0.97320904788441498</v>
      </c>
      <c r="Q2688" s="19">
        <v>0.97637442576202105</v>
      </c>
      <c r="R2688" s="19">
        <v>0.97506055946785897</v>
      </c>
    </row>
    <row r="2689" spans="1:18">
      <c r="A2689" s="11" t="s">
        <v>23</v>
      </c>
      <c r="B2689" s="36" t="s">
        <v>18557</v>
      </c>
      <c r="C2689" s="37" t="s">
        <v>18558</v>
      </c>
      <c r="D2689" s="37">
        <v>588</v>
      </c>
      <c r="E2689" s="37" t="s">
        <v>35</v>
      </c>
      <c r="F2689" s="37" t="s">
        <v>18559</v>
      </c>
      <c r="G2689" s="37" t="s">
        <v>18557</v>
      </c>
      <c r="H2689" s="11" t="s">
        <v>21</v>
      </c>
      <c r="I2689" s="15" t="s">
        <v>21</v>
      </c>
      <c r="J2689" s="38" t="s">
        <v>21</v>
      </c>
      <c r="K2689" s="17" t="s">
        <v>18560</v>
      </c>
      <c r="L2689" s="18">
        <v>148.436258178054</v>
      </c>
      <c r="M2689" s="18">
        <v>-3.6510506636979701E-3</v>
      </c>
      <c r="N2689" s="18">
        <v>0.12773729703529099</v>
      </c>
      <c r="O2689" s="18">
        <v>-0.189455425620846</v>
      </c>
      <c r="P2689" s="19">
        <v>0.99994230075356005</v>
      </c>
      <c r="Q2689" s="19">
        <v>0.97637442576202105</v>
      </c>
      <c r="R2689" s="19">
        <v>0.61199250254311899</v>
      </c>
    </row>
    <row r="2690" spans="1:18">
      <c r="A2690" s="11" t="s">
        <v>23</v>
      </c>
      <c r="B2690" s="36" t="s">
        <v>18561</v>
      </c>
      <c r="C2690" s="37" t="s">
        <v>18562</v>
      </c>
      <c r="D2690" s="37">
        <v>303</v>
      </c>
      <c r="E2690" s="37" t="s">
        <v>35</v>
      </c>
      <c r="F2690" s="37" t="s">
        <v>18561</v>
      </c>
      <c r="G2690" s="37" t="s">
        <v>18561</v>
      </c>
      <c r="H2690" s="11" t="s">
        <v>21</v>
      </c>
      <c r="I2690" s="15" t="s">
        <v>21</v>
      </c>
      <c r="J2690" s="38" t="s">
        <v>21</v>
      </c>
      <c r="K2690" s="17" t="s">
        <v>18563</v>
      </c>
      <c r="L2690" s="18">
        <v>3.7439273423568702</v>
      </c>
      <c r="M2690" s="18">
        <v>-1.7881900357107201</v>
      </c>
      <c r="N2690" s="18">
        <v>0.38960223760926099</v>
      </c>
      <c r="O2690" s="18">
        <v>1.2404224032594</v>
      </c>
      <c r="P2690" s="19">
        <v>0.97320904788441498</v>
      </c>
      <c r="Q2690" s="19">
        <v>0.97648948121997103</v>
      </c>
      <c r="R2690" s="19">
        <v>0.22388378804905401</v>
      </c>
    </row>
    <row r="2691" spans="1:18">
      <c r="A2691" s="11" t="s">
        <v>23</v>
      </c>
      <c r="B2691" s="12" t="s">
        <v>18564</v>
      </c>
      <c r="C2691" s="13" t="s">
        <v>18565</v>
      </c>
      <c r="D2691" s="13">
        <v>636</v>
      </c>
      <c r="E2691" s="13" t="s">
        <v>35</v>
      </c>
      <c r="F2691" s="13" t="s">
        <v>18566</v>
      </c>
      <c r="G2691" s="20" t="s">
        <v>18567</v>
      </c>
      <c r="H2691" s="11" t="s">
        <v>18568</v>
      </c>
      <c r="I2691" s="15" t="s">
        <v>18569</v>
      </c>
      <c r="J2691" s="16" t="s">
        <v>18570</v>
      </c>
      <c r="K2691" s="17" t="s">
        <v>18571</v>
      </c>
      <c r="L2691" s="18">
        <v>204.64994781792601</v>
      </c>
      <c r="M2691" s="18">
        <v>-0.40402690533514601</v>
      </c>
      <c r="N2691" s="18">
        <v>-0.26034158401776802</v>
      </c>
      <c r="O2691" s="18">
        <v>-3.7214948099203502</v>
      </c>
      <c r="P2691" s="19">
        <v>0.97320904788441498</v>
      </c>
      <c r="Q2691" s="19">
        <v>0.97648948121997103</v>
      </c>
      <c r="R2691" s="19">
        <v>6.5932041957996197E-8</v>
      </c>
    </row>
    <row r="2692" spans="1:18">
      <c r="A2692" s="11" t="s">
        <v>23</v>
      </c>
      <c r="B2692" s="12" t="s">
        <v>18572</v>
      </c>
      <c r="C2692" s="13" t="s">
        <v>18573</v>
      </c>
      <c r="D2692" s="13">
        <v>1536</v>
      </c>
      <c r="E2692" s="13" t="s">
        <v>35</v>
      </c>
      <c r="F2692" s="13" t="s">
        <v>18574</v>
      </c>
      <c r="G2692" s="20" t="s">
        <v>10348</v>
      </c>
      <c r="H2692" s="11" t="s">
        <v>18575</v>
      </c>
      <c r="I2692" s="15" t="s">
        <v>21</v>
      </c>
      <c r="J2692" s="16" t="s">
        <v>18576</v>
      </c>
      <c r="K2692" s="17" t="s">
        <v>18577</v>
      </c>
      <c r="L2692" s="18">
        <v>847.33843962233902</v>
      </c>
      <c r="M2692" s="18">
        <v>-0.42885988069835501</v>
      </c>
      <c r="N2692" s="18">
        <v>-0.16646506947060599</v>
      </c>
      <c r="O2692" s="18">
        <v>-0.55323530576272595</v>
      </c>
      <c r="P2692" s="19">
        <v>0.97320904788441498</v>
      </c>
      <c r="Q2692" s="19">
        <v>0.97648948121997103</v>
      </c>
      <c r="R2692" s="19">
        <v>0.238971071860128</v>
      </c>
    </row>
    <row r="2693" spans="1:18">
      <c r="A2693" s="11" t="s">
        <v>23</v>
      </c>
      <c r="B2693" s="12" t="s">
        <v>18578</v>
      </c>
      <c r="C2693" s="13" t="s">
        <v>18579</v>
      </c>
      <c r="D2693" s="13">
        <v>297</v>
      </c>
      <c r="E2693" s="13" t="s">
        <v>26</v>
      </c>
      <c r="F2693" s="13" t="s">
        <v>18578</v>
      </c>
      <c r="G2693" s="20" t="s">
        <v>21</v>
      </c>
      <c r="H2693" s="11" t="s">
        <v>18580</v>
      </c>
      <c r="I2693" s="15" t="s">
        <v>18581</v>
      </c>
      <c r="J2693" s="16" t="s">
        <v>18582</v>
      </c>
      <c r="K2693" s="17" t="s">
        <v>18583</v>
      </c>
      <c r="L2693" s="18">
        <v>133.704386724339</v>
      </c>
      <c r="M2693" s="18">
        <v>0.110349311471979</v>
      </c>
      <c r="N2693" s="18">
        <v>0.29804434087202403</v>
      </c>
      <c r="O2693" s="18">
        <v>-7.8563937191882003</v>
      </c>
      <c r="P2693" s="19">
        <v>0.98879952236941204</v>
      </c>
      <c r="Q2693" s="19">
        <v>0.97648948121997103</v>
      </c>
      <c r="R2693" s="19">
        <v>3.35944364492769E-13</v>
      </c>
    </row>
    <row r="2694" spans="1:18">
      <c r="A2694" s="11" t="s">
        <v>23</v>
      </c>
      <c r="B2694" s="12" t="s">
        <v>18584</v>
      </c>
      <c r="C2694" s="13" t="s">
        <v>18585</v>
      </c>
      <c r="D2694" s="13">
        <v>660</v>
      </c>
      <c r="E2694" s="13" t="s">
        <v>35</v>
      </c>
      <c r="F2694" s="13" t="s">
        <v>3740</v>
      </c>
      <c r="G2694" s="20" t="s">
        <v>3741</v>
      </c>
      <c r="H2694" s="11" t="s">
        <v>18586</v>
      </c>
      <c r="I2694" s="15" t="s">
        <v>18587</v>
      </c>
      <c r="J2694" s="16" t="s">
        <v>18588</v>
      </c>
      <c r="K2694" s="17" t="s">
        <v>18589</v>
      </c>
      <c r="L2694" s="18">
        <v>608.26501775723295</v>
      </c>
      <c r="M2694" s="18">
        <v>1.3947731322972601</v>
      </c>
      <c r="N2694" s="18">
        <v>-0.188584095726956</v>
      </c>
      <c r="O2694" s="18">
        <v>-4.7671752608571101E-2</v>
      </c>
      <c r="P2694" s="19">
        <v>0.17337685238938799</v>
      </c>
      <c r="Q2694" s="19">
        <v>0.97665998356836004</v>
      </c>
      <c r="R2694" s="19">
        <v>0.93495019883368802</v>
      </c>
    </row>
    <row r="2695" spans="1:18">
      <c r="A2695" s="11" t="s">
        <v>23</v>
      </c>
      <c r="B2695" s="12" t="s">
        <v>18590</v>
      </c>
      <c r="C2695" s="13" t="s">
        <v>18591</v>
      </c>
      <c r="D2695" s="13">
        <v>2448</v>
      </c>
      <c r="E2695" s="13" t="s">
        <v>26</v>
      </c>
      <c r="F2695" s="13" t="s">
        <v>18592</v>
      </c>
      <c r="G2695" s="20" t="s">
        <v>21</v>
      </c>
      <c r="H2695" s="11" t="s">
        <v>18593</v>
      </c>
      <c r="I2695" s="15" t="s">
        <v>18594</v>
      </c>
      <c r="J2695" s="16" t="s">
        <v>18595</v>
      </c>
      <c r="K2695" s="17" t="s">
        <v>18596</v>
      </c>
      <c r="L2695" s="18">
        <v>1782.6229273481999</v>
      </c>
      <c r="M2695" s="18">
        <v>-1.0530362402112099</v>
      </c>
      <c r="N2695" s="18">
        <v>-0.218635119570776</v>
      </c>
      <c r="O2695" s="18">
        <v>0.57773722941536698</v>
      </c>
      <c r="P2695" s="19">
        <v>0.87013884292783805</v>
      </c>
      <c r="Q2695" s="19">
        <v>0.97665998356836004</v>
      </c>
      <c r="R2695" s="19">
        <v>0.35801777982009098</v>
      </c>
    </row>
    <row r="2696" spans="1:18">
      <c r="A2696" s="11" t="s">
        <v>23</v>
      </c>
      <c r="B2696" s="12" t="s">
        <v>18597</v>
      </c>
      <c r="C2696" s="13" t="s">
        <v>18598</v>
      </c>
      <c r="D2696" s="13">
        <v>204</v>
      </c>
      <c r="E2696" s="13" t="s">
        <v>35</v>
      </c>
      <c r="F2696" s="13" t="s">
        <v>18597</v>
      </c>
      <c r="G2696" s="20" t="s">
        <v>21</v>
      </c>
      <c r="H2696" s="11" t="s">
        <v>18599</v>
      </c>
      <c r="I2696" s="15" t="s">
        <v>18600</v>
      </c>
      <c r="J2696" s="16" t="s">
        <v>18601</v>
      </c>
      <c r="K2696" s="17" t="s">
        <v>18602</v>
      </c>
      <c r="L2696" s="18">
        <v>1896.9241288840501</v>
      </c>
      <c r="M2696" s="18">
        <v>-1.4514842788821301</v>
      </c>
      <c r="N2696" s="18">
        <v>-0.297822629726747</v>
      </c>
      <c r="O2696" s="18">
        <v>0.53814256179504705</v>
      </c>
      <c r="P2696" s="19">
        <v>0.87013884292783805</v>
      </c>
      <c r="Q2696" s="19">
        <v>0.97665998356836004</v>
      </c>
      <c r="R2696" s="19">
        <v>0.544338782887822</v>
      </c>
    </row>
    <row r="2697" spans="1:18">
      <c r="A2697" s="11" t="s">
        <v>23</v>
      </c>
      <c r="B2697" s="12" t="s">
        <v>18603</v>
      </c>
      <c r="C2697" s="13" t="s">
        <v>18604</v>
      </c>
      <c r="D2697" s="13">
        <v>753</v>
      </c>
      <c r="E2697" s="13" t="s">
        <v>26</v>
      </c>
      <c r="F2697" s="13" t="s">
        <v>18605</v>
      </c>
      <c r="G2697" s="20" t="s">
        <v>18606</v>
      </c>
      <c r="H2697" s="11" t="s">
        <v>18607</v>
      </c>
      <c r="I2697" s="15" t="s">
        <v>18608</v>
      </c>
      <c r="J2697" s="16" t="s">
        <v>18609</v>
      </c>
      <c r="K2697" s="17" t="s">
        <v>18610</v>
      </c>
      <c r="L2697" s="18">
        <v>232.852171220537</v>
      </c>
      <c r="M2697" s="18">
        <v>-0.46880349067970201</v>
      </c>
      <c r="N2697" s="18">
        <v>-0.19499184801153399</v>
      </c>
      <c r="O2697" s="18">
        <v>-0.33299386600293801</v>
      </c>
      <c r="P2697" s="19">
        <v>0.97320904788441498</v>
      </c>
      <c r="Q2697" s="19">
        <v>0.97665998356836004</v>
      </c>
      <c r="R2697" s="19">
        <v>0.57019651337961397</v>
      </c>
    </row>
    <row r="2698" spans="1:18">
      <c r="A2698" s="11" t="s">
        <v>23</v>
      </c>
      <c r="B2698" s="12" t="s">
        <v>18611</v>
      </c>
      <c r="C2698" s="13" t="s">
        <v>18612</v>
      </c>
      <c r="D2698" s="13">
        <v>468</v>
      </c>
      <c r="E2698" s="13" t="s">
        <v>26</v>
      </c>
      <c r="F2698" s="13" t="s">
        <v>18613</v>
      </c>
      <c r="G2698" s="20" t="s">
        <v>18613</v>
      </c>
      <c r="H2698" s="11" t="s">
        <v>18614</v>
      </c>
      <c r="I2698" s="15" t="s">
        <v>18615</v>
      </c>
      <c r="J2698" s="16" t="s">
        <v>18616</v>
      </c>
      <c r="K2698" s="17" t="s">
        <v>18617</v>
      </c>
      <c r="L2698" s="18">
        <v>181.07077378971701</v>
      </c>
      <c r="M2698" s="18">
        <v>-0.26636960949344801</v>
      </c>
      <c r="N2698" s="18">
        <v>0.163366381665417</v>
      </c>
      <c r="O2698" s="18">
        <v>-1.2382072447203101</v>
      </c>
      <c r="P2698" s="19">
        <v>0.97320904788441498</v>
      </c>
      <c r="Q2698" s="19">
        <v>0.97665998356836004</v>
      </c>
      <c r="R2698" s="19">
        <v>5.7938966578071904E-3</v>
      </c>
    </row>
    <row r="2699" spans="1:18">
      <c r="A2699" s="11" t="s">
        <v>23</v>
      </c>
      <c r="B2699" s="12" t="s">
        <v>18618</v>
      </c>
      <c r="C2699" s="13" t="s">
        <v>18619</v>
      </c>
      <c r="D2699" s="13">
        <v>1014</v>
      </c>
      <c r="E2699" s="13" t="s">
        <v>35</v>
      </c>
      <c r="F2699" s="13" t="s">
        <v>18620</v>
      </c>
      <c r="G2699" s="20" t="s">
        <v>18621</v>
      </c>
      <c r="H2699" s="11" t="s">
        <v>18622</v>
      </c>
      <c r="I2699" s="15" t="s">
        <v>18623</v>
      </c>
      <c r="J2699" s="16" t="s">
        <v>18624</v>
      </c>
      <c r="K2699" s="17" t="s">
        <v>18625</v>
      </c>
      <c r="L2699" s="18">
        <v>687.33558784563104</v>
      </c>
      <c r="M2699" s="18">
        <v>0.21184052520771901</v>
      </c>
      <c r="N2699" s="18">
        <v>-0.14068980940048001</v>
      </c>
      <c r="O2699" s="18">
        <v>1.51589893517848</v>
      </c>
      <c r="P2699" s="19">
        <v>0.97320904788441498</v>
      </c>
      <c r="Q2699" s="19">
        <v>0.97665998356836004</v>
      </c>
      <c r="R2699" s="19">
        <v>5.7011797226356098E-5</v>
      </c>
    </row>
    <row r="2700" spans="1:18">
      <c r="A2700" s="11" t="s">
        <v>23</v>
      </c>
      <c r="B2700" s="12" t="s">
        <v>18626</v>
      </c>
      <c r="C2700" s="13" t="s">
        <v>18627</v>
      </c>
      <c r="D2700" s="13">
        <v>759</v>
      </c>
      <c r="E2700" s="13" t="s">
        <v>26</v>
      </c>
      <c r="F2700" s="13" t="s">
        <v>2041</v>
      </c>
      <c r="G2700" s="20" t="s">
        <v>21</v>
      </c>
      <c r="H2700" s="11" t="s">
        <v>18628</v>
      </c>
      <c r="I2700" s="15" t="s">
        <v>18629</v>
      </c>
      <c r="J2700" s="16" t="s">
        <v>18630</v>
      </c>
      <c r="K2700" s="17" t="s">
        <v>18631</v>
      </c>
      <c r="L2700" s="18">
        <v>515.82577996954899</v>
      </c>
      <c r="M2700" s="18">
        <v>-0.43349809220283803</v>
      </c>
      <c r="N2700" s="18">
        <v>-0.15304864692792899</v>
      </c>
      <c r="O2700" s="18">
        <v>-6.8671843312099107E-2</v>
      </c>
      <c r="P2700" s="19">
        <v>0.97320904788441498</v>
      </c>
      <c r="Q2700" s="19">
        <v>0.97665998356836004</v>
      </c>
      <c r="R2700" s="19">
        <v>0.88606043517852096</v>
      </c>
    </row>
    <row r="2701" spans="1:18">
      <c r="A2701" s="11" t="s">
        <v>23</v>
      </c>
      <c r="B2701" s="12" t="s">
        <v>18632</v>
      </c>
      <c r="C2701" s="13" t="s">
        <v>18633</v>
      </c>
      <c r="D2701" s="13">
        <v>76</v>
      </c>
      <c r="E2701" s="13" t="s">
        <v>35</v>
      </c>
      <c r="F2701" s="13" t="s">
        <v>158</v>
      </c>
      <c r="G2701" s="20" t="s">
        <v>21</v>
      </c>
      <c r="H2701" s="11" t="s">
        <v>21</v>
      </c>
      <c r="I2701" s="15" t="s">
        <v>21</v>
      </c>
      <c r="J2701" s="16" t="s">
        <v>18634</v>
      </c>
      <c r="K2701" s="17" t="s">
        <v>18635</v>
      </c>
      <c r="L2701" s="18">
        <v>52.126935683815901</v>
      </c>
      <c r="M2701" s="18">
        <v>0.84734984852859796</v>
      </c>
      <c r="N2701" s="18">
        <v>0.23564975287391501</v>
      </c>
      <c r="O2701" s="18">
        <v>-4.2417555978701804</v>
      </c>
      <c r="P2701" s="19">
        <v>0.97320904788441498</v>
      </c>
      <c r="Q2701" s="19">
        <v>0.97665998356836004</v>
      </c>
      <c r="R2701" s="19">
        <v>5.4118252051422804E-9</v>
      </c>
    </row>
    <row r="2702" spans="1:18">
      <c r="A2702" s="11" t="s">
        <v>23</v>
      </c>
      <c r="B2702" s="12" t="s">
        <v>18636</v>
      </c>
      <c r="C2702" s="13" t="s">
        <v>18637</v>
      </c>
      <c r="D2702" s="13">
        <v>486</v>
      </c>
      <c r="E2702" s="13" t="s">
        <v>35</v>
      </c>
      <c r="F2702" s="13" t="s">
        <v>4515</v>
      </c>
      <c r="G2702" s="20" t="s">
        <v>11495</v>
      </c>
      <c r="H2702" s="11" t="s">
        <v>18638</v>
      </c>
      <c r="I2702" s="15" t="s">
        <v>18639</v>
      </c>
      <c r="J2702" s="16" t="s">
        <v>18640</v>
      </c>
      <c r="K2702" s="17" t="s">
        <v>18641</v>
      </c>
      <c r="L2702" s="18">
        <v>187.278665113063</v>
      </c>
      <c r="M2702" s="18">
        <v>-0.31157449252188302</v>
      </c>
      <c r="N2702" s="18">
        <v>-0.157510359188544</v>
      </c>
      <c r="O2702" s="18">
        <v>-0.15871811311595699</v>
      </c>
      <c r="P2702" s="19">
        <v>0.97320904788441498</v>
      </c>
      <c r="Q2702" s="19">
        <v>0.97665998356836004</v>
      </c>
      <c r="R2702" s="19">
        <v>0.74000898912939905</v>
      </c>
    </row>
    <row r="2703" spans="1:18">
      <c r="A2703" s="11" t="s">
        <v>23</v>
      </c>
      <c r="B2703" s="12" t="s">
        <v>18642</v>
      </c>
      <c r="C2703" s="13" t="s">
        <v>18643</v>
      </c>
      <c r="D2703" s="13">
        <v>1452</v>
      </c>
      <c r="E2703" s="13" t="s">
        <v>26</v>
      </c>
      <c r="F2703" s="13" t="s">
        <v>18644</v>
      </c>
      <c r="G2703" s="20" t="s">
        <v>18645</v>
      </c>
      <c r="H2703" s="11" t="s">
        <v>18646</v>
      </c>
      <c r="I2703" s="15" t="s">
        <v>18647</v>
      </c>
      <c r="J2703" s="16" t="s">
        <v>18648</v>
      </c>
      <c r="K2703" s="17" t="s">
        <v>18649</v>
      </c>
      <c r="L2703" s="18">
        <v>468.71587269733197</v>
      </c>
      <c r="M2703" s="18">
        <v>-0.59228492642930397</v>
      </c>
      <c r="N2703" s="18">
        <v>-0.17830073078558301</v>
      </c>
      <c r="O2703" s="18">
        <v>-3.0824533237210501</v>
      </c>
      <c r="P2703" s="19">
        <v>0.97320904788441498</v>
      </c>
      <c r="Q2703" s="19">
        <v>0.97665998356836004</v>
      </c>
      <c r="R2703" s="19">
        <v>9.08000900520069E-11</v>
      </c>
    </row>
    <row r="2704" spans="1:18">
      <c r="A2704" s="11" t="s">
        <v>23</v>
      </c>
      <c r="B2704" s="12" t="s">
        <v>18650</v>
      </c>
      <c r="C2704" s="13" t="s">
        <v>18651</v>
      </c>
      <c r="D2704" s="13">
        <v>1176</v>
      </c>
      <c r="E2704" s="13" t="s">
        <v>35</v>
      </c>
      <c r="F2704" s="13" t="s">
        <v>18652</v>
      </c>
      <c r="G2704" s="20" t="s">
        <v>18653</v>
      </c>
      <c r="H2704" s="11" t="s">
        <v>18654</v>
      </c>
      <c r="I2704" s="15" t="s">
        <v>18655</v>
      </c>
      <c r="J2704" s="16" t="s">
        <v>18656</v>
      </c>
      <c r="K2704" s="17" t="s">
        <v>18657</v>
      </c>
      <c r="L2704" s="18">
        <v>430.31479371107901</v>
      </c>
      <c r="M2704" s="18">
        <v>-0.148198596588653</v>
      </c>
      <c r="N2704" s="18">
        <v>-0.10526501567125</v>
      </c>
      <c r="O2704" s="18">
        <v>0.32571058644122602</v>
      </c>
      <c r="P2704" s="19">
        <v>0.97320904788441498</v>
      </c>
      <c r="Q2704" s="19">
        <v>0.97665998356836004</v>
      </c>
      <c r="R2704" s="19">
        <v>0.27684586603309003</v>
      </c>
    </row>
    <row r="2705" spans="1:18">
      <c r="A2705" s="11" t="s">
        <v>23</v>
      </c>
      <c r="B2705" s="12" t="s">
        <v>18658</v>
      </c>
      <c r="C2705" s="13" t="s">
        <v>18659</v>
      </c>
      <c r="D2705" s="13">
        <v>783</v>
      </c>
      <c r="E2705" s="13" t="s">
        <v>35</v>
      </c>
      <c r="F2705" s="13" t="s">
        <v>12680</v>
      </c>
      <c r="G2705" s="20" t="s">
        <v>21</v>
      </c>
      <c r="H2705" s="11" t="s">
        <v>18660</v>
      </c>
      <c r="I2705" s="15" t="s">
        <v>18661</v>
      </c>
      <c r="J2705" s="16" t="s">
        <v>18662</v>
      </c>
      <c r="K2705" s="17" t="s">
        <v>18663</v>
      </c>
      <c r="L2705" s="18">
        <v>306.50730902652799</v>
      </c>
      <c r="M2705" s="18">
        <v>-0.122201848599937</v>
      </c>
      <c r="N2705" s="18">
        <v>8.5386835406633901E-2</v>
      </c>
      <c r="O2705" s="18">
        <v>-5.5347335463619599E-2</v>
      </c>
      <c r="P2705" s="19">
        <v>0.97320904788441498</v>
      </c>
      <c r="Q2705" s="19">
        <v>0.97665998356836004</v>
      </c>
      <c r="R2705" s="19">
        <v>0.82998950623158296</v>
      </c>
    </row>
    <row r="2706" spans="1:18">
      <c r="A2706" s="11" t="s">
        <v>23</v>
      </c>
      <c r="B2706" s="12" t="s">
        <v>18664</v>
      </c>
      <c r="C2706" s="13" t="s">
        <v>18665</v>
      </c>
      <c r="D2706" s="13">
        <v>231</v>
      </c>
      <c r="E2706" s="13" t="s">
        <v>26</v>
      </c>
      <c r="F2706" s="13" t="s">
        <v>18664</v>
      </c>
      <c r="G2706" s="20" t="s">
        <v>21</v>
      </c>
      <c r="H2706" s="11" t="s">
        <v>18666</v>
      </c>
      <c r="I2706" s="15" t="s">
        <v>18667</v>
      </c>
      <c r="J2706" s="16" t="s">
        <v>18668</v>
      </c>
      <c r="K2706" s="17" t="s">
        <v>18669</v>
      </c>
      <c r="L2706" s="18">
        <v>875.04267873624701</v>
      </c>
      <c r="M2706" s="18">
        <v>-0.373573140069274</v>
      </c>
      <c r="N2706" s="18">
        <v>0.25696930060377499</v>
      </c>
      <c r="O2706" s="18">
        <v>-0.37969616750304502</v>
      </c>
      <c r="P2706" s="19">
        <v>0.97320904788441498</v>
      </c>
      <c r="Q2706" s="19">
        <v>0.97665998356836004</v>
      </c>
      <c r="R2706" s="19">
        <v>0.62334341556842199</v>
      </c>
    </row>
    <row r="2707" spans="1:18">
      <c r="A2707" s="11" t="s">
        <v>23</v>
      </c>
      <c r="B2707" s="12" t="s">
        <v>18670</v>
      </c>
      <c r="C2707" s="13" t="s">
        <v>18671</v>
      </c>
      <c r="D2707" s="13">
        <v>330</v>
      </c>
      <c r="E2707" s="13" t="s">
        <v>35</v>
      </c>
      <c r="F2707" s="13" t="s">
        <v>11212</v>
      </c>
      <c r="G2707" s="20" t="s">
        <v>9264</v>
      </c>
      <c r="H2707" s="11" t="s">
        <v>18672</v>
      </c>
      <c r="I2707" s="15" t="s">
        <v>18673</v>
      </c>
      <c r="J2707" s="16" t="s">
        <v>18674</v>
      </c>
      <c r="K2707" s="17" t="s">
        <v>18675</v>
      </c>
      <c r="L2707" s="18">
        <v>39.446051981338101</v>
      </c>
      <c r="M2707" s="18">
        <v>0.38157086636037002</v>
      </c>
      <c r="N2707" s="18">
        <v>0.23220797579708899</v>
      </c>
      <c r="O2707" s="18">
        <v>-1.65687967677251</v>
      </c>
      <c r="P2707" s="19">
        <v>0.97320904788441498</v>
      </c>
      <c r="Q2707" s="19">
        <v>0.97665998356836004</v>
      </c>
      <c r="R2707" s="19">
        <v>1.13003457554646E-2</v>
      </c>
    </row>
    <row r="2708" spans="1:18">
      <c r="A2708" s="11" t="s">
        <v>23</v>
      </c>
      <c r="B2708" s="12" t="s">
        <v>18676</v>
      </c>
      <c r="C2708" s="13" t="s">
        <v>18677</v>
      </c>
      <c r="D2708" s="13">
        <v>1887</v>
      </c>
      <c r="E2708" s="13" t="s">
        <v>26</v>
      </c>
      <c r="F2708" s="13" t="s">
        <v>18678</v>
      </c>
      <c r="G2708" s="20" t="s">
        <v>18679</v>
      </c>
      <c r="H2708" s="11" t="s">
        <v>18680</v>
      </c>
      <c r="I2708" s="15" t="s">
        <v>18681</v>
      </c>
      <c r="J2708" s="16" t="s">
        <v>18682</v>
      </c>
      <c r="K2708" s="17" t="s">
        <v>18683</v>
      </c>
      <c r="L2708" s="18">
        <v>691.95430156414204</v>
      </c>
      <c r="M2708" s="18">
        <v>-0.56048953950048297</v>
      </c>
      <c r="N2708" s="18">
        <v>-0.171990275152028</v>
      </c>
      <c r="O2708" s="18">
        <v>-2.76306314767145</v>
      </c>
      <c r="P2708" s="19">
        <v>0.97320904788441498</v>
      </c>
      <c r="Q2708" s="19">
        <v>0.97665998356836004</v>
      </c>
      <c r="R2708" s="19">
        <v>1.9635869797195399E-9</v>
      </c>
    </row>
    <row r="2709" spans="1:18">
      <c r="A2709" s="11" t="s">
        <v>23</v>
      </c>
      <c r="B2709" s="12" t="s">
        <v>18684</v>
      </c>
      <c r="C2709" s="13" t="s">
        <v>18685</v>
      </c>
      <c r="D2709" s="13">
        <v>693</v>
      </c>
      <c r="E2709" s="13" t="s">
        <v>35</v>
      </c>
      <c r="F2709" s="13" t="s">
        <v>835</v>
      </c>
      <c r="G2709" s="20" t="s">
        <v>18686</v>
      </c>
      <c r="H2709" s="11" t="s">
        <v>18687</v>
      </c>
      <c r="I2709" s="15" t="s">
        <v>18688</v>
      </c>
      <c r="J2709" s="16" t="s">
        <v>18689</v>
      </c>
      <c r="K2709" s="17" t="s">
        <v>18690</v>
      </c>
      <c r="L2709" s="18">
        <v>242.63550336324499</v>
      </c>
      <c r="M2709" s="18">
        <v>-0.23483090782020599</v>
      </c>
      <c r="N2709" s="18">
        <v>0.13593791140190101</v>
      </c>
      <c r="O2709" s="18">
        <v>-1.1172900374032999</v>
      </c>
      <c r="P2709" s="19">
        <v>0.97320904788441498</v>
      </c>
      <c r="Q2709" s="19">
        <v>0.97665998356836004</v>
      </c>
      <c r="R2709" s="19">
        <v>2.9301712267996399E-3</v>
      </c>
    </row>
    <row r="2710" spans="1:18">
      <c r="A2710" s="11" t="s">
        <v>23</v>
      </c>
      <c r="B2710" s="12" t="s">
        <v>18691</v>
      </c>
      <c r="C2710" s="13" t="s">
        <v>18692</v>
      </c>
      <c r="D2710" s="13">
        <v>1842</v>
      </c>
      <c r="E2710" s="13" t="s">
        <v>26</v>
      </c>
      <c r="F2710" s="13" t="s">
        <v>18693</v>
      </c>
      <c r="G2710" s="20" t="s">
        <v>18694</v>
      </c>
      <c r="H2710" s="11" t="s">
        <v>18695</v>
      </c>
      <c r="I2710" s="15" t="s">
        <v>18696</v>
      </c>
      <c r="J2710" s="16" t="s">
        <v>18697</v>
      </c>
      <c r="K2710" s="17" t="s">
        <v>18698</v>
      </c>
      <c r="L2710" s="18">
        <v>1062.16000691928</v>
      </c>
      <c r="M2710" s="18">
        <v>-0.45596590735310499</v>
      </c>
      <c r="N2710" s="18">
        <v>-0.16802276735339899</v>
      </c>
      <c r="O2710" s="18">
        <v>0.47588808906901497</v>
      </c>
      <c r="P2710" s="19">
        <v>0.97320904788441498</v>
      </c>
      <c r="Q2710" s="19">
        <v>0.97665998356836004</v>
      </c>
      <c r="R2710" s="19">
        <v>0.32057439821729899</v>
      </c>
    </row>
    <row r="2711" spans="1:18" ht="14.25">
      <c r="A2711" s="57" t="s">
        <v>17</v>
      </c>
      <c r="B2711" s="46" t="s">
        <v>18699</v>
      </c>
      <c r="C2711" s="47" t="s">
        <v>18700</v>
      </c>
      <c r="D2711" s="47">
        <v>189</v>
      </c>
      <c r="E2711" s="47" t="s">
        <v>26</v>
      </c>
      <c r="F2711" s="47" t="s">
        <v>18699</v>
      </c>
      <c r="G2711" s="47" t="s">
        <v>21</v>
      </c>
      <c r="H2711" s="57" t="s">
        <v>21</v>
      </c>
      <c r="I2711" s="57" t="s">
        <v>21</v>
      </c>
      <c r="J2711" s="47" t="s">
        <v>18701</v>
      </c>
      <c r="K2711" s="47" t="s">
        <v>18702</v>
      </c>
      <c r="L2711" s="18">
        <v>908.45715070427002</v>
      </c>
      <c r="M2711" s="18">
        <v>0.80287438378133502</v>
      </c>
      <c r="N2711" s="18">
        <v>-0.25950627392769798</v>
      </c>
      <c r="O2711" s="18">
        <v>-0.31139039921209999</v>
      </c>
      <c r="P2711" s="19">
        <v>0.97320904788441498</v>
      </c>
      <c r="Q2711" s="19">
        <v>0.97665998356836004</v>
      </c>
      <c r="R2711" s="19">
        <v>0.68940035411604805</v>
      </c>
    </row>
    <row r="2712" spans="1:18" ht="14.25">
      <c r="A2712" s="57" t="s">
        <v>17</v>
      </c>
      <c r="B2712" s="46" t="s">
        <v>18703</v>
      </c>
      <c r="C2712" s="47" t="s">
        <v>18704</v>
      </c>
      <c r="D2712" s="47">
        <v>732</v>
      </c>
      <c r="E2712" s="47" t="s">
        <v>26</v>
      </c>
      <c r="F2712" s="47" t="s">
        <v>2724</v>
      </c>
      <c r="G2712" s="47" t="s">
        <v>21</v>
      </c>
      <c r="H2712" s="57" t="s">
        <v>21</v>
      </c>
      <c r="I2712" s="57" t="s">
        <v>21</v>
      </c>
      <c r="J2712" s="47" t="s">
        <v>18705</v>
      </c>
      <c r="K2712" s="47" t="s">
        <v>18706</v>
      </c>
      <c r="L2712" s="18">
        <v>248.379787196043</v>
      </c>
      <c r="M2712" s="18">
        <v>0.377831504217914</v>
      </c>
      <c r="N2712" s="18">
        <v>-0.11140052043387599</v>
      </c>
      <c r="O2712" s="18">
        <v>0.29791368010978098</v>
      </c>
      <c r="P2712" s="19">
        <v>0.97320904788441498</v>
      </c>
      <c r="Q2712" s="19">
        <v>0.97665998356836004</v>
      </c>
      <c r="R2712" s="19">
        <v>0.34931193481924899</v>
      </c>
    </row>
    <row r="2713" spans="1:18" ht="14.25">
      <c r="A2713" s="57" t="s">
        <v>17</v>
      </c>
      <c r="B2713" s="46" t="s">
        <v>18707</v>
      </c>
      <c r="C2713" s="47" t="s">
        <v>18708</v>
      </c>
      <c r="D2713" s="47">
        <v>225</v>
      </c>
      <c r="E2713" s="47" t="s">
        <v>26</v>
      </c>
      <c r="F2713" s="47" t="s">
        <v>18709</v>
      </c>
      <c r="G2713" s="47" t="s">
        <v>21</v>
      </c>
      <c r="H2713" s="57" t="s">
        <v>21</v>
      </c>
      <c r="I2713" s="57" t="s">
        <v>21</v>
      </c>
      <c r="J2713" s="47" t="s">
        <v>21</v>
      </c>
      <c r="K2713" s="47" t="s">
        <v>18710</v>
      </c>
      <c r="L2713" s="18">
        <v>928.73344400254098</v>
      </c>
      <c r="M2713" s="18">
        <v>0.403062265050391</v>
      </c>
      <c r="N2713" s="18">
        <v>0.29780592895799302</v>
      </c>
      <c r="O2713" s="18">
        <v>-3.26128267454094</v>
      </c>
      <c r="P2713" s="19">
        <v>0.97444832440532103</v>
      </c>
      <c r="Q2713" s="19">
        <v>0.97665998356836004</v>
      </c>
      <c r="R2713" s="19">
        <v>5.0470698771278399E-5</v>
      </c>
    </row>
    <row r="2714" spans="1:18">
      <c r="A2714" s="11" t="s">
        <v>23</v>
      </c>
      <c r="B2714" s="12" t="s">
        <v>18711</v>
      </c>
      <c r="C2714" s="13" t="s">
        <v>18712</v>
      </c>
      <c r="D2714" s="13">
        <v>549</v>
      </c>
      <c r="E2714" s="13" t="s">
        <v>26</v>
      </c>
      <c r="F2714" s="13" t="s">
        <v>18713</v>
      </c>
      <c r="G2714" s="20" t="s">
        <v>18714</v>
      </c>
      <c r="H2714" s="11" t="s">
        <v>18715</v>
      </c>
      <c r="I2714" s="15" t="s">
        <v>18716</v>
      </c>
      <c r="J2714" s="16" t="s">
        <v>18717</v>
      </c>
      <c r="K2714" s="17" t="s">
        <v>18718</v>
      </c>
      <c r="L2714" s="18">
        <v>304.89455942092798</v>
      </c>
      <c r="M2714" s="18">
        <v>-0.201126646775632</v>
      </c>
      <c r="N2714" s="18">
        <v>0.17787062645934701</v>
      </c>
      <c r="O2714" s="18">
        <v>-1.5686537253986099</v>
      </c>
      <c r="P2714" s="19">
        <v>0.97575044165067604</v>
      </c>
      <c r="Q2714" s="19">
        <v>0.97665998356836004</v>
      </c>
      <c r="R2714" s="19">
        <v>1.1850342836148299E-3</v>
      </c>
    </row>
    <row r="2715" spans="1:18" ht="14.25">
      <c r="A2715" s="11" t="s">
        <v>23</v>
      </c>
      <c r="B2715" s="34" t="s">
        <v>18719</v>
      </c>
      <c r="C2715" s="35" t="s">
        <v>18720</v>
      </c>
      <c r="D2715" s="35">
        <v>189</v>
      </c>
      <c r="E2715" s="35" t="s">
        <v>26</v>
      </c>
      <c r="F2715" s="35" t="s">
        <v>18719</v>
      </c>
      <c r="G2715" s="35" t="s">
        <v>2333</v>
      </c>
      <c r="H2715" s="67" t="s">
        <v>18721</v>
      </c>
      <c r="I2715" s="67" t="s">
        <v>21</v>
      </c>
      <c r="J2715" s="35" t="s">
        <v>18722</v>
      </c>
      <c r="K2715" s="35" t="s">
        <v>18723</v>
      </c>
      <c r="L2715" s="18">
        <v>52.754679154733203</v>
      </c>
      <c r="M2715" s="18">
        <v>0.27882693979089701</v>
      </c>
      <c r="N2715" s="18">
        <v>0.26146208048598002</v>
      </c>
      <c r="O2715" s="18">
        <v>-4.5776700653119198</v>
      </c>
      <c r="P2715" s="19">
        <v>0.97575044165067604</v>
      </c>
      <c r="Q2715" s="19">
        <v>0.97665998356836004</v>
      </c>
      <c r="R2715" s="19">
        <v>7.0680798569872002E-9</v>
      </c>
    </row>
    <row r="2716" spans="1:18">
      <c r="A2716" s="11" t="s">
        <v>23</v>
      </c>
      <c r="B2716" s="12" t="s">
        <v>18724</v>
      </c>
      <c r="C2716" s="13" t="s">
        <v>18725</v>
      </c>
      <c r="D2716" s="13">
        <v>357</v>
      </c>
      <c r="E2716" s="13" t="s">
        <v>35</v>
      </c>
      <c r="F2716" s="13" t="s">
        <v>7182</v>
      </c>
      <c r="G2716" s="20" t="s">
        <v>7183</v>
      </c>
      <c r="H2716" s="11" t="s">
        <v>18726</v>
      </c>
      <c r="I2716" s="15" t="s">
        <v>18727</v>
      </c>
      <c r="J2716" s="16" t="s">
        <v>18728</v>
      </c>
      <c r="K2716" s="17" t="s">
        <v>18729</v>
      </c>
      <c r="L2716" s="18">
        <v>407.430615065994</v>
      </c>
      <c r="M2716" s="18">
        <v>-0.23743535180438899</v>
      </c>
      <c r="N2716" s="18">
        <v>0.19929984248280699</v>
      </c>
      <c r="O2716" s="18">
        <v>-3.8503303963512301</v>
      </c>
      <c r="P2716" s="19">
        <v>0.97575044165067604</v>
      </c>
      <c r="Q2716" s="19">
        <v>0.97665998356836004</v>
      </c>
      <c r="R2716" s="19">
        <v>2.9796587424227402E-13</v>
      </c>
    </row>
    <row r="2717" spans="1:18" ht="14.25">
      <c r="A2717" s="57" t="s">
        <v>17</v>
      </c>
      <c r="B2717" s="46" t="s">
        <v>18730</v>
      </c>
      <c r="C2717" s="47" t="s">
        <v>18731</v>
      </c>
      <c r="D2717" s="47">
        <v>108</v>
      </c>
      <c r="E2717" s="47" t="s">
        <v>26</v>
      </c>
      <c r="F2717" s="47" t="s">
        <v>18732</v>
      </c>
      <c r="G2717" s="47" t="s">
        <v>21</v>
      </c>
      <c r="H2717" s="57" t="s">
        <v>21</v>
      </c>
      <c r="I2717" s="57" t="s">
        <v>21</v>
      </c>
      <c r="J2717" s="47" t="s">
        <v>21</v>
      </c>
      <c r="K2717" s="47" t="s">
        <v>18733</v>
      </c>
      <c r="L2717" s="18">
        <v>1394.5683068861899</v>
      </c>
      <c r="M2717" s="18">
        <v>0.25288155138058499</v>
      </c>
      <c r="N2717" s="18">
        <v>-0.27884295715164198</v>
      </c>
      <c r="O2717" s="18">
        <v>1.61577061320782</v>
      </c>
      <c r="P2717" s="19">
        <v>0.97861665051431002</v>
      </c>
      <c r="Q2717" s="19">
        <v>0.97665998356836004</v>
      </c>
      <c r="R2717" s="19">
        <v>3.7278323063630103E-2</v>
      </c>
    </row>
    <row r="2718" spans="1:18">
      <c r="A2718" s="11" t="s">
        <v>23</v>
      </c>
      <c r="B2718" s="12" t="s">
        <v>18734</v>
      </c>
      <c r="C2718" s="13" t="s">
        <v>18735</v>
      </c>
      <c r="D2718" s="13">
        <v>1323</v>
      </c>
      <c r="E2718" s="13" t="s">
        <v>35</v>
      </c>
      <c r="F2718" s="13" t="s">
        <v>2692</v>
      </c>
      <c r="G2718" s="20" t="s">
        <v>18736</v>
      </c>
      <c r="H2718" s="11" t="s">
        <v>18737</v>
      </c>
      <c r="I2718" s="15" t="s">
        <v>18738</v>
      </c>
      <c r="J2718" s="16" t="s">
        <v>18739</v>
      </c>
      <c r="K2718" s="17" t="s">
        <v>18740</v>
      </c>
      <c r="L2718" s="18">
        <v>484.974061146704</v>
      </c>
      <c r="M2718" s="18">
        <v>-0.13500132993824501</v>
      </c>
      <c r="N2718" s="18">
        <v>0.17666976275107399</v>
      </c>
      <c r="O2718" s="18">
        <v>-3.7265029295133099</v>
      </c>
      <c r="P2718" s="19">
        <v>0.98059823925538803</v>
      </c>
      <c r="Q2718" s="19">
        <v>0.97665998356836004</v>
      </c>
      <c r="R2718" s="19">
        <v>6.1936210103954201E-15</v>
      </c>
    </row>
    <row r="2719" spans="1:18" ht="14.25">
      <c r="A2719" s="11" t="s">
        <v>23</v>
      </c>
      <c r="B2719" s="59" t="s">
        <v>18741</v>
      </c>
      <c r="C2719" s="43" t="s">
        <v>18742</v>
      </c>
      <c r="D2719" s="43">
        <v>1803</v>
      </c>
      <c r="E2719" s="43" t="s">
        <v>35</v>
      </c>
      <c r="F2719" s="43" t="s">
        <v>18741</v>
      </c>
      <c r="G2719" s="43" t="s">
        <v>21</v>
      </c>
      <c r="H2719" s="60" t="s">
        <v>18743</v>
      </c>
      <c r="I2719" s="60" t="s">
        <v>21</v>
      </c>
      <c r="J2719" s="43" t="s">
        <v>18744</v>
      </c>
      <c r="K2719" s="43" t="s">
        <v>18745</v>
      </c>
      <c r="L2719" s="18">
        <v>512.61088231351698</v>
      </c>
      <c r="M2719" s="18">
        <v>0.151547886934223</v>
      </c>
      <c r="N2719" s="18">
        <v>0.20965901466137299</v>
      </c>
      <c r="O2719" s="18">
        <v>-4.55909178532126</v>
      </c>
      <c r="P2719" s="19">
        <v>0.98262391711937103</v>
      </c>
      <c r="Q2719" s="19">
        <v>0.97665998356836004</v>
      </c>
      <c r="R2719" s="19">
        <v>1.04920181667405E-15</v>
      </c>
    </row>
    <row r="2720" spans="1:18">
      <c r="A2720" s="11" t="s">
        <v>23</v>
      </c>
      <c r="B2720" s="12" t="s">
        <v>18746</v>
      </c>
      <c r="C2720" s="13" t="s">
        <v>18747</v>
      </c>
      <c r="D2720" s="13">
        <v>645</v>
      </c>
      <c r="E2720" s="13" t="s">
        <v>35</v>
      </c>
      <c r="F2720" s="21" t="s">
        <v>18748</v>
      </c>
      <c r="G2720" s="20" t="s">
        <v>4191</v>
      </c>
      <c r="H2720" s="11" t="s">
        <v>18749</v>
      </c>
      <c r="I2720" s="15" t="s">
        <v>18750</v>
      </c>
      <c r="J2720" s="16" t="s">
        <v>18751</v>
      </c>
      <c r="K2720" s="17" t="s">
        <v>18752</v>
      </c>
      <c r="L2720" s="18">
        <v>1062.71432426147</v>
      </c>
      <c r="M2720" s="18">
        <v>-9.8949957989127604E-2</v>
      </c>
      <c r="N2720" s="18">
        <v>0.138312442312471</v>
      </c>
      <c r="O2720" s="18">
        <v>2.1001933025437101</v>
      </c>
      <c r="P2720" s="19">
        <v>0.98399623702855699</v>
      </c>
      <c r="Q2720" s="19">
        <v>0.97665998356836004</v>
      </c>
      <c r="R2720" s="19">
        <v>1.04708196633628E-8</v>
      </c>
    </row>
    <row r="2721" spans="1:18">
      <c r="A2721" s="11" t="s">
        <v>23</v>
      </c>
      <c r="B2721" s="12" t="s">
        <v>18753</v>
      </c>
      <c r="C2721" s="13" t="s">
        <v>18754</v>
      </c>
      <c r="D2721" s="13">
        <v>891</v>
      </c>
      <c r="E2721" s="13" t="s">
        <v>35</v>
      </c>
      <c r="F2721" s="13" t="s">
        <v>18755</v>
      </c>
      <c r="G2721" s="20" t="s">
        <v>18756</v>
      </c>
      <c r="H2721" s="11" t="s">
        <v>18757</v>
      </c>
      <c r="I2721" s="15" t="s">
        <v>18758</v>
      </c>
      <c r="J2721" s="16" t="s">
        <v>18759</v>
      </c>
      <c r="K2721" s="17" t="s">
        <v>18760</v>
      </c>
      <c r="L2721" s="18">
        <v>341.59241269824798</v>
      </c>
      <c r="M2721" s="18">
        <v>6.3718489132685394E-2</v>
      </c>
      <c r="N2721" s="18">
        <v>0.217856610716954</v>
      </c>
      <c r="O2721" s="18">
        <v>-1.2744545289062901</v>
      </c>
      <c r="P2721" s="19">
        <v>0.99187879215025898</v>
      </c>
      <c r="Q2721" s="19">
        <v>0.97665998356836004</v>
      </c>
      <c r="R2721" s="19">
        <v>3.5625511629788199E-2</v>
      </c>
    </row>
    <row r="2722" spans="1:18">
      <c r="A2722" s="11" t="s">
        <v>23</v>
      </c>
      <c r="B2722" s="12" t="s">
        <v>18761</v>
      </c>
      <c r="C2722" s="13" t="s">
        <v>18762</v>
      </c>
      <c r="D2722" s="13">
        <v>3855</v>
      </c>
      <c r="E2722" s="13" t="s">
        <v>26</v>
      </c>
      <c r="F2722" s="13" t="s">
        <v>18763</v>
      </c>
      <c r="G2722" s="20" t="s">
        <v>18764</v>
      </c>
      <c r="H2722" s="11" t="s">
        <v>18765</v>
      </c>
      <c r="I2722" s="15" t="s">
        <v>18766</v>
      </c>
      <c r="J2722" s="16" t="s">
        <v>18767</v>
      </c>
      <c r="K2722" s="17" t="s">
        <v>18768</v>
      </c>
      <c r="L2722" s="18">
        <v>1076.85468462574</v>
      </c>
      <c r="M2722" s="18">
        <v>4.3040330943922699E-2</v>
      </c>
      <c r="N2722" s="18">
        <v>0.153758658126213</v>
      </c>
      <c r="O2722" s="18">
        <v>-1.14617287654876</v>
      </c>
      <c r="P2722" s="19">
        <v>0.99187879215025898</v>
      </c>
      <c r="Q2722" s="19">
        <v>0.97665998356836004</v>
      </c>
      <c r="R2722" s="19">
        <v>6.1611822424443904E-3</v>
      </c>
    </row>
    <row r="2723" spans="1:18">
      <c r="A2723" s="11" t="s">
        <v>23</v>
      </c>
      <c r="B2723" s="12" t="s">
        <v>18769</v>
      </c>
      <c r="C2723" s="13" t="s">
        <v>18770</v>
      </c>
      <c r="D2723" s="13">
        <v>459</v>
      </c>
      <c r="E2723" s="13" t="s">
        <v>26</v>
      </c>
      <c r="F2723" s="13" t="s">
        <v>1492</v>
      </c>
      <c r="G2723" s="20" t="s">
        <v>16752</v>
      </c>
      <c r="H2723" s="11" t="s">
        <v>18771</v>
      </c>
      <c r="I2723" s="15" t="s">
        <v>18772</v>
      </c>
      <c r="J2723" s="16" t="s">
        <v>18773</v>
      </c>
      <c r="K2723" s="17" t="s">
        <v>18774</v>
      </c>
      <c r="L2723" s="18">
        <v>166.71495175210299</v>
      </c>
      <c r="M2723" s="18">
        <v>6.35288867808292E-2</v>
      </c>
      <c r="N2723" s="18">
        <v>0.23889689155338201</v>
      </c>
      <c r="O2723" s="18">
        <v>-3.52128565501646</v>
      </c>
      <c r="P2723" s="19">
        <v>0.99187879215025898</v>
      </c>
      <c r="Q2723" s="19">
        <v>0.97665998356836004</v>
      </c>
      <c r="R2723" s="19">
        <v>4.25361683136651E-8</v>
      </c>
    </row>
    <row r="2724" spans="1:18">
      <c r="A2724" s="11" t="s">
        <v>23</v>
      </c>
      <c r="B2724" s="12" t="s">
        <v>18775</v>
      </c>
      <c r="C2724" s="13" t="s">
        <v>18776</v>
      </c>
      <c r="D2724" s="13">
        <v>85</v>
      </c>
      <c r="E2724" s="13" t="s">
        <v>35</v>
      </c>
      <c r="F2724" s="13" t="s">
        <v>1131</v>
      </c>
      <c r="G2724" s="20" t="s">
        <v>71</v>
      </c>
      <c r="H2724" s="11" t="s">
        <v>21</v>
      </c>
      <c r="I2724" s="15" t="s">
        <v>21</v>
      </c>
      <c r="J2724" s="16" t="s">
        <v>18777</v>
      </c>
      <c r="K2724" s="17" t="s">
        <v>18778</v>
      </c>
      <c r="L2724" s="18">
        <v>827.15047405301004</v>
      </c>
      <c r="M2724" s="18">
        <v>3.4978374882946701</v>
      </c>
      <c r="N2724" s="18">
        <v>0.23594822878848801</v>
      </c>
      <c r="O2724" s="18">
        <v>-0.68463874418047899</v>
      </c>
      <c r="P2724" s="19">
        <v>2.93795144803807E-6</v>
      </c>
      <c r="Q2724" s="19">
        <v>0.97689238369819198</v>
      </c>
      <c r="R2724" s="19">
        <v>0.33068423994371599</v>
      </c>
    </row>
    <row r="2725" spans="1:18">
      <c r="A2725" s="11" t="s">
        <v>23</v>
      </c>
      <c r="B2725" s="12" t="s">
        <v>18779</v>
      </c>
      <c r="C2725" s="13" t="s">
        <v>18780</v>
      </c>
      <c r="D2725" s="13">
        <v>76</v>
      </c>
      <c r="E2725" s="13" t="s">
        <v>35</v>
      </c>
      <c r="F2725" s="13" t="s">
        <v>10312</v>
      </c>
      <c r="G2725" s="20" t="s">
        <v>10312</v>
      </c>
      <c r="H2725" s="11" t="s">
        <v>21</v>
      </c>
      <c r="I2725" s="15" t="s">
        <v>21</v>
      </c>
      <c r="J2725" s="16" t="s">
        <v>18781</v>
      </c>
      <c r="K2725" s="17" t="s">
        <v>18782</v>
      </c>
      <c r="L2725" s="18">
        <v>292.71811998518501</v>
      </c>
      <c r="M2725" s="18">
        <v>2.7315288319345798</v>
      </c>
      <c r="N2725" s="18">
        <v>0.230658791277669</v>
      </c>
      <c r="O2725" s="18">
        <v>-0.78434680097327902</v>
      </c>
      <c r="P2725" s="19">
        <v>5.0004273478509E-4</v>
      </c>
      <c r="Q2725" s="19">
        <v>0.97689238369819198</v>
      </c>
      <c r="R2725" s="19">
        <v>0.243171285271991</v>
      </c>
    </row>
    <row r="2726" spans="1:18">
      <c r="A2726" s="11" t="s">
        <v>23</v>
      </c>
      <c r="B2726" s="12" t="s">
        <v>18783</v>
      </c>
      <c r="C2726" s="13" t="s">
        <v>18784</v>
      </c>
      <c r="D2726" s="13">
        <v>360</v>
      </c>
      <c r="E2726" s="13" t="s">
        <v>26</v>
      </c>
      <c r="F2726" s="13" t="s">
        <v>5473</v>
      </c>
      <c r="G2726" s="20" t="s">
        <v>5474</v>
      </c>
      <c r="H2726" s="11" t="s">
        <v>18785</v>
      </c>
      <c r="I2726" s="15" t="s">
        <v>21</v>
      </c>
      <c r="J2726" s="16" t="s">
        <v>18786</v>
      </c>
      <c r="K2726" s="17" t="s">
        <v>18787</v>
      </c>
      <c r="L2726" s="18">
        <v>592.24153647860601</v>
      </c>
      <c r="M2726" s="18">
        <v>-1.4201356430422101</v>
      </c>
      <c r="N2726" s="18">
        <v>-0.174437550551853</v>
      </c>
      <c r="O2726" s="18">
        <v>-0.45061469194306603</v>
      </c>
      <c r="P2726" s="19">
        <v>0.119211523756551</v>
      </c>
      <c r="Q2726" s="19">
        <v>0.97689238369819198</v>
      </c>
      <c r="R2726" s="19">
        <v>0.38904123675999103</v>
      </c>
    </row>
    <row r="2727" spans="1:18">
      <c r="A2727" s="11" t="s">
        <v>23</v>
      </c>
      <c r="B2727" s="12" t="s">
        <v>18788</v>
      </c>
      <c r="C2727" s="13" t="s">
        <v>18789</v>
      </c>
      <c r="D2727" s="13">
        <v>363</v>
      </c>
      <c r="E2727" s="13" t="s">
        <v>26</v>
      </c>
      <c r="F2727" s="13" t="s">
        <v>18788</v>
      </c>
      <c r="G2727" s="20" t="s">
        <v>21</v>
      </c>
      <c r="H2727" s="11" t="s">
        <v>18790</v>
      </c>
      <c r="I2727" s="15" t="s">
        <v>21</v>
      </c>
      <c r="J2727" s="16" t="s">
        <v>21</v>
      </c>
      <c r="K2727" s="17" t="s">
        <v>18791</v>
      </c>
      <c r="L2727" s="18">
        <v>163.117345846201</v>
      </c>
      <c r="M2727" s="18">
        <v>-0.40885484025677199</v>
      </c>
      <c r="N2727" s="18">
        <v>-0.18023802981751599</v>
      </c>
      <c r="O2727" s="18">
        <v>-0.40893027474347898</v>
      </c>
      <c r="P2727" s="19">
        <v>0.97320904788441498</v>
      </c>
      <c r="Q2727" s="19">
        <v>0.97689238369819198</v>
      </c>
      <c r="R2727" s="19">
        <v>0.44908995997824502</v>
      </c>
    </row>
    <row r="2728" spans="1:18">
      <c r="A2728" s="11" t="s">
        <v>23</v>
      </c>
      <c r="B2728" s="12" t="s">
        <v>18792</v>
      </c>
      <c r="C2728" s="13" t="s">
        <v>18793</v>
      </c>
      <c r="D2728" s="13">
        <v>477</v>
      </c>
      <c r="E2728" s="13" t="s">
        <v>35</v>
      </c>
      <c r="F2728" s="13" t="s">
        <v>18794</v>
      </c>
      <c r="G2728" s="20" t="s">
        <v>18795</v>
      </c>
      <c r="H2728" s="11" t="s">
        <v>18796</v>
      </c>
      <c r="I2728" s="15" t="s">
        <v>18797</v>
      </c>
      <c r="J2728" s="16" t="s">
        <v>18798</v>
      </c>
      <c r="K2728" s="17" t="s">
        <v>18799</v>
      </c>
      <c r="L2728" s="18">
        <v>857.64411499473397</v>
      </c>
      <c r="M2728" s="18">
        <v>-0.56278456343095395</v>
      </c>
      <c r="N2728" s="18">
        <v>-0.21281866814019801</v>
      </c>
      <c r="O2728" s="18">
        <v>1.293147988931</v>
      </c>
      <c r="P2728" s="19">
        <v>0.97320904788441498</v>
      </c>
      <c r="Q2728" s="19">
        <v>0.97689238369819198</v>
      </c>
      <c r="R2728" s="19">
        <v>3.5166982892441502E-2</v>
      </c>
    </row>
    <row r="2729" spans="1:18">
      <c r="A2729" s="11" t="s">
        <v>23</v>
      </c>
      <c r="B2729" s="12" t="s">
        <v>18800</v>
      </c>
      <c r="C2729" s="13" t="s">
        <v>18801</v>
      </c>
      <c r="D2729" s="13">
        <v>912</v>
      </c>
      <c r="E2729" s="13" t="s">
        <v>26</v>
      </c>
      <c r="F2729" s="13" t="s">
        <v>2535</v>
      </c>
      <c r="G2729" s="20" t="s">
        <v>18802</v>
      </c>
      <c r="H2729" s="11" t="s">
        <v>18803</v>
      </c>
      <c r="I2729" s="15" t="s">
        <v>18804</v>
      </c>
      <c r="J2729" s="16" t="s">
        <v>18805</v>
      </c>
      <c r="K2729" s="17" t="s">
        <v>18806</v>
      </c>
      <c r="L2729" s="18">
        <v>661.15911692893098</v>
      </c>
      <c r="M2729" s="18">
        <v>-0.19530992976181299</v>
      </c>
      <c r="N2729" s="18">
        <v>-8.5694831412007497E-2</v>
      </c>
      <c r="O2729" s="18">
        <v>0.31835114822362798</v>
      </c>
      <c r="P2729" s="19">
        <v>0.97320904788441498</v>
      </c>
      <c r="Q2729" s="19">
        <v>0.97689238369819198</v>
      </c>
      <c r="R2729" s="19">
        <v>0.19929386558346299</v>
      </c>
    </row>
    <row r="2730" spans="1:18">
      <c r="A2730" s="11" t="s">
        <v>23</v>
      </c>
      <c r="B2730" s="12" t="s">
        <v>18807</v>
      </c>
      <c r="C2730" s="13" t="s">
        <v>18808</v>
      </c>
      <c r="D2730" s="13">
        <v>486</v>
      </c>
      <c r="E2730" s="13" t="s">
        <v>26</v>
      </c>
      <c r="F2730" s="13" t="s">
        <v>18809</v>
      </c>
      <c r="G2730" s="20" t="s">
        <v>18810</v>
      </c>
      <c r="H2730" s="11" t="s">
        <v>18811</v>
      </c>
      <c r="I2730" s="15" t="s">
        <v>18812</v>
      </c>
      <c r="J2730" s="16" t="s">
        <v>18813</v>
      </c>
      <c r="K2730" s="17" t="s">
        <v>18814</v>
      </c>
      <c r="L2730" s="18">
        <v>251.140807024553</v>
      </c>
      <c r="M2730" s="18">
        <v>-0.23671317772892</v>
      </c>
      <c r="N2730" s="18">
        <v>8.0810737964284701E-2</v>
      </c>
      <c r="O2730" s="18">
        <v>0.43760800970777702</v>
      </c>
      <c r="P2730" s="19">
        <v>0.97320904788441498</v>
      </c>
      <c r="Q2730" s="19">
        <v>0.97689238369819198</v>
      </c>
      <c r="R2730" s="19">
        <v>5.8011729828538403E-2</v>
      </c>
    </row>
    <row r="2731" spans="1:18">
      <c r="A2731" s="11" t="s">
        <v>23</v>
      </c>
      <c r="B2731" s="12" t="s">
        <v>18815</v>
      </c>
      <c r="C2731" s="13" t="s">
        <v>18816</v>
      </c>
      <c r="D2731" s="13">
        <v>372</v>
      </c>
      <c r="E2731" s="13" t="s">
        <v>35</v>
      </c>
      <c r="F2731" s="13" t="s">
        <v>18815</v>
      </c>
      <c r="G2731" s="20" t="s">
        <v>21</v>
      </c>
      <c r="H2731" s="11" t="s">
        <v>18817</v>
      </c>
      <c r="I2731" s="15" t="s">
        <v>18818</v>
      </c>
      <c r="J2731" s="16" t="s">
        <v>18819</v>
      </c>
      <c r="K2731" s="17" t="s">
        <v>18820</v>
      </c>
      <c r="L2731" s="18">
        <v>66.017127360885098</v>
      </c>
      <c r="M2731" s="18">
        <v>0.33181127731478599</v>
      </c>
      <c r="N2731" s="18">
        <v>0.137876280849693</v>
      </c>
      <c r="O2731" s="18">
        <v>-1.9702196860596299</v>
      </c>
      <c r="P2731" s="19">
        <v>0.97320904788441498</v>
      </c>
      <c r="Q2731" s="19">
        <v>0.97689238369819198</v>
      </c>
      <c r="R2731" s="19">
        <v>6.1904161499957405E-7</v>
      </c>
    </row>
    <row r="2732" spans="1:18">
      <c r="A2732" s="11" t="s">
        <v>23</v>
      </c>
      <c r="B2732" s="12" t="s">
        <v>18821</v>
      </c>
      <c r="C2732" s="13" t="s">
        <v>18822</v>
      </c>
      <c r="D2732" s="13">
        <v>720</v>
      </c>
      <c r="E2732" s="13" t="s">
        <v>26</v>
      </c>
      <c r="F2732" s="13" t="s">
        <v>18823</v>
      </c>
      <c r="G2732" s="20" t="s">
        <v>18824</v>
      </c>
      <c r="H2732" s="11" t="s">
        <v>18825</v>
      </c>
      <c r="I2732" s="15" t="s">
        <v>21</v>
      </c>
      <c r="J2732" s="16" t="s">
        <v>18826</v>
      </c>
      <c r="K2732" s="17" t="s">
        <v>18827</v>
      </c>
      <c r="L2732" s="18">
        <v>200.18046093989199</v>
      </c>
      <c r="M2732" s="18">
        <v>0.38776962821344102</v>
      </c>
      <c r="N2732" s="18">
        <v>0.14633801898839799</v>
      </c>
      <c r="O2732" s="18">
        <v>-1.7104837165397599</v>
      </c>
      <c r="P2732" s="19">
        <v>0.97320904788441498</v>
      </c>
      <c r="Q2732" s="19">
        <v>0.97689238369819198</v>
      </c>
      <c r="R2732" s="19">
        <v>2.6809885138059399E-5</v>
      </c>
    </row>
    <row r="2733" spans="1:18">
      <c r="A2733" s="11" t="s">
        <v>23</v>
      </c>
      <c r="B2733" s="12" t="s">
        <v>18828</v>
      </c>
      <c r="C2733" s="13" t="s">
        <v>18829</v>
      </c>
      <c r="D2733" s="13">
        <v>474</v>
      </c>
      <c r="E2733" s="13" t="s">
        <v>26</v>
      </c>
      <c r="F2733" s="13" t="s">
        <v>4515</v>
      </c>
      <c r="G2733" s="20" t="s">
        <v>21</v>
      </c>
      <c r="H2733" s="11" t="s">
        <v>18830</v>
      </c>
      <c r="I2733" s="15" t="s">
        <v>18831</v>
      </c>
      <c r="J2733" s="16" t="s">
        <v>18832</v>
      </c>
      <c r="K2733" s="17" t="s">
        <v>18833</v>
      </c>
      <c r="L2733" s="18">
        <v>222.678975870014</v>
      </c>
      <c r="M2733" s="18">
        <v>0.232367457237936</v>
      </c>
      <c r="N2733" s="18">
        <v>0.13467729414145399</v>
      </c>
      <c r="O2733" s="18">
        <v>-1.38107783633366</v>
      </c>
      <c r="P2733" s="19">
        <v>0.97320904788441498</v>
      </c>
      <c r="Q2733" s="19">
        <v>0.97689238369819198</v>
      </c>
      <c r="R2733" s="19">
        <v>2.0714241920479501E-4</v>
      </c>
    </row>
    <row r="2734" spans="1:18" ht="14.25">
      <c r="A2734" s="11" t="s">
        <v>23</v>
      </c>
      <c r="B2734" s="34" t="s">
        <v>18834</v>
      </c>
      <c r="C2734" s="35" t="s">
        <v>18835</v>
      </c>
      <c r="D2734" s="35">
        <v>354</v>
      </c>
      <c r="E2734" s="35" t="s">
        <v>26</v>
      </c>
      <c r="F2734" s="35" t="s">
        <v>18834</v>
      </c>
      <c r="G2734" s="35" t="s">
        <v>21</v>
      </c>
      <c r="H2734" s="67" t="s">
        <v>18836</v>
      </c>
      <c r="I2734" s="67" t="s">
        <v>18837</v>
      </c>
      <c r="J2734" s="35" t="s">
        <v>18838</v>
      </c>
      <c r="K2734" s="35" t="s">
        <v>18839</v>
      </c>
      <c r="L2734" s="18">
        <v>105.24350297948401</v>
      </c>
      <c r="M2734" s="18">
        <v>-0.46674558626937102</v>
      </c>
      <c r="N2734" s="18">
        <v>-0.24901755034236001</v>
      </c>
      <c r="O2734" s="18">
        <v>-5.70063069952257</v>
      </c>
      <c r="P2734" s="19">
        <v>0.97320904788441498</v>
      </c>
      <c r="Q2734" s="19">
        <v>0.97689238369819198</v>
      </c>
      <c r="R2734" s="19">
        <v>1.1512368299749E-13</v>
      </c>
    </row>
    <row r="2735" spans="1:18" ht="14.25">
      <c r="A2735" s="11" t="s">
        <v>23</v>
      </c>
      <c r="B2735" s="34" t="s">
        <v>18840</v>
      </c>
      <c r="C2735" s="35" t="s">
        <v>18841</v>
      </c>
      <c r="D2735" s="35">
        <v>4896</v>
      </c>
      <c r="E2735" s="35" t="s">
        <v>26</v>
      </c>
      <c r="F2735" s="35" t="s">
        <v>18842</v>
      </c>
      <c r="G2735" s="35" t="s">
        <v>21</v>
      </c>
      <c r="H2735" s="67" t="s">
        <v>18843</v>
      </c>
      <c r="I2735" s="67" t="s">
        <v>18844</v>
      </c>
      <c r="J2735" s="35" t="s">
        <v>18845</v>
      </c>
      <c r="K2735" s="35" t="s">
        <v>18846</v>
      </c>
      <c r="L2735" s="18">
        <v>1445.56680575003</v>
      </c>
      <c r="M2735" s="18">
        <v>-0.37174345636607198</v>
      </c>
      <c r="N2735" s="18">
        <v>-0.14032093814520999</v>
      </c>
      <c r="O2735" s="18">
        <v>-1.54435581623381</v>
      </c>
      <c r="P2735" s="19">
        <v>0.97320904788441498</v>
      </c>
      <c r="Q2735" s="19">
        <v>0.97689238369819198</v>
      </c>
      <c r="R2735" s="19">
        <v>9.2611634092249897E-5</v>
      </c>
    </row>
    <row r="2736" spans="1:18">
      <c r="A2736" s="11" t="s">
        <v>23</v>
      </c>
      <c r="B2736" s="12" t="s">
        <v>18847</v>
      </c>
      <c r="C2736" s="13" t="s">
        <v>18848</v>
      </c>
      <c r="D2736" s="13">
        <v>813</v>
      </c>
      <c r="E2736" s="13" t="s">
        <v>35</v>
      </c>
      <c r="F2736" s="13" t="s">
        <v>18849</v>
      </c>
      <c r="G2736" s="20" t="s">
        <v>18850</v>
      </c>
      <c r="H2736" s="11" t="s">
        <v>18851</v>
      </c>
      <c r="I2736" s="15" t="s">
        <v>18852</v>
      </c>
      <c r="J2736" s="16" t="s">
        <v>18853</v>
      </c>
      <c r="K2736" s="17" t="s">
        <v>18854</v>
      </c>
      <c r="L2736" s="18">
        <v>152.92712413145</v>
      </c>
      <c r="M2736" s="18">
        <v>-0.45631423416155598</v>
      </c>
      <c r="N2736" s="18">
        <v>-0.180743677331719</v>
      </c>
      <c r="O2736" s="18">
        <v>-1.11901640641289</v>
      </c>
      <c r="P2736" s="19">
        <v>0.97320904788441498</v>
      </c>
      <c r="Q2736" s="19">
        <v>0.97689238369819198</v>
      </c>
      <c r="R2736" s="19">
        <v>3.3067154300188299E-2</v>
      </c>
    </row>
    <row r="2737" spans="1:18">
      <c r="A2737" s="11" t="s">
        <v>23</v>
      </c>
      <c r="B2737" s="12" t="s">
        <v>18855</v>
      </c>
      <c r="C2737" s="13" t="s">
        <v>18856</v>
      </c>
      <c r="D2737" s="13">
        <v>717</v>
      </c>
      <c r="E2737" s="13" t="s">
        <v>35</v>
      </c>
      <c r="F2737" s="13" t="s">
        <v>9701</v>
      </c>
      <c r="G2737" s="20" t="s">
        <v>18857</v>
      </c>
      <c r="H2737" s="11" t="s">
        <v>18858</v>
      </c>
      <c r="I2737" s="15" t="s">
        <v>18859</v>
      </c>
      <c r="J2737" s="16" t="s">
        <v>18860</v>
      </c>
      <c r="K2737" s="17" t="s">
        <v>18861</v>
      </c>
      <c r="L2737" s="18">
        <v>456.76207004255701</v>
      </c>
      <c r="M2737" s="18">
        <v>-0.45901381274610598</v>
      </c>
      <c r="N2737" s="18">
        <v>-0.102597537331232</v>
      </c>
      <c r="O2737" s="18">
        <v>1.0218104578274401</v>
      </c>
      <c r="P2737" s="19">
        <v>0.97320904788441498</v>
      </c>
      <c r="Q2737" s="19">
        <v>0.97689238369819198</v>
      </c>
      <c r="R2737" s="19">
        <v>2.87750395532599E-4</v>
      </c>
    </row>
    <row r="2738" spans="1:18">
      <c r="A2738" s="11" t="s">
        <v>23</v>
      </c>
      <c r="B2738" s="12" t="s">
        <v>18862</v>
      </c>
      <c r="C2738" s="13" t="s">
        <v>18863</v>
      </c>
      <c r="D2738" s="13">
        <v>888</v>
      </c>
      <c r="E2738" s="13" t="s">
        <v>26</v>
      </c>
      <c r="F2738" s="13" t="s">
        <v>15462</v>
      </c>
      <c r="G2738" s="20" t="s">
        <v>15463</v>
      </c>
      <c r="H2738" s="11" t="s">
        <v>18864</v>
      </c>
      <c r="I2738" s="15" t="s">
        <v>18865</v>
      </c>
      <c r="J2738" s="16" t="s">
        <v>18866</v>
      </c>
      <c r="K2738" s="17" t="s">
        <v>18867</v>
      </c>
      <c r="L2738" s="18">
        <v>465.80304641423902</v>
      </c>
      <c r="M2738" s="18">
        <v>0.26406912001597199</v>
      </c>
      <c r="N2738" s="18">
        <v>0.15415099344204999</v>
      </c>
      <c r="O2738" s="18">
        <v>1.4185147370751301</v>
      </c>
      <c r="P2738" s="19">
        <v>0.97320904788441498</v>
      </c>
      <c r="Q2738" s="19">
        <v>0.97689238369819198</v>
      </c>
      <c r="R2738" s="19">
        <v>1.1297572866055901E-3</v>
      </c>
    </row>
    <row r="2739" spans="1:18">
      <c r="A2739" s="11" t="s">
        <v>23</v>
      </c>
      <c r="B2739" s="12" t="s">
        <v>18868</v>
      </c>
      <c r="C2739" s="13" t="s">
        <v>18869</v>
      </c>
      <c r="D2739" s="13">
        <v>699</v>
      </c>
      <c r="E2739" s="13" t="s">
        <v>35</v>
      </c>
      <c r="F2739" s="13" t="s">
        <v>18870</v>
      </c>
      <c r="G2739" s="20" t="s">
        <v>18871</v>
      </c>
      <c r="H2739" s="11" t="s">
        <v>18872</v>
      </c>
      <c r="I2739" s="15" t="s">
        <v>18873</v>
      </c>
      <c r="J2739" s="16" t="s">
        <v>18874</v>
      </c>
      <c r="K2739" s="17" t="s">
        <v>18875</v>
      </c>
      <c r="L2739" s="18">
        <v>458.27674093571397</v>
      </c>
      <c r="M2739" s="18">
        <v>0.28294922544145101</v>
      </c>
      <c r="N2739" s="18">
        <v>-0.10967999790833</v>
      </c>
      <c r="O2739" s="18">
        <v>1.45881432254508</v>
      </c>
      <c r="P2739" s="19">
        <v>0.97320904788441498</v>
      </c>
      <c r="Q2739" s="19">
        <v>0.97689238369819198</v>
      </c>
      <c r="R2739" s="19">
        <v>9.8439342487397508E-7</v>
      </c>
    </row>
    <row r="2740" spans="1:18">
      <c r="A2740" s="11" t="s">
        <v>23</v>
      </c>
      <c r="B2740" s="12" t="s">
        <v>18876</v>
      </c>
      <c r="C2740" s="13" t="s">
        <v>18877</v>
      </c>
      <c r="D2740" s="13">
        <v>906</v>
      </c>
      <c r="E2740" s="13" t="s">
        <v>26</v>
      </c>
      <c r="F2740" s="13" t="s">
        <v>3467</v>
      </c>
      <c r="G2740" s="20" t="s">
        <v>15127</v>
      </c>
      <c r="H2740" s="11" t="s">
        <v>18878</v>
      </c>
      <c r="I2740" s="15" t="s">
        <v>18879</v>
      </c>
      <c r="J2740" s="16" t="s">
        <v>18880</v>
      </c>
      <c r="K2740" s="17" t="s">
        <v>18881</v>
      </c>
      <c r="L2740" s="18">
        <v>284.411282572544</v>
      </c>
      <c r="M2740" s="18">
        <v>-0.433423062407919</v>
      </c>
      <c r="N2740" s="18">
        <v>-0.18800690290326399</v>
      </c>
      <c r="O2740" s="18">
        <v>-2.46819368239432</v>
      </c>
      <c r="P2740" s="19">
        <v>0.97320904788441498</v>
      </c>
      <c r="Q2740" s="19">
        <v>0.97689238369819198</v>
      </c>
      <c r="R2740" s="19">
        <v>2.96639970810115E-6</v>
      </c>
    </row>
    <row r="2741" spans="1:18">
      <c r="A2741" s="11" t="s">
        <v>23</v>
      </c>
      <c r="B2741" s="12" t="s">
        <v>18882</v>
      </c>
      <c r="C2741" s="13" t="s">
        <v>18883</v>
      </c>
      <c r="D2741" s="13">
        <v>6378</v>
      </c>
      <c r="E2741" s="13" t="s">
        <v>35</v>
      </c>
      <c r="F2741" s="13" t="s">
        <v>18884</v>
      </c>
      <c r="G2741" s="20" t="s">
        <v>21</v>
      </c>
      <c r="H2741" s="11" t="s">
        <v>18885</v>
      </c>
      <c r="I2741" s="15" t="s">
        <v>21</v>
      </c>
      <c r="J2741" s="16" t="s">
        <v>18886</v>
      </c>
      <c r="K2741" s="17" t="s">
        <v>18887</v>
      </c>
      <c r="L2741" s="18">
        <v>1501.8786978481</v>
      </c>
      <c r="M2741" s="18">
        <v>-0.29946847908910701</v>
      </c>
      <c r="N2741" s="18">
        <v>9.3516271949813407E-2</v>
      </c>
      <c r="O2741" s="18">
        <v>-1.7069841081269901</v>
      </c>
      <c r="P2741" s="19">
        <v>0.97320904788441498</v>
      </c>
      <c r="Q2741" s="19">
        <v>0.97689238369819198</v>
      </c>
      <c r="R2741" s="19">
        <v>4.4106935563895898E-11</v>
      </c>
    </row>
    <row r="2742" spans="1:18">
      <c r="A2742" s="11" t="s">
        <v>23</v>
      </c>
      <c r="B2742" s="12" t="s">
        <v>18888</v>
      </c>
      <c r="C2742" s="13" t="s">
        <v>18889</v>
      </c>
      <c r="D2742" s="13">
        <v>639</v>
      </c>
      <c r="E2742" s="13" t="s">
        <v>35</v>
      </c>
      <c r="F2742" s="13" t="s">
        <v>18890</v>
      </c>
      <c r="G2742" s="20" t="s">
        <v>18891</v>
      </c>
      <c r="H2742" s="11" t="s">
        <v>18892</v>
      </c>
      <c r="I2742" s="15" t="s">
        <v>18893</v>
      </c>
      <c r="J2742" s="16" t="s">
        <v>18894</v>
      </c>
      <c r="K2742" s="17" t="s">
        <v>18895</v>
      </c>
      <c r="L2742" s="18">
        <v>173.149664774146</v>
      </c>
      <c r="M2742" s="18">
        <v>-0.350459267943529</v>
      </c>
      <c r="N2742" s="18">
        <v>-0.19448763336706801</v>
      </c>
      <c r="O2742" s="18">
        <v>-0.66567177777531705</v>
      </c>
      <c r="P2742" s="19">
        <v>0.97320904788441498</v>
      </c>
      <c r="Q2742" s="19">
        <v>0.97689238369819198</v>
      </c>
      <c r="R2742" s="19">
        <v>0.246500300763938</v>
      </c>
    </row>
    <row r="2743" spans="1:18">
      <c r="A2743" s="11" t="s">
        <v>23</v>
      </c>
      <c r="B2743" s="12" t="s">
        <v>18896</v>
      </c>
      <c r="C2743" s="13" t="s">
        <v>18897</v>
      </c>
      <c r="D2743" s="13">
        <v>1314</v>
      </c>
      <c r="E2743" s="13" t="s">
        <v>26</v>
      </c>
      <c r="F2743" s="13" t="s">
        <v>4821</v>
      </c>
      <c r="G2743" s="20" t="s">
        <v>21</v>
      </c>
      <c r="H2743" s="11" t="s">
        <v>18898</v>
      </c>
      <c r="I2743" s="15" t="s">
        <v>18899</v>
      </c>
      <c r="J2743" s="16" t="s">
        <v>18900</v>
      </c>
      <c r="K2743" s="17" t="s">
        <v>18901</v>
      </c>
      <c r="L2743" s="18">
        <v>656.47279170125603</v>
      </c>
      <c r="M2743" s="18">
        <v>-0.32677264002621498</v>
      </c>
      <c r="N2743" s="18">
        <v>-0.11355514273956201</v>
      </c>
      <c r="O2743" s="18">
        <v>-1.2168201093475399</v>
      </c>
      <c r="P2743" s="19">
        <v>0.97320904788441498</v>
      </c>
      <c r="Q2743" s="19">
        <v>0.97689238369819198</v>
      </c>
      <c r="R2743" s="19">
        <v>1.43662449812025E-4</v>
      </c>
    </row>
    <row r="2744" spans="1:18">
      <c r="A2744" s="11" t="s">
        <v>23</v>
      </c>
      <c r="B2744" s="12" t="s">
        <v>18902</v>
      </c>
      <c r="C2744" s="13" t="s">
        <v>18903</v>
      </c>
      <c r="D2744" s="13">
        <v>1971</v>
      </c>
      <c r="E2744" s="13" t="s">
        <v>26</v>
      </c>
      <c r="F2744" s="13" t="s">
        <v>18904</v>
      </c>
      <c r="G2744" s="20" t="s">
        <v>18905</v>
      </c>
      <c r="H2744" s="11" t="s">
        <v>18906</v>
      </c>
      <c r="I2744" s="15" t="s">
        <v>21</v>
      </c>
      <c r="J2744" s="16" t="s">
        <v>18907</v>
      </c>
      <c r="K2744" s="17" t="s">
        <v>18908</v>
      </c>
      <c r="L2744" s="18">
        <v>1947.9788620784</v>
      </c>
      <c r="M2744" s="18">
        <v>-0.29760013416109199</v>
      </c>
      <c r="N2744" s="18">
        <v>-0.25834027036433699</v>
      </c>
      <c r="O2744" s="18">
        <v>2.2944780532203501</v>
      </c>
      <c r="P2744" s="19">
        <v>0.97575044165067604</v>
      </c>
      <c r="Q2744" s="19">
        <v>0.97689238369819198</v>
      </c>
      <c r="R2744" s="19">
        <v>1.59439457821645E-3</v>
      </c>
    </row>
    <row r="2745" spans="1:18">
      <c r="A2745" s="11" t="s">
        <v>23</v>
      </c>
      <c r="B2745" s="12" t="s">
        <v>18909</v>
      </c>
      <c r="C2745" s="13" t="s">
        <v>18910</v>
      </c>
      <c r="D2745" s="13">
        <v>429</v>
      </c>
      <c r="E2745" s="13" t="s">
        <v>26</v>
      </c>
      <c r="F2745" s="13" t="s">
        <v>18909</v>
      </c>
      <c r="G2745" s="20" t="s">
        <v>21</v>
      </c>
      <c r="H2745" s="11" t="s">
        <v>18911</v>
      </c>
      <c r="I2745" s="15" t="s">
        <v>18912</v>
      </c>
      <c r="J2745" s="16" t="s">
        <v>18913</v>
      </c>
      <c r="K2745" s="17" t="s">
        <v>18914</v>
      </c>
      <c r="L2745" s="18">
        <v>243.08765880586901</v>
      </c>
      <c r="M2745" s="18">
        <v>-0.160075287930393</v>
      </c>
      <c r="N2745" s="18">
        <v>0.13713336780138</v>
      </c>
      <c r="O2745" s="18">
        <v>1.31083147903385</v>
      </c>
      <c r="P2745" s="19">
        <v>0.97575044165067604</v>
      </c>
      <c r="Q2745" s="19">
        <v>0.97689238369819198</v>
      </c>
      <c r="R2745" s="19">
        <v>5.3735991433630497E-4</v>
      </c>
    </row>
    <row r="2746" spans="1:18">
      <c r="A2746" s="11" t="s">
        <v>23</v>
      </c>
      <c r="B2746" s="12" t="s">
        <v>18915</v>
      </c>
      <c r="C2746" s="13" t="s">
        <v>18916</v>
      </c>
      <c r="D2746" s="13">
        <v>921</v>
      </c>
      <c r="E2746" s="13" t="s">
        <v>35</v>
      </c>
      <c r="F2746" s="13" t="s">
        <v>18917</v>
      </c>
      <c r="G2746" s="20" t="s">
        <v>18918</v>
      </c>
      <c r="H2746" s="11" t="s">
        <v>18919</v>
      </c>
      <c r="I2746" s="15" t="s">
        <v>18920</v>
      </c>
      <c r="J2746" s="16" t="s">
        <v>18921</v>
      </c>
      <c r="K2746" s="17" t="s">
        <v>18922</v>
      </c>
      <c r="L2746" s="18">
        <v>1328.72122502658</v>
      </c>
      <c r="M2746" s="18">
        <v>0.21368575039193599</v>
      </c>
      <c r="N2746" s="18">
        <v>-0.15514911909604401</v>
      </c>
      <c r="O2746" s="18">
        <v>2.0952863547804998</v>
      </c>
      <c r="P2746" s="19">
        <v>0.97575044165067604</v>
      </c>
      <c r="Q2746" s="19">
        <v>0.97689238369819198</v>
      </c>
      <c r="R2746" s="19">
        <v>7.4988386073876902E-7</v>
      </c>
    </row>
    <row r="2747" spans="1:18" ht="14.25">
      <c r="A2747" s="11" t="s">
        <v>23</v>
      </c>
      <c r="B2747" s="59" t="s">
        <v>18923</v>
      </c>
      <c r="C2747" s="43" t="s">
        <v>18924</v>
      </c>
      <c r="D2747" s="43">
        <v>192</v>
      </c>
      <c r="E2747" s="43" t="s">
        <v>35</v>
      </c>
      <c r="F2747" s="43" t="s">
        <v>18923</v>
      </c>
      <c r="G2747" s="43" t="s">
        <v>21</v>
      </c>
      <c r="H2747" s="60" t="s">
        <v>18925</v>
      </c>
      <c r="I2747" s="60" t="s">
        <v>21</v>
      </c>
      <c r="J2747" s="43" t="s">
        <v>21</v>
      </c>
      <c r="K2747" s="43" t="s">
        <v>18926</v>
      </c>
      <c r="L2747" s="18">
        <v>24.904438629439301</v>
      </c>
      <c r="M2747" s="18">
        <v>0.24608178381350801</v>
      </c>
      <c r="N2747" s="18">
        <v>-0.224943713925181</v>
      </c>
      <c r="O2747" s="18">
        <v>-3.4378779295111799</v>
      </c>
      <c r="P2747" s="19">
        <v>0.97575044165067604</v>
      </c>
      <c r="Q2747" s="19">
        <v>0.97689238369819198</v>
      </c>
      <c r="R2747" s="19">
        <v>8.1845009449707895E-7</v>
      </c>
    </row>
    <row r="2748" spans="1:18" ht="14.25">
      <c r="A2748" s="11" t="s">
        <v>23</v>
      </c>
      <c r="B2748" s="59" t="s">
        <v>18927</v>
      </c>
      <c r="C2748" s="43" t="s">
        <v>18928</v>
      </c>
      <c r="D2748" s="43">
        <v>960</v>
      </c>
      <c r="E2748" s="43" t="s">
        <v>26</v>
      </c>
      <c r="F2748" s="43" t="s">
        <v>18927</v>
      </c>
      <c r="G2748" s="43" t="s">
        <v>21</v>
      </c>
      <c r="H2748" s="60" t="s">
        <v>18929</v>
      </c>
      <c r="I2748" s="60" t="s">
        <v>21</v>
      </c>
      <c r="J2748" s="43" t="s">
        <v>18930</v>
      </c>
      <c r="K2748" s="43" t="s">
        <v>18931</v>
      </c>
      <c r="L2748" s="18">
        <v>226.416421507693</v>
      </c>
      <c r="M2748" s="18">
        <v>0.21508471900007101</v>
      </c>
      <c r="N2748" s="18">
        <v>0.19415442420636</v>
      </c>
      <c r="O2748" s="18">
        <v>-3.68576461002879</v>
      </c>
      <c r="P2748" s="19">
        <v>0.97575044165067604</v>
      </c>
      <c r="Q2748" s="19">
        <v>0.97689238369819198</v>
      </c>
      <c r="R2748" s="19">
        <v>1.34037608582225E-11</v>
      </c>
    </row>
    <row r="2749" spans="1:18">
      <c r="A2749" s="11" t="s">
        <v>23</v>
      </c>
      <c r="B2749" s="12" t="s">
        <v>18932</v>
      </c>
      <c r="C2749" s="13" t="s">
        <v>18933</v>
      </c>
      <c r="D2749" s="13">
        <v>1005</v>
      </c>
      <c r="E2749" s="13" t="s">
        <v>35</v>
      </c>
      <c r="F2749" s="13" t="s">
        <v>18934</v>
      </c>
      <c r="G2749" s="20" t="s">
        <v>21</v>
      </c>
      <c r="H2749" s="11" t="s">
        <v>18935</v>
      </c>
      <c r="I2749" s="15" t="s">
        <v>18936</v>
      </c>
      <c r="J2749" s="16" t="s">
        <v>18937</v>
      </c>
      <c r="K2749" s="17" t="s">
        <v>18938</v>
      </c>
      <c r="L2749" s="18">
        <v>347.224256881153</v>
      </c>
      <c r="M2749" s="18">
        <v>0.16385822886184701</v>
      </c>
      <c r="N2749" s="18">
        <v>0.15710586943185101</v>
      </c>
      <c r="O2749" s="18">
        <v>-1.2639170030376099</v>
      </c>
      <c r="P2749" s="19">
        <v>0.97575044165067604</v>
      </c>
      <c r="Q2749" s="19">
        <v>0.97689238369819198</v>
      </c>
      <c r="R2749" s="19">
        <v>4.38901458732446E-3</v>
      </c>
    </row>
    <row r="2750" spans="1:18">
      <c r="A2750" s="11" t="s">
        <v>23</v>
      </c>
      <c r="B2750" s="12" t="s">
        <v>18939</v>
      </c>
      <c r="C2750" s="13" t="s">
        <v>18940</v>
      </c>
      <c r="D2750" s="13">
        <v>651</v>
      </c>
      <c r="E2750" s="13" t="s">
        <v>26</v>
      </c>
      <c r="F2750" s="13" t="s">
        <v>18939</v>
      </c>
      <c r="G2750" s="20" t="s">
        <v>21</v>
      </c>
      <c r="H2750" s="11" t="s">
        <v>18941</v>
      </c>
      <c r="I2750" s="15" t="s">
        <v>18942</v>
      </c>
      <c r="J2750" s="16" t="s">
        <v>18943</v>
      </c>
      <c r="K2750" s="17" t="s">
        <v>18944</v>
      </c>
      <c r="L2750" s="18">
        <v>471.147852551033</v>
      </c>
      <c r="M2750" s="18">
        <v>-9.7142164995672103E-2</v>
      </c>
      <c r="N2750" s="18">
        <v>-0.10110226701926101</v>
      </c>
      <c r="O2750" s="18">
        <v>0.28647226193152198</v>
      </c>
      <c r="P2750" s="19">
        <v>0.97861665051431002</v>
      </c>
      <c r="Q2750" s="19">
        <v>0.97689238369819198</v>
      </c>
      <c r="R2750" s="19">
        <v>0.34185084712076802</v>
      </c>
    </row>
    <row r="2751" spans="1:18">
      <c r="A2751" s="11" t="s">
        <v>23</v>
      </c>
      <c r="B2751" s="12" t="s">
        <v>18945</v>
      </c>
      <c r="C2751" s="13" t="s">
        <v>18946</v>
      </c>
      <c r="D2751" s="13">
        <v>1233</v>
      </c>
      <c r="E2751" s="13" t="s">
        <v>35</v>
      </c>
      <c r="F2751" s="13" t="s">
        <v>18947</v>
      </c>
      <c r="G2751" s="20" t="s">
        <v>18948</v>
      </c>
      <c r="H2751" s="11" t="s">
        <v>18949</v>
      </c>
      <c r="I2751" s="15" t="s">
        <v>18950</v>
      </c>
      <c r="J2751" s="16" t="s">
        <v>18951</v>
      </c>
      <c r="K2751" s="17" t="s">
        <v>18952</v>
      </c>
      <c r="L2751" s="18">
        <v>620.53564505459701</v>
      </c>
      <c r="M2751" s="18">
        <v>-0.18561745510367</v>
      </c>
      <c r="N2751" s="18">
        <v>0.214345464275394</v>
      </c>
      <c r="O2751" s="18">
        <v>-5.2576700761496502</v>
      </c>
      <c r="P2751" s="19">
        <v>0.97861665051431002</v>
      </c>
      <c r="Q2751" s="19">
        <v>0.97689238369819198</v>
      </c>
      <c r="R2751" s="19">
        <v>4.66874586233258E-19</v>
      </c>
    </row>
    <row r="2752" spans="1:18">
      <c r="A2752" s="11" t="s">
        <v>23</v>
      </c>
      <c r="B2752" s="12" t="s">
        <v>18953</v>
      </c>
      <c r="C2752" s="13" t="s">
        <v>18954</v>
      </c>
      <c r="D2752" s="13">
        <v>927</v>
      </c>
      <c r="E2752" s="13" t="s">
        <v>26</v>
      </c>
      <c r="F2752" s="13" t="s">
        <v>1492</v>
      </c>
      <c r="G2752" s="20" t="s">
        <v>21</v>
      </c>
      <c r="H2752" s="11" t="s">
        <v>18955</v>
      </c>
      <c r="I2752" s="15" t="s">
        <v>18956</v>
      </c>
      <c r="J2752" s="16" t="s">
        <v>18957</v>
      </c>
      <c r="K2752" s="17" t="s">
        <v>18958</v>
      </c>
      <c r="L2752" s="18">
        <v>257.37081964025901</v>
      </c>
      <c r="M2752" s="18">
        <v>0.15653604180285699</v>
      </c>
      <c r="N2752" s="18">
        <v>0.16916131668063999</v>
      </c>
      <c r="O2752" s="18">
        <v>-1.52715742027416</v>
      </c>
      <c r="P2752" s="19">
        <v>0.97861665051431002</v>
      </c>
      <c r="Q2752" s="19">
        <v>0.97689238369819198</v>
      </c>
      <c r="R2752" s="19">
        <v>1.55696033233244E-3</v>
      </c>
    </row>
    <row r="2753" spans="1:18">
      <c r="A2753" s="11" t="s">
        <v>23</v>
      </c>
      <c r="B2753" s="12" t="s">
        <v>18959</v>
      </c>
      <c r="C2753" s="13" t="s">
        <v>18960</v>
      </c>
      <c r="D2753" s="13">
        <v>1380</v>
      </c>
      <c r="E2753" s="13" t="s">
        <v>26</v>
      </c>
      <c r="F2753" s="13" t="s">
        <v>18961</v>
      </c>
      <c r="G2753" s="20" t="s">
        <v>18962</v>
      </c>
      <c r="H2753" s="11" t="s">
        <v>18963</v>
      </c>
      <c r="I2753" s="15" t="s">
        <v>18964</v>
      </c>
      <c r="J2753" s="16" t="s">
        <v>18965</v>
      </c>
      <c r="K2753" s="17" t="s">
        <v>18966</v>
      </c>
      <c r="L2753" s="18">
        <v>1151.2789913065899</v>
      </c>
      <c r="M2753" s="18">
        <v>-0.140122101551061</v>
      </c>
      <c r="N2753" s="18">
        <v>-0.16742695468409499</v>
      </c>
      <c r="O2753" s="18">
        <v>1.5439608392539901</v>
      </c>
      <c r="P2753" s="19">
        <v>0.978912458753041</v>
      </c>
      <c r="Q2753" s="19">
        <v>0.97689238369819198</v>
      </c>
      <c r="R2753" s="19">
        <v>8.6631360163583497E-4</v>
      </c>
    </row>
    <row r="2754" spans="1:18">
      <c r="A2754" s="11" t="s">
        <v>23</v>
      </c>
      <c r="B2754" s="12" t="s">
        <v>18967</v>
      </c>
      <c r="C2754" s="13" t="s">
        <v>18968</v>
      </c>
      <c r="D2754" s="13">
        <v>1105</v>
      </c>
      <c r="E2754" s="13" t="s">
        <v>35</v>
      </c>
      <c r="F2754" s="13" t="s">
        <v>18967</v>
      </c>
      <c r="G2754" s="20" t="s">
        <v>21</v>
      </c>
      <c r="H2754" s="11" t="s">
        <v>18969</v>
      </c>
      <c r="I2754" s="15" t="s">
        <v>18970</v>
      </c>
      <c r="J2754" s="16" t="s">
        <v>18971</v>
      </c>
      <c r="K2754" s="17" t="s">
        <v>18972</v>
      </c>
      <c r="L2754" s="18">
        <v>195.15306912442799</v>
      </c>
      <c r="M2754" s="18">
        <v>-0.118442175769971</v>
      </c>
      <c r="N2754" s="18">
        <v>0.13698051434067601</v>
      </c>
      <c r="O2754" s="18">
        <v>-2.2890474245016601</v>
      </c>
      <c r="P2754" s="19">
        <v>0.978912458753041</v>
      </c>
      <c r="Q2754" s="19">
        <v>0.97689238369819198</v>
      </c>
      <c r="R2754" s="19">
        <v>2.3785236527143701E-9</v>
      </c>
    </row>
    <row r="2755" spans="1:18">
      <c r="A2755" s="11" t="s">
        <v>23</v>
      </c>
      <c r="B2755" s="12" t="s">
        <v>18973</v>
      </c>
      <c r="C2755" s="13" t="s">
        <v>18974</v>
      </c>
      <c r="D2755" s="13">
        <v>1077</v>
      </c>
      <c r="E2755" s="13" t="s">
        <v>26</v>
      </c>
      <c r="F2755" s="13" t="s">
        <v>405</v>
      </c>
      <c r="G2755" s="20" t="s">
        <v>6873</v>
      </c>
      <c r="H2755" s="11" t="s">
        <v>18975</v>
      </c>
      <c r="I2755" s="15" t="s">
        <v>18976</v>
      </c>
      <c r="J2755" s="16" t="s">
        <v>18977</v>
      </c>
      <c r="K2755" s="17" t="s">
        <v>18978</v>
      </c>
      <c r="L2755" s="18">
        <v>230.64526165497</v>
      </c>
      <c r="M2755" s="18">
        <v>0.143686796971814</v>
      </c>
      <c r="N2755" s="18">
        <v>0.19340747464023</v>
      </c>
      <c r="O2755" s="18">
        <v>-0.16339719343536899</v>
      </c>
      <c r="P2755" s="19">
        <v>0.98238467201380397</v>
      </c>
      <c r="Q2755" s="19">
        <v>0.97689238369819198</v>
      </c>
      <c r="R2755" s="19">
        <v>0.78560096429895498</v>
      </c>
    </row>
    <row r="2756" spans="1:18">
      <c r="A2756" s="11" t="s">
        <v>23</v>
      </c>
      <c r="B2756" s="12" t="s">
        <v>18979</v>
      </c>
      <c r="C2756" s="13" t="s">
        <v>18980</v>
      </c>
      <c r="D2756" s="13">
        <v>1425</v>
      </c>
      <c r="E2756" s="13" t="s">
        <v>35</v>
      </c>
      <c r="F2756" s="13" t="s">
        <v>18981</v>
      </c>
      <c r="G2756" s="20" t="s">
        <v>18982</v>
      </c>
      <c r="H2756" s="11" t="s">
        <v>18983</v>
      </c>
      <c r="I2756" s="15" t="s">
        <v>18984</v>
      </c>
      <c r="J2756" s="16" t="s">
        <v>18985</v>
      </c>
      <c r="K2756" s="17" t="s">
        <v>18986</v>
      </c>
      <c r="L2756" s="18">
        <v>230.92772709309401</v>
      </c>
      <c r="M2756" s="18">
        <v>0.11995605797910799</v>
      </c>
      <c r="N2756" s="18">
        <v>0.19711734687504501</v>
      </c>
      <c r="O2756" s="18">
        <v>-3.1424561259988599</v>
      </c>
      <c r="P2756" s="19">
        <v>0.98830772472768902</v>
      </c>
      <c r="Q2756" s="19">
        <v>0.97689238369819198</v>
      </c>
      <c r="R2756" s="19">
        <v>1.52736036773479E-8</v>
      </c>
    </row>
    <row r="2757" spans="1:18">
      <c r="A2757" s="11" t="s">
        <v>23</v>
      </c>
      <c r="B2757" s="12" t="s">
        <v>18987</v>
      </c>
      <c r="C2757" s="13" t="s">
        <v>18988</v>
      </c>
      <c r="D2757" s="13">
        <v>642</v>
      </c>
      <c r="E2757" s="13" t="s">
        <v>26</v>
      </c>
      <c r="F2757" s="13" t="s">
        <v>18989</v>
      </c>
      <c r="G2757" s="20" t="s">
        <v>21</v>
      </c>
      <c r="H2757" s="11" t="s">
        <v>18990</v>
      </c>
      <c r="I2757" s="15" t="s">
        <v>18991</v>
      </c>
      <c r="J2757" s="16" t="s">
        <v>18992</v>
      </c>
      <c r="K2757" s="17" t="s">
        <v>18993</v>
      </c>
      <c r="L2757" s="18">
        <v>454.921765914285</v>
      </c>
      <c r="M2757" s="18">
        <v>4.6343063274340603E-2</v>
      </c>
      <c r="N2757" s="18">
        <v>-8.4773072629245702E-2</v>
      </c>
      <c r="O2757" s="18">
        <v>0.62731073645891</v>
      </c>
      <c r="P2757" s="19">
        <v>0.98841336557858395</v>
      </c>
      <c r="Q2757" s="19">
        <v>0.97689238369819198</v>
      </c>
      <c r="R2757" s="19">
        <v>7.3634303124011603E-3</v>
      </c>
    </row>
    <row r="2758" spans="1:18">
      <c r="A2758" s="11" t="s">
        <v>23</v>
      </c>
      <c r="B2758" s="12" t="s">
        <v>18994</v>
      </c>
      <c r="C2758" s="13" t="s">
        <v>18995</v>
      </c>
      <c r="D2758" s="13">
        <v>126</v>
      </c>
      <c r="E2758" s="13" t="s">
        <v>35</v>
      </c>
      <c r="F2758" s="13" t="s">
        <v>18994</v>
      </c>
      <c r="G2758" s="13" t="s">
        <v>21</v>
      </c>
      <c r="H2758" s="11" t="s">
        <v>21</v>
      </c>
      <c r="I2758" s="15" t="s">
        <v>21</v>
      </c>
      <c r="J2758" s="13" t="s">
        <v>21</v>
      </c>
      <c r="K2758" s="17" t="s">
        <v>18996</v>
      </c>
      <c r="L2758" s="18">
        <v>31.538179046803702</v>
      </c>
      <c r="M2758" s="18">
        <v>-0.15932019333696501</v>
      </c>
      <c r="N2758" s="18">
        <v>0.282416803342532</v>
      </c>
      <c r="O2758" s="18">
        <v>-6.85247871325008</v>
      </c>
      <c r="P2758" s="19">
        <v>0.98841336557858395</v>
      </c>
      <c r="Q2758" s="19">
        <v>0.97689238369819198</v>
      </c>
      <c r="R2758" s="19">
        <v>1.24661660024641E-7</v>
      </c>
    </row>
    <row r="2759" spans="1:18" ht="14.25">
      <c r="A2759" s="11" t="s">
        <v>23</v>
      </c>
      <c r="B2759" s="34" t="s">
        <v>18997</v>
      </c>
      <c r="C2759" s="35" t="s">
        <v>18998</v>
      </c>
      <c r="D2759" s="35">
        <v>276</v>
      </c>
      <c r="E2759" s="35" t="s">
        <v>26</v>
      </c>
      <c r="F2759" s="35" t="s">
        <v>18999</v>
      </c>
      <c r="G2759" s="35" t="s">
        <v>21</v>
      </c>
      <c r="H2759" s="67" t="s">
        <v>19000</v>
      </c>
      <c r="I2759" s="67" t="s">
        <v>21</v>
      </c>
      <c r="J2759" s="35" t="s">
        <v>19001</v>
      </c>
      <c r="K2759" s="35" t="s">
        <v>19002</v>
      </c>
      <c r="L2759" s="18">
        <v>102.35371189987799</v>
      </c>
      <c r="M2759" s="18">
        <v>0.127841961052757</v>
      </c>
      <c r="N2759" s="18">
        <v>0.233270952467621</v>
      </c>
      <c r="O2759" s="18">
        <v>-9.4098207688085598</v>
      </c>
      <c r="P2759" s="19">
        <v>0.98841336557858395</v>
      </c>
      <c r="Q2759" s="19">
        <v>0.97689238369819198</v>
      </c>
      <c r="R2759" s="19">
        <v>1.4853086371802699E-11</v>
      </c>
    </row>
    <row r="2760" spans="1:18">
      <c r="A2760" s="11" t="s">
        <v>23</v>
      </c>
      <c r="B2760" s="12" t="s">
        <v>19003</v>
      </c>
      <c r="C2760" s="13" t="s">
        <v>19004</v>
      </c>
      <c r="D2760" s="13">
        <v>1650</v>
      </c>
      <c r="E2760" s="13" t="s">
        <v>35</v>
      </c>
      <c r="F2760" s="13" t="s">
        <v>9650</v>
      </c>
      <c r="G2760" s="20" t="s">
        <v>1423</v>
      </c>
      <c r="H2760" s="11" t="s">
        <v>19005</v>
      </c>
      <c r="I2760" s="15" t="s">
        <v>19006</v>
      </c>
      <c r="J2760" s="16" t="s">
        <v>19007</v>
      </c>
      <c r="K2760" s="17" t="s">
        <v>19008</v>
      </c>
      <c r="L2760" s="18">
        <v>1610.9559671003101</v>
      </c>
      <c r="M2760" s="18">
        <v>-0.127951093598166</v>
      </c>
      <c r="N2760" s="18">
        <v>-0.261278045596675</v>
      </c>
      <c r="O2760" s="18">
        <v>-3.1092710483564998</v>
      </c>
      <c r="P2760" s="19">
        <v>0.98841336557858395</v>
      </c>
      <c r="Q2760" s="19">
        <v>0.97689238369819198</v>
      </c>
      <c r="R2760" s="19">
        <v>1.97225419029767E-5</v>
      </c>
    </row>
    <row r="2761" spans="1:18">
      <c r="A2761" s="11" t="s">
        <v>23</v>
      </c>
      <c r="B2761" s="12" t="s">
        <v>19009</v>
      </c>
      <c r="C2761" s="13" t="s">
        <v>19010</v>
      </c>
      <c r="D2761" s="13">
        <v>1212</v>
      </c>
      <c r="E2761" s="13" t="s">
        <v>26</v>
      </c>
      <c r="F2761" s="13" t="s">
        <v>18890</v>
      </c>
      <c r="G2761" s="20" t="s">
        <v>21</v>
      </c>
      <c r="H2761" s="11" t="s">
        <v>19011</v>
      </c>
      <c r="I2761" s="15" t="s">
        <v>19012</v>
      </c>
      <c r="J2761" s="16" t="s">
        <v>19013</v>
      </c>
      <c r="K2761" s="17" t="s">
        <v>19014</v>
      </c>
      <c r="L2761" s="18">
        <v>424.96265361457898</v>
      </c>
      <c r="M2761" s="18">
        <v>4.9749842483290098E-2</v>
      </c>
      <c r="N2761" s="18">
        <v>0.11013501349798401</v>
      </c>
      <c r="O2761" s="18">
        <v>0.32783904496819599</v>
      </c>
      <c r="P2761" s="19">
        <v>0.98879320386900504</v>
      </c>
      <c r="Q2761" s="19">
        <v>0.97689238369819198</v>
      </c>
      <c r="R2761" s="19">
        <v>0.31384515315625</v>
      </c>
    </row>
    <row r="2762" spans="1:18">
      <c r="A2762" s="11" t="s">
        <v>23</v>
      </c>
      <c r="B2762" s="12" t="s">
        <v>19015</v>
      </c>
      <c r="C2762" s="13" t="s">
        <v>19016</v>
      </c>
      <c r="D2762" s="13">
        <v>912</v>
      </c>
      <c r="E2762" s="13" t="s">
        <v>26</v>
      </c>
      <c r="F2762" s="13" t="s">
        <v>2115</v>
      </c>
      <c r="G2762" s="20" t="s">
        <v>2116</v>
      </c>
      <c r="H2762" s="11" t="s">
        <v>19017</v>
      </c>
      <c r="I2762" s="15" t="s">
        <v>19018</v>
      </c>
      <c r="J2762" s="16" t="s">
        <v>19019</v>
      </c>
      <c r="K2762" s="17" t="s">
        <v>19020</v>
      </c>
      <c r="L2762" s="18">
        <v>250.69709202928101</v>
      </c>
      <c r="M2762" s="18">
        <v>7.5621879138038903E-2</v>
      </c>
      <c r="N2762" s="18">
        <v>0.17509403770238499</v>
      </c>
      <c r="O2762" s="18">
        <v>-0.181706586061568</v>
      </c>
      <c r="P2762" s="19">
        <v>0.98879952236941204</v>
      </c>
      <c r="Q2762" s="19">
        <v>0.97689238369819198</v>
      </c>
      <c r="R2762" s="19">
        <v>0.743468783855052</v>
      </c>
    </row>
    <row r="2763" spans="1:18">
      <c r="A2763" s="11" t="s">
        <v>23</v>
      </c>
      <c r="B2763" s="12" t="s">
        <v>19021</v>
      </c>
      <c r="C2763" s="13" t="s">
        <v>19022</v>
      </c>
      <c r="D2763" s="13">
        <v>900</v>
      </c>
      <c r="E2763" s="13" t="s">
        <v>26</v>
      </c>
      <c r="F2763" s="13" t="s">
        <v>19023</v>
      </c>
      <c r="G2763" s="20" t="s">
        <v>1846</v>
      </c>
      <c r="H2763" s="11" t="s">
        <v>19024</v>
      </c>
      <c r="I2763" s="15" t="s">
        <v>19025</v>
      </c>
      <c r="J2763" s="16" t="s">
        <v>19026</v>
      </c>
      <c r="K2763" s="17" t="s">
        <v>19027</v>
      </c>
      <c r="L2763" s="18">
        <v>292.77851977980299</v>
      </c>
      <c r="M2763" s="18">
        <v>-2.9946812832987099E-2</v>
      </c>
      <c r="N2763" s="18">
        <v>-0.13302173394514699</v>
      </c>
      <c r="O2763" s="18">
        <v>-0.32470115811722</v>
      </c>
      <c r="P2763" s="19">
        <v>0.99187879215025898</v>
      </c>
      <c r="Q2763" s="19">
        <v>0.97689238369819198</v>
      </c>
      <c r="R2763" s="19">
        <v>0.41540305151939</v>
      </c>
    </row>
    <row r="2764" spans="1:18">
      <c r="A2764" s="11" t="s">
        <v>23</v>
      </c>
      <c r="B2764" s="12" t="s">
        <v>19028</v>
      </c>
      <c r="C2764" s="13" t="s">
        <v>19029</v>
      </c>
      <c r="D2764" s="13">
        <v>2190</v>
      </c>
      <c r="E2764" s="13" t="s">
        <v>35</v>
      </c>
      <c r="F2764" s="13" t="s">
        <v>19030</v>
      </c>
      <c r="G2764" s="20" t="s">
        <v>19031</v>
      </c>
      <c r="H2764" s="11" t="s">
        <v>19032</v>
      </c>
      <c r="I2764" s="15" t="s">
        <v>19033</v>
      </c>
      <c r="J2764" s="16" t="s">
        <v>19034</v>
      </c>
      <c r="K2764" s="17" t="s">
        <v>19035</v>
      </c>
      <c r="L2764" s="18">
        <v>711.343949180648</v>
      </c>
      <c r="M2764" s="18">
        <v>3.97949100099073E-2</v>
      </c>
      <c r="N2764" s="18">
        <v>0.26872869623856099</v>
      </c>
      <c r="O2764" s="18">
        <v>-2.2755471346423102</v>
      </c>
      <c r="P2764" s="19">
        <v>0.99211392631881601</v>
      </c>
      <c r="Q2764" s="19">
        <v>0.97689238369819198</v>
      </c>
      <c r="R2764" s="19">
        <v>2.63230950679529E-3</v>
      </c>
    </row>
    <row r="2765" spans="1:18">
      <c r="A2765" s="11" t="s">
        <v>23</v>
      </c>
      <c r="B2765" s="12" t="s">
        <v>19036</v>
      </c>
      <c r="C2765" s="13" t="s">
        <v>19037</v>
      </c>
      <c r="D2765" s="13">
        <v>1449</v>
      </c>
      <c r="E2765" s="13" t="s">
        <v>35</v>
      </c>
      <c r="F2765" s="13" t="s">
        <v>19038</v>
      </c>
      <c r="G2765" s="20" t="s">
        <v>19039</v>
      </c>
      <c r="H2765" s="11" t="s">
        <v>19040</v>
      </c>
      <c r="I2765" s="15" t="s">
        <v>19041</v>
      </c>
      <c r="J2765" s="16" t="s">
        <v>19042</v>
      </c>
      <c r="K2765" s="17" t="s">
        <v>19043</v>
      </c>
      <c r="L2765" s="18">
        <v>473.18054012241902</v>
      </c>
      <c r="M2765" s="18">
        <v>-0.59949846572739696</v>
      </c>
      <c r="N2765" s="18">
        <v>-0.22378289513226601</v>
      </c>
      <c r="O2765" s="18">
        <v>-2.4742228203002301</v>
      </c>
      <c r="P2765" s="19">
        <v>0.97320904788441498</v>
      </c>
      <c r="Q2765" s="19">
        <v>0.97708459295779704</v>
      </c>
      <c r="R2765" s="19">
        <v>9.4671247660713107E-5</v>
      </c>
    </row>
    <row r="2766" spans="1:18">
      <c r="A2766" s="11" t="s">
        <v>23</v>
      </c>
      <c r="B2766" s="12" t="s">
        <v>19044</v>
      </c>
      <c r="C2766" s="13" t="s">
        <v>19045</v>
      </c>
      <c r="D2766" s="13">
        <v>579</v>
      </c>
      <c r="E2766" s="13" t="s">
        <v>35</v>
      </c>
      <c r="F2766" s="13" t="s">
        <v>381</v>
      </c>
      <c r="G2766" s="20" t="s">
        <v>21</v>
      </c>
      <c r="H2766" s="11" t="s">
        <v>19046</v>
      </c>
      <c r="I2766" s="15" t="s">
        <v>19047</v>
      </c>
      <c r="J2766" s="16" t="s">
        <v>19048</v>
      </c>
      <c r="K2766" s="17" t="s">
        <v>19049</v>
      </c>
      <c r="L2766" s="18">
        <v>220.72760940576799</v>
      </c>
      <c r="M2766" s="18">
        <v>-0.33308709240630402</v>
      </c>
      <c r="N2766" s="18">
        <v>-0.14021459181225601</v>
      </c>
      <c r="O2766" s="18">
        <v>-0.18367021107294099</v>
      </c>
      <c r="P2766" s="19">
        <v>0.97320904788441498</v>
      </c>
      <c r="Q2766" s="19">
        <v>0.97708459295779704</v>
      </c>
      <c r="R2766" s="19">
        <v>0.68059221918106905</v>
      </c>
    </row>
    <row r="2767" spans="1:18">
      <c r="A2767" s="11" t="s">
        <v>23</v>
      </c>
      <c r="B2767" s="12" t="s">
        <v>19050</v>
      </c>
      <c r="C2767" s="13" t="s">
        <v>19051</v>
      </c>
      <c r="D2767" s="13">
        <v>261</v>
      </c>
      <c r="E2767" s="13" t="s">
        <v>35</v>
      </c>
      <c r="F2767" s="13" t="s">
        <v>413</v>
      </c>
      <c r="G2767" s="20" t="s">
        <v>10124</v>
      </c>
      <c r="H2767" s="11" t="s">
        <v>19052</v>
      </c>
      <c r="I2767" s="15" t="s">
        <v>21</v>
      </c>
      <c r="J2767" s="16" t="s">
        <v>19053</v>
      </c>
      <c r="K2767" s="17" t="s">
        <v>19054</v>
      </c>
      <c r="L2767" s="18">
        <v>113.779071160226</v>
      </c>
      <c r="M2767" s="18">
        <v>-0.37601286522712601</v>
      </c>
      <c r="N2767" s="18">
        <v>-0.17170233346676</v>
      </c>
      <c r="O2767" s="18">
        <v>0.99591955265938703</v>
      </c>
      <c r="P2767" s="19">
        <v>0.97320904788441498</v>
      </c>
      <c r="Q2767" s="19">
        <v>0.97708459295779704</v>
      </c>
      <c r="R2767" s="19">
        <v>4.50899486610669E-2</v>
      </c>
    </row>
    <row r="2768" spans="1:18" ht="14.25">
      <c r="A2768" s="57" t="s">
        <v>17</v>
      </c>
      <c r="B2768" s="46" t="s">
        <v>19055</v>
      </c>
      <c r="C2768" s="47" t="s">
        <v>19056</v>
      </c>
      <c r="D2768" s="47">
        <v>1371</v>
      </c>
      <c r="E2768" s="47" t="s">
        <v>35</v>
      </c>
      <c r="F2768" s="47" t="s">
        <v>19055</v>
      </c>
      <c r="G2768" s="47" t="s">
        <v>21</v>
      </c>
      <c r="H2768" s="57" t="s">
        <v>21</v>
      </c>
      <c r="I2768" s="57" t="s">
        <v>21</v>
      </c>
      <c r="J2768" s="47" t="s">
        <v>19057</v>
      </c>
      <c r="K2768" s="47" t="s">
        <v>19058</v>
      </c>
      <c r="L2768" s="18">
        <v>241.053698200387</v>
      </c>
      <c r="M2768" s="18">
        <v>0.60108558699037096</v>
      </c>
      <c r="N2768" s="18">
        <v>0.148359662038169</v>
      </c>
      <c r="O2768" s="18">
        <v>1.36293240791833</v>
      </c>
      <c r="P2768" s="19">
        <v>0.97320904788441498</v>
      </c>
      <c r="Q2768" s="19">
        <v>0.97708459295779704</v>
      </c>
      <c r="R2768" s="19">
        <v>1.17459665976576E-3</v>
      </c>
    </row>
    <row r="2769" spans="1:18">
      <c r="A2769" s="11" t="s">
        <v>23</v>
      </c>
      <c r="B2769" s="12" t="s">
        <v>19059</v>
      </c>
      <c r="C2769" s="13" t="s">
        <v>19060</v>
      </c>
      <c r="D2769" s="13">
        <v>630</v>
      </c>
      <c r="E2769" s="13" t="s">
        <v>35</v>
      </c>
      <c r="F2769" s="13" t="s">
        <v>19061</v>
      </c>
      <c r="G2769" s="20" t="s">
        <v>12702</v>
      </c>
      <c r="H2769" s="11" t="s">
        <v>19062</v>
      </c>
      <c r="I2769" s="15" t="s">
        <v>21</v>
      </c>
      <c r="J2769" s="16" t="s">
        <v>19063</v>
      </c>
      <c r="K2769" s="17" t="s">
        <v>19064</v>
      </c>
      <c r="L2769" s="18">
        <v>328.861248320816</v>
      </c>
      <c r="M2769" s="18">
        <v>-0.15535141061731</v>
      </c>
      <c r="N2769" s="18">
        <v>-0.112905149150307</v>
      </c>
      <c r="O2769" s="18">
        <v>-0.220702867291311</v>
      </c>
      <c r="P2769" s="19">
        <v>0.97575044165067604</v>
      </c>
      <c r="Q2769" s="19">
        <v>0.97708459295779704</v>
      </c>
      <c r="R2769" s="19">
        <v>0.52832523192451397</v>
      </c>
    </row>
    <row r="2770" spans="1:18">
      <c r="A2770" s="11" t="s">
        <v>23</v>
      </c>
      <c r="B2770" s="12" t="s">
        <v>19065</v>
      </c>
      <c r="C2770" s="13" t="s">
        <v>19066</v>
      </c>
      <c r="D2770" s="13">
        <v>1335</v>
      </c>
      <c r="E2770" s="13" t="s">
        <v>35</v>
      </c>
      <c r="F2770" s="13" t="s">
        <v>19067</v>
      </c>
      <c r="G2770" s="20" t="s">
        <v>19068</v>
      </c>
      <c r="H2770" s="11" t="s">
        <v>19069</v>
      </c>
      <c r="I2770" s="15" t="s">
        <v>19070</v>
      </c>
      <c r="J2770" s="16" t="s">
        <v>19071</v>
      </c>
      <c r="K2770" s="17" t="s">
        <v>19072</v>
      </c>
      <c r="L2770" s="18">
        <v>731.41905718579699</v>
      </c>
      <c r="M2770" s="18">
        <v>-6.6557108502966797E-2</v>
      </c>
      <c r="N2770" s="18">
        <v>0.118018363246556</v>
      </c>
      <c r="O2770" s="18">
        <v>1.0303278466012</v>
      </c>
      <c r="P2770" s="19">
        <v>0.98841336557858395</v>
      </c>
      <c r="Q2770" s="19">
        <v>0.97708459295779704</v>
      </c>
      <c r="R2770" s="19">
        <v>2.22468051747555E-3</v>
      </c>
    </row>
    <row r="2771" spans="1:18">
      <c r="A2771" s="11" t="s">
        <v>23</v>
      </c>
      <c r="B2771" s="12" t="s">
        <v>19073</v>
      </c>
      <c r="C2771" s="13" t="s">
        <v>19074</v>
      </c>
      <c r="D2771" s="13">
        <v>618</v>
      </c>
      <c r="E2771" s="13" t="s">
        <v>35</v>
      </c>
      <c r="F2771" s="13" t="s">
        <v>19075</v>
      </c>
      <c r="G2771" s="20" t="s">
        <v>19076</v>
      </c>
      <c r="H2771" s="11" t="s">
        <v>19077</v>
      </c>
      <c r="I2771" s="15" t="s">
        <v>19078</v>
      </c>
      <c r="J2771" s="16" t="s">
        <v>19079</v>
      </c>
      <c r="K2771" s="17" t="s">
        <v>19080</v>
      </c>
      <c r="L2771" s="18">
        <v>188.95933252024699</v>
      </c>
      <c r="M2771" s="18">
        <v>-8.4622619295634999E-2</v>
      </c>
      <c r="N2771" s="18">
        <v>0.178694598184308</v>
      </c>
      <c r="O2771" s="18">
        <v>-1.44858046129135</v>
      </c>
      <c r="P2771" s="19">
        <v>0.98879320386900504</v>
      </c>
      <c r="Q2771" s="19">
        <v>0.97756433458089398</v>
      </c>
      <c r="R2771" s="19">
        <v>5.2947281899102397E-3</v>
      </c>
    </row>
    <row r="2772" spans="1:18" ht="14.25">
      <c r="A2772" s="57" t="s">
        <v>17</v>
      </c>
      <c r="B2772" s="46" t="s">
        <v>19081</v>
      </c>
      <c r="C2772" s="47" t="s">
        <v>19082</v>
      </c>
      <c r="D2772" s="47">
        <v>3</v>
      </c>
      <c r="E2772" s="47" t="s">
        <v>35</v>
      </c>
      <c r="F2772" s="47" t="s">
        <v>19081</v>
      </c>
      <c r="G2772" s="47" t="s">
        <v>21</v>
      </c>
      <c r="H2772" s="57" t="s">
        <v>21</v>
      </c>
      <c r="I2772" s="57" t="s">
        <v>21</v>
      </c>
      <c r="J2772" s="47" t="s">
        <v>21</v>
      </c>
      <c r="K2772" s="47" t="s">
        <v>19083</v>
      </c>
      <c r="L2772" s="18">
        <v>1534.75919975953</v>
      </c>
      <c r="M2772" s="18">
        <v>1.5393096726562701</v>
      </c>
      <c r="N2772" s="18">
        <v>-0.33321422295313302</v>
      </c>
      <c r="O2772" s="18">
        <v>0.26006374629342299</v>
      </c>
      <c r="P2772" s="19">
        <v>0.97320904788441498</v>
      </c>
      <c r="Q2772" s="19">
        <v>0.97757409378216298</v>
      </c>
      <c r="R2772" s="19">
        <v>0.80947309279406698</v>
      </c>
    </row>
    <row r="2773" spans="1:18" ht="14.25">
      <c r="A2773" s="57" t="s">
        <v>17</v>
      </c>
      <c r="B2773" s="46" t="s">
        <v>19084</v>
      </c>
      <c r="C2773" s="47" t="s">
        <v>19085</v>
      </c>
      <c r="D2773" s="47">
        <v>750</v>
      </c>
      <c r="E2773" s="47" t="s">
        <v>35</v>
      </c>
      <c r="F2773" s="47" t="s">
        <v>19086</v>
      </c>
      <c r="G2773" s="47" t="s">
        <v>21</v>
      </c>
      <c r="H2773" s="57" t="s">
        <v>21</v>
      </c>
      <c r="I2773" s="57" t="s">
        <v>21</v>
      </c>
      <c r="J2773" s="47" t="s">
        <v>19087</v>
      </c>
      <c r="K2773" s="47" t="s">
        <v>19088</v>
      </c>
      <c r="L2773" s="18">
        <v>602.06127481173701</v>
      </c>
      <c r="M2773" s="18">
        <v>0.30557918763567199</v>
      </c>
      <c r="N2773" s="18">
        <v>-0.15947619043731701</v>
      </c>
      <c r="O2773" s="18">
        <v>1.74041515213058</v>
      </c>
      <c r="P2773" s="19">
        <v>0.97320904788441498</v>
      </c>
      <c r="Q2773" s="19">
        <v>0.97820089290079903</v>
      </c>
      <c r="R2773" s="19">
        <v>1.20901229010521E-4</v>
      </c>
    </row>
    <row r="2774" spans="1:18">
      <c r="A2774" s="11" t="s">
        <v>23</v>
      </c>
      <c r="B2774" s="12" t="s">
        <v>19089</v>
      </c>
      <c r="C2774" s="13" t="s">
        <v>19090</v>
      </c>
      <c r="D2774" s="13">
        <v>345</v>
      </c>
      <c r="E2774" s="13" t="s">
        <v>26</v>
      </c>
      <c r="F2774" s="13" t="s">
        <v>19091</v>
      </c>
      <c r="G2774" s="20" t="s">
        <v>19092</v>
      </c>
      <c r="H2774" s="11" t="s">
        <v>19093</v>
      </c>
      <c r="I2774" s="15" t="s">
        <v>19094</v>
      </c>
      <c r="J2774" s="16" t="s">
        <v>19095</v>
      </c>
      <c r="K2774" s="17" t="s">
        <v>19096</v>
      </c>
      <c r="L2774" s="18">
        <v>162.18860325626801</v>
      </c>
      <c r="M2774" s="18">
        <v>0.104566939904314</v>
      </c>
      <c r="N2774" s="18">
        <v>0.12951820257872501</v>
      </c>
      <c r="O2774" s="18">
        <v>1.37305466729797</v>
      </c>
      <c r="P2774" s="19">
        <v>0.98199479729341199</v>
      </c>
      <c r="Q2774" s="19">
        <v>0.97820267012584206</v>
      </c>
      <c r="R2774" s="19">
        <v>1.5533135360180599E-4</v>
      </c>
    </row>
    <row r="2775" spans="1:18">
      <c r="A2775" s="11" t="s">
        <v>23</v>
      </c>
      <c r="B2775" s="12" t="s">
        <v>19097</v>
      </c>
      <c r="C2775" s="13" t="s">
        <v>19098</v>
      </c>
      <c r="D2775" s="13">
        <v>1710</v>
      </c>
      <c r="E2775" s="13" t="s">
        <v>26</v>
      </c>
      <c r="F2775" s="13" t="s">
        <v>19099</v>
      </c>
      <c r="G2775" s="20" t="s">
        <v>19100</v>
      </c>
      <c r="H2775" s="11" t="s">
        <v>19101</v>
      </c>
      <c r="I2775" s="15" t="s">
        <v>19102</v>
      </c>
      <c r="J2775" s="16" t="s">
        <v>19103</v>
      </c>
      <c r="K2775" s="17" t="s">
        <v>19104</v>
      </c>
      <c r="L2775" s="18">
        <v>508.39457610420499</v>
      </c>
      <c r="M2775" s="18">
        <v>6.3971274557428098E-2</v>
      </c>
      <c r="N2775" s="18">
        <v>0.200935607796697</v>
      </c>
      <c r="O2775" s="18">
        <v>-3.3279328740638099</v>
      </c>
      <c r="P2775" s="19">
        <v>0.99187879215025898</v>
      </c>
      <c r="Q2775" s="19">
        <v>0.97840132351388698</v>
      </c>
      <c r="R2775" s="19">
        <v>5.0000628507144304E-9</v>
      </c>
    </row>
    <row r="2776" spans="1:18">
      <c r="A2776" s="11" t="s">
        <v>23</v>
      </c>
      <c r="B2776" s="12" t="s">
        <v>19105</v>
      </c>
      <c r="C2776" s="13" t="s">
        <v>19106</v>
      </c>
      <c r="D2776" s="13">
        <v>861</v>
      </c>
      <c r="E2776" s="13" t="s">
        <v>26</v>
      </c>
      <c r="F2776" s="13" t="s">
        <v>3467</v>
      </c>
      <c r="G2776" s="20" t="s">
        <v>21</v>
      </c>
      <c r="H2776" s="11" t="s">
        <v>19107</v>
      </c>
      <c r="I2776" s="15" t="s">
        <v>19108</v>
      </c>
      <c r="J2776" s="16" t="s">
        <v>19109</v>
      </c>
      <c r="K2776" s="17" t="s">
        <v>19110</v>
      </c>
      <c r="L2776" s="18">
        <v>371.09027486786698</v>
      </c>
      <c r="M2776" s="18">
        <v>1.5138131124115099E-2</v>
      </c>
      <c r="N2776" s="18">
        <v>0.15000531218420901</v>
      </c>
      <c r="O2776" s="18">
        <v>-0.22136883139156399</v>
      </c>
      <c r="P2776" s="19">
        <v>0.99597370715995603</v>
      </c>
      <c r="Q2776" s="19">
        <v>0.97860216772070996</v>
      </c>
      <c r="R2776" s="19">
        <v>0.64678676063780105</v>
      </c>
    </row>
    <row r="2777" spans="1:18">
      <c r="A2777" s="11" t="s">
        <v>23</v>
      </c>
      <c r="B2777" s="12" t="s">
        <v>19111</v>
      </c>
      <c r="C2777" s="13" t="s">
        <v>19112</v>
      </c>
      <c r="D2777" s="13">
        <v>1242</v>
      </c>
      <c r="E2777" s="13" t="s">
        <v>26</v>
      </c>
      <c r="F2777" s="13" t="s">
        <v>9544</v>
      </c>
      <c r="G2777" s="20" t="s">
        <v>9545</v>
      </c>
      <c r="H2777" s="11" t="s">
        <v>19113</v>
      </c>
      <c r="I2777" s="15" t="s">
        <v>21</v>
      </c>
      <c r="J2777" s="16" t="s">
        <v>19114</v>
      </c>
      <c r="K2777" s="17" t="s">
        <v>19115</v>
      </c>
      <c r="L2777" s="18">
        <v>1610.4364468270301</v>
      </c>
      <c r="M2777" s="18">
        <v>-1.6461984790406701</v>
      </c>
      <c r="N2777" s="18">
        <v>0.20229086383270201</v>
      </c>
      <c r="O2777" s="18">
        <v>-0.24974854267667801</v>
      </c>
      <c r="P2777" s="19">
        <v>0.13806498088093599</v>
      </c>
      <c r="Q2777" s="19">
        <v>0.97888545371958902</v>
      </c>
      <c r="R2777" s="19">
        <v>0.70168851044779001</v>
      </c>
    </row>
    <row r="2778" spans="1:18">
      <c r="A2778" s="11" t="s">
        <v>23</v>
      </c>
      <c r="B2778" s="12" t="s">
        <v>19116</v>
      </c>
      <c r="C2778" s="13" t="s">
        <v>19117</v>
      </c>
      <c r="D2778" s="13">
        <v>390</v>
      </c>
      <c r="E2778" s="13" t="s">
        <v>26</v>
      </c>
      <c r="F2778" s="13" t="s">
        <v>7674</v>
      </c>
      <c r="G2778" s="20" t="s">
        <v>21</v>
      </c>
      <c r="H2778" s="11" t="s">
        <v>19118</v>
      </c>
      <c r="I2778" s="15" t="s">
        <v>19119</v>
      </c>
      <c r="J2778" s="16" t="s">
        <v>19120</v>
      </c>
      <c r="K2778" s="17" t="s">
        <v>19121</v>
      </c>
      <c r="L2778" s="18">
        <v>161.43412247141799</v>
      </c>
      <c r="M2778" s="18">
        <v>-0.42630855532712603</v>
      </c>
      <c r="N2778" s="18">
        <v>0.23533249633342901</v>
      </c>
      <c r="O2778" s="18">
        <v>-4.4959986526688196</v>
      </c>
      <c r="P2778" s="19">
        <v>0.97320904788441498</v>
      </c>
      <c r="Q2778" s="19">
        <v>0.97928365639764903</v>
      </c>
      <c r="R2778" s="19">
        <v>8.4491680355597201E-11</v>
      </c>
    </row>
    <row r="2779" spans="1:18">
      <c r="A2779" s="11" t="s">
        <v>23</v>
      </c>
      <c r="B2779" s="12" t="s">
        <v>19122</v>
      </c>
      <c r="C2779" s="13" t="s">
        <v>19123</v>
      </c>
      <c r="D2779" s="13">
        <v>363</v>
      </c>
      <c r="E2779" s="13" t="s">
        <v>35</v>
      </c>
      <c r="F2779" s="13" t="s">
        <v>19124</v>
      </c>
      <c r="G2779" s="20" t="s">
        <v>19125</v>
      </c>
      <c r="H2779" s="11" t="s">
        <v>19126</v>
      </c>
      <c r="I2779" s="15" t="s">
        <v>19127</v>
      </c>
      <c r="J2779" s="16" t="s">
        <v>19128</v>
      </c>
      <c r="K2779" s="17" t="s">
        <v>19129</v>
      </c>
      <c r="L2779" s="18">
        <v>219.823155763599</v>
      </c>
      <c r="M2779" s="18">
        <v>0.47522634289843402</v>
      </c>
      <c r="N2779" s="18">
        <v>0.10113602387035101</v>
      </c>
      <c r="O2779" s="18">
        <v>0.72953534690956601</v>
      </c>
      <c r="P2779" s="19">
        <v>0.97320904788441498</v>
      </c>
      <c r="Q2779" s="19">
        <v>0.97928365639764903</v>
      </c>
      <c r="R2779" s="19">
        <v>1.25723619385892E-2</v>
      </c>
    </row>
    <row r="2780" spans="1:18" ht="14.25">
      <c r="A2780" s="57" t="s">
        <v>17</v>
      </c>
      <c r="B2780" s="46" t="s">
        <v>19130</v>
      </c>
      <c r="C2780" s="47" t="s">
        <v>19131</v>
      </c>
      <c r="D2780" s="47">
        <v>117</v>
      </c>
      <c r="E2780" s="47" t="s">
        <v>35</v>
      </c>
      <c r="F2780" s="47" t="s">
        <v>6109</v>
      </c>
      <c r="G2780" s="47" t="s">
        <v>21</v>
      </c>
      <c r="H2780" s="57" t="s">
        <v>21</v>
      </c>
      <c r="I2780" s="57" t="s">
        <v>21</v>
      </c>
      <c r="J2780" s="47" t="s">
        <v>19132</v>
      </c>
      <c r="K2780" s="47" t="s">
        <v>19133</v>
      </c>
      <c r="L2780" s="18">
        <v>698.57560170882596</v>
      </c>
      <c r="M2780" s="18">
        <v>2.2961048911849402</v>
      </c>
      <c r="N2780" s="18">
        <v>-0.265696124611707</v>
      </c>
      <c r="O2780" s="18">
        <v>0.8308950226556</v>
      </c>
      <c r="P2780" s="19">
        <v>9.3159206381595305E-2</v>
      </c>
      <c r="Q2780" s="19">
        <v>0.97937400596480295</v>
      </c>
      <c r="R2780" s="19">
        <v>0.31294992243397202</v>
      </c>
    </row>
    <row r="2781" spans="1:18">
      <c r="A2781" s="11" t="s">
        <v>23</v>
      </c>
      <c r="B2781" s="12" t="s">
        <v>19134</v>
      </c>
      <c r="C2781" s="13" t="s">
        <v>19135</v>
      </c>
      <c r="D2781" s="13">
        <v>1149</v>
      </c>
      <c r="E2781" s="13" t="s">
        <v>26</v>
      </c>
      <c r="F2781" s="13" t="s">
        <v>19136</v>
      </c>
      <c r="G2781" s="20" t="s">
        <v>19137</v>
      </c>
      <c r="H2781" s="11" t="s">
        <v>19138</v>
      </c>
      <c r="I2781" s="15" t="s">
        <v>19139</v>
      </c>
      <c r="J2781" s="16" t="s">
        <v>19140</v>
      </c>
      <c r="K2781" s="17" t="s">
        <v>19141</v>
      </c>
      <c r="L2781" s="18">
        <v>1933.89702937323</v>
      </c>
      <c r="M2781" s="18">
        <v>-1.5000760569887801</v>
      </c>
      <c r="N2781" s="18">
        <v>-0.37929487878443802</v>
      </c>
      <c r="O2781" s="18">
        <v>-4.9390950090496197</v>
      </c>
      <c r="P2781" s="19">
        <v>0.97320904788441498</v>
      </c>
      <c r="Q2781" s="19">
        <v>0.97937400596480295</v>
      </c>
      <c r="R2781" s="19">
        <v>6.4306709528520302E-6</v>
      </c>
    </row>
    <row r="2782" spans="1:18" ht="14.25">
      <c r="A2782" s="11" t="s">
        <v>23</v>
      </c>
      <c r="B2782" s="39" t="s">
        <v>19142</v>
      </c>
      <c r="C2782" s="40" t="s">
        <v>19143</v>
      </c>
      <c r="D2782" s="40">
        <v>1227</v>
      </c>
      <c r="E2782" s="40" t="s">
        <v>35</v>
      </c>
      <c r="F2782" s="41" t="s">
        <v>19144</v>
      </c>
      <c r="G2782" s="40" t="s">
        <v>21</v>
      </c>
      <c r="H2782" s="68" t="s">
        <v>19145</v>
      </c>
      <c r="I2782" s="68" t="s">
        <v>21</v>
      </c>
      <c r="J2782" s="40" t="s">
        <v>19146</v>
      </c>
      <c r="K2782" s="40" t="s">
        <v>19147</v>
      </c>
      <c r="L2782" s="18">
        <v>320.17234493958898</v>
      </c>
      <c r="M2782" s="18">
        <v>-0.40685001090091899</v>
      </c>
      <c r="N2782" s="18">
        <v>-0.17909673901967399</v>
      </c>
      <c r="O2782" s="18">
        <v>-3.3493641789174702</v>
      </c>
      <c r="P2782" s="19">
        <v>0.97320904788441498</v>
      </c>
      <c r="Q2782" s="19">
        <v>0.97937400596480295</v>
      </c>
      <c r="R2782" s="19">
        <v>1.08642041331056E-10</v>
      </c>
    </row>
    <row r="2783" spans="1:18" ht="14.25">
      <c r="A2783" s="11" t="s">
        <v>23</v>
      </c>
      <c r="B2783" s="39" t="s">
        <v>19148</v>
      </c>
      <c r="C2783" s="40" t="s">
        <v>19149</v>
      </c>
      <c r="D2783" s="40">
        <v>498</v>
      </c>
      <c r="E2783" s="40" t="s">
        <v>35</v>
      </c>
      <c r="F2783" s="41" t="s">
        <v>11425</v>
      </c>
      <c r="G2783" s="40" t="s">
        <v>21</v>
      </c>
      <c r="H2783" s="68" t="s">
        <v>19150</v>
      </c>
      <c r="I2783" s="68" t="s">
        <v>21</v>
      </c>
      <c r="J2783" s="40" t="s">
        <v>19151</v>
      </c>
      <c r="K2783" s="40" t="s">
        <v>19152</v>
      </c>
      <c r="L2783" s="18">
        <v>125.731129311781</v>
      </c>
      <c r="M2783" s="18">
        <v>-0.52466079299531299</v>
      </c>
      <c r="N2783" s="18">
        <v>-0.163572972267571</v>
      </c>
      <c r="O2783" s="18">
        <v>-3.1911271254186899</v>
      </c>
      <c r="P2783" s="19">
        <v>0.97320904788441498</v>
      </c>
      <c r="Q2783" s="19">
        <v>0.97937400596480295</v>
      </c>
      <c r="R2783" s="19">
        <v>3.6209744034125502E-11</v>
      </c>
    </row>
    <row r="2784" spans="1:18">
      <c r="A2784" s="11" t="s">
        <v>23</v>
      </c>
      <c r="B2784" s="12" t="s">
        <v>19153</v>
      </c>
      <c r="C2784" s="13" t="s">
        <v>19154</v>
      </c>
      <c r="D2784" s="13">
        <v>465</v>
      </c>
      <c r="E2784" s="13" t="s">
        <v>26</v>
      </c>
      <c r="F2784" s="13" t="s">
        <v>19153</v>
      </c>
      <c r="G2784" s="20" t="s">
        <v>21</v>
      </c>
      <c r="H2784" s="11" t="s">
        <v>19155</v>
      </c>
      <c r="I2784" s="15" t="s">
        <v>19156</v>
      </c>
      <c r="J2784" s="16" t="s">
        <v>19157</v>
      </c>
      <c r="K2784" s="17" t="s">
        <v>19158</v>
      </c>
      <c r="L2784" s="18">
        <v>523.74473867731297</v>
      </c>
      <c r="M2784" s="18">
        <v>-1.6002768959331199</v>
      </c>
      <c r="N2784" s="18">
        <v>-0.42512467415462402</v>
      </c>
      <c r="O2784" s="18">
        <v>1.2276540832578</v>
      </c>
      <c r="P2784" s="19">
        <v>0.97320904788441498</v>
      </c>
      <c r="Q2784" s="19">
        <v>0.97937400596480295</v>
      </c>
      <c r="R2784" s="19">
        <v>0.35668435708375701</v>
      </c>
    </row>
    <row r="2785" spans="1:18">
      <c r="A2785" s="11" t="s">
        <v>23</v>
      </c>
      <c r="B2785" s="12" t="s">
        <v>19159</v>
      </c>
      <c r="C2785" s="13" t="s">
        <v>19160</v>
      </c>
      <c r="D2785" s="13">
        <v>120</v>
      </c>
      <c r="E2785" s="13" t="s">
        <v>26</v>
      </c>
      <c r="F2785" s="13" t="s">
        <v>19159</v>
      </c>
      <c r="G2785" s="20" t="s">
        <v>21</v>
      </c>
      <c r="H2785" s="11" t="s">
        <v>19161</v>
      </c>
      <c r="I2785" s="15" t="s">
        <v>19162</v>
      </c>
      <c r="J2785" s="16" t="s">
        <v>21</v>
      </c>
      <c r="K2785" s="17" t="s">
        <v>19163</v>
      </c>
      <c r="L2785" s="18">
        <v>31.4988436713897</v>
      </c>
      <c r="M2785" s="18">
        <v>-0.67754663860229103</v>
      </c>
      <c r="N2785" s="18">
        <v>-0.39320488329563003</v>
      </c>
      <c r="O2785" s="18">
        <v>1.3158711041633799</v>
      </c>
      <c r="P2785" s="19">
        <v>0.97320904788441498</v>
      </c>
      <c r="Q2785" s="19">
        <v>0.97937400596480295</v>
      </c>
      <c r="R2785" s="19">
        <v>0.271734737706611</v>
      </c>
    </row>
    <row r="2786" spans="1:18">
      <c r="A2786" s="11" t="s">
        <v>23</v>
      </c>
      <c r="B2786" s="12" t="s">
        <v>19164</v>
      </c>
      <c r="C2786" s="13" t="s">
        <v>19165</v>
      </c>
      <c r="D2786" s="13">
        <v>516</v>
      </c>
      <c r="E2786" s="13" t="s">
        <v>26</v>
      </c>
      <c r="F2786" s="13" t="s">
        <v>19166</v>
      </c>
      <c r="G2786" s="20" t="s">
        <v>19167</v>
      </c>
      <c r="H2786" s="11" t="s">
        <v>19168</v>
      </c>
      <c r="I2786" s="15" t="s">
        <v>19169</v>
      </c>
      <c r="J2786" s="16" t="s">
        <v>19170</v>
      </c>
      <c r="K2786" s="17" t="s">
        <v>19171</v>
      </c>
      <c r="L2786" s="18">
        <v>456.34678635351702</v>
      </c>
      <c r="M2786" s="18">
        <v>-8.6830775798025298E-2</v>
      </c>
      <c r="N2786" s="18">
        <v>-7.9157964655739599E-2</v>
      </c>
      <c r="O2786" s="18">
        <v>-0.35531816026424701</v>
      </c>
      <c r="P2786" s="19">
        <v>0.97575044165067604</v>
      </c>
      <c r="Q2786" s="19">
        <v>0.97937400596480295</v>
      </c>
      <c r="R2786" s="19">
        <v>0.14266449796745001</v>
      </c>
    </row>
    <row r="2787" spans="1:18">
      <c r="A2787" s="11" t="s">
        <v>23</v>
      </c>
      <c r="B2787" s="12" t="s">
        <v>19172</v>
      </c>
      <c r="C2787" s="13" t="s">
        <v>19173</v>
      </c>
      <c r="D2787" s="13">
        <v>2328</v>
      </c>
      <c r="E2787" s="13" t="s">
        <v>26</v>
      </c>
      <c r="F2787" s="13" t="s">
        <v>19174</v>
      </c>
      <c r="G2787" s="20" t="s">
        <v>19175</v>
      </c>
      <c r="H2787" s="11" t="s">
        <v>19176</v>
      </c>
      <c r="I2787" s="15" t="s">
        <v>19177</v>
      </c>
      <c r="J2787" s="16" t="s">
        <v>19178</v>
      </c>
      <c r="K2787" s="17" t="s">
        <v>19179</v>
      </c>
      <c r="L2787" s="18">
        <v>735.92733546917896</v>
      </c>
      <c r="M2787" s="18">
        <v>0.24196780919913999</v>
      </c>
      <c r="N2787" s="18">
        <v>0.18739635928998699</v>
      </c>
      <c r="O2787" s="18">
        <v>-1.7284169864907899</v>
      </c>
      <c r="P2787" s="19">
        <v>0.97575044165067604</v>
      </c>
      <c r="Q2787" s="19">
        <v>0.97937400596480295</v>
      </c>
      <c r="R2787" s="19">
        <v>1.8563079349576E-3</v>
      </c>
    </row>
    <row r="2788" spans="1:18">
      <c r="A2788" s="11" t="s">
        <v>23</v>
      </c>
      <c r="B2788" s="12" t="s">
        <v>19180</v>
      </c>
      <c r="C2788" s="13" t="s">
        <v>19181</v>
      </c>
      <c r="D2788" s="13">
        <v>285</v>
      </c>
      <c r="E2788" s="13" t="s">
        <v>26</v>
      </c>
      <c r="F2788" s="13" t="s">
        <v>19180</v>
      </c>
      <c r="G2788" s="20" t="s">
        <v>21</v>
      </c>
      <c r="H2788" s="11" t="s">
        <v>21</v>
      </c>
      <c r="I2788" s="15" t="s">
        <v>21</v>
      </c>
      <c r="J2788" s="16" t="s">
        <v>19182</v>
      </c>
      <c r="K2788" s="17" t="s">
        <v>19183</v>
      </c>
      <c r="L2788" s="18">
        <v>59.378949569695799</v>
      </c>
      <c r="M2788" s="18">
        <v>-0.30555719681425197</v>
      </c>
      <c r="N2788" s="18">
        <v>0.285140134362106</v>
      </c>
      <c r="O2788" s="18">
        <v>-2.5820909417874498</v>
      </c>
      <c r="P2788" s="19">
        <v>0.97575044165067604</v>
      </c>
      <c r="Q2788" s="19">
        <v>0.97937400596480295</v>
      </c>
      <c r="R2788" s="19">
        <v>2.6409238716013001E-3</v>
      </c>
    </row>
    <row r="2789" spans="1:18">
      <c r="A2789" s="11" t="s">
        <v>23</v>
      </c>
      <c r="B2789" s="12" t="s">
        <v>19184</v>
      </c>
      <c r="C2789" s="13" t="s">
        <v>19185</v>
      </c>
      <c r="D2789" s="13">
        <v>1653</v>
      </c>
      <c r="E2789" s="13" t="s">
        <v>35</v>
      </c>
      <c r="F2789" s="13" t="s">
        <v>19186</v>
      </c>
      <c r="G2789" s="20" t="s">
        <v>19187</v>
      </c>
      <c r="H2789" s="11" t="s">
        <v>19188</v>
      </c>
      <c r="I2789" s="15" t="s">
        <v>19189</v>
      </c>
      <c r="J2789" s="16" t="s">
        <v>19190</v>
      </c>
      <c r="K2789" s="17" t="s">
        <v>19191</v>
      </c>
      <c r="L2789" s="18">
        <v>2029.06027183537</v>
      </c>
      <c r="M2789" s="18">
        <v>0.14586592806766099</v>
      </c>
      <c r="N2789" s="18">
        <v>-0.16933706420925199</v>
      </c>
      <c r="O2789" s="18">
        <v>-3.8254714954018398</v>
      </c>
      <c r="P2789" s="19">
        <v>0.97967015944689195</v>
      </c>
      <c r="Q2789" s="19">
        <v>0.97937400596480295</v>
      </c>
      <c r="R2789" s="19">
        <v>2.7845363986167099E-15</v>
      </c>
    </row>
    <row r="2790" spans="1:18">
      <c r="A2790" s="11" t="s">
        <v>23</v>
      </c>
      <c r="B2790" s="12" t="s">
        <v>19192</v>
      </c>
      <c r="C2790" s="13" t="s">
        <v>19193</v>
      </c>
      <c r="D2790" s="13">
        <v>1332</v>
      </c>
      <c r="E2790" s="13" t="s">
        <v>35</v>
      </c>
      <c r="F2790" s="13" t="s">
        <v>19194</v>
      </c>
      <c r="G2790" s="20" t="s">
        <v>19195</v>
      </c>
      <c r="H2790" s="11" t="s">
        <v>19196</v>
      </c>
      <c r="I2790" s="15" t="s">
        <v>19197</v>
      </c>
      <c r="J2790" s="16" t="s">
        <v>19198</v>
      </c>
      <c r="K2790" s="17" t="s">
        <v>19199</v>
      </c>
      <c r="L2790" s="18">
        <v>412.25699349573398</v>
      </c>
      <c r="M2790" s="18">
        <v>-0.118905586281948</v>
      </c>
      <c r="N2790" s="18">
        <v>0.20827483095421701</v>
      </c>
      <c r="O2790" s="18">
        <v>-2.4229875969839698</v>
      </c>
      <c r="P2790" s="19">
        <v>0.98841336557858395</v>
      </c>
      <c r="Q2790" s="19">
        <v>0.97937400596480295</v>
      </c>
      <c r="R2790" s="19">
        <v>6.5685506712766004E-5</v>
      </c>
    </row>
    <row r="2791" spans="1:18">
      <c r="A2791" s="11" t="s">
        <v>23</v>
      </c>
      <c r="B2791" s="12" t="s">
        <v>19200</v>
      </c>
      <c r="C2791" s="13" t="s">
        <v>19201</v>
      </c>
      <c r="D2791" s="13">
        <v>591</v>
      </c>
      <c r="E2791" s="13" t="s">
        <v>35</v>
      </c>
      <c r="F2791" s="13" t="s">
        <v>19202</v>
      </c>
      <c r="G2791" s="20" t="s">
        <v>19203</v>
      </c>
      <c r="H2791" s="11" t="s">
        <v>19204</v>
      </c>
      <c r="I2791" s="15" t="s">
        <v>19205</v>
      </c>
      <c r="J2791" s="16" t="s">
        <v>19206</v>
      </c>
      <c r="K2791" s="17" t="s">
        <v>19207</v>
      </c>
      <c r="L2791" s="18">
        <v>115.08022695875199</v>
      </c>
      <c r="M2791" s="18">
        <v>-3.9108767698760503E-2</v>
      </c>
      <c r="N2791" s="18">
        <v>0.26292707552795203</v>
      </c>
      <c r="O2791" s="18">
        <v>-2.9612191270503998</v>
      </c>
      <c r="P2791" s="19">
        <v>0.99211392631881601</v>
      </c>
      <c r="Q2791" s="19">
        <v>0.97937400596480295</v>
      </c>
      <c r="R2791" s="19">
        <v>1.374644176129E-4</v>
      </c>
    </row>
    <row r="2792" spans="1:18">
      <c r="A2792" s="11" t="s">
        <v>23</v>
      </c>
      <c r="B2792" s="12" t="s">
        <v>19208</v>
      </c>
      <c r="C2792" s="13" t="s">
        <v>19209</v>
      </c>
      <c r="D2792" s="13">
        <v>1290</v>
      </c>
      <c r="E2792" s="13" t="s">
        <v>26</v>
      </c>
      <c r="F2792" s="13" t="s">
        <v>19208</v>
      </c>
      <c r="G2792" s="20" t="s">
        <v>21</v>
      </c>
      <c r="H2792" s="11" t="s">
        <v>19210</v>
      </c>
      <c r="I2792" s="15" t="s">
        <v>19211</v>
      </c>
      <c r="J2792" s="16" t="s">
        <v>19212</v>
      </c>
      <c r="K2792" s="17" t="s">
        <v>19213</v>
      </c>
      <c r="L2792" s="18">
        <v>784.28185959889197</v>
      </c>
      <c r="M2792" s="18">
        <v>6.27692607013388E-3</v>
      </c>
      <c r="N2792" s="18">
        <v>-9.7687891685747305E-2</v>
      </c>
      <c r="O2792" s="18">
        <v>1.3244890511609899</v>
      </c>
      <c r="P2792" s="19">
        <v>0.99994230075356005</v>
      </c>
      <c r="Q2792" s="19">
        <v>0.97937400596480295</v>
      </c>
      <c r="R2792" s="19">
        <v>1.69416117860774E-6</v>
      </c>
    </row>
    <row r="2793" spans="1:18">
      <c r="A2793" s="11" t="s">
        <v>23</v>
      </c>
      <c r="B2793" s="12" t="s">
        <v>19214</v>
      </c>
      <c r="C2793" s="13" t="s">
        <v>19215</v>
      </c>
      <c r="D2793" s="13">
        <v>489</v>
      </c>
      <c r="E2793" s="13" t="s">
        <v>35</v>
      </c>
      <c r="F2793" s="13" t="s">
        <v>3362</v>
      </c>
      <c r="G2793" s="20" t="s">
        <v>19216</v>
      </c>
      <c r="H2793" s="11" t="s">
        <v>19217</v>
      </c>
      <c r="I2793" s="15" t="s">
        <v>19218</v>
      </c>
      <c r="J2793" s="16" t="s">
        <v>19219</v>
      </c>
      <c r="K2793" s="17" t="s">
        <v>19220</v>
      </c>
      <c r="L2793" s="18">
        <v>664.69997486577802</v>
      </c>
      <c r="M2793" s="18">
        <v>5.2042903717141901E-3</v>
      </c>
      <c r="N2793" s="18">
        <v>-0.107979696742266</v>
      </c>
      <c r="O2793" s="18">
        <v>2.0678029461150498</v>
      </c>
      <c r="P2793" s="19">
        <v>0.99994230075356005</v>
      </c>
      <c r="Q2793" s="19">
        <v>0.97937400596480295</v>
      </c>
      <c r="R2793" s="19">
        <v>1.30343326297551E-11</v>
      </c>
    </row>
    <row r="2794" spans="1:18">
      <c r="A2794" s="11" t="s">
        <v>23</v>
      </c>
      <c r="B2794" s="12" t="s">
        <v>19221</v>
      </c>
      <c r="C2794" s="13" t="s">
        <v>19222</v>
      </c>
      <c r="D2794" s="13">
        <v>1251</v>
      </c>
      <c r="E2794" s="13" t="s">
        <v>26</v>
      </c>
      <c r="F2794" s="13" t="s">
        <v>9865</v>
      </c>
      <c r="G2794" s="20" t="s">
        <v>21</v>
      </c>
      <c r="H2794" s="11" t="s">
        <v>19223</v>
      </c>
      <c r="I2794" s="15" t="s">
        <v>19224</v>
      </c>
      <c r="J2794" s="16" t="s">
        <v>19225</v>
      </c>
      <c r="K2794" s="17" t="s">
        <v>19226</v>
      </c>
      <c r="L2794" s="18">
        <v>430.77729335481501</v>
      </c>
      <c r="M2794" s="18">
        <v>1.32089620748835E-2</v>
      </c>
      <c r="N2794" s="18">
        <v>0.23406742246666001</v>
      </c>
      <c r="O2794" s="18">
        <v>-4.8211999945161201</v>
      </c>
      <c r="P2794" s="19">
        <v>0.99994230075356005</v>
      </c>
      <c r="Q2794" s="19">
        <v>0.97937400596480295</v>
      </c>
      <c r="R2794" s="19">
        <v>1.65399194308459E-12</v>
      </c>
    </row>
    <row r="2795" spans="1:18">
      <c r="A2795" s="11" t="s">
        <v>23</v>
      </c>
      <c r="B2795" s="12" t="s">
        <v>19227</v>
      </c>
      <c r="C2795" s="13" t="s">
        <v>19228</v>
      </c>
      <c r="D2795" s="13">
        <v>840</v>
      </c>
      <c r="E2795" s="13" t="s">
        <v>35</v>
      </c>
      <c r="F2795" s="13" t="s">
        <v>19229</v>
      </c>
      <c r="G2795" s="20" t="s">
        <v>19230</v>
      </c>
      <c r="H2795" s="11" t="s">
        <v>19231</v>
      </c>
      <c r="I2795" s="15" t="s">
        <v>19232</v>
      </c>
      <c r="J2795" s="16" t="s">
        <v>19233</v>
      </c>
      <c r="K2795" s="17" t="s">
        <v>19234</v>
      </c>
      <c r="L2795" s="18">
        <v>603.934668503534</v>
      </c>
      <c r="M2795" s="18">
        <v>-1.2335362765169501E-3</v>
      </c>
      <c r="N2795" s="18">
        <v>-0.14218538579267201</v>
      </c>
      <c r="O2795" s="18">
        <v>1.4032470438913001</v>
      </c>
      <c r="P2795" s="19">
        <v>0.99994230075356005</v>
      </c>
      <c r="Q2795" s="19">
        <v>0.97937400596480295</v>
      </c>
      <c r="R2795" s="19">
        <v>7.0628049044253998E-4</v>
      </c>
    </row>
    <row r="2796" spans="1:18">
      <c r="A2796" s="11" t="s">
        <v>23</v>
      </c>
      <c r="B2796" s="12" t="s">
        <v>19235</v>
      </c>
      <c r="C2796" s="13" t="s">
        <v>19236</v>
      </c>
      <c r="D2796" s="13">
        <v>270</v>
      </c>
      <c r="E2796" s="13" t="s">
        <v>35</v>
      </c>
      <c r="F2796" s="13" t="s">
        <v>19237</v>
      </c>
      <c r="G2796" s="20" t="s">
        <v>19238</v>
      </c>
      <c r="H2796" s="11" t="s">
        <v>19239</v>
      </c>
      <c r="I2796" s="15" t="s">
        <v>19240</v>
      </c>
      <c r="J2796" s="16" t="s">
        <v>19241</v>
      </c>
      <c r="K2796" s="17" t="s">
        <v>19242</v>
      </c>
      <c r="L2796" s="18">
        <v>14970.6909824289</v>
      </c>
      <c r="M2796" s="18">
        <v>-9.5841000505498694E-2</v>
      </c>
      <c r="N2796" s="18">
        <v>-0.322485662684668</v>
      </c>
      <c r="O2796" s="18">
        <v>2.9085372227108501</v>
      </c>
      <c r="P2796" s="19">
        <v>0.99187879215025898</v>
      </c>
      <c r="Q2796" s="19">
        <v>0.979559865085877</v>
      </c>
      <c r="R2796" s="19">
        <v>2.3832914738716902E-3</v>
      </c>
    </row>
    <row r="2797" spans="1:18">
      <c r="A2797" s="11" t="s">
        <v>23</v>
      </c>
      <c r="B2797" s="12" t="s">
        <v>19243</v>
      </c>
      <c r="C2797" s="13" t="s">
        <v>19244</v>
      </c>
      <c r="D2797" s="13">
        <v>2094</v>
      </c>
      <c r="E2797" s="13" t="s">
        <v>35</v>
      </c>
      <c r="F2797" s="13" t="s">
        <v>6811</v>
      </c>
      <c r="G2797" s="20" t="s">
        <v>21</v>
      </c>
      <c r="H2797" s="11" t="s">
        <v>19245</v>
      </c>
      <c r="I2797" s="15" t="s">
        <v>19246</v>
      </c>
      <c r="J2797" s="16" t="s">
        <v>19247</v>
      </c>
      <c r="K2797" s="17" t="s">
        <v>19248</v>
      </c>
      <c r="L2797" s="18">
        <v>1108.6477577169401</v>
      </c>
      <c r="M2797" s="18">
        <v>-0.27193180782745502</v>
      </c>
      <c r="N2797" s="18">
        <v>-9.1774593931964202E-2</v>
      </c>
      <c r="O2797" s="18">
        <v>0.73604918964517796</v>
      </c>
      <c r="P2797" s="19">
        <v>0.97320904788441498</v>
      </c>
      <c r="Q2797" s="19">
        <v>0.98049044497286697</v>
      </c>
      <c r="R2797" s="19">
        <v>7.31331742288593E-3</v>
      </c>
    </row>
    <row r="2798" spans="1:18">
      <c r="A2798" s="11" t="s">
        <v>23</v>
      </c>
      <c r="B2798" s="12" t="s">
        <v>19249</v>
      </c>
      <c r="C2798" s="13" t="s">
        <v>19250</v>
      </c>
      <c r="D2798" s="13">
        <v>546</v>
      </c>
      <c r="E2798" s="13" t="s">
        <v>26</v>
      </c>
      <c r="F2798" s="13" t="s">
        <v>19251</v>
      </c>
      <c r="G2798" s="20" t="s">
        <v>19252</v>
      </c>
      <c r="H2798" s="11" t="s">
        <v>19253</v>
      </c>
      <c r="I2798" s="15" t="s">
        <v>19254</v>
      </c>
      <c r="J2798" s="16" t="s">
        <v>19255</v>
      </c>
      <c r="K2798" s="17" t="s">
        <v>19256</v>
      </c>
      <c r="L2798" s="18">
        <v>249.32789006485299</v>
      </c>
      <c r="M2798" s="18">
        <v>-0.63898631577287301</v>
      </c>
      <c r="N2798" s="18">
        <v>-0.18981844695993799</v>
      </c>
      <c r="O2798" s="18">
        <v>-0.30315692577800102</v>
      </c>
      <c r="P2798" s="19">
        <v>0.97320904788441498</v>
      </c>
      <c r="Q2798" s="19">
        <v>0.98049044497286697</v>
      </c>
      <c r="R2798" s="19">
        <v>0.626072881120878</v>
      </c>
    </row>
    <row r="2799" spans="1:18">
      <c r="A2799" s="11" t="s">
        <v>23</v>
      </c>
      <c r="B2799" s="12" t="s">
        <v>19257</v>
      </c>
      <c r="C2799" s="13" t="s">
        <v>19258</v>
      </c>
      <c r="D2799" s="13">
        <v>888</v>
      </c>
      <c r="E2799" s="13" t="s">
        <v>26</v>
      </c>
      <c r="F2799" s="13" t="s">
        <v>10983</v>
      </c>
      <c r="G2799" s="20" t="s">
        <v>19259</v>
      </c>
      <c r="H2799" s="11" t="s">
        <v>19260</v>
      </c>
      <c r="I2799" s="15" t="s">
        <v>19261</v>
      </c>
      <c r="J2799" s="16" t="s">
        <v>19262</v>
      </c>
      <c r="K2799" s="17" t="s">
        <v>19263</v>
      </c>
      <c r="L2799" s="18">
        <v>285.81647045078199</v>
      </c>
      <c r="M2799" s="18">
        <v>0.31056944440936901</v>
      </c>
      <c r="N2799" s="18">
        <v>0.20957347007312799</v>
      </c>
      <c r="O2799" s="18">
        <v>-2.4732210540862001</v>
      </c>
      <c r="P2799" s="19">
        <v>0.97411066804754998</v>
      </c>
      <c r="Q2799" s="19">
        <v>0.98049044497286697</v>
      </c>
      <c r="R2799" s="19">
        <v>6.6413161801803403E-5</v>
      </c>
    </row>
    <row r="2800" spans="1:18">
      <c r="A2800" s="11" t="s">
        <v>23</v>
      </c>
      <c r="B2800" s="12" t="s">
        <v>19264</v>
      </c>
      <c r="C2800" s="13" t="s">
        <v>19265</v>
      </c>
      <c r="D2800" s="13">
        <v>2046</v>
      </c>
      <c r="E2800" s="13" t="s">
        <v>35</v>
      </c>
      <c r="F2800" s="13" t="s">
        <v>19266</v>
      </c>
      <c r="G2800" s="20" t="s">
        <v>19267</v>
      </c>
      <c r="H2800" s="11" t="s">
        <v>19268</v>
      </c>
      <c r="I2800" s="15" t="s">
        <v>19269</v>
      </c>
      <c r="J2800" s="16" t="s">
        <v>19270</v>
      </c>
      <c r="K2800" s="17" t="s">
        <v>19271</v>
      </c>
      <c r="L2800" s="18">
        <v>973.75390007195699</v>
      </c>
      <c r="M2800" s="18">
        <v>-3.82798776733006E-2</v>
      </c>
      <c r="N2800" s="18">
        <v>0.11550382752739501</v>
      </c>
      <c r="O2800" s="18">
        <v>-0.50794799431340898</v>
      </c>
      <c r="P2800" s="19">
        <v>0.99187879215025898</v>
      </c>
      <c r="Q2800" s="19">
        <v>0.98049044497286697</v>
      </c>
      <c r="R2800" s="19">
        <v>0.158083096414743</v>
      </c>
    </row>
    <row r="2801" spans="1:18">
      <c r="A2801" s="11" t="s">
        <v>23</v>
      </c>
      <c r="B2801" s="12" t="s">
        <v>19272</v>
      </c>
      <c r="C2801" s="13" t="s">
        <v>19273</v>
      </c>
      <c r="D2801" s="13">
        <v>1272</v>
      </c>
      <c r="E2801" s="13" t="s">
        <v>26</v>
      </c>
      <c r="F2801" s="13" t="s">
        <v>19274</v>
      </c>
      <c r="G2801" s="20" t="s">
        <v>19275</v>
      </c>
      <c r="H2801" s="11" t="s">
        <v>19276</v>
      </c>
      <c r="I2801" s="15" t="s">
        <v>19277</v>
      </c>
      <c r="J2801" s="16" t="s">
        <v>19278</v>
      </c>
      <c r="K2801" s="17" t="s">
        <v>19279</v>
      </c>
      <c r="L2801" s="18">
        <v>341.56687709264202</v>
      </c>
      <c r="M2801" s="18">
        <v>-3.6278290417088001E-2</v>
      </c>
      <c r="N2801" s="18">
        <v>0.13941492284627099</v>
      </c>
      <c r="O2801" s="18">
        <v>-0.69759970233282298</v>
      </c>
      <c r="P2801" s="19">
        <v>0.99187879215025898</v>
      </c>
      <c r="Q2801" s="19">
        <v>0.98049044497286697</v>
      </c>
      <c r="R2801" s="19">
        <v>0.104744203617924</v>
      </c>
    </row>
    <row r="2802" spans="1:18">
      <c r="A2802" s="11" t="s">
        <v>23</v>
      </c>
      <c r="B2802" s="12" t="s">
        <v>19280</v>
      </c>
      <c r="C2802" s="13" t="s">
        <v>19281</v>
      </c>
      <c r="D2802" s="13">
        <v>1152</v>
      </c>
      <c r="E2802" s="13" t="s">
        <v>26</v>
      </c>
      <c r="F2802" s="13" t="s">
        <v>19280</v>
      </c>
      <c r="G2802" s="20" t="s">
        <v>21</v>
      </c>
      <c r="H2802" s="11" t="s">
        <v>19282</v>
      </c>
      <c r="I2802" s="15" t="s">
        <v>21</v>
      </c>
      <c r="J2802" s="16" t="s">
        <v>19283</v>
      </c>
      <c r="K2802" s="17" t="s">
        <v>19284</v>
      </c>
      <c r="L2802" s="18">
        <v>500.04907392489901</v>
      </c>
      <c r="M2802" s="18">
        <v>-0.21988032196785301</v>
      </c>
      <c r="N2802" s="18">
        <v>-0.1295717328847</v>
      </c>
      <c r="O2802" s="18">
        <v>-0.51069116725865804</v>
      </c>
      <c r="P2802" s="19">
        <v>0.97320904788441498</v>
      </c>
      <c r="Q2802" s="19">
        <v>0.98051020743750095</v>
      </c>
      <c r="R2802" s="19">
        <v>0.214756493271094</v>
      </c>
    </row>
    <row r="2803" spans="1:18">
      <c r="A2803" s="11" t="s">
        <v>23</v>
      </c>
      <c r="B2803" s="12" t="s">
        <v>19285</v>
      </c>
      <c r="C2803" s="13" t="s">
        <v>19286</v>
      </c>
      <c r="D2803" s="13">
        <v>2106</v>
      </c>
      <c r="E2803" s="13" t="s">
        <v>35</v>
      </c>
      <c r="F2803" s="13" t="s">
        <v>19287</v>
      </c>
      <c r="G2803" s="20" t="s">
        <v>19288</v>
      </c>
      <c r="H2803" s="11" t="s">
        <v>19289</v>
      </c>
      <c r="I2803" s="15" t="s">
        <v>19290</v>
      </c>
      <c r="J2803" s="16" t="s">
        <v>19291</v>
      </c>
      <c r="K2803" s="17" t="s">
        <v>19292</v>
      </c>
      <c r="L2803" s="18">
        <v>1947.99468668502</v>
      </c>
      <c r="M2803" s="18">
        <v>-0.21362173159784301</v>
      </c>
      <c r="N2803" s="18">
        <v>-9.4981580158374601E-2</v>
      </c>
      <c r="O2803" s="18">
        <v>1.7699220951485199</v>
      </c>
      <c r="P2803" s="19">
        <v>0.97320904788441498</v>
      </c>
      <c r="Q2803" s="19">
        <v>0.98051020743750095</v>
      </c>
      <c r="R2803" s="19">
        <v>9.6967240023289398E-11</v>
      </c>
    </row>
    <row r="2804" spans="1:18">
      <c r="A2804" s="11" t="s">
        <v>23</v>
      </c>
      <c r="B2804" s="12" t="s">
        <v>19293</v>
      </c>
      <c r="C2804" s="13" t="s">
        <v>19294</v>
      </c>
      <c r="D2804" s="13">
        <v>336</v>
      </c>
      <c r="E2804" s="13" t="s">
        <v>35</v>
      </c>
      <c r="F2804" s="13" t="s">
        <v>14173</v>
      </c>
      <c r="G2804" s="20" t="s">
        <v>21</v>
      </c>
      <c r="H2804" s="11" t="s">
        <v>19295</v>
      </c>
      <c r="I2804" s="15" t="s">
        <v>19296</v>
      </c>
      <c r="J2804" s="16" t="s">
        <v>19297</v>
      </c>
      <c r="K2804" s="17" t="s">
        <v>19298</v>
      </c>
      <c r="L2804" s="18">
        <v>427.02066792256801</v>
      </c>
      <c r="M2804" s="18">
        <v>-0.412657312835292</v>
      </c>
      <c r="N2804" s="18">
        <v>-0.15495132091449401</v>
      </c>
      <c r="O2804" s="18">
        <v>1.10978635397105</v>
      </c>
      <c r="P2804" s="19">
        <v>0.97320904788441498</v>
      </c>
      <c r="Q2804" s="19">
        <v>0.98051020743750095</v>
      </c>
      <c r="R2804" s="19">
        <v>1.8378011363324901E-2</v>
      </c>
    </row>
    <row r="2805" spans="1:18">
      <c r="A2805" s="11" t="s">
        <v>23</v>
      </c>
      <c r="B2805" s="12" t="s">
        <v>19299</v>
      </c>
      <c r="C2805" s="13" t="s">
        <v>19300</v>
      </c>
      <c r="D2805" s="13">
        <v>135</v>
      </c>
      <c r="E2805" s="13" t="s">
        <v>26</v>
      </c>
      <c r="F2805" s="13" t="s">
        <v>19299</v>
      </c>
      <c r="G2805" s="13" t="s">
        <v>21</v>
      </c>
      <c r="H2805" s="11" t="s">
        <v>21</v>
      </c>
      <c r="I2805" s="15" t="s">
        <v>21</v>
      </c>
      <c r="J2805" s="13" t="s">
        <v>21</v>
      </c>
      <c r="K2805" s="17" t="s">
        <v>19301</v>
      </c>
      <c r="L2805" s="18">
        <v>80.271489000034407</v>
      </c>
      <c r="M2805" s="18">
        <v>-0.296958193892296</v>
      </c>
      <c r="N2805" s="18">
        <v>-0.13477487886013401</v>
      </c>
      <c r="O2805" s="18">
        <v>-1.6020592342098301</v>
      </c>
      <c r="P2805" s="19">
        <v>0.97320904788441498</v>
      </c>
      <c r="Q2805" s="19">
        <v>0.98051020743750095</v>
      </c>
      <c r="R2805" s="19">
        <v>8.6015285367595001E-5</v>
      </c>
    </row>
    <row r="2806" spans="1:18">
      <c r="A2806" s="11" t="s">
        <v>23</v>
      </c>
      <c r="B2806" s="12" t="s">
        <v>19302</v>
      </c>
      <c r="C2806" s="13" t="s">
        <v>19303</v>
      </c>
      <c r="D2806" s="13">
        <v>2757</v>
      </c>
      <c r="E2806" s="13" t="s">
        <v>26</v>
      </c>
      <c r="F2806" s="13" t="s">
        <v>19304</v>
      </c>
      <c r="G2806" s="20" t="s">
        <v>19305</v>
      </c>
      <c r="H2806" s="11" t="s">
        <v>19306</v>
      </c>
      <c r="I2806" s="15" t="s">
        <v>19307</v>
      </c>
      <c r="J2806" s="16" t="s">
        <v>19308</v>
      </c>
      <c r="K2806" s="17" t="s">
        <v>19309</v>
      </c>
      <c r="L2806" s="18">
        <v>714.45779605451105</v>
      </c>
      <c r="M2806" s="18">
        <v>0.31672589974816401</v>
      </c>
      <c r="N2806" s="18">
        <v>0.18016345338846301</v>
      </c>
      <c r="O2806" s="18">
        <v>-2.76564485936031</v>
      </c>
      <c r="P2806" s="19">
        <v>0.97320904788441498</v>
      </c>
      <c r="Q2806" s="19">
        <v>0.98051020743750095</v>
      </c>
      <c r="R2806" s="19">
        <v>1.6160220574244701E-7</v>
      </c>
    </row>
    <row r="2807" spans="1:18">
      <c r="A2807" s="11" t="s">
        <v>23</v>
      </c>
      <c r="B2807" s="12" t="s">
        <v>19310</v>
      </c>
      <c r="C2807" s="13" t="s">
        <v>19311</v>
      </c>
      <c r="D2807" s="13">
        <v>936</v>
      </c>
      <c r="E2807" s="13" t="s">
        <v>26</v>
      </c>
      <c r="F2807" s="13" t="s">
        <v>3467</v>
      </c>
      <c r="G2807" s="20" t="s">
        <v>21</v>
      </c>
      <c r="H2807" s="11" t="s">
        <v>19312</v>
      </c>
      <c r="I2807" s="15" t="s">
        <v>19313</v>
      </c>
      <c r="J2807" s="16" t="s">
        <v>19314</v>
      </c>
      <c r="K2807" s="17" t="s">
        <v>19315</v>
      </c>
      <c r="L2807" s="18">
        <v>236.509898238673</v>
      </c>
      <c r="M2807" s="18">
        <v>-0.45198772185019997</v>
      </c>
      <c r="N2807" s="18">
        <v>-0.16458524316680101</v>
      </c>
      <c r="O2807" s="18">
        <v>-2.42876919439311</v>
      </c>
      <c r="P2807" s="19">
        <v>0.97320904788441498</v>
      </c>
      <c r="Q2807" s="19">
        <v>0.98051020743750095</v>
      </c>
      <c r="R2807" s="19">
        <v>7.6851082135471199E-7</v>
      </c>
    </row>
    <row r="2808" spans="1:18">
      <c r="A2808" s="11" t="s">
        <v>23</v>
      </c>
      <c r="B2808" s="36" t="s">
        <v>19316</v>
      </c>
      <c r="C2808" s="37" t="s">
        <v>19317</v>
      </c>
      <c r="D2808" s="37">
        <v>1053</v>
      </c>
      <c r="E2808" s="37" t="s">
        <v>35</v>
      </c>
      <c r="F2808" s="37" t="s">
        <v>19318</v>
      </c>
      <c r="G2808" s="37" t="s">
        <v>19316</v>
      </c>
      <c r="H2808" s="11" t="s">
        <v>21</v>
      </c>
      <c r="I2808" s="15" t="s">
        <v>21</v>
      </c>
      <c r="J2808" s="38" t="s">
        <v>21</v>
      </c>
      <c r="K2808" s="17" t="s">
        <v>19319</v>
      </c>
      <c r="L2808" s="18">
        <v>341.14003870866298</v>
      </c>
      <c r="M2808" s="18">
        <v>-0.45390255089790299</v>
      </c>
      <c r="N2808" s="18">
        <v>-0.131781405401281</v>
      </c>
      <c r="O2808" s="18">
        <v>-0.34776446196362698</v>
      </c>
      <c r="P2808" s="19">
        <v>0.97320904788441498</v>
      </c>
      <c r="Q2808" s="19">
        <v>0.98051020743750095</v>
      </c>
      <c r="R2808" s="19">
        <v>0.41189789605017901</v>
      </c>
    </row>
    <row r="2809" spans="1:18" ht="14.25">
      <c r="A2809" s="11" t="s">
        <v>23</v>
      </c>
      <c r="B2809" s="39" t="s">
        <v>19320</v>
      </c>
      <c r="C2809" s="40" t="s">
        <v>19321</v>
      </c>
      <c r="D2809" s="40">
        <v>531</v>
      </c>
      <c r="E2809" s="40" t="s">
        <v>26</v>
      </c>
      <c r="F2809" s="41" t="s">
        <v>19322</v>
      </c>
      <c r="G2809" s="40" t="s">
        <v>19323</v>
      </c>
      <c r="H2809" s="68" t="s">
        <v>19324</v>
      </c>
      <c r="I2809" s="68" t="s">
        <v>21</v>
      </c>
      <c r="J2809" s="40" t="s">
        <v>19325</v>
      </c>
      <c r="K2809" s="40" t="s">
        <v>19326</v>
      </c>
      <c r="L2809" s="18">
        <v>154.383935316259</v>
      </c>
      <c r="M2809" s="18">
        <v>-0.69527515488269998</v>
      </c>
      <c r="N2809" s="18">
        <v>-0.164568435828961</v>
      </c>
      <c r="O2809" s="18">
        <v>-3.4563452143949198</v>
      </c>
      <c r="P2809" s="19">
        <v>0.97320904788441498</v>
      </c>
      <c r="Q2809" s="19">
        <v>0.98051020743750095</v>
      </c>
      <c r="R2809" s="19">
        <v>3.2095433968965399E-12</v>
      </c>
    </row>
    <row r="2810" spans="1:18">
      <c r="A2810" s="11" t="s">
        <v>23</v>
      </c>
      <c r="B2810" s="12" t="s">
        <v>19327</v>
      </c>
      <c r="C2810" s="13" t="s">
        <v>19328</v>
      </c>
      <c r="D2810" s="13">
        <v>1701</v>
      </c>
      <c r="E2810" s="13" t="s">
        <v>35</v>
      </c>
      <c r="F2810" s="13" t="s">
        <v>19329</v>
      </c>
      <c r="G2810" s="20" t="s">
        <v>19330</v>
      </c>
      <c r="H2810" s="11" t="s">
        <v>19331</v>
      </c>
      <c r="I2810" s="15" t="s">
        <v>19332</v>
      </c>
      <c r="J2810" s="16" t="s">
        <v>19333</v>
      </c>
      <c r="K2810" s="17" t="s">
        <v>19334</v>
      </c>
      <c r="L2810" s="18">
        <v>838.95077331362904</v>
      </c>
      <c r="M2810" s="18">
        <v>-0.304037440729582</v>
      </c>
      <c r="N2810" s="18">
        <v>-0.16060701987201101</v>
      </c>
      <c r="O2810" s="18">
        <v>-0.99851595558464101</v>
      </c>
      <c r="P2810" s="19">
        <v>0.97320904788441498</v>
      </c>
      <c r="Q2810" s="19">
        <v>0.98051020743750095</v>
      </c>
      <c r="R2810" s="19">
        <v>4.33655272662372E-2</v>
      </c>
    </row>
    <row r="2811" spans="1:18">
      <c r="A2811" s="11" t="s">
        <v>23</v>
      </c>
      <c r="B2811" s="12" t="s">
        <v>19335</v>
      </c>
      <c r="C2811" s="13" t="s">
        <v>19336</v>
      </c>
      <c r="D2811" s="13">
        <v>996</v>
      </c>
      <c r="E2811" s="13" t="s">
        <v>35</v>
      </c>
      <c r="F2811" s="13" t="s">
        <v>19337</v>
      </c>
      <c r="G2811" s="20" t="s">
        <v>21</v>
      </c>
      <c r="H2811" s="11" t="s">
        <v>19338</v>
      </c>
      <c r="I2811" s="15" t="s">
        <v>19339</v>
      </c>
      <c r="J2811" s="16" t="s">
        <v>19340</v>
      </c>
      <c r="K2811" s="17" t="s">
        <v>19341</v>
      </c>
      <c r="L2811" s="18">
        <v>445.32487971525899</v>
      </c>
      <c r="M2811" s="18">
        <v>0.26478121609149402</v>
      </c>
      <c r="N2811" s="18">
        <v>0.106347222557964</v>
      </c>
      <c r="O2811" s="18">
        <v>-0.75934705719314499</v>
      </c>
      <c r="P2811" s="19">
        <v>0.97320904788441498</v>
      </c>
      <c r="Q2811" s="19">
        <v>0.98051020743750095</v>
      </c>
      <c r="R2811" s="19">
        <v>1.9562659906397401E-2</v>
      </c>
    </row>
    <row r="2812" spans="1:18">
      <c r="A2812" s="11" t="s">
        <v>23</v>
      </c>
      <c r="B2812" s="12" t="s">
        <v>19342</v>
      </c>
      <c r="C2812" s="13" t="s">
        <v>19343</v>
      </c>
      <c r="D2812" s="13">
        <v>651</v>
      </c>
      <c r="E2812" s="13" t="s">
        <v>35</v>
      </c>
      <c r="F2812" s="13" t="s">
        <v>10185</v>
      </c>
      <c r="G2812" s="20" t="s">
        <v>21</v>
      </c>
      <c r="H2812" s="11" t="s">
        <v>19344</v>
      </c>
      <c r="I2812" s="15" t="s">
        <v>19345</v>
      </c>
      <c r="J2812" s="16" t="s">
        <v>19346</v>
      </c>
      <c r="K2812" s="17" t="s">
        <v>19347</v>
      </c>
      <c r="L2812" s="18">
        <v>391.17256144935902</v>
      </c>
      <c r="M2812" s="18">
        <v>-0.23474571460725499</v>
      </c>
      <c r="N2812" s="18">
        <v>-7.50073202205669E-2</v>
      </c>
      <c r="O2812" s="18">
        <v>0.20363819224722399</v>
      </c>
      <c r="P2812" s="19">
        <v>0.97320904788441498</v>
      </c>
      <c r="Q2812" s="19">
        <v>0.98051020743750095</v>
      </c>
      <c r="R2812" s="19">
        <v>0.391010377603771</v>
      </c>
    </row>
    <row r="2813" spans="1:18" ht="14.25">
      <c r="A2813" s="57" t="s">
        <v>17</v>
      </c>
      <c r="B2813" s="46" t="s">
        <v>19348</v>
      </c>
      <c r="C2813" s="47" t="s">
        <v>19349</v>
      </c>
      <c r="D2813" s="47">
        <v>651</v>
      </c>
      <c r="E2813" s="47" t="s">
        <v>26</v>
      </c>
      <c r="F2813" s="47" t="s">
        <v>19348</v>
      </c>
      <c r="G2813" s="47" t="s">
        <v>21</v>
      </c>
      <c r="H2813" s="57" t="s">
        <v>21</v>
      </c>
      <c r="I2813" s="57" t="s">
        <v>21</v>
      </c>
      <c r="J2813" s="47" t="s">
        <v>19350</v>
      </c>
      <c r="K2813" s="47" t="s">
        <v>19351</v>
      </c>
      <c r="L2813" s="18">
        <v>211.649124734629</v>
      </c>
      <c r="M2813" s="18">
        <v>0.492934318206046</v>
      </c>
      <c r="N2813" s="18">
        <v>-0.20993697152392299</v>
      </c>
      <c r="O2813" s="18">
        <v>1.19659506002217</v>
      </c>
      <c r="P2813" s="19">
        <v>0.97320904788441498</v>
      </c>
      <c r="Q2813" s="19">
        <v>0.98051020743750095</v>
      </c>
      <c r="R2813" s="19">
        <v>6.2980172038915996E-2</v>
      </c>
    </row>
    <row r="2814" spans="1:18">
      <c r="A2814" s="11" t="s">
        <v>23</v>
      </c>
      <c r="B2814" s="12" t="s">
        <v>19352</v>
      </c>
      <c r="C2814" s="13" t="s">
        <v>19353</v>
      </c>
      <c r="D2814" s="13">
        <v>288</v>
      </c>
      <c r="E2814" s="13" t="s">
        <v>26</v>
      </c>
      <c r="F2814" s="13" t="s">
        <v>19354</v>
      </c>
      <c r="G2814" s="20" t="s">
        <v>19355</v>
      </c>
      <c r="H2814" s="11" t="s">
        <v>19356</v>
      </c>
      <c r="I2814" s="15" t="s">
        <v>19357</v>
      </c>
      <c r="J2814" s="16" t="s">
        <v>19358</v>
      </c>
      <c r="K2814" s="17" t="s">
        <v>19359</v>
      </c>
      <c r="L2814" s="18">
        <v>1983.4495230401001</v>
      </c>
      <c r="M2814" s="18">
        <v>-0.29389902792899503</v>
      </c>
      <c r="N2814" s="18">
        <v>-0.280965298953325</v>
      </c>
      <c r="O2814" s="18">
        <v>0.71521939319035899</v>
      </c>
      <c r="P2814" s="19">
        <v>0.97800973775925204</v>
      </c>
      <c r="Q2814" s="19">
        <v>0.98051020743750095</v>
      </c>
      <c r="R2814" s="19">
        <v>0.43361743443842199</v>
      </c>
    </row>
    <row r="2815" spans="1:18">
      <c r="A2815" s="11" t="s">
        <v>23</v>
      </c>
      <c r="B2815" s="12" t="s">
        <v>19360</v>
      </c>
      <c r="C2815" s="13" t="s">
        <v>19361</v>
      </c>
      <c r="D2815" s="13">
        <v>1503</v>
      </c>
      <c r="E2815" s="13" t="s">
        <v>26</v>
      </c>
      <c r="F2815" s="13" t="s">
        <v>19362</v>
      </c>
      <c r="G2815" s="20" t="s">
        <v>19363</v>
      </c>
      <c r="H2815" s="11" t="s">
        <v>19364</v>
      </c>
      <c r="I2815" s="15" t="s">
        <v>19365</v>
      </c>
      <c r="J2815" s="16" t="s">
        <v>19366</v>
      </c>
      <c r="K2815" s="17" t="s">
        <v>19367</v>
      </c>
      <c r="L2815" s="18">
        <v>1220.8110377463399</v>
      </c>
      <c r="M2815" s="18">
        <v>0.119015551503484</v>
      </c>
      <c r="N2815" s="18">
        <v>-0.115592098128841</v>
      </c>
      <c r="O2815" s="18">
        <v>0.50073802106420395</v>
      </c>
      <c r="P2815" s="19">
        <v>0.97861665051431002</v>
      </c>
      <c r="Q2815" s="19">
        <v>0.98051020743750095</v>
      </c>
      <c r="R2815" s="19">
        <v>0.17190413277449601</v>
      </c>
    </row>
    <row r="2816" spans="1:18" ht="14.25">
      <c r="A2816" s="11" t="s">
        <v>23</v>
      </c>
      <c r="B2816" s="59" t="s">
        <v>19368</v>
      </c>
      <c r="C2816" s="43" t="s">
        <v>19369</v>
      </c>
      <c r="D2816" s="43">
        <v>1206</v>
      </c>
      <c r="E2816" s="43" t="s">
        <v>26</v>
      </c>
      <c r="F2816" s="43" t="s">
        <v>19370</v>
      </c>
      <c r="G2816" s="43" t="s">
        <v>21</v>
      </c>
      <c r="H2816" s="60" t="s">
        <v>19371</v>
      </c>
      <c r="I2816" s="60" t="s">
        <v>21</v>
      </c>
      <c r="J2816" s="43" t="s">
        <v>19372</v>
      </c>
      <c r="K2816" s="43" t="s">
        <v>19373</v>
      </c>
      <c r="L2816" s="18">
        <v>193.99819042484</v>
      </c>
      <c r="M2816" s="18">
        <v>-0.14501906838221901</v>
      </c>
      <c r="N2816" s="18">
        <v>0.158466045581141</v>
      </c>
      <c r="O2816" s="18">
        <v>-1.4655480854373699</v>
      </c>
      <c r="P2816" s="19">
        <v>0.978912458753041</v>
      </c>
      <c r="Q2816" s="19">
        <v>0.98051020743750095</v>
      </c>
      <c r="R2816" s="19">
        <v>2.3603449546141199E-3</v>
      </c>
    </row>
    <row r="2817" spans="1:18">
      <c r="A2817" s="11" t="s">
        <v>23</v>
      </c>
      <c r="B2817" s="12" t="s">
        <v>19374</v>
      </c>
      <c r="C2817" s="13" t="s">
        <v>19375</v>
      </c>
      <c r="D2817" s="13">
        <v>1008</v>
      </c>
      <c r="E2817" s="13" t="s">
        <v>35</v>
      </c>
      <c r="F2817" s="13" t="s">
        <v>19376</v>
      </c>
      <c r="G2817" s="20" t="s">
        <v>21</v>
      </c>
      <c r="H2817" s="11" t="s">
        <v>19377</v>
      </c>
      <c r="I2817" s="15" t="s">
        <v>19378</v>
      </c>
      <c r="J2817" s="16" t="s">
        <v>19379</v>
      </c>
      <c r="K2817" s="17" t="s">
        <v>19380</v>
      </c>
      <c r="L2817" s="18">
        <v>388.84746658670701</v>
      </c>
      <c r="M2817" s="18">
        <v>-8.47980874616623E-2</v>
      </c>
      <c r="N2817" s="18">
        <v>-0.106985824809399</v>
      </c>
      <c r="O2817" s="18">
        <v>0.53189352822394298</v>
      </c>
      <c r="P2817" s="19">
        <v>0.98399623702855699</v>
      </c>
      <c r="Q2817" s="19">
        <v>0.98051020743750095</v>
      </c>
      <c r="R2817" s="19">
        <v>0.109983321122767</v>
      </c>
    </row>
    <row r="2818" spans="1:18">
      <c r="A2818" s="11" t="s">
        <v>23</v>
      </c>
      <c r="B2818" s="12" t="s">
        <v>19381</v>
      </c>
      <c r="C2818" s="13" t="s">
        <v>19382</v>
      </c>
      <c r="D2818" s="13">
        <v>1035</v>
      </c>
      <c r="E2818" s="13" t="s">
        <v>26</v>
      </c>
      <c r="F2818" s="13" t="s">
        <v>19383</v>
      </c>
      <c r="G2818" s="20" t="s">
        <v>4630</v>
      </c>
      <c r="H2818" s="11" t="s">
        <v>19384</v>
      </c>
      <c r="I2818" s="15" t="s">
        <v>19385</v>
      </c>
      <c r="J2818" s="16" t="s">
        <v>19386</v>
      </c>
      <c r="K2818" s="17" t="s">
        <v>19387</v>
      </c>
      <c r="L2818" s="18">
        <v>978.58793977004598</v>
      </c>
      <c r="M2818" s="18">
        <v>-8.59549402159831E-2</v>
      </c>
      <c r="N2818" s="18">
        <v>-0.11271099351353001</v>
      </c>
      <c r="O2818" s="18">
        <v>2.60140761983781</v>
      </c>
      <c r="P2818" s="19">
        <v>0.98455715717523895</v>
      </c>
      <c r="Q2818" s="19">
        <v>0.98051020743750095</v>
      </c>
      <c r="R2818" s="19">
        <v>1.1227522805888801E-15</v>
      </c>
    </row>
    <row r="2819" spans="1:18">
      <c r="A2819" s="11" t="s">
        <v>23</v>
      </c>
      <c r="B2819" s="12" t="s">
        <v>19388</v>
      </c>
      <c r="C2819" s="13" t="s">
        <v>19389</v>
      </c>
      <c r="D2819" s="13">
        <v>897</v>
      </c>
      <c r="E2819" s="13" t="s">
        <v>35</v>
      </c>
      <c r="F2819" s="13" t="s">
        <v>19390</v>
      </c>
      <c r="G2819" s="20" t="s">
        <v>21</v>
      </c>
      <c r="H2819" s="11" t="s">
        <v>19391</v>
      </c>
      <c r="I2819" s="15" t="s">
        <v>19392</v>
      </c>
      <c r="J2819" s="16" t="s">
        <v>19393</v>
      </c>
      <c r="K2819" s="17" t="s">
        <v>19394</v>
      </c>
      <c r="L2819" s="18">
        <v>170.29541707311901</v>
      </c>
      <c r="M2819" s="18">
        <v>-0.107931809601023</v>
      </c>
      <c r="N2819" s="18">
        <v>0.18164374007776701</v>
      </c>
      <c r="O2819" s="18">
        <v>-1.3001303222602401</v>
      </c>
      <c r="P2819" s="19">
        <v>0.98841336557858395</v>
      </c>
      <c r="Q2819" s="19">
        <v>0.98051020743750095</v>
      </c>
      <c r="R2819" s="19">
        <v>1.9274507882745501E-2</v>
      </c>
    </row>
    <row r="2820" spans="1:18">
      <c r="A2820" s="11" t="s">
        <v>23</v>
      </c>
      <c r="B2820" s="12" t="s">
        <v>19395</v>
      </c>
      <c r="C2820" s="13" t="s">
        <v>19396</v>
      </c>
      <c r="D2820" s="13">
        <v>360</v>
      </c>
      <c r="E2820" s="13" t="s">
        <v>35</v>
      </c>
      <c r="F2820" s="13" t="s">
        <v>5473</v>
      </c>
      <c r="G2820" s="20" t="s">
        <v>5474</v>
      </c>
      <c r="H2820" s="11" t="s">
        <v>19397</v>
      </c>
      <c r="I2820" s="15" t="s">
        <v>19398</v>
      </c>
      <c r="J2820" s="16" t="s">
        <v>19399</v>
      </c>
      <c r="K2820" s="17" t="s">
        <v>19400</v>
      </c>
      <c r="L2820" s="18">
        <v>682.39180376239904</v>
      </c>
      <c r="M2820" s="18">
        <v>-0.12766979633094899</v>
      </c>
      <c r="N2820" s="18">
        <v>-0.24758598333448201</v>
      </c>
      <c r="O2820" s="18">
        <v>0.21325780308348999</v>
      </c>
      <c r="P2820" s="19">
        <v>0.98841336557858395</v>
      </c>
      <c r="Q2820" s="19">
        <v>0.98051020743750095</v>
      </c>
      <c r="R2820" s="19">
        <v>0.79683297348836402</v>
      </c>
    </row>
    <row r="2821" spans="1:18">
      <c r="A2821" s="11" t="s">
        <v>23</v>
      </c>
      <c r="B2821" s="12" t="s">
        <v>19401</v>
      </c>
      <c r="C2821" s="13" t="s">
        <v>19402</v>
      </c>
      <c r="D2821" s="13">
        <v>1386</v>
      </c>
      <c r="E2821" s="13" t="s">
        <v>35</v>
      </c>
      <c r="F2821" s="13" t="s">
        <v>19403</v>
      </c>
      <c r="G2821" s="20" t="s">
        <v>19404</v>
      </c>
      <c r="H2821" s="11" t="s">
        <v>19405</v>
      </c>
      <c r="I2821" s="15" t="s">
        <v>19406</v>
      </c>
      <c r="J2821" s="16" t="s">
        <v>19407</v>
      </c>
      <c r="K2821" s="17" t="s">
        <v>19408</v>
      </c>
      <c r="L2821" s="18">
        <v>1628.82243907977</v>
      </c>
      <c r="M2821" s="18">
        <v>5.3699899247162897E-2</v>
      </c>
      <c r="N2821" s="18">
        <v>-0.132477211628552</v>
      </c>
      <c r="O2821" s="18">
        <v>1.7855337122681201</v>
      </c>
      <c r="P2821" s="19">
        <v>0.98975606740658395</v>
      </c>
      <c r="Q2821" s="19">
        <v>0.98051020743750095</v>
      </c>
      <c r="R2821" s="19">
        <v>5.2353878412862304E-6</v>
      </c>
    </row>
    <row r="2822" spans="1:18">
      <c r="A2822" s="11" t="s">
        <v>23</v>
      </c>
      <c r="B2822" s="12" t="s">
        <v>19409</v>
      </c>
      <c r="C2822" s="13" t="s">
        <v>19410</v>
      </c>
      <c r="D2822" s="13">
        <v>2157</v>
      </c>
      <c r="E2822" s="13" t="s">
        <v>35</v>
      </c>
      <c r="F2822" s="13" t="s">
        <v>19411</v>
      </c>
      <c r="G2822" s="20" t="s">
        <v>19412</v>
      </c>
      <c r="H2822" s="11" t="s">
        <v>19413</v>
      </c>
      <c r="I2822" s="15" t="s">
        <v>19414</v>
      </c>
      <c r="J2822" s="16" t="s">
        <v>19415</v>
      </c>
      <c r="K2822" s="17" t="s">
        <v>19416</v>
      </c>
      <c r="L2822" s="18">
        <v>816.81189041521202</v>
      </c>
      <c r="M2822" s="18">
        <v>6.3445196418829897E-2</v>
      </c>
      <c r="N2822" s="18">
        <v>0.174819240774955</v>
      </c>
      <c r="O2822" s="18">
        <v>0.40424204592402402</v>
      </c>
      <c r="P2822" s="19">
        <v>0.99187879215025898</v>
      </c>
      <c r="Q2822" s="19">
        <v>0.98110986875418105</v>
      </c>
      <c r="R2822" s="19">
        <v>0.47999958071328003</v>
      </c>
    </row>
    <row r="2823" spans="1:18">
      <c r="A2823" s="11" t="s">
        <v>23</v>
      </c>
      <c r="B2823" s="12" t="s">
        <v>19417</v>
      </c>
      <c r="C2823" s="13" t="s">
        <v>19418</v>
      </c>
      <c r="D2823" s="13">
        <v>816</v>
      </c>
      <c r="E2823" s="13" t="s">
        <v>26</v>
      </c>
      <c r="F2823" s="13" t="s">
        <v>19419</v>
      </c>
      <c r="G2823" s="20" t="s">
        <v>19420</v>
      </c>
      <c r="H2823" s="11" t="s">
        <v>19421</v>
      </c>
      <c r="I2823" s="15" t="s">
        <v>19422</v>
      </c>
      <c r="J2823" s="16" t="s">
        <v>19423</v>
      </c>
      <c r="K2823" s="17" t="s">
        <v>19424</v>
      </c>
      <c r="L2823" s="18">
        <v>538.85270164091901</v>
      </c>
      <c r="M2823" s="18">
        <v>0.100246551238201</v>
      </c>
      <c r="N2823" s="18">
        <v>9.7162824635491099E-2</v>
      </c>
      <c r="O2823" s="18">
        <v>0.81081411203558296</v>
      </c>
      <c r="P2823" s="19">
        <v>0.97861665051431002</v>
      </c>
      <c r="Q2823" s="19">
        <v>0.98125370288392599</v>
      </c>
      <c r="R2823" s="19">
        <v>6.1967541207225401E-3</v>
      </c>
    </row>
    <row r="2824" spans="1:18">
      <c r="A2824" s="11" t="s">
        <v>23</v>
      </c>
      <c r="B2824" s="12" t="s">
        <v>19425</v>
      </c>
      <c r="C2824" s="13" t="s">
        <v>19426</v>
      </c>
      <c r="D2824" s="13">
        <v>831</v>
      </c>
      <c r="E2824" s="13" t="s">
        <v>35</v>
      </c>
      <c r="F2824" s="13" t="s">
        <v>2505</v>
      </c>
      <c r="G2824" s="20" t="s">
        <v>21</v>
      </c>
      <c r="H2824" s="11" t="s">
        <v>19427</v>
      </c>
      <c r="I2824" s="15" t="s">
        <v>19428</v>
      </c>
      <c r="J2824" s="16" t="s">
        <v>19429</v>
      </c>
      <c r="K2824" s="17" t="s">
        <v>19430</v>
      </c>
      <c r="L2824" s="18">
        <v>334.30706100597803</v>
      </c>
      <c r="M2824" s="18">
        <v>-0.24389658060654501</v>
      </c>
      <c r="N2824" s="18">
        <v>0.22963227339873599</v>
      </c>
      <c r="O2824" s="18">
        <v>-4.2586093444908704</v>
      </c>
      <c r="P2824" s="19">
        <v>0.97776105529816104</v>
      </c>
      <c r="Q2824" s="19">
        <v>0.98167717154697898</v>
      </c>
      <c r="R2824" s="19">
        <v>7.63157884460249E-10</v>
      </c>
    </row>
    <row r="2825" spans="1:18">
      <c r="A2825" s="11" t="s">
        <v>23</v>
      </c>
      <c r="B2825" s="12" t="s">
        <v>19431</v>
      </c>
      <c r="C2825" s="13" t="s">
        <v>19432</v>
      </c>
      <c r="D2825" s="13">
        <v>312</v>
      </c>
      <c r="E2825" s="13" t="s">
        <v>35</v>
      </c>
      <c r="F2825" s="13" t="s">
        <v>19433</v>
      </c>
      <c r="G2825" s="20" t="s">
        <v>19434</v>
      </c>
      <c r="H2825" s="11" t="s">
        <v>19435</v>
      </c>
      <c r="I2825" s="15" t="s">
        <v>19436</v>
      </c>
      <c r="J2825" s="16" t="s">
        <v>19437</v>
      </c>
      <c r="K2825" s="17" t="s">
        <v>19438</v>
      </c>
      <c r="L2825" s="18">
        <v>101.39015169986</v>
      </c>
      <c r="M2825" s="18">
        <v>6.7977707832290901E-2</v>
      </c>
      <c r="N2825" s="18">
        <v>-0.161309400405064</v>
      </c>
      <c r="O2825" s="18">
        <v>1.3084209201256101</v>
      </c>
      <c r="P2825" s="19">
        <v>0.98945344800036605</v>
      </c>
      <c r="Q2825" s="19">
        <v>0.98211069910993298</v>
      </c>
      <c r="R2825" s="19">
        <v>7.2288376331137603E-3</v>
      </c>
    </row>
    <row r="2826" spans="1:18">
      <c r="A2826" s="11" t="s">
        <v>23</v>
      </c>
      <c r="B2826" s="12" t="s">
        <v>19439</v>
      </c>
      <c r="C2826" s="13" t="s">
        <v>19440</v>
      </c>
      <c r="D2826" s="13">
        <v>816</v>
      </c>
      <c r="E2826" s="13" t="s">
        <v>26</v>
      </c>
      <c r="F2826" s="13" t="s">
        <v>19441</v>
      </c>
      <c r="G2826" s="20" t="s">
        <v>19442</v>
      </c>
      <c r="H2826" s="11" t="s">
        <v>19443</v>
      </c>
      <c r="I2826" s="15" t="s">
        <v>19444</v>
      </c>
      <c r="J2826" s="16" t="s">
        <v>19445</v>
      </c>
      <c r="K2826" s="17" t="s">
        <v>19446</v>
      </c>
      <c r="L2826" s="18">
        <v>603.06027977278598</v>
      </c>
      <c r="M2826" s="18">
        <v>-0.76136300576057703</v>
      </c>
      <c r="N2826" s="18">
        <v>0.107867249779923</v>
      </c>
      <c r="O2826" s="18">
        <v>-2.1272468378300302</v>
      </c>
      <c r="P2826" s="19">
        <v>0.42575104112891698</v>
      </c>
      <c r="Q2826" s="19">
        <v>0.98242470834198503</v>
      </c>
      <c r="R2826" s="19">
        <v>4.1085249188858802E-11</v>
      </c>
    </row>
    <row r="2827" spans="1:18">
      <c r="A2827" s="11" t="s">
        <v>23</v>
      </c>
      <c r="B2827" s="12" t="s">
        <v>19447</v>
      </c>
      <c r="C2827" s="13" t="s">
        <v>19448</v>
      </c>
      <c r="D2827" s="13">
        <v>1164</v>
      </c>
      <c r="E2827" s="13" t="s">
        <v>26</v>
      </c>
      <c r="F2827" s="13" t="s">
        <v>9728</v>
      </c>
      <c r="G2827" s="20" t="s">
        <v>19449</v>
      </c>
      <c r="H2827" s="11" t="s">
        <v>19450</v>
      </c>
      <c r="I2827" s="15" t="s">
        <v>19451</v>
      </c>
      <c r="J2827" s="16" t="s">
        <v>19452</v>
      </c>
      <c r="K2827" s="17" t="s">
        <v>19453</v>
      </c>
      <c r="L2827" s="18">
        <v>598.06436550162198</v>
      </c>
      <c r="M2827" s="18">
        <v>-0.129421283605785</v>
      </c>
      <c r="N2827" s="18">
        <v>-0.108951663789302</v>
      </c>
      <c r="O2827" s="18">
        <v>2.3560627906418299</v>
      </c>
      <c r="P2827" s="19">
        <v>0.97575044165067604</v>
      </c>
      <c r="Q2827" s="19">
        <v>0.98242470834198503</v>
      </c>
      <c r="R2827" s="19">
        <v>1.8497074119693099E-13</v>
      </c>
    </row>
    <row r="2828" spans="1:18">
      <c r="A2828" s="11" t="s">
        <v>23</v>
      </c>
      <c r="B2828" s="12" t="s">
        <v>19454</v>
      </c>
      <c r="C2828" s="13" t="s">
        <v>19455</v>
      </c>
      <c r="D2828" s="13">
        <v>708</v>
      </c>
      <c r="E2828" s="13" t="s">
        <v>26</v>
      </c>
      <c r="F2828" s="13" t="s">
        <v>19456</v>
      </c>
      <c r="G2828" s="20" t="s">
        <v>19457</v>
      </c>
      <c r="H2828" s="11" t="s">
        <v>19458</v>
      </c>
      <c r="I2828" s="15" t="s">
        <v>19459</v>
      </c>
      <c r="J2828" s="16" t="s">
        <v>19460</v>
      </c>
      <c r="K2828" s="17" t="s">
        <v>19461</v>
      </c>
      <c r="L2828" s="18">
        <v>225.475865477631</v>
      </c>
      <c r="M2828" s="18">
        <v>0.10624701612069</v>
      </c>
      <c r="N2828" s="18">
        <v>-9.36604173974937E-2</v>
      </c>
      <c r="O2828" s="18">
        <v>-0.374309457820167</v>
      </c>
      <c r="P2828" s="19">
        <v>0.97575044165067604</v>
      </c>
      <c r="Q2828" s="19">
        <v>0.98242470834198503</v>
      </c>
      <c r="R2828" s="19">
        <v>0.21346914214245399</v>
      </c>
    </row>
    <row r="2829" spans="1:18" ht="14.25">
      <c r="A2829" s="11" t="s">
        <v>23</v>
      </c>
      <c r="B2829" s="59" t="s">
        <v>19462</v>
      </c>
      <c r="C2829" s="43" t="s">
        <v>19463</v>
      </c>
      <c r="D2829" s="43">
        <v>1335</v>
      </c>
      <c r="E2829" s="43" t="s">
        <v>35</v>
      </c>
      <c r="F2829" s="43" t="s">
        <v>19464</v>
      </c>
      <c r="G2829" s="43" t="s">
        <v>19465</v>
      </c>
      <c r="H2829" s="60" t="s">
        <v>19466</v>
      </c>
      <c r="I2829" s="60" t="s">
        <v>19467</v>
      </c>
      <c r="J2829" s="43" t="s">
        <v>19468</v>
      </c>
      <c r="K2829" s="43" t="s">
        <v>19469</v>
      </c>
      <c r="L2829" s="18">
        <v>366.13173581022198</v>
      </c>
      <c r="M2829" s="18">
        <v>-0.15616980856847901</v>
      </c>
      <c r="N2829" s="18">
        <v>-0.195488056063471</v>
      </c>
      <c r="O2829" s="18">
        <v>-3.2587318893939599</v>
      </c>
      <c r="P2829" s="19">
        <v>0.98399623702855699</v>
      </c>
      <c r="Q2829" s="19">
        <v>0.98242470834198503</v>
      </c>
      <c r="R2829" s="19">
        <v>3.2995611486735299E-8</v>
      </c>
    </row>
    <row r="2830" spans="1:18">
      <c r="A2830" s="11" t="s">
        <v>23</v>
      </c>
      <c r="B2830" s="12" t="s">
        <v>19470</v>
      </c>
      <c r="C2830" s="13" t="s">
        <v>19471</v>
      </c>
      <c r="D2830" s="13">
        <v>546</v>
      </c>
      <c r="E2830" s="13" t="s">
        <v>35</v>
      </c>
      <c r="F2830" s="13" t="s">
        <v>19472</v>
      </c>
      <c r="G2830" s="20" t="s">
        <v>21</v>
      </c>
      <c r="H2830" s="11" t="s">
        <v>19473</v>
      </c>
      <c r="I2830" s="15" t="s">
        <v>19474</v>
      </c>
      <c r="J2830" s="16" t="s">
        <v>19475</v>
      </c>
      <c r="K2830" s="17" t="s">
        <v>19476</v>
      </c>
      <c r="L2830" s="18">
        <v>138.78174376892699</v>
      </c>
      <c r="M2830" s="18">
        <v>-4.90510512548223E-2</v>
      </c>
      <c r="N2830" s="18">
        <v>0.12072093442880499</v>
      </c>
      <c r="O2830" s="18">
        <v>-1.92827061984963</v>
      </c>
      <c r="P2830" s="19">
        <v>0.98984817705345596</v>
      </c>
      <c r="Q2830" s="19">
        <v>0.98242470834198503</v>
      </c>
      <c r="R2830" s="19">
        <v>1.6652957016454401E-7</v>
      </c>
    </row>
    <row r="2831" spans="1:18">
      <c r="A2831" s="11" t="s">
        <v>23</v>
      </c>
      <c r="B2831" s="12" t="s">
        <v>19477</v>
      </c>
      <c r="C2831" s="13" t="s">
        <v>19478</v>
      </c>
      <c r="D2831" s="13">
        <v>882</v>
      </c>
      <c r="E2831" s="13" t="s">
        <v>35</v>
      </c>
      <c r="F2831" s="13" t="s">
        <v>3594</v>
      </c>
      <c r="G2831" s="20" t="s">
        <v>13953</v>
      </c>
      <c r="H2831" s="11" t="s">
        <v>19479</v>
      </c>
      <c r="I2831" s="15" t="s">
        <v>19480</v>
      </c>
      <c r="J2831" s="16" t="s">
        <v>19481</v>
      </c>
      <c r="K2831" s="17" t="s">
        <v>19482</v>
      </c>
      <c r="L2831" s="18">
        <v>211.12797355598801</v>
      </c>
      <c r="M2831" s="18">
        <v>-0.35677241306855201</v>
      </c>
      <c r="N2831" s="18">
        <v>0.114582265180816</v>
      </c>
      <c r="O2831" s="18">
        <v>-0.17334556992302499</v>
      </c>
      <c r="P2831" s="19">
        <v>0.97320904788441498</v>
      </c>
      <c r="Q2831" s="19">
        <v>0.98270836684978602</v>
      </c>
      <c r="R2831" s="19">
        <v>0.65798092010624898</v>
      </c>
    </row>
    <row r="2832" spans="1:18">
      <c r="A2832" s="11" t="s">
        <v>23</v>
      </c>
      <c r="B2832" s="12" t="s">
        <v>19483</v>
      </c>
      <c r="C2832" s="13" t="s">
        <v>19484</v>
      </c>
      <c r="D2832" s="13">
        <v>1086</v>
      </c>
      <c r="E2832" s="13" t="s">
        <v>26</v>
      </c>
      <c r="F2832" s="13" t="s">
        <v>19485</v>
      </c>
      <c r="G2832" s="20" t="s">
        <v>19486</v>
      </c>
      <c r="H2832" s="11" t="s">
        <v>19487</v>
      </c>
      <c r="I2832" s="15" t="s">
        <v>19488</v>
      </c>
      <c r="J2832" s="16" t="s">
        <v>19489</v>
      </c>
      <c r="K2832" s="17" t="s">
        <v>19490</v>
      </c>
      <c r="L2832" s="18">
        <v>417.91700844758299</v>
      </c>
      <c r="M2832" s="18">
        <v>-0.28309180223048702</v>
      </c>
      <c r="N2832" s="18">
        <v>-0.10313021250578699</v>
      </c>
      <c r="O2832" s="18">
        <v>1.5713907505642599</v>
      </c>
      <c r="P2832" s="19">
        <v>0.97320904788441498</v>
      </c>
      <c r="Q2832" s="19">
        <v>0.98270836684978602</v>
      </c>
      <c r="R2832" s="19">
        <v>3.1173926708735398E-7</v>
      </c>
    </row>
    <row r="2833" spans="1:18">
      <c r="A2833" s="11" t="s">
        <v>23</v>
      </c>
      <c r="B2833" s="12" t="s">
        <v>19491</v>
      </c>
      <c r="C2833" s="13" t="s">
        <v>19492</v>
      </c>
      <c r="D2833" s="13">
        <v>594</v>
      </c>
      <c r="E2833" s="13" t="s">
        <v>35</v>
      </c>
      <c r="F2833" s="13" t="s">
        <v>2290</v>
      </c>
      <c r="G2833" s="20" t="s">
        <v>21</v>
      </c>
      <c r="H2833" s="11" t="s">
        <v>19493</v>
      </c>
      <c r="I2833" s="15" t="s">
        <v>19494</v>
      </c>
      <c r="J2833" s="16" t="s">
        <v>19495</v>
      </c>
      <c r="K2833" s="17" t="s">
        <v>19496</v>
      </c>
      <c r="L2833" s="18">
        <v>187.96675602512099</v>
      </c>
      <c r="M2833" s="18">
        <v>-0.28815036387998699</v>
      </c>
      <c r="N2833" s="18">
        <v>-0.17492469950665901</v>
      </c>
      <c r="O2833" s="18">
        <v>-2.2257787265292301</v>
      </c>
      <c r="P2833" s="19">
        <v>0.97320904788441498</v>
      </c>
      <c r="Q2833" s="19">
        <v>0.98270836684978602</v>
      </c>
      <c r="R2833" s="19">
        <v>3.2840517634844999E-5</v>
      </c>
    </row>
    <row r="2834" spans="1:18">
      <c r="A2834" s="11" t="s">
        <v>23</v>
      </c>
      <c r="B2834" s="12" t="s">
        <v>19497</v>
      </c>
      <c r="C2834" s="13" t="s">
        <v>19498</v>
      </c>
      <c r="D2834" s="13">
        <v>795</v>
      </c>
      <c r="E2834" s="13" t="s">
        <v>26</v>
      </c>
      <c r="F2834" s="13" t="s">
        <v>19499</v>
      </c>
      <c r="G2834" s="20" t="s">
        <v>19500</v>
      </c>
      <c r="H2834" s="11" t="s">
        <v>19501</v>
      </c>
      <c r="I2834" s="15" t="s">
        <v>19502</v>
      </c>
      <c r="J2834" s="16" t="s">
        <v>19503</v>
      </c>
      <c r="K2834" s="17" t="s">
        <v>19504</v>
      </c>
      <c r="L2834" s="18">
        <v>209.837325654426</v>
      </c>
      <c r="M2834" s="18">
        <v>-0.42398507170658101</v>
      </c>
      <c r="N2834" s="18">
        <v>-0.270979820420165</v>
      </c>
      <c r="O2834" s="18">
        <v>-5.8515103558039501</v>
      </c>
      <c r="P2834" s="19">
        <v>0.97347640301868799</v>
      </c>
      <c r="Q2834" s="19">
        <v>0.98270836684978602</v>
      </c>
      <c r="R2834" s="19">
        <v>7.0821290998108302E-12</v>
      </c>
    </row>
    <row r="2835" spans="1:18">
      <c r="A2835" s="11" t="s">
        <v>23</v>
      </c>
      <c r="B2835" s="12" t="s">
        <v>19505</v>
      </c>
      <c r="C2835" s="13" t="s">
        <v>19506</v>
      </c>
      <c r="D2835" s="13">
        <v>1290</v>
      </c>
      <c r="E2835" s="13" t="s">
        <v>35</v>
      </c>
      <c r="F2835" s="13" t="s">
        <v>19507</v>
      </c>
      <c r="G2835" s="20" t="s">
        <v>21</v>
      </c>
      <c r="H2835" s="11" t="s">
        <v>19508</v>
      </c>
      <c r="I2835" s="15" t="s">
        <v>19509</v>
      </c>
      <c r="J2835" s="16" t="s">
        <v>19510</v>
      </c>
      <c r="K2835" s="17" t="s">
        <v>19511</v>
      </c>
      <c r="L2835" s="18">
        <v>256.61687622740999</v>
      </c>
      <c r="M2835" s="18">
        <v>0.26592658745842501</v>
      </c>
      <c r="N2835" s="18">
        <v>0.21881944388836</v>
      </c>
      <c r="O2835" s="18">
        <v>-4.3033160956146501</v>
      </c>
      <c r="P2835" s="19">
        <v>0.97575044165067604</v>
      </c>
      <c r="Q2835" s="19">
        <v>0.98270836684978602</v>
      </c>
      <c r="R2835" s="19">
        <v>1.7460820087877001E-10</v>
      </c>
    </row>
    <row r="2836" spans="1:18">
      <c r="A2836" s="11" t="s">
        <v>23</v>
      </c>
      <c r="B2836" s="12" t="s">
        <v>19512</v>
      </c>
      <c r="C2836" s="13" t="s">
        <v>19513</v>
      </c>
      <c r="D2836" s="13">
        <v>1029</v>
      </c>
      <c r="E2836" s="13" t="s">
        <v>35</v>
      </c>
      <c r="F2836" s="13" t="s">
        <v>19514</v>
      </c>
      <c r="G2836" s="20" t="s">
        <v>19515</v>
      </c>
      <c r="H2836" s="11" t="s">
        <v>19516</v>
      </c>
      <c r="I2836" s="15" t="s">
        <v>19517</v>
      </c>
      <c r="J2836" s="16" t="s">
        <v>19518</v>
      </c>
      <c r="K2836" s="17" t="s">
        <v>19519</v>
      </c>
      <c r="L2836" s="18">
        <v>851.60262772514204</v>
      </c>
      <c r="M2836" s="18">
        <v>0.11452041386930201</v>
      </c>
      <c r="N2836" s="18">
        <v>-0.112923264433124</v>
      </c>
      <c r="O2836" s="18">
        <v>-0.19153143271484899</v>
      </c>
      <c r="P2836" s="19">
        <v>0.97861665051431002</v>
      </c>
      <c r="Q2836" s="19">
        <v>0.98270836684978602</v>
      </c>
      <c r="R2836" s="19">
        <v>0.618923751063571</v>
      </c>
    </row>
    <row r="2837" spans="1:18">
      <c r="A2837" s="11" t="s">
        <v>23</v>
      </c>
      <c r="B2837" s="12" t="s">
        <v>19520</v>
      </c>
      <c r="C2837" s="13" t="s">
        <v>19521</v>
      </c>
      <c r="D2837" s="13">
        <v>1134</v>
      </c>
      <c r="E2837" s="13" t="s">
        <v>35</v>
      </c>
      <c r="F2837" s="13" t="s">
        <v>19522</v>
      </c>
      <c r="G2837" s="20" t="s">
        <v>19523</v>
      </c>
      <c r="H2837" s="11" t="s">
        <v>19524</v>
      </c>
      <c r="I2837" s="15" t="s">
        <v>19525</v>
      </c>
      <c r="J2837" s="16" t="s">
        <v>19526</v>
      </c>
      <c r="K2837" s="17" t="s">
        <v>19527</v>
      </c>
      <c r="L2837" s="18">
        <v>448.301994081251</v>
      </c>
      <c r="M2837" s="18">
        <v>9.3250645753067601E-2</v>
      </c>
      <c r="N2837" s="18">
        <v>0.245204214571691</v>
      </c>
      <c r="O2837" s="18">
        <v>-0.74786786927831606</v>
      </c>
      <c r="P2837" s="19">
        <v>0.99187879215025898</v>
      </c>
      <c r="Q2837" s="19">
        <v>0.98290184192455299</v>
      </c>
      <c r="R2837" s="19">
        <v>0.35455752983801903</v>
      </c>
    </row>
    <row r="2838" spans="1:18">
      <c r="A2838" s="11" t="s">
        <v>23</v>
      </c>
      <c r="B2838" s="12" t="s">
        <v>19528</v>
      </c>
      <c r="C2838" s="13" t="s">
        <v>19529</v>
      </c>
      <c r="D2838" s="13">
        <v>597</v>
      </c>
      <c r="E2838" s="13" t="s">
        <v>26</v>
      </c>
      <c r="F2838" s="13" t="s">
        <v>19530</v>
      </c>
      <c r="G2838" s="20" t="s">
        <v>21</v>
      </c>
      <c r="H2838" s="11" t="s">
        <v>19531</v>
      </c>
      <c r="I2838" s="15" t="s">
        <v>19532</v>
      </c>
      <c r="J2838" s="16" t="s">
        <v>19533</v>
      </c>
      <c r="K2838" s="17" t="s">
        <v>19534</v>
      </c>
      <c r="L2838" s="18">
        <v>258.62339489835699</v>
      </c>
      <c r="M2838" s="18">
        <v>-0.35771543352644802</v>
      </c>
      <c r="N2838" s="18">
        <v>-0.126969867600458</v>
      </c>
      <c r="O2838" s="18">
        <v>0.114569071511717</v>
      </c>
      <c r="P2838" s="19">
        <v>0.97320904788441498</v>
      </c>
      <c r="Q2838" s="19">
        <v>0.98306321080963599</v>
      </c>
      <c r="R2838" s="19">
        <v>0.79439061323184801</v>
      </c>
    </row>
    <row r="2839" spans="1:18">
      <c r="A2839" s="11" t="s">
        <v>23</v>
      </c>
      <c r="B2839" s="12" t="s">
        <v>19535</v>
      </c>
      <c r="C2839" s="13" t="s">
        <v>19536</v>
      </c>
      <c r="D2839" s="13">
        <v>696</v>
      </c>
      <c r="E2839" s="13" t="s">
        <v>35</v>
      </c>
      <c r="F2839" s="13" t="s">
        <v>19537</v>
      </c>
      <c r="G2839" s="20" t="s">
        <v>3184</v>
      </c>
      <c r="H2839" s="11" t="s">
        <v>19538</v>
      </c>
      <c r="I2839" s="15" t="s">
        <v>19539</v>
      </c>
      <c r="J2839" s="16" t="s">
        <v>19540</v>
      </c>
      <c r="K2839" s="17" t="s">
        <v>19541</v>
      </c>
      <c r="L2839" s="18">
        <v>293.73476746933699</v>
      </c>
      <c r="M2839" s="18">
        <v>3.3212589470560203E-2</v>
      </c>
      <c r="N2839" s="18">
        <v>0.18036845320375899</v>
      </c>
      <c r="O2839" s="18">
        <v>-1.40308649210791</v>
      </c>
      <c r="P2839" s="19">
        <v>0.99187879215025898</v>
      </c>
      <c r="Q2839" s="19">
        <v>0.98306321080963599</v>
      </c>
      <c r="R2839" s="19">
        <v>1.3703886324277E-2</v>
      </c>
    </row>
    <row r="2840" spans="1:18">
      <c r="A2840" s="11" t="s">
        <v>23</v>
      </c>
      <c r="B2840" s="12" t="s">
        <v>19542</v>
      </c>
      <c r="C2840" s="13" t="s">
        <v>19543</v>
      </c>
      <c r="D2840" s="13">
        <v>864</v>
      </c>
      <c r="E2840" s="13" t="s">
        <v>26</v>
      </c>
      <c r="F2840" s="13" t="s">
        <v>1492</v>
      </c>
      <c r="G2840" s="20" t="s">
        <v>21</v>
      </c>
      <c r="H2840" s="11" t="s">
        <v>19544</v>
      </c>
      <c r="I2840" s="15" t="s">
        <v>19545</v>
      </c>
      <c r="J2840" s="16" t="s">
        <v>19546</v>
      </c>
      <c r="K2840" s="17" t="s">
        <v>19547</v>
      </c>
      <c r="L2840" s="18">
        <v>285.22904909655301</v>
      </c>
      <c r="M2840" s="18">
        <v>0.48072784757569997</v>
      </c>
      <c r="N2840" s="18">
        <v>0.13893501417179099</v>
      </c>
      <c r="O2840" s="18">
        <v>-1.79922208269202</v>
      </c>
      <c r="P2840" s="19">
        <v>0.97320904788441498</v>
      </c>
      <c r="Q2840" s="19">
        <v>0.98317150573291101</v>
      </c>
      <c r="R2840" s="19">
        <v>2.76719403343048E-5</v>
      </c>
    </row>
    <row r="2841" spans="1:18">
      <c r="A2841" s="11" t="s">
        <v>23</v>
      </c>
      <c r="B2841" s="12" t="s">
        <v>19548</v>
      </c>
      <c r="C2841" s="13" t="s">
        <v>19549</v>
      </c>
      <c r="D2841" s="13">
        <v>882</v>
      </c>
      <c r="E2841" s="13" t="s">
        <v>26</v>
      </c>
      <c r="F2841" s="13" t="s">
        <v>835</v>
      </c>
      <c r="G2841" s="20" t="s">
        <v>17768</v>
      </c>
      <c r="H2841" s="11" t="s">
        <v>19550</v>
      </c>
      <c r="I2841" s="15" t="s">
        <v>19551</v>
      </c>
      <c r="J2841" s="16" t="s">
        <v>19552</v>
      </c>
      <c r="K2841" s="17" t="s">
        <v>19553</v>
      </c>
      <c r="L2841" s="18">
        <v>222.038808596927</v>
      </c>
      <c r="M2841" s="18">
        <v>-0.152616363837069</v>
      </c>
      <c r="N2841" s="18">
        <v>0.22054122734897799</v>
      </c>
      <c r="O2841" s="18">
        <v>-3.2625722180310701</v>
      </c>
      <c r="P2841" s="19">
        <v>0.98740555807163799</v>
      </c>
      <c r="Q2841" s="19">
        <v>0.98317150573291101</v>
      </c>
      <c r="R2841" s="19">
        <v>1.6086704806090499E-6</v>
      </c>
    </row>
    <row r="2842" spans="1:18">
      <c r="A2842" s="11" t="s">
        <v>23</v>
      </c>
      <c r="B2842" s="12" t="s">
        <v>19554</v>
      </c>
      <c r="C2842" s="13" t="s">
        <v>19555</v>
      </c>
      <c r="D2842" s="13">
        <v>1347</v>
      </c>
      <c r="E2842" s="13" t="s">
        <v>35</v>
      </c>
      <c r="F2842" s="13" t="s">
        <v>2692</v>
      </c>
      <c r="G2842" s="20" t="s">
        <v>19556</v>
      </c>
      <c r="H2842" s="11" t="s">
        <v>19557</v>
      </c>
      <c r="I2842" s="15" t="s">
        <v>19558</v>
      </c>
      <c r="J2842" s="16" t="s">
        <v>19559</v>
      </c>
      <c r="K2842" s="17" t="s">
        <v>19560</v>
      </c>
      <c r="L2842" s="18">
        <v>481.03070798760501</v>
      </c>
      <c r="M2842" s="18">
        <v>-0.11944201810623201</v>
      </c>
      <c r="N2842" s="18">
        <v>0.20961562437520001</v>
      </c>
      <c r="O2842" s="18">
        <v>-4.0811550498522804</v>
      </c>
      <c r="P2842" s="19">
        <v>0.98841336557858395</v>
      </c>
      <c r="Q2842" s="19">
        <v>0.98317150573291101</v>
      </c>
      <c r="R2842" s="19">
        <v>2.0084252237092901E-10</v>
      </c>
    </row>
    <row r="2843" spans="1:18">
      <c r="A2843" s="11" t="s">
        <v>23</v>
      </c>
      <c r="B2843" s="12" t="s">
        <v>19561</v>
      </c>
      <c r="C2843" s="13" t="s">
        <v>19562</v>
      </c>
      <c r="D2843" s="13">
        <v>1194</v>
      </c>
      <c r="E2843" s="13" t="s">
        <v>35</v>
      </c>
      <c r="F2843" s="13" t="s">
        <v>19563</v>
      </c>
      <c r="G2843" s="20" t="s">
        <v>19564</v>
      </c>
      <c r="H2843" s="11" t="s">
        <v>19565</v>
      </c>
      <c r="I2843" s="15" t="s">
        <v>19566</v>
      </c>
      <c r="J2843" s="16" t="s">
        <v>19567</v>
      </c>
      <c r="K2843" s="17" t="s">
        <v>19568</v>
      </c>
      <c r="L2843" s="18">
        <v>550.70978842194199</v>
      </c>
      <c r="M2843" s="18">
        <v>-0.14394255216708901</v>
      </c>
      <c r="N2843" s="18">
        <v>-7.5677155525907494E-2</v>
      </c>
      <c r="O2843" s="18">
        <v>0.96406823737413005</v>
      </c>
      <c r="P2843" s="19">
        <v>0.97320904788441498</v>
      </c>
      <c r="Q2843" s="19">
        <v>0.98319523218690497</v>
      </c>
      <c r="R2843" s="19">
        <v>3.00983311659732E-5</v>
      </c>
    </row>
    <row r="2844" spans="1:18">
      <c r="A2844" s="11" t="s">
        <v>23</v>
      </c>
      <c r="B2844" s="12" t="s">
        <v>19569</v>
      </c>
      <c r="C2844" s="13" t="s">
        <v>19570</v>
      </c>
      <c r="D2844" s="13">
        <v>1203</v>
      </c>
      <c r="E2844" s="13" t="s">
        <v>35</v>
      </c>
      <c r="F2844" s="13" t="s">
        <v>19571</v>
      </c>
      <c r="G2844" s="20" t="s">
        <v>9758</v>
      </c>
      <c r="H2844" s="11" t="s">
        <v>19572</v>
      </c>
      <c r="I2844" s="15" t="s">
        <v>21</v>
      </c>
      <c r="J2844" s="16" t="s">
        <v>19573</v>
      </c>
      <c r="K2844" s="17" t="s">
        <v>19574</v>
      </c>
      <c r="L2844" s="18">
        <v>494.18970965449</v>
      </c>
      <c r="M2844" s="18">
        <v>-0.16654555551192801</v>
      </c>
      <c r="N2844" s="18">
        <v>0.15108090571844199</v>
      </c>
      <c r="O2844" s="18">
        <v>-0.93106265548890799</v>
      </c>
      <c r="P2844" s="19">
        <v>0.97754228833674295</v>
      </c>
      <c r="Q2844" s="19">
        <v>0.98319523218690497</v>
      </c>
      <c r="R2844" s="19">
        <v>5.47897251265482E-2</v>
      </c>
    </row>
    <row r="2845" spans="1:18">
      <c r="A2845" s="11" t="s">
        <v>23</v>
      </c>
      <c r="B2845" s="12" t="s">
        <v>19575</v>
      </c>
      <c r="C2845" s="13" t="s">
        <v>19576</v>
      </c>
      <c r="D2845" s="13">
        <v>528</v>
      </c>
      <c r="E2845" s="13" t="s">
        <v>26</v>
      </c>
      <c r="F2845" s="13" t="s">
        <v>19577</v>
      </c>
      <c r="G2845" s="20" t="s">
        <v>19578</v>
      </c>
      <c r="H2845" s="11" t="s">
        <v>19579</v>
      </c>
      <c r="I2845" s="15" t="s">
        <v>19580</v>
      </c>
      <c r="J2845" s="16" t="s">
        <v>19581</v>
      </c>
      <c r="K2845" s="17" t="s">
        <v>19582</v>
      </c>
      <c r="L2845" s="18">
        <v>225.48111788242099</v>
      </c>
      <c r="M2845" s="18">
        <v>0.180713068979557</v>
      </c>
      <c r="N2845" s="18">
        <v>0.21190776116144999</v>
      </c>
      <c r="O2845" s="18">
        <v>-3.0225702990140202</v>
      </c>
      <c r="P2845" s="19">
        <v>0.98199479729341199</v>
      </c>
      <c r="Q2845" s="19">
        <v>0.98319523218690497</v>
      </c>
      <c r="R2845" s="19">
        <v>4.6060618872592702E-6</v>
      </c>
    </row>
    <row r="2846" spans="1:18">
      <c r="A2846" s="11" t="s">
        <v>23</v>
      </c>
      <c r="B2846" s="12" t="s">
        <v>19583</v>
      </c>
      <c r="C2846" s="13" t="s">
        <v>19584</v>
      </c>
      <c r="D2846" s="13">
        <v>1359</v>
      </c>
      <c r="E2846" s="13" t="s">
        <v>35</v>
      </c>
      <c r="F2846" s="13" t="s">
        <v>19585</v>
      </c>
      <c r="G2846" s="20" t="s">
        <v>19586</v>
      </c>
      <c r="H2846" s="11" t="s">
        <v>19587</v>
      </c>
      <c r="I2846" s="15" t="s">
        <v>19588</v>
      </c>
      <c r="J2846" s="16" t="s">
        <v>19589</v>
      </c>
      <c r="K2846" s="17" t="s">
        <v>19590</v>
      </c>
      <c r="L2846" s="18">
        <v>706.62760406244104</v>
      </c>
      <c r="M2846" s="18">
        <v>0.124158907700331</v>
      </c>
      <c r="N2846" s="18">
        <v>0.15422926453390001</v>
      </c>
      <c r="O2846" s="18">
        <v>1.1664784226445599</v>
      </c>
      <c r="P2846" s="19">
        <v>0.98438314526794202</v>
      </c>
      <c r="Q2846" s="19">
        <v>0.98319523218690497</v>
      </c>
      <c r="R2846" s="19">
        <v>1.7540369143166298E-2</v>
      </c>
    </row>
    <row r="2847" spans="1:18">
      <c r="A2847" s="11" t="s">
        <v>23</v>
      </c>
      <c r="B2847" s="12" t="s">
        <v>19591</v>
      </c>
      <c r="C2847" s="13" t="s">
        <v>19592</v>
      </c>
      <c r="D2847" s="13">
        <v>909</v>
      </c>
      <c r="E2847" s="13" t="s">
        <v>35</v>
      </c>
      <c r="F2847" s="13" t="s">
        <v>19593</v>
      </c>
      <c r="G2847" s="20" t="s">
        <v>2969</v>
      </c>
      <c r="H2847" s="11" t="s">
        <v>19594</v>
      </c>
      <c r="I2847" s="15" t="s">
        <v>19595</v>
      </c>
      <c r="J2847" s="16" t="s">
        <v>19596</v>
      </c>
      <c r="K2847" s="17" t="s">
        <v>19597</v>
      </c>
      <c r="L2847" s="18">
        <v>234.840104885366</v>
      </c>
      <c r="M2847" s="18">
        <v>-7.8167048365580305E-2</v>
      </c>
      <c r="N2847" s="18">
        <v>0.14399536087783901</v>
      </c>
      <c r="O2847" s="18">
        <v>-9.5466728874865403E-2</v>
      </c>
      <c r="P2847" s="19">
        <v>0.98841336557858395</v>
      </c>
      <c r="Q2847" s="19">
        <v>0.98319523218690497</v>
      </c>
      <c r="R2847" s="19">
        <v>0.85078576603962197</v>
      </c>
    </row>
    <row r="2848" spans="1:18">
      <c r="A2848" s="11" t="s">
        <v>23</v>
      </c>
      <c r="B2848" s="12" t="s">
        <v>19598</v>
      </c>
      <c r="C2848" s="13" t="s">
        <v>19599</v>
      </c>
      <c r="D2848" s="13">
        <v>903</v>
      </c>
      <c r="E2848" s="13" t="s">
        <v>35</v>
      </c>
      <c r="F2848" s="13" t="s">
        <v>19600</v>
      </c>
      <c r="G2848" s="20" t="s">
        <v>19601</v>
      </c>
      <c r="H2848" s="11" t="s">
        <v>19602</v>
      </c>
      <c r="I2848" s="15" t="s">
        <v>19603</v>
      </c>
      <c r="J2848" s="16" t="s">
        <v>19604</v>
      </c>
      <c r="K2848" s="17" t="s">
        <v>19605</v>
      </c>
      <c r="L2848" s="18">
        <v>327.61919987435402</v>
      </c>
      <c r="M2848" s="18">
        <v>6.4682557507081698E-2</v>
      </c>
      <c r="N2848" s="18">
        <v>0.14576625757469899</v>
      </c>
      <c r="O2848" s="18">
        <v>-0.18327119111589801</v>
      </c>
      <c r="P2848" s="19">
        <v>0.98879952236941204</v>
      </c>
      <c r="Q2848" s="19">
        <v>0.98319523218690497</v>
      </c>
      <c r="R2848" s="19">
        <v>0.71820571415341306</v>
      </c>
    </row>
    <row r="2849" spans="1:18">
      <c r="A2849" s="11" t="s">
        <v>23</v>
      </c>
      <c r="B2849" s="12" t="s">
        <v>19606</v>
      </c>
      <c r="C2849" s="13" t="s">
        <v>19607</v>
      </c>
      <c r="D2849" s="13">
        <v>504</v>
      </c>
      <c r="E2849" s="13" t="s">
        <v>35</v>
      </c>
      <c r="F2849" s="13" t="s">
        <v>19608</v>
      </c>
      <c r="G2849" s="20" t="s">
        <v>19609</v>
      </c>
      <c r="H2849" s="11" t="s">
        <v>19610</v>
      </c>
      <c r="I2849" s="15" t="s">
        <v>19611</v>
      </c>
      <c r="J2849" s="16" t="s">
        <v>19612</v>
      </c>
      <c r="K2849" s="17" t="s">
        <v>19613</v>
      </c>
      <c r="L2849" s="18">
        <v>164.07660385209201</v>
      </c>
      <c r="M2849" s="18">
        <v>9.7335975857590906E-2</v>
      </c>
      <c r="N2849" s="18">
        <v>0.27208867284320798</v>
      </c>
      <c r="O2849" s="18">
        <v>-3.1748991230200998</v>
      </c>
      <c r="P2849" s="19">
        <v>0.99187879215025898</v>
      </c>
      <c r="Q2849" s="19">
        <v>0.98319523218690497</v>
      </c>
      <c r="R2849" s="19">
        <v>1.97706074210305E-4</v>
      </c>
    </row>
    <row r="2850" spans="1:18">
      <c r="A2850" s="11" t="s">
        <v>23</v>
      </c>
      <c r="B2850" s="12" t="s">
        <v>19614</v>
      </c>
      <c r="C2850" s="13" t="s">
        <v>19615</v>
      </c>
      <c r="D2850" s="13">
        <v>1446</v>
      </c>
      <c r="E2850" s="13" t="s">
        <v>35</v>
      </c>
      <c r="F2850" s="13" t="s">
        <v>19616</v>
      </c>
      <c r="G2850" s="20" t="s">
        <v>19617</v>
      </c>
      <c r="H2850" s="11" t="s">
        <v>19618</v>
      </c>
      <c r="I2850" s="15" t="s">
        <v>19619</v>
      </c>
      <c r="J2850" s="16" t="s">
        <v>19620</v>
      </c>
      <c r="K2850" s="17" t="s">
        <v>19621</v>
      </c>
      <c r="L2850" s="18">
        <v>778.843714295479</v>
      </c>
      <c r="M2850" s="18">
        <v>-4.0196716962616202E-2</v>
      </c>
      <c r="N2850" s="18">
        <v>0.131095275365465</v>
      </c>
      <c r="O2850" s="18">
        <v>1.4384645060396399</v>
      </c>
      <c r="P2850" s="19">
        <v>0.99187879215025898</v>
      </c>
      <c r="Q2850" s="19">
        <v>0.98319523218690497</v>
      </c>
      <c r="R2850" s="19">
        <v>4.1274930946041602E-4</v>
      </c>
    </row>
    <row r="2851" spans="1:18">
      <c r="A2851" s="11" t="s">
        <v>23</v>
      </c>
      <c r="B2851" s="12" t="s">
        <v>19622</v>
      </c>
      <c r="C2851" s="13" t="s">
        <v>19623</v>
      </c>
      <c r="D2851" s="13">
        <v>363</v>
      </c>
      <c r="E2851" s="13" t="s">
        <v>26</v>
      </c>
      <c r="F2851" s="13" t="s">
        <v>11254</v>
      </c>
      <c r="G2851" s="20" t="s">
        <v>19624</v>
      </c>
      <c r="H2851" s="11" t="s">
        <v>19625</v>
      </c>
      <c r="I2851" s="15" t="s">
        <v>19626</v>
      </c>
      <c r="J2851" s="16" t="s">
        <v>19627</v>
      </c>
      <c r="K2851" s="17" t="s">
        <v>19628</v>
      </c>
      <c r="L2851" s="18">
        <v>244.80326379175401</v>
      </c>
      <c r="M2851" s="18">
        <v>-0.26609554366722998</v>
      </c>
      <c r="N2851" s="18">
        <v>-8.5761041946706598E-2</v>
      </c>
      <c r="O2851" s="18">
        <v>-1.1194760005686999</v>
      </c>
      <c r="P2851" s="19">
        <v>0.97320904788441498</v>
      </c>
      <c r="Q2851" s="19">
        <v>0.98353752427869101</v>
      </c>
      <c r="R2851" s="19">
        <v>2.8106652443796599E-5</v>
      </c>
    </row>
    <row r="2852" spans="1:18">
      <c r="A2852" s="11" t="s">
        <v>23</v>
      </c>
      <c r="B2852" s="12" t="s">
        <v>19629</v>
      </c>
      <c r="C2852" s="13" t="s">
        <v>19630</v>
      </c>
      <c r="D2852" s="13">
        <v>771</v>
      </c>
      <c r="E2852" s="13" t="s">
        <v>26</v>
      </c>
      <c r="F2852" s="13" t="s">
        <v>19631</v>
      </c>
      <c r="G2852" s="20" t="s">
        <v>19632</v>
      </c>
      <c r="H2852" s="11" t="s">
        <v>19633</v>
      </c>
      <c r="I2852" s="15" t="s">
        <v>19634</v>
      </c>
      <c r="J2852" s="16" t="s">
        <v>19635</v>
      </c>
      <c r="K2852" s="17" t="s">
        <v>19636</v>
      </c>
      <c r="L2852" s="18">
        <v>177.575797997649</v>
      </c>
      <c r="M2852" s="18">
        <v>-0.95703092094659903</v>
      </c>
      <c r="N2852" s="18">
        <v>-0.28345391441886197</v>
      </c>
      <c r="O2852" s="18">
        <v>-2.70629481532993</v>
      </c>
      <c r="P2852" s="19">
        <v>0.97320904788441498</v>
      </c>
      <c r="Q2852" s="19">
        <v>0.98353752427869101</v>
      </c>
      <c r="R2852" s="19">
        <v>2.8006010235142099E-3</v>
      </c>
    </row>
    <row r="2853" spans="1:18">
      <c r="A2853" s="11" t="s">
        <v>23</v>
      </c>
      <c r="B2853" s="12" t="s">
        <v>19637</v>
      </c>
      <c r="C2853" s="13" t="s">
        <v>19638</v>
      </c>
      <c r="D2853" s="13">
        <v>975</v>
      </c>
      <c r="E2853" s="13" t="s">
        <v>26</v>
      </c>
      <c r="F2853" s="13" t="s">
        <v>3167</v>
      </c>
      <c r="G2853" s="20" t="s">
        <v>21</v>
      </c>
      <c r="H2853" s="11" t="s">
        <v>19639</v>
      </c>
      <c r="I2853" s="15" t="s">
        <v>19640</v>
      </c>
      <c r="J2853" s="16" t="s">
        <v>19641</v>
      </c>
      <c r="K2853" s="17" t="s">
        <v>19642</v>
      </c>
      <c r="L2853" s="18">
        <v>261.11583294279302</v>
      </c>
      <c r="M2853" s="18">
        <v>-0.45803684596559002</v>
      </c>
      <c r="N2853" s="18">
        <v>-0.15043176511249001</v>
      </c>
      <c r="O2853" s="18">
        <v>-2.3283689155595302</v>
      </c>
      <c r="P2853" s="19">
        <v>0.97320904788441498</v>
      </c>
      <c r="Q2853" s="19">
        <v>0.98353752427869101</v>
      </c>
      <c r="R2853" s="19">
        <v>6.4390498351819502E-7</v>
      </c>
    </row>
    <row r="2854" spans="1:18" ht="14.25">
      <c r="A2854" s="11" t="s">
        <v>23</v>
      </c>
      <c r="B2854" s="34" t="s">
        <v>19643</v>
      </c>
      <c r="C2854" s="35" t="s">
        <v>19644</v>
      </c>
      <c r="D2854" s="35">
        <v>918</v>
      </c>
      <c r="E2854" s="35" t="s">
        <v>26</v>
      </c>
      <c r="F2854" s="35" t="s">
        <v>19643</v>
      </c>
      <c r="G2854" s="35" t="s">
        <v>21</v>
      </c>
      <c r="H2854" s="67" t="s">
        <v>19645</v>
      </c>
      <c r="I2854" s="67" t="s">
        <v>19646</v>
      </c>
      <c r="J2854" s="35" t="s">
        <v>19647</v>
      </c>
      <c r="K2854" s="35" t="s">
        <v>19648</v>
      </c>
      <c r="L2854" s="18">
        <v>234.40684457157599</v>
      </c>
      <c r="M2854" s="18">
        <v>-0.340789237223457</v>
      </c>
      <c r="N2854" s="18">
        <v>-0.18053030454753399</v>
      </c>
      <c r="O2854" s="18">
        <v>-5.0775845018694197</v>
      </c>
      <c r="P2854" s="19">
        <v>0.97320904788441498</v>
      </c>
      <c r="Q2854" s="19">
        <v>0.98353752427869101</v>
      </c>
      <c r="R2854" s="19">
        <v>3.8340387164659502E-18</v>
      </c>
    </row>
    <row r="2855" spans="1:18" ht="14.25">
      <c r="A2855" s="58" t="s">
        <v>6408</v>
      </c>
      <c r="B2855" s="50" t="s">
        <v>19649</v>
      </c>
      <c r="C2855" s="51" t="s">
        <v>19650</v>
      </c>
      <c r="D2855" s="51">
        <v>357</v>
      </c>
      <c r="E2855" s="51" t="s">
        <v>35</v>
      </c>
      <c r="F2855" s="51" t="s">
        <v>19651</v>
      </c>
      <c r="G2855" s="51" t="s">
        <v>21</v>
      </c>
      <c r="H2855" s="58" t="s">
        <v>21</v>
      </c>
      <c r="I2855" s="58" t="s">
        <v>21</v>
      </c>
      <c r="J2855" s="51" t="s">
        <v>21</v>
      </c>
      <c r="K2855" s="51" t="s">
        <v>19652</v>
      </c>
      <c r="L2855" s="18">
        <v>1262.59819078847</v>
      </c>
      <c r="M2855" s="18">
        <v>0.70347886246208002</v>
      </c>
      <c r="N2855" s="18">
        <v>0.19261895853104299</v>
      </c>
      <c r="O2855" s="18">
        <v>1.2073530185538499</v>
      </c>
      <c r="P2855" s="19">
        <v>0.97320904788441498</v>
      </c>
      <c r="Q2855" s="19">
        <v>0.98353752427869101</v>
      </c>
      <c r="R2855" s="19">
        <v>5.3853042437255999E-2</v>
      </c>
    </row>
    <row r="2856" spans="1:18">
      <c r="A2856" s="11" t="s">
        <v>23</v>
      </c>
      <c r="B2856" s="12" t="s">
        <v>19653</v>
      </c>
      <c r="C2856" s="13" t="s">
        <v>19654</v>
      </c>
      <c r="D2856" s="13">
        <v>1038</v>
      </c>
      <c r="E2856" s="13" t="s">
        <v>26</v>
      </c>
      <c r="F2856" s="13" t="s">
        <v>19655</v>
      </c>
      <c r="G2856" s="20" t="s">
        <v>19656</v>
      </c>
      <c r="H2856" s="11" t="s">
        <v>19657</v>
      </c>
      <c r="I2856" s="15" t="s">
        <v>19658</v>
      </c>
      <c r="J2856" s="16" t="s">
        <v>19659</v>
      </c>
      <c r="K2856" s="17" t="s">
        <v>19660</v>
      </c>
      <c r="L2856" s="18">
        <v>325.69484277986601</v>
      </c>
      <c r="M2856" s="18">
        <v>-0.23246160990544701</v>
      </c>
      <c r="N2856" s="18">
        <v>-0.20586999943579501</v>
      </c>
      <c r="O2856" s="18">
        <v>-4.1730130777134899</v>
      </c>
      <c r="P2856" s="19">
        <v>0.97601437851959905</v>
      </c>
      <c r="Q2856" s="19">
        <v>0.98353752427869101</v>
      </c>
      <c r="R2856" s="19">
        <v>8.2684206246604994E-11</v>
      </c>
    </row>
    <row r="2857" spans="1:18">
      <c r="A2857" s="11" t="s">
        <v>23</v>
      </c>
      <c r="B2857" s="12" t="s">
        <v>19661</v>
      </c>
      <c r="C2857" s="13" t="s">
        <v>19662</v>
      </c>
      <c r="D2857" s="13">
        <v>438</v>
      </c>
      <c r="E2857" s="13" t="s">
        <v>26</v>
      </c>
      <c r="F2857" s="13" t="s">
        <v>19661</v>
      </c>
      <c r="G2857" s="20" t="s">
        <v>21</v>
      </c>
      <c r="H2857" s="11" t="s">
        <v>19663</v>
      </c>
      <c r="I2857" s="15" t="s">
        <v>19664</v>
      </c>
      <c r="J2857" s="16" t="s">
        <v>19665</v>
      </c>
      <c r="K2857" s="17" t="s">
        <v>19666</v>
      </c>
      <c r="L2857" s="18">
        <v>4536.2386209366296</v>
      </c>
      <c r="M2857" s="18">
        <v>-8.4284481357482802E-2</v>
      </c>
      <c r="N2857" s="18">
        <v>-0.2400535394236</v>
      </c>
      <c r="O2857" s="18">
        <v>1.5471854731180099</v>
      </c>
      <c r="P2857" s="19">
        <v>0.99187879215025898</v>
      </c>
      <c r="Q2857" s="19">
        <v>0.98353752427869101</v>
      </c>
      <c r="R2857" s="19">
        <v>4.6102023651976499E-2</v>
      </c>
    </row>
    <row r="2858" spans="1:18">
      <c r="A2858" s="11" t="s">
        <v>23</v>
      </c>
      <c r="B2858" s="12" t="s">
        <v>19667</v>
      </c>
      <c r="C2858" s="13" t="s">
        <v>19668</v>
      </c>
      <c r="D2858" s="13">
        <v>555</v>
      </c>
      <c r="E2858" s="13" t="s">
        <v>35</v>
      </c>
      <c r="F2858" s="13" t="s">
        <v>16275</v>
      </c>
      <c r="G2858" s="20" t="s">
        <v>16276</v>
      </c>
      <c r="H2858" s="11" t="s">
        <v>19669</v>
      </c>
      <c r="I2858" s="15" t="s">
        <v>21</v>
      </c>
      <c r="J2858" s="16" t="s">
        <v>19670</v>
      </c>
      <c r="K2858" s="17" t="s">
        <v>19671</v>
      </c>
      <c r="L2858" s="18">
        <v>246.16218053460199</v>
      </c>
      <c r="M2858" s="18">
        <v>-0.35095863106530201</v>
      </c>
      <c r="N2858" s="18">
        <v>0.13541510413128699</v>
      </c>
      <c r="O2858" s="18">
        <v>-0.80566785050485301</v>
      </c>
      <c r="P2858" s="19">
        <v>0.97320904788441498</v>
      </c>
      <c r="Q2858" s="19">
        <v>0.98364598660690705</v>
      </c>
      <c r="R2858" s="19">
        <v>6.8502694904275102E-2</v>
      </c>
    </row>
    <row r="2859" spans="1:18">
      <c r="A2859" s="11" t="s">
        <v>23</v>
      </c>
      <c r="B2859" s="12" t="s">
        <v>19672</v>
      </c>
      <c r="C2859" s="13" t="s">
        <v>19673</v>
      </c>
      <c r="D2859" s="13">
        <v>669</v>
      </c>
      <c r="E2859" s="13" t="s">
        <v>26</v>
      </c>
      <c r="F2859" s="13" t="s">
        <v>19674</v>
      </c>
      <c r="G2859" s="20" t="s">
        <v>21</v>
      </c>
      <c r="H2859" s="11" t="s">
        <v>19675</v>
      </c>
      <c r="I2859" s="15" t="s">
        <v>19676</v>
      </c>
      <c r="J2859" s="16" t="s">
        <v>19677</v>
      </c>
      <c r="K2859" s="17" t="s">
        <v>19678</v>
      </c>
      <c r="L2859" s="18">
        <v>279.85376912769902</v>
      </c>
      <c r="M2859" s="18">
        <v>-0.43197712194406002</v>
      </c>
      <c r="N2859" s="18">
        <v>-0.103910373411261</v>
      </c>
      <c r="O2859" s="18">
        <v>-3.5859886541488098E-2</v>
      </c>
      <c r="P2859" s="19">
        <v>0.97320904788441498</v>
      </c>
      <c r="Q2859" s="19">
        <v>0.98385671709781597</v>
      </c>
      <c r="R2859" s="19">
        <v>0.92523459699369004</v>
      </c>
    </row>
    <row r="2860" spans="1:18" ht="14.25">
      <c r="A2860" s="11" t="s">
        <v>23</v>
      </c>
      <c r="B2860" s="39" t="s">
        <v>19679</v>
      </c>
      <c r="C2860" s="40" t="s">
        <v>19680</v>
      </c>
      <c r="D2860" s="40">
        <v>483</v>
      </c>
      <c r="E2860" s="40" t="s">
        <v>35</v>
      </c>
      <c r="F2860" s="41" t="s">
        <v>19681</v>
      </c>
      <c r="G2860" s="40" t="s">
        <v>21</v>
      </c>
      <c r="H2860" s="68" t="s">
        <v>19682</v>
      </c>
      <c r="I2860" s="68" t="s">
        <v>21</v>
      </c>
      <c r="J2860" s="40" t="s">
        <v>19683</v>
      </c>
      <c r="K2860" s="40" t="s">
        <v>19684</v>
      </c>
      <c r="L2860" s="18">
        <v>92.972782705351307</v>
      </c>
      <c r="M2860" s="18">
        <v>-0.764243351079684</v>
      </c>
      <c r="N2860" s="18">
        <v>-0.17681429866930201</v>
      </c>
      <c r="O2860" s="18">
        <v>-4.0714181882611999</v>
      </c>
      <c r="P2860" s="19">
        <v>0.97320904788441498</v>
      </c>
      <c r="Q2860" s="19">
        <v>0.98385671709781597</v>
      </c>
      <c r="R2860" s="19">
        <v>2.3617361549547701E-12</v>
      </c>
    </row>
    <row r="2861" spans="1:18" ht="14.25">
      <c r="A2861" s="57" t="s">
        <v>17</v>
      </c>
      <c r="B2861" s="46" t="s">
        <v>19685</v>
      </c>
      <c r="C2861" s="47" t="s">
        <v>19686</v>
      </c>
      <c r="D2861" s="47">
        <v>252</v>
      </c>
      <c r="E2861" s="47" t="s">
        <v>26</v>
      </c>
      <c r="F2861" s="47" t="s">
        <v>19685</v>
      </c>
      <c r="G2861" s="47" t="s">
        <v>21</v>
      </c>
      <c r="H2861" s="57" t="s">
        <v>21</v>
      </c>
      <c r="I2861" s="57" t="s">
        <v>21</v>
      </c>
      <c r="J2861" s="47" t="s">
        <v>21</v>
      </c>
      <c r="K2861" s="47" t="s">
        <v>19687</v>
      </c>
      <c r="L2861" s="18">
        <v>299.09785312416699</v>
      </c>
      <c r="M2861" s="18">
        <v>0.55537868001576796</v>
      </c>
      <c r="N2861" s="18">
        <v>-0.368820401954564</v>
      </c>
      <c r="O2861" s="18">
        <v>0.404635171882684</v>
      </c>
      <c r="P2861" s="19">
        <v>0.97575044165067604</v>
      </c>
      <c r="Q2861" s="19">
        <v>0.98385671709781597</v>
      </c>
      <c r="R2861" s="19">
        <v>0.75912147614955905</v>
      </c>
    </row>
    <row r="2862" spans="1:18">
      <c r="A2862" s="11" t="s">
        <v>23</v>
      </c>
      <c r="B2862" s="12" t="s">
        <v>19688</v>
      </c>
      <c r="C2862" s="13" t="s">
        <v>19689</v>
      </c>
      <c r="D2862" s="13">
        <v>351</v>
      </c>
      <c r="E2862" s="13" t="s">
        <v>26</v>
      </c>
      <c r="F2862" s="13" t="s">
        <v>19688</v>
      </c>
      <c r="G2862" s="20" t="s">
        <v>21</v>
      </c>
      <c r="H2862" s="11" t="s">
        <v>19690</v>
      </c>
      <c r="I2862" s="15" t="s">
        <v>19691</v>
      </c>
      <c r="J2862" s="16" t="s">
        <v>21</v>
      </c>
      <c r="K2862" s="17" t="s">
        <v>19692</v>
      </c>
      <c r="L2862" s="18">
        <v>499.43053730344297</v>
      </c>
      <c r="M2862" s="18">
        <v>-6.8766910855382404E-3</v>
      </c>
      <c r="N2862" s="18">
        <v>0.24067552773048201</v>
      </c>
      <c r="O2862" s="18">
        <v>3.4380772292202302</v>
      </c>
      <c r="P2862" s="19">
        <v>0.99994230075356005</v>
      </c>
      <c r="Q2862" s="19">
        <v>0.98385671709781597</v>
      </c>
      <c r="R2862" s="19">
        <v>4.2676181791328702E-6</v>
      </c>
    </row>
    <row r="2863" spans="1:18">
      <c r="A2863" s="11" t="s">
        <v>23</v>
      </c>
      <c r="B2863" s="12" t="s">
        <v>19693</v>
      </c>
      <c r="C2863" s="13" t="s">
        <v>19694</v>
      </c>
      <c r="D2863" s="13">
        <v>252</v>
      </c>
      <c r="E2863" s="13" t="s">
        <v>26</v>
      </c>
      <c r="F2863" s="13" t="s">
        <v>19693</v>
      </c>
      <c r="G2863" s="20" t="s">
        <v>21</v>
      </c>
      <c r="H2863" s="11" t="s">
        <v>19695</v>
      </c>
      <c r="I2863" s="15" t="s">
        <v>19696</v>
      </c>
      <c r="J2863" s="16" t="s">
        <v>21</v>
      </c>
      <c r="K2863" s="17" t="s">
        <v>19697</v>
      </c>
      <c r="L2863" s="18">
        <v>292.33931900723098</v>
      </c>
      <c r="M2863" s="18">
        <v>-0.45492149149493999</v>
      </c>
      <c r="N2863" s="18">
        <v>-0.15831571405987199</v>
      </c>
      <c r="O2863" s="18">
        <v>-0.73905723089332098</v>
      </c>
      <c r="P2863" s="19">
        <v>0.97320904788441498</v>
      </c>
      <c r="Q2863" s="19">
        <v>0.98425299686523104</v>
      </c>
      <c r="R2863" s="19">
        <v>0.162151635082837</v>
      </c>
    </row>
    <row r="2864" spans="1:18">
      <c r="A2864" s="11" t="s">
        <v>23</v>
      </c>
      <c r="B2864" s="12" t="s">
        <v>19698</v>
      </c>
      <c r="C2864" s="13" t="s">
        <v>19699</v>
      </c>
      <c r="D2864" s="13">
        <v>1215</v>
      </c>
      <c r="E2864" s="13" t="s">
        <v>26</v>
      </c>
      <c r="F2864" s="13" t="s">
        <v>2692</v>
      </c>
      <c r="G2864" s="20" t="s">
        <v>19700</v>
      </c>
      <c r="H2864" s="11" t="s">
        <v>19701</v>
      </c>
      <c r="I2864" s="15" t="s">
        <v>19702</v>
      </c>
      <c r="J2864" s="16" t="s">
        <v>19703</v>
      </c>
      <c r="K2864" s="17" t="s">
        <v>19704</v>
      </c>
      <c r="L2864" s="18">
        <v>493.05806748754298</v>
      </c>
      <c r="M2864" s="18">
        <v>0.23509057684760801</v>
      </c>
      <c r="N2864" s="18">
        <v>0.174813670934267</v>
      </c>
      <c r="O2864" s="18">
        <v>-0.17359073286101301</v>
      </c>
      <c r="P2864" s="19">
        <v>0.97575044165067604</v>
      </c>
      <c r="Q2864" s="19">
        <v>0.98539376456384098</v>
      </c>
      <c r="R2864" s="19">
        <v>0.78099135696722299</v>
      </c>
    </row>
    <row r="2865" spans="1:18">
      <c r="A2865" s="11" t="s">
        <v>23</v>
      </c>
      <c r="B2865" s="12" t="s">
        <v>19705</v>
      </c>
      <c r="C2865" s="13" t="s">
        <v>19706</v>
      </c>
      <c r="D2865" s="13">
        <v>483</v>
      </c>
      <c r="E2865" s="13" t="s">
        <v>35</v>
      </c>
      <c r="F2865" s="13" t="s">
        <v>19707</v>
      </c>
      <c r="G2865" s="20" t="s">
        <v>19708</v>
      </c>
      <c r="H2865" s="11" t="s">
        <v>19709</v>
      </c>
      <c r="I2865" s="15" t="s">
        <v>19710</v>
      </c>
      <c r="J2865" s="16" t="s">
        <v>19711</v>
      </c>
      <c r="K2865" s="17" t="s">
        <v>19712</v>
      </c>
      <c r="L2865" s="18">
        <v>195.60873882162599</v>
      </c>
      <c r="M2865" s="18">
        <v>0.22061269306415501</v>
      </c>
      <c r="N2865" s="18">
        <v>0.11652236710769</v>
      </c>
      <c r="O2865" s="18">
        <v>-0.224496250010085</v>
      </c>
      <c r="P2865" s="19">
        <v>0.97320904788441498</v>
      </c>
      <c r="Q2865" s="19">
        <v>0.98600234527420205</v>
      </c>
      <c r="R2865" s="19">
        <v>0.58685064255698405</v>
      </c>
    </row>
    <row r="2866" spans="1:18">
      <c r="A2866" s="11" t="s">
        <v>23</v>
      </c>
      <c r="B2866" s="12" t="s">
        <v>19713</v>
      </c>
      <c r="C2866" s="13" t="s">
        <v>19714</v>
      </c>
      <c r="D2866" s="13">
        <v>1251</v>
      </c>
      <c r="E2866" s="13" t="s">
        <v>35</v>
      </c>
      <c r="F2866" s="13" t="s">
        <v>19715</v>
      </c>
      <c r="G2866" s="20" t="s">
        <v>19716</v>
      </c>
      <c r="H2866" s="11" t="s">
        <v>19717</v>
      </c>
      <c r="I2866" s="15" t="s">
        <v>19718</v>
      </c>
      <c r="J2866" s="16" t="s">
        <v>19719</v>
      </c>
      <c r="K2866" s="17" t="s">
        <v>19720</v>
      </c>
      <c r="L2866" s="18">
        <v>320.920181478659</v>
      </c>
      <c r="M2866" s="18">
        <v>-0.63364085615200405</v>
      </c>
      <c r="N2866" s="18">
        <v>-0.23928977008188801</v>
      </c>
      <c r="O2866" s="18">
        <v>-6.0255497146490402</v>
      </c>
      <c r="P2866" s="19">
        <v>0.97320904788441498</v>
      </c>
      <c r="Q2866" s="19">
        <v>0.98600234527420205</v>
      </c>
      <c r="R2866" s="19">
        <v>1.20301737584112E-14</v>
      </c>
    </row>
    <row r="2867" spans="1:18">
      <c r="A2867" s="11" t="s">
        <v>23</v>
      </c>
      <c r="B2867" s="12" t="s">
        <v>19721</v>
      </c>
      <c r="C2867" s="13" t="s">
        <v>19722</v>
      </c>
      <c r="D2867" s="13">
        <v>723</v>
      </c>
      <c r="E2867" s="13" t="s">
        <v>26</v>
      </c>
      <c r="F2867" s="13" t="s">
        <v>6219</v>
      </c>
      <c r="G2867" s="20" t="s">
        <v>19723</v>
      </c>
      <c r="H2867" s="11" t="s">
        <v>19724</v>
      </c>
      <c r="I2867" s="15" t="s">
        <v>19725</v>
      </c>
      <c r="J2867" s="16" t="s">
        <v>19726</v>
      </c>
      <c r="K2867" s="17" t="s">
        <v>19727</v>
      </c>
      <c r="L2867" s="18">
        <v>233.31303899711099</v>
      </c>
      <c r="M2867" s="18">
        <v>0.25807707121365298</v>
      </c>
      <c r="N2867" s="18">
        <v>0.17692291158376899</v>
      </c>
      <c r="O2867" s="18">
        <v>-1.37757394770438</v>
      </c>
      <c r="P2867" s="19">
        <v>0.97575044165067604</v>
      </c>
      <c r="Q2867" s="19">
        <v>0.98600234527420205</v>
      </c>
      <c r="R2867" s="19">
        <v>1.7634548166671399E-2</v>
      </c>
    </row>
    <row r="2868" spans="1:18">
      <c r="A2868" s="11" t="s">
        <v>23</v>
      </c>
      <c r="B2868" s="12" t="s">
        <v>19728</v>
      </c>
      <c r="C2868" s="13" t="s">
        <v>19729</v>
      </c>
      <c r="D2868" s="13">
        <v>834</v>
      </c>
      <c r="E2868" s="13" t="s">
        <v>35</v>
      </c>
      <c r="F2868" s="13" t="s">
        <v>19730</v>
      </c>
      <c r="G2868" s="20" t="s">
        <v>19731</v>
      </c>
      <c r="H2868" s="11" t="s">
        <v>19732</v>
      </c>
      <c r="I2868" s="15" t="s">
        <v>19733</v>
      </c>
      <c r="J2868" s="16" t="s">
        <v>19734</v>
      </c>
      <c r="K2868" s="17" t="s">
        <v>19735</v>
      </c>
      <c r="L2868" s="18">
        <v>396.15028288374202</v>
      </c>
      <c r="M2868" s="18">
        <v>0.12425716944915099</v>
      </c>
      <c r="N2868" s="18">
        <v>0.18017307268347499</v>
      </c>
      <c r="O2868" s="18">
        <v>-0.85498551955456703</v>
      </c>
      <c r="P2868" s="19">
        <v>0.98806401604167804</v>
      </c>
      <c r="Q2868" s="19">
        <v>0.98600234527420205</v>
      </c>
      <c r="R2868" s="19">
        <v>0.16041184653472401</v>
      </c>
    </row>
    <row r="2869" spans="1:18">
      <c r="A2869" s="11" t="s">
        <v>23</v>
      </c>
      <c r="B2869" s="12" t="s">
        <v>19736</v>
      </c>
      <c r="C2869" s="13" t="s">
        <v>19737</v>
      </c>
      <c r="D2869" s="13">
        <v>435</v>
      </c>
      <c r="E2869" s="13" t="s">
        <v>26</v>
      </c>
      <c r="F2869" s="13" t="s">
        <v>4733</v>
      </c>
      <c r="G2869" s="20" t="s">
        <v>21</v>
      </c>
      <c r="H2869" s="11" t="s">
        <v>19738</v>
      </c>
      <c r="I2869" s="15" t="s">
        <v>19739</v>
      </c>
      <c r="J2869" s="16" t="s">
        <v>19740</v>
      </c>
      <c r="K2869" s="17" t="s">
        <v>19741</v>
      </c>
      <c r="L2869" s="18">
        <v>537.37984594531395</v>
      </c>
      <c r="M2869" s="18">
        <v>-8.0607105000784704E-3</v>
      </c>
      <c r="N2869" s="18">
        <v>-0.104661527841877</v>
      </c>
      <c r="O2869" s="18">
        <v>0.31947045488980402</v>
      </c>
      <c r="P2869" s="19">
        <v>0.99956443496312997</v>
      </c>
      <c r="Q2869" s="19">
        <v>0.98600234527420205</v>
      </c>
      <c r="R2869" s="19">
        <v>0.37075934949296702</v>
      </c>
    </row>
    <row r="2870" spans="1:18">
      <c r="A2870" s="11" t="s">
        <v>23</v>
      </c>
      <c r="B2870" s="12" t="s">
        <v>19742</v>
      </c>
      <c r="C2870" s="13" t="s">
        <v>19743</v>
      </c>
      <c r="D2870" s="13">
        <v>1068</v>
      </c>
      <c r="E2870" s="13" t="s">
        <v>26</v>
      </c>
      <c r="F2870" s="13" t="s">
        <v>19744</v>
      </c>
      <c r="G2870" s="20" t="s">
        <v>19745</v>
      </c>
      <c r="H2870" s="11" t="s">
        <v>19746</v>
      </c>
      <c r="I2870" s="15" t="s">
        <v>19747</v>
      </c>
      <c r="J2870" s="16" t="s">
        <v>19748</v>
      </c>
      <c r="K2870" s="17" t="s">
        <v>19749</v>
      </c>
      <c r="L2870" s="18">
        <v>1625.5412195362201</v>
      </c>
      <c r="M2870" s="18">
        <v>-3.2984782016072401E-3</v>
      </c>
      <c r="N2870" s="18">
        <v>0.161775758312692</v>
      </c>
      <c r="O2870" s="18">
        <v>2.1120013923730498</v>
      </c>
      <c r="P2870" s="19">
        <v>0.99994230075356005</v>
      </c>
      <c r="Q2870" s="19">
        <v>0.98600234527420205</v>
      </c>
      <c r="R2870" s="19">
        <v>4.0138756489501501E-5</v>
      </c>
    </row>
    <row r="2871" spans="1:18">
      <c r="A2871" s="11" t="s">
        <v>23</v>
      </c>
      <c r="B2871" s="12" t="s">
        <v>19750</v>
      </c>
      <c r="C2871" s="13" t="s">
        <v>19751</v>
      </c>
      <c r="D2871" s="13">
        <v>564</v>
      </c>
      <c r="E2871" s="13" t="s">
        <v>26</v>
      </c>
      <c r="F2871" s="13" t="s">
        <v>19750</v>
      </c>
      <c r="G2871" s="20" t="s">
        <v>21</v>
      </c>
      <c r="H2871" s="11" t="s">
        <v>19752</v>
      </c>
      <c r="I2871" s="15" t="s">
        <v>19753</v>
      </c>
      <c r="J2871" s="16" t="s">
        <v>19754</v>
      </c>
      <c r="K2871" s="17" t="s">
        <v>19755</v>
      </c>
      <c r="L2871" s="18">
        <v>546.48021280716398</v>
      </c>
      <c r="M2871" s="18">
        <v>0.29030473099767201</v>
      </c>
      <c r="N2871" s="18">
        <v>0.15812042832755399</v>
      </c>
      <c r="O2871" s="18">
        <v>0.70830484969103702</v>
      </c>
      <c r="P2871" s="19">
        <v>0.97320904788441498</v>
      </c>
      <c r="Q2871" s="19">
        <v>0.98624024931370202</v>
      </c>
      <c r="R2871" s="19">
        <v>0.19034388741195599</v>
      </c>
    </row>
    <row r="2872" spans="1:18">
      <c r="A2872" s="11" t="s">
        <v>23</v>
      </c>
      <c r="B2872" s="12" t="s">
        <v>19756</v>
      </c>
      <c r="C2872" s="13" t="s">
        <v>19757</v>
      </c>
      <c r="D2872" s="13">
        <v>762</v>
      </c>
      <c r="E2872" s="13" t="s">
        <v>26</v>
      </c>
      <c r="F2872" s="13" t="s">
        <v>2505</v>
      </c>
      <c r="G2872" s="20" t="s">
        <v>21</v>
      </c>
      <c r="H2872" s="11" t="s">
        <v>19758</v>
      </c>
      <c r="I2872" s="15" t="s">
        <v>19759</v>
      </c>
      <c r="J2872" s="16" t="s">
        <v>19760</v>
      </c>
      <c r="K2872" s="17" t="s">
        <v>19761</v>
      </c>
      <c r="L2872" s="18">
        <v>249.137207913976</v>
      </c>
      <c r="M2872" s="18">
        <v>-0.388882593100355</v>
      </c>
      <c r="N2872" s="18">
        <v>-0.12734221447535399</v>
      </c>
      <c r="O2872" s="18">
        <v>-2.3808486701413201</v>
      </c>
      <c r="P2872" s="19">
        <v>0.97320904788441498</v>
      </c>
      <c r="Q2872" s="19">
        <v>0.98624024931370202</v>
      </c>
      <c r="R2872" s="19">
        <v>5.10921342363724E-9</v>
      </c>
    </row>
    <row r="2873" spans="1:18" ht="14.25">
      <c r="A2873" s="11" t="s">
        <v>23</v>
      </c>
      <c r="B2873" s="59" t="s">
        <v>19762</v>
      </c>
      <c r="C2873" s="43" t="s">
        <v>19763</v>
      </c>
      <c r="D2873" s="43">
        <v>1203</v>
      </c>
      <c r="E2873" s="43" t="s">
        <v>35</v>
      </c>
      <c r="F2873" s="43" t="s">
        <v>19764</v>
      </c>
      <c r="G2873" s="43" t="s">
        <v>19765</v>
      </c>
      <c r="H2873" s="60" t="s">
        <v>19766</v>
      </c>
      <c r="I2873" s="60" t="s">
        <v>19767</v>
      </c>
      <c r="J2873" s="43" t="s">
        <v>19768</v>
      </c>
      <c r="K2873" s="43" t="s">
        <v>19769</v>
      </c>
      <c r="L2873" s="18">
        <v>422.83183158174302</v>
      </c>
      <c r="M2873" s="18">
        <v>-0.59706741426767096</v>
      </c>
      <c r="N2873" s="18">
        <v>-0.19685372920658001</v>
      </c>
      <c r="O2873" s="18">
        <v>-4.8632430651972598</v>
      </c>
      <c r="P2873" s="19">
        <v>0.97320904788441498</v>
      </c>
      <c r="Q2873" s="19">
        <v>0.98624024931370202</v>
      </c>
      <c r="R2873" s="19">
        <v>1.7598258301534E-14</v>
      </c>
    </row>
    <row r="2874" spans="1:18">
      <c r="A2874" s="11" t="s">
        <v>23</v>
      </c>
      <c r="B2874" s="12" t="s">
        <v>19770</v>
      </c>
      <c r="C2874" s="13" t="s">
        <v>19771</v>
      </c>
      <c r="D2874" s="13">
        <v>1488</v>
      </c>
      <c r="E2874" s="13" t="s">
        <v>26</v>
      </c>
      <c r="F2874" s="13" t="s">
        <v>19772</v>
      </c>
      <c r="G2874" s="20" t="s">
        <v>21</v>
      </c>
      <c r="H2874" s="11" t="s">
        <v>19773</v>
      </c>
      <c r="I2874" s="15" t="s">
        <v>19774</v>
      </c>
      <c r="J2874" s="16" t="s">
        <v>19775</v>
      </c>
      <c r="K2874" s="17" t="s">
        <v>19776</v>
      </c>
      <c r="L2874" s="18">
        <v>447.51472218232601</v>
      </c>
      <c r="M2874" s="18">
        <v>-0.43077868469067998</v>
      </c>
      <c r="N2874" s="18">
        <v>-0.161577478755667</v>
      </c>
      <c r="O2874" s="18">
        <v>-1.5907182045263</v>
      </c>
      <c r="P2874" s="19">
        <v>0.97320904788441498</v>
      </c>
      <c r="Q2874" s="19">
        <v>0.98624024931370202</v>
      </c>
      <c r="R2874" s="19">
        <v>2.63230950679529E-3</v>
      </c>
    </row>
    <row r="2875" spans="1:18">
      <c r="A2875" s="11" t="s">
        <v>23</v>
      </c>
      <c r="B2875" s="12" t="s">
        <v>19777</v>
      </c>
      <c r="C2875" s="13" t="s">
        <v>19778</v>
      </c>
      <c r="D2875" s="13">
        <v>1245</v>
      </c>
      <c r="E2875" s="13" t="s">
        <v>35</v>
      </c>
      <c r="F2875" s="13" t="s">
        <v>19779</v>
      </c>
      <c r="G2875" s="20" t="s">
        <v>21</v>
      </c>
      <c r="H2875" s="11" t="s">
        <v>19780</v>
      </c>
      <c r="I2875" s="15" t="s">
        <v>19781</v>
      </c>
      <c r="J2875" s="16" t="s">
        <v>19782</v>
      </c>
      <c r="K2875" s="17" t="s">
        <v>19783</v>
      </c>
      <c r="L2875" s="18">
        <v>596.91464236194895</v>
      </c>
      <c r="M2875" s="18">
        <v>-0.26106006452310898</v>
      </c>
      <c r="N2875" s="18">
        <v>-9.8348103005936202E-2</v>
      </c>
      <c r="O2875" s="18">
        <v>-0.361260087202526</v>
      </c>
      <c r="P2875" s="19">
        <v>0.97320904788441498</v>
      </c>
      <c r="Q2875" s="19">
        <v>0.98624024931370202</v>
      </c>
      <c r="R2875" s="19">
        <v>0.28473100275892199</v>
      </c>
    </row>
    <row r="2876" spans="1:18" ht="14.25">
      <c r="A2876" s="57" t="s">
        <v>17</v>
      </c>
      <c r="B2876" s="46" t="s">
        <v>19784</v>
      </c>
      <c r="C2876" s="47" t="s">
        <v>19785</v>
      </c>
      <c r="D2876" s="47">
        <v>348</v>
      </c>
      <c r="E2876" s="47" t="s">
        <v>26</v>
      </c>
      <c r="F2876" s="47" t="s">
        <v>5043</v>
      </c>
      <c r="G2876" s="47" t="s">
        <v>21</v>
      </c>
      <c r="H2876" s="57" t="s">
        <v>21</v>
      </c>
      <c r="I2876" s="57" t="s">
        <v>21</v>
      </c>
      <c r="J2876" s="47" t="s">
        <v>21</v>
      </c>
      <c r="K2876" s="47" t="s">
        <v>19786</v>
      </c>
      <c r="L2876" s="18">
        <v>975.24944268151603</v>
      </c>
      <c r="M2876" s="18">
        <v>0.24916145869956799</v>
      </c>
      <c r="N2876" s="18">
        <v>-0.117145398805463</v>
      </c>
      <c r="O2876" s="18">
        <v>0.88869519822008103</v>
      </c>
      <c r="P2876" s="19">
        <v>0.97320904788441498</v>
      </c>
      <c r="Q2876" s="19">
        <v>0.98624024931370202</v>
      </c>
      <c r="R2876" s="19">
        <v>2.12478715080869E-2</v>
      </c>
    </row>
    <row r="2877" spans="1:18">
      <c r="A2877" s="11" t="s">
        <v>23</v>
      </c>
      <c r="B2877" s="12" t="s">
        <v>19787</v>
      </c>
      <c r="C2877" s="13" t="s">
        <v>19788</v>
      </c>
      <c r="D2877" s="13">
        <v>1200</v>
      </c>
      <c r="E2877" s="13" t="s">
        <v>35</v>
      </c>
      <c r="F2877" s="13" t="s">
        <v>2692</v>
      </c>
      <c r="G2877" s="20" t="s">
        <v>17722</v>
      </c>
      <c r="H2877" s="11" t="s">
        <v>19789</v>
      </c>
      <c r="I2877" s="15" t="s">
        <v>19790</v>
      </c>
      <c r="J2877" s="16" t="s">
        <v>19791</v>
      </c>
      <c r="K2877" s="17" t="s">
        <v>19792</v>
      </c>
      <c r="L2877" s="18">
        <v>577.12935400022195</v>
      </c>
      <c r="M2877" s="18">
        <v>-9.6100195024093601E-2</v>
      </c>
      <c r="N2877" s="18">
        <v>0.15295161298926099</v>
      </c>
      <c r="O2877" s="18">
        <v>0.19518893833015899</v>
      </c>
      <c r="P2877" s="19">
        <v>0.98841336557858395</v>
      </c>
      <c r="Q2877" s="19">
        <v>0.98624024931370202</v>
      </c>
      <c r="R2877" s="19">
        <v>0.72515560610790397</v>
      </c>
    </row>
    <row r="2878" spans="1:18">
      <c r="A2878" s="11" t="s">
        <v>23</v>
      </c>
      <c r="B2878" s="12" t="s">
        <v>19793</v>
      </c>
      <c r="C2878" s="13" t="s">
        <v>19794</v>
      </c>
      <c r="D2878" s="13">
        <v>165</v>
      </c>
      <c r="E2878" s="13" t="s">
        <v>26</v>
      </c>
      <c r="F2878" s="13" t="s">
        <v>19795</v>
      </c>
      <c r="G2878" s="20" t="s">
        <v>19796</v>
      </c>
      <c r="H2878" s="11" t="s">
        <v>19797</v>
      </c>
      <c r="I2878" s="15" t="s">
        <v>19798</v>
      </c>
      <c r="J2878" s="16" t="s">
        <v>19799</v>
      </c>
      <c r="K2878" s="17" t="s">
        <v>19800</v>
      </c>
      <c r="L2878" s="18">
        <v>524.02253128120299</v>
      </c>
      <c r="M2878" s="18">
        <v>8.2591914379555903E-2</v>
      </c>
      <c r="N2878" s="18">
        <v>-0.18777643180610801</v>
      </c>
      <c r="O2878" s="18">
        <v>1.78899141221401</v>
      </c>
      <c r="P2878" s="19">
        <v>0.989555997267623</v>
      </c>
      <c r="Q2878" s="19">
        <v>0.98624024931370202</v>
      </c>
      <c r="R2878" s="19">
        <v>3.6039757713999701E-3</v>
      </c>
    </row>
    <row r="2879" spans="1:18">
      <c r="A2879" s="11" t="s">
        <v>23</v>
      </c>
      <c r="B2879" s="12" t="s">
        <v>19801</v>
      </c>
      <c r="C2879" s="13" t="s">
        <v>19802</v>
      </c>
      <c r="D2879" s="13">
        <v>813</v>
      </c>
      <c r="E2879" s="13" t="s">
        <v>26</v>
      </c>
      <c r="F2879" s="13" t="s">
        <v>19803</v>
      </c>
      <c r="G2879" s="20" t="s">
        <v>19804</v>
      </c>
      <c r="H2879" s="11" t="s">
        <v>19805</v>
      </c>
      <c r="I2879" s="15" t="s">
        <v>19806</v>
      </c>
      <c r="J2879" s="16" t="s">
        <v>19807</v>
      </c>
      <c r="K2879" s="17" t="s">
        <v>19808</v>
      </c>
      <c r="L2879" s="18">
        <v>228.82124267931201</v>
      </c>
      <c r="M2879" s="18">
        <v>-4.0369155459377498E-2</v>
      </c>
      <c r="N2879" s="18">
        <v>0.109641516407584</v>
      </c>
      <c r="O2879" s="18">
        <v>0.152958573363499</v>
      </c>
      <c r="P2879" s="19">
        <v>0.99187879215025898</v>
      </c>
      <c r="Q2879" s="19">
        <v>0.98624024931370202</v>
      </c>
      <c r="R2879" s="19">
        <v>0.69852201761409005</v>
      </c>
    </row>
    <row r="2880" spans="1:18">
      <c r="A2880" s="11" t="s">
        <v>23</v>
      </c>
      <c r="B2880" s="12" t="s">
        <v>19809</v>
      </c>
      <c r="C2880" s="13" t="s">
        <v>19810</v>
      </c>
      <c r="D2880" s="13">
        <v>2040</v>
      </c>
      <c r="E2880" s="13" t="s">
        <v>26</v>
      </c>
      <c r="F2880" s="13" t="s">
        <v>19811</v>
      </c>
      <c r="G2880" s="20" t="s">
        <v>19812</v>
      </c>
      <c r="H2880" s="11" t="s">
        <v>19813</v>
      </c>
      <c r="I2880" s="15" t="s">
        <v>19814</v>
      </c>
      <c r="J2880" s="16" t="s">
        <v>19815</v>
      </c>
      <c r="K2880" s="17" t="s">
        <v>19816</v>
      </c>
      <c r="L2880" s="18">
        <v>578.10563448136998</v>
      </c>
      <c r="M2880" s="18">
        <v>-0.35947160612538298</v>
      </c>
      <c r="N2880" s="18">
        <v>-0.16665371053726899</v>
      </c>
      <c r="O2880" s="18">
        <v>-3.03363856441818</v>
      </c>
      <c r="P2880" s="19">
        <v>0.97320904788441498</v>
      </c>
      <c r="Q2880" s="19">
        <v>0.98665135137717297</v>
      </c>
      <c r="R2880" s="19">
        <v>1.21819195512262E-8</v>
      </c>
    </row>
    <row r="2881" spans="1:18">
      <c r="A2881" s="11" t="s">
        <v>23</v>
      </c>
      <c r="B2881" s="12" t="s">
        <v>19817</v>
      </c>
      <c r="C2881" s="13" t="s">
        <v>19818</v>
      </c>
      <c r="D2881" s="13">
        <v>600</v>
      </c>
      <c r="E2881" s="13" t="s">
        <v>26</v>
      </c>
      <c r="F2881" s="13" t="s">
        <v>19817</v>
      </c>
      <c r="G2881" s="20" t="s">
        <v>8484</v>
      </c>
      <c r="H2881" s="11" t="s">
        <v>19819</v>
      </c>
      <c r="I2881" s="15" t="s">
        <v>19820</v>
      </c>
      <c r="J2881" s="16" t="s">
        <v>19821</v>
      </c>
      <c r="K2881" s="17" t="s">
        <v>19822</v>
      </c>
      <c r="L2881" s="18">
        <v>559.88136291122305</v>
      </c>
      <c r="M2881" s="18">
        <v>-0.73315656598665502</v>
      </c>
      <c r="N2881" s="18">
        <v>-0.14859588829006701</v>
      </c>
      <c r="O2881" s="18">
        <v>1.18841948211363</v>
      </c>
      <c r="P2881" s="19">
        <v>0.97320904788441498</v>
      </c>
      <c r="Q2881" s="19">
        <v>0.98665135137717297</v>
      </c>
      <c r="R2881" s="19">
        <v>1.5698242090122601E-2</v>
      </c>
    </row>
    <row r="2882" spans="1:18">
      <c r="A2882" s="11" t="s">
        <v>23</v>
      </c>
      <c r="B2882" s="12" t="s">
        <v>19823</v>
      </c>
      <c r="C2882" s="13" t="s">
        <v>19824</v>
      </c>
      <c r="D2882" s="13">
        <v>1011</v>
      </c>
      <c r="E2882" s="13" t="s">
        <v>26</v>
      </c>
      <c r="F2882" s="13" t="s">
        <v>19825</v>
      </c>
      <c r="G2882" s="20" t="s">
        <v>19826</v>
      </c>
      <c r="H2882" s="11" t="s">
        <v>19827</v>
      </c>
      <c r="I2882" s="15" t="s">
        <v>21</v>
      </c>
      <c r="J2882" s="16" t="s">
        <v>19828</v>
      </c>
      <c r="K2882" s="17" t="s">
        <v>19829</v>
      </c>
      <c r="L2882" s="18">
        <v>288.745434717406</v>
      </c>
      <c r="M2882" s="18">
        <v>-0.31318777188078201</v>
      </c>
      <c r="N2882" s="18">
        <v>-0.17579111370564399</v>
      </c>
      <c r="O2882" s="18">
        <v>-2.4181123103778002</v>
      </c>
      <c r="P2882" s="19">
        <v>0.97320904788441498</v>
      </c>
      <c r="Q2882" s="19">
        <v>0.98697085688361996</v>
      </c>
      <c r="R2882" s="19">
        <v>2.25726963023106E-5</v>
      </c>
    </row>
    <row r="2883" spans="1:18">
      <c r="A2883" s="11" t="s">
        <v>23</v>
      </c>
      <c r="B2883" s="12" t="s">
        <v>19830</v>
      </c>
      <c r="C2883" s="13" t="s">
        <v>19831</v>
      </c>
      <c r="D2883" s="13">
        <v>3687</v>
      </c>
      <c r="E2883" s="13" t="s">
        <v>26</v>
      </c>
      <c r="F2883" s="13" t="s">
        <v>19832</v>
      </c>
      <c r="G2883" s="20" t="s">
        <v>19833</v>
      </c>
      <c r="H2883" s="11" t="s">
        <v>19834</v>
      </c>
      <c r="I2883" s="15" t="s">
        <v>19835</v>
      </c>
      <c r="J2883" s="16" t="s">
        <v>19836</v>
      </c>
      <c r="K2883" s="17" t="s">
        <v>19837</v>
      </c>
      <c r="L2883" s="18">
        <v>1222.9069663047101</v>
      </c>
      <c r="M2883" s="18">
        <v>-0.58821516625094405</v>
      </c>
      <c r="N2883" s="18">
        <v>-0.18087850469164499</v>
      </c>
      <c r="O2883" s="18">
        <v>-1.64420509092547</v>
      </c>
      <c r="P2883" s="19">
        <v>0.97320904788441498</v>
      </c>
      <c r="Q2883" s="19">
        <v>0.98697085688361996</v>
      </c>
      <c r="R2883" s="19">
        <v>6.1655013641050702E-3</v>
      </c>
    </row>
    <row r="2884" spans="1:18">
      <c r="A2884" s="11" t="s">
        <v>23</v>
      </c>
      <c r="B2884" s="12" t="s">
        <v>19838</v>
      </c>
      <c r="C2884" s="13" t="s">
        <v>19839</v>
      </c>
      <c r="D2884" s="13">
        <v>1377</v>
      </c>
      <c r="E2884" s="13" t="s">
        <v>26</v>
      </c>
      <c r="F2884" s="13" t="s">
        <v>2692</v>
      </c>
      <c r="G2884" s="20" t="s">
        <v>19840</v>
      </c>
      <c r="H2884" s="11" t="s">
        <v>19841</v>
      </c>
      <c r="I2884" s="15" t="s">
        <v>19842</v>
      </c>
      <c r="J2884" s="16" t="s">
        <v>19843</v>
      </c>
      <c r="K2884" s="17" t="s">
        <v>19844</v>
      </c>
      <c r="L2884" s="18">
        <v>372.98592846046103</v>
      </c>
      <c r="M2884" s="18">
        <v>3.6267343576220398E-2</v>
      </c>
      <c r="N2884" s="18">
        <v>0.17906478883497101</v>
      </c>
      <c r="O2884" s="18">
        <v>-3.5467526501044802</v>
      </c>
      <c r="P2884" s="19">
        <v>0.99187879215025898</v>
      </c>
      <c r="Q2884" s="19">
        <v>0.98697085688361996</v>
      </c>
      <c r="R2884" s="19">
        <v>8.8277895168245197E-10</v>
      </c>
    </row>
    <row r="2885" spans="1:18">
      <c r="A2885" s="11" t="s">
        <v>23</v>
      </c>
      <c r="B2885" s="12" t="s">
        <v>19845</v>
      </c>
      <c r="C2885" s="13" t="s">
        <v>19846</v>
      </c>
      <c r="D2885" s="13">
        <v>861</v>
      </c>
      <c r="E2885" s="13" t="s">
        <v>35</v>
      </c>
      <c r="F2885" s="13" t="s">
        <v>11971</v>
      </c>
      <c r="G2885" s="20" t="s">
        <v>21</v>
      </c>
      <c r="H2885" s="11" t="s">
        <v>19847</v>
      </c>
      <c r="I2885" s="15" t="s">
        <v>19848</v>
      </c>
      <c r="J2885" s="16" t="s">
        <v>19849</v>
      </c>
      <c r="K2885" s="17" t="s">
        <v>19850</v>
      </c>
      <c r="L2885" s="18">
        <v>164.263755698967</v>
      </c>
      <c r="M2885" s="18">
        <v>6.07430798610165E-2</v>
      </c>
      <c r="N2885" s="18">
        <v>0.20590684441319401</v>
      </c>
      <c r="O2885" s="18">
        <v>-3.0184841164698</v>
      </c>
      <c r="P2885" s="19">
        <v>0.99187879215025898</v>
      </c>
      <c r="Q2885" s="19">
        <v>0.98697085688361996</v>
      </c>
      <c r="R2885" s="19">
        <v>7.6379444604345797E-6</v>
      </c>
    </row>
    <row r="2886" spans="1:18">
      <c r="A2886" s="11" t="s">
        <v>23</v>
      </c>
      <c r="B2886" s="12" t="s">
        <v>19851</v>
      </c>
      <c r="C2886" s="13" t="s">
        <v>19852</v>
      </c>
      <c r="D2886" s="13">
        <v>474</v>
      </c>
      <c r="E2886" s="13" t="s">
        <v>26</v>
      </c>
      <c r="F2886" s="13" t="s">
        <v>19853</v>
      </c>
      <c r="G2886" s="20" t="s">
        <v>19854</v>
      </c>
      <c r="H2886" s="11" t="s">
        <v>19855</v>
      </c>
      <c r="I2886" s="15" t="s">
        <v>19856</v>
      </c>
      <c r="J2886" s="16" t="s">
        <v>19857</v>
      </c>
      <c r="K2886" s="17" t="s">
        <v>19858</v>
      </c>
      <c r="L2886" s="18">
        <v>313.85230619403802</v>
      </c>
      <c r="M2886" s="18">
        <v>-0.246981857940477</v>
      </c>
      <c r="N2886" s="18">
        <v>-7.1225584917229495E-2</v>
      </c>
      <c r="O2886" s="18">
        <v>0.83052771709543805</v>
      </c>
      <c r="P2886" s="19">
        <v>0.97320904788441498</v>
      </c>
      <c r="Q2886" s="19">
        <v>0.98714268340643296</v>
      </c>
      <c r="R2886" s="19">
        <v>2.7744227116122198E-4</v>
      </c>
    </row>
    <row r="2887" spans="1:18" ht="14.25">
      <c r="A2887" s="11" t="s">
        <v>23</v>
      </c>
      <c r="B2887" s="34" t="s">
        <v>19859</v>
      </c>
      <c r="C2887" s="35" t="s">
        <v>19860</v>
      </c>
      <c r="D2887" s="35">
        <v>369</v>
      </c>
      <c r="E2887" s="35" t="s">
        <v>26</v>
      </c>
      <c r="F2887" s="35" t="s">
        <v>19859</v>
      </c>
      <c r="G2887" s="35" t="s">
        <v>21</v>
      </c>
      <c r="H2887" s="67" t="s">
        <v>19861</v>
      </c>
      <c r="I2887" s="67" t="s">
        <v>21</v>
      </c>
      <c r="J2887" s="35" t="s">
        <v>19862</v>
      </c>
      <c r="K2887" s="35" t="s">
        <v>19863</v>
      </c>
      <c r="L2887" s="18">
        <v>75.641453850358502</v>
      </c>
      <c r="M2887" s="18">
        <v>-0.54462590374273601</v>
      </c>
      <c r="N2887" s="18">
        <v>-0.20814325447104801</v>
      </c>
      <c r="O2887" s="18">
        <v>-7.4883969151049898</v>
      </c>
      <c r="P2887" s="19">
        <v>0.97320904788441498</v>
      </c>
      <c r="Q2887" s="19">
        <v>0.98714268340643296</v>
      </c>
      <c r="R2887" s="19">
        <v>1.5659589455973201E-13</v>
      </c>
    </row>
    <row r="2888" spans="1:18">
      <c r="A2888" s="11" t="s">
        <v>23</v>
      </c>
      <c r="B2888" s="12" t="s">
        <v>19864</v>
      </c>
      <c r="C2888" s="13" t="s">
        <v>19865</v>
      </c>
      <c r="D2888" s="13">
        <v>378</v>
      </c>
      <c r="E2888" s="13" t="s">
        <v>35</v>
      </c>
      <c r="F2888" s="13" t="s">
        <v>19866</v>
      </c>
      <c r="G2888" s="20" t="s">
        <v>21</v>
      </c>
      <c r="H2888" s="11" t="s">
        <v>19867</v>
      </c>
      <c r="I2888" s="15" t="s">
        <v>19868</v>
      </c>
      <c r="J2888" s="16" t="s">
        <v>19869</v>
      </c>
      <c r="K2888" s="17" t="s">
        <v>19870</v>
      </c>
      <c r="L2888" s="18">
        <v>111.17297564406201</v>
      </c>
      <c r="M2888" s="18">
        <v>-0.49864171726453299</v>
      </c>
      <c r="N2888" s="18">
        <v>-0.12921511685453499</v>
      </c>
      <c r="O2888" s="18">
        <v>-0.52871291611995197</v>
      </c>
      <c r="P2888" s="19">
        <v>0.97320904788441498</v>
      </c>
      <c r="Q2888" s="19">
        <v>0.98714268340643296</v>
      </c>
      <c r="R2888" s="19">
        <v>0.23777373626241299</v>
      </c>
    </row>
    <row r="2889" spans="1:18">
      <c r="A2889" s="11" t="s">
        <v>23</v>
      </c>
      <c r="B2889" s="12" t="s">
        <v>19871</v>
      </c>
      <c r="C2889" s="13" t="s">
        <v>19872</v>
      </c>
      <c r="D2889" s="13">
        <v>507</v>
      </c>
      <c r="E2889" s="13" t="s">
        <v>26</v>
      </c>
      <c r="F2889" s="13" t="s">
        <v>19873</v>
      </c>
      <c r="G2889" s="20" t="s">
        <v>21</v>
      </c>
      <c r="H2889" s="11" t="s">
        <v>19874</v>
      </c>
      <c r="I2889" s="15" t="s">
        <v>19875</v>
      </c>
      <c r="J2889" s="16" t="s">
        <v>21</v>
      </c>
      <c r="K2889" s="17" t="s">
        <v>19876</v>
      </c>
      <c r="L2889" s="18">
        <v>116.333817602176</v>
      </c>
      <c r="M2889" s="18">
        <v>0.410945695010628</v>
      </c>
      <c r="N2889" s="18">
        <v>9.8446964437895204E-2</v>
      </c>
      <c r="O2889" s="18">
        <v>0.736327562012977</v>
      </c>
      <c r="P2889" s="19">
        <v>0.97320904788441498</v>
      </c>
      <c r="Q2889" s="19">
        <v>0.98721180647136197</v>
      </c>
      <c r="R2889" s="19">
        <v>2.3039101353254599E-2</v>
      </c>
    </row>
    <row r="2890" spans="1:18" ht="14.25">
      <c r="A2890" s="11" t="s">
        <v>23</v>
      </c>
      <c r="B2890" s="39" t="s">
        <v>19877</v>
      </c>
      <c r="C2890" s="40" t="s">
        <v>19878</v>
      </c>
      <c r="D2890" s="40">
        <v>3588</v>
      </c>
      <c r="E2890" s="40" t="s">
        <v>35</v>
      </c>
      <c r="F2890" s="41" t="s">
        <v>19879</v>
      </c>
      <c r="G2890" s="40" t="s">
        <v>21</v>
      </c>
      <c r="H2890" s="68" t="s">
        <v>19880</v>
      </c>
      <c r="I2890" s="68" t="s">
        <v>21</v>
      </c>
      <c r="J2890" s="40" t="s">
        <v>19881</v>
      </c>
      <c r="K2890" s="40" t="s">
        <v>19882</v>
      </c>
      <c r="L2890" s="18">
        <v>920.17648627091</v>
      </c>
      <c r="M2890" s="18">
        <v>-0.32081827139816099</v>
      </c>
      <c r="N2890" s="18">
        <v>-0.12706454201115</v>
      </c>
      <c r="O2890" s="18">
        <v>-1.7861541201139399</v>
      </c>
      <c r="P2890" s="19">
        <v>0.97320904788441498</v>
      </c>
      <c r="Q2890" s="19">
        <v>0.98721180647136197</v>
      </c>
      <c r="R2890" s="19">
        <v>1.7468041832367498E-5</v>
      </c>
    </row>
    <row r="2891" spans="1:18">
      <c r="A2891" s="11" t="s">
        <v>23</v>
      </c>
      <c r="B2891" s="12" t="s">
        <v>19883</v>
      </c>
      <c r="C2891" s="13" t="s">
        <v>19884</v>
      </c>
      <c r="D2891" s="13">
        <v>987</v>
      </c>
      <c r="E2891" s="13" t="s">
        <v>35</v>
      </c>
      <c r="F2891" s="13" t="s">
        <v>19885</v>
      </c>
      <c r="G2891" s="20" t="s">
        <v>21</v>
      </c>
      <c r="H2891" s="11" t="s">
        <v>19886</v>
      </c>
      <c r="I2891" s="15" t="s">
        <v>19887</v>
      </c>
      <c r="J2891" s="16" t="s">
        <v>19888</v>
      </c>
      <c r="K2891" s="17" t="s">
        <v>19889</v>
      </c>
      <c r="L2891" s="18">
        <v>3399.9357214786301</v>
      </c>
      <c r="M2891" s="18">
        <v>-0.85474223878899203</v>
      </c>
      <c r="N2891" s="18">
        <v>-0.25084767285424803</v>
      </c>
      <c r="O2891" s="18">
        <v>2.2223563159456798</v>
      </c>
      <c r="P2891" s="19">
        <v>0.97320904788441498</v>
      </c>
      <c r="Q2891" s="19">
        <v>0.98721180647136197</v>
      </c>
      <c r="R2891" s="19">
        <v>8.0173048378904804E-3</v>
      </c>
    </row>
    <row r="2892" spans="1:18">
      <c r="A2892" s="11" t="s">
        <v>23</v>
      </c>
      <c r="B2892" s="12" t="s">
        <v>19890</v>
      </c>
      <c r="C2892" s="13" t="s">
        <v>19891</v>
      </c>
      <c r="D2892" s="13">
        <v>780</v>
      </c>
      <c r="E2892" s="13" t="s">
        <v>35</v>
      </c>
      <c r="F2892" s="13" t="s">
        <v>19892</v>
      </c>
      <c r="G2892" s="20" t="s">
        <v>19893</v>
      </c>
      <c r="H2892" s="11" t="s">
        <v>19894</v>
      </c>
      <c r="I2892" s="15" t="s">
        <v>19895</v>
      </c>
      <c r="J2892" s="16" t="s">
        <v>19896</v>
      </c>
      <c r="K2892" s="17" t="s">
        <v>19897</v>
      </c>
      <c r="L2892" s="18">
        <v>422.35944082228798</v>
      </c>
      <c r="M2892" s="18">
        <v>6.6353342203801499E-2</v>
      </c>
      <c r="N2892" s="18">
        <v>0.123699741479838</v>
      </c>
      <c r="O2892" s="18">
        <v>-2.2734606127452799</v>
      </c>
      <c r="P2892" s="19">
        <v>0.98879320386900504</v>
      </c>
      <c r="Q2892" s="19">
        <v>0.98721180647136197</v>
      </c>
      <c r="R2892" s="19">
        <v>1.43816836903374E-8</v>
      </c>
    </row>
    <row r="2893" spans="1:18">
      <c r="A2893" s="11" t="s">
        <v>23</v>
      </c>
      <c r="B2893" s="12" t="s">
        <v>19898</v>
      </c>
      <c r="C2893" s="13" t="s">
        <v>19899</v>
      </c>
      <c r="D2893" s="13">
        <v>1287</v>
      </c>
      <c r="E2893" s="13" t="s">
        <v>35</v>
      </c>
      <c r="F2893" s="13" t="s">
        <v>19772</v>
      </c>
      <c r="G2893" s="20" t="s">
        <v>19900</v>
      </c>
      <c r="H2893" s="11" t="s">
        <v>19901</v>
      </c>
      <c r="I2893" s="15" t="s">
        <v>19902</v>
      </c>
      <c r="J2893" s="16" t="s">
        <v>19903</v>
      </c>
      <c r="K2893" s="17" t="s">
        <v>19904</v>
      </c>
      <c r="L2893" s="18">
        <v>637.84660174726503</v>
      </c>
      <c r="M2893" s="18">
        <v>4.4775139560960603E-2</v>
      </c>
      <c r="N2893" s="18">
        <v>9.94402129456287E-2</v>
      </c>
      <c r="O2893" s="18">
        <v>0.45545875190785301</v>
      </c>
      <c r="P2893" s="19">
        <v>0.989555997267623</v>
      </c>
      <c r="Q2893" s="19">
        <v>0.98721180647136197</v>
      </c>
      <c r="R2893" s="19">
        <v>0.18737294345219499</v>
      </c>
    </row>
    <row r="2894" spans="1:18">
      <c r="A2894" s="11" t="s">
        <v>23</v>
      </c>
      <c r="B2894" s="12" t="s">
        <v>19905</v>
      </c>
      <c r="C2894" s="13" t="s">
        <v>19906</v>
      </c>
      <c r="D2894" s="13">
        <v>918</v>
      </c>
      <c r="E2894" s="13" t="s">
        <v>35</v>
      </c>
      <c r="F2894" s="13" t="s">
        <v>3467</v>
      </c>
      <c r="G2894" s="20" t="s">
        <v>19907</v>
      </c>
      <c r="H2894" s="11" t="s">
        <v>19908</v>
      </c>
      <c r="I2894" s="15" t="s">
        <v>19909</v>
      </c>
      <c r="J2894" s="16" t="s">
        <v>19910</v>
      </c>
      <c r="K2894" s="17" t="s">
        <v>19911</v>
      </c>
      <c r="L2894" s="18">
        <v>251.02628048636501</v>
      </c>
      <c r="M2894" s="18">
        <v>3.1885222294677301E-2</v>
      </c>
      <c r="N2894" s="18">
        <v>9.0887871377079696E-2</v>
      </c>
      <c r="O2894" s="18">
        <v>-0.30526650025102903</v>
      </c>
      <c r="P2894" s="19">
        <v>0.99187879215025898</v>
      </c>
      <c r="Q2894" s="19">
        <v>0.98721180647136197</v>
      </c>
      <c r="R2894" s="19">
        <v>0.33884078846438798</v>
      </c>
    </row>
    <row r="2895" spans="1:18">
      <c r="A2895" s="11" t="s">
        <v>23</v>
      </c>
      <c r="B2895" s="12" t="s">
        <v>19912</v>
      </c>
      <c r="C2895" s="13" t="s">
        <v>19913</v>
      </c>
      <c r="D2895" s="13">
        <v>513</v>
      </c>
      <c r="E2895" s="13" t="s">
        <v>35</v>
      </c>
      <c r="F2895" s="13" t="s">
        <v>2290</v>
      </c>
      <c r="G2895" s="20" t="s">
        <v>21</v>
      </c>
      <c r="H2895" s="11" t="s">
        <v>19914</v>
      </c>
      <c r="I2895" s="15" t="s">
        <v>21</v>
      </c>
      <c r="J2895" s="16" t="s">
        <v>21</v>
      </c>
      <c r="K2895" s="17" t="s">
        <v>19915</v>
      </c>
      <c r="L2895" s="18">
        <v>274.43142204666998</v>
      </c>
      <c r="M2895" s="18">
        <v>-0.30806713593523999</v>
      </c>
      <c r="N2895" s="18">
        <v>-0.113811324561624</v>
      </c>
      <c r="O2895" s="18">
        <v>0.60968100067406406</v>
      </c>
      <c r="P2895" s="19">
        <v>0.97320904788441498</v>
      </c>
      <c r="Q2895" s="19">
        <v>0.98766096959963001</v>
      </c>
      <c r="R2895" s="19">
        <v>0.120906265622089</v>
      </c>
    </row>
    <row r="2896" spans="1:18">
      <c r="A2896" s="11" t="s">
        <v>23</v>
      </c>
      <c r="B2896" s="12" t="s">
        <v>19916</v>
      </c>
      <c r="C2896" s="13" t="s">
        <v>19917</v>
      </c>
      <c r="D2896" s="13">
        <v>1620</v>
      </c>
      <c r="E2896" s="13" t="s">
        <v>26</v>
      </c>
      <c r="F2896" s="13" t="s">
        <v>9650</v>
      </c>
      <c r="G2896" s="20" t="s">
        <v>19918</v>
      </c>
      <c r="H2896" s="11" t="s">
        <v>19919</v>
      </c>
      <c r="I2896" s="15" t="s">
        <v>21</v>
      </c>
      <c r="J2896" s="16" t="s">
        <v>19920</v>
      </c>
      <c r="K2896" s="17" t="s">
        <v>19921</v>
      </c>
      <c r="L2896" s="18">
        <v>408.81491227562202</v>
      </c>
      <c r="M2896" s="18">
        <v>-0.36700414468093601</v>
      </c>
      <c r="N2896" s="18">
        <v>-0.18082876137061801</v>
      </c>
      <c r="O2896" s="18">
        <v>-2.3009240772582702</v>
      </c>
      <c r="P2896" s="19">
        <v>0.97320904788441498</v>
      </c>
      <c r="Q2896" s="19">
        <v>0.98766096959963001</v>
      </c>
      <c r="R2896" s="19">
        <v>1.22101231919812E-4</v>
      </c>
    </row>
    <row r="2897" spans="1:18">
      <c r="A2897" s="11" t="s">
        <v>23</v>
      </c>
      <c r="B2897" s="12" t="s">
        <v>19922</v>
      </c>
      <c r="C2897" s="13" t="s">
        <v>19923</v>
      </c>
      <c r="D2897" s="13">
        <v>651</v>
      </c>
      <c r="E2897" s="13" t="s">
        <v>35</v>
      </c>
      <c r="F2897" s="13" t="s">
        <v>19924</v>
      </c>
      <c r="G2897" s="20" t="s">
        <v>19925</v>
      </c>
      <c r="H2897" s="11" t="s">
        <v>19926</v>
      </c>
      <c r="I2897" s="15" t="s">
        <v>19927</v>
      </c>
      <c r="J2897" s="16" t="s">
        <v>19928</v>
      </c>
      <c r="K2897" s="17" t="s">
        <v>19929</v>
      </c>
      <c r="L2897" s="18">
        <v>228.025672240082</v>
      </c>
      <c r="M2897" s="18">
        <v>0.117397506741868</v>
      </c>
      <c r="N2897" s="18">
        <v>6.6261952581523897E-2</v>
      </c>
      <c r="O2897" s="18">
        <v>0.67968903931470104</v>
      </c>
      <c r="P2897" s="19">
        <v>0.97320904788441498</v>
      </c>
      <c r="Q2897" s="19">
        <v>0.98766096959963001</v>
      </c>
      <c r="R2897" s="19">
        <v>1.6619224580694499E-3</v>
      </c>
    </row>
    <row r="2898" spans="1:18">
      <c r="A2898" s="11" t="s">
        <v>23</v>
      </c>
      <c r="B2898" s="12" t="s">
        <v>19930</v>
      </c>
      <c r="C2898" s="13" t="s">
        <v>19931</v>
      </c>
      <c r="D2898" s="13">
        <v>1317</v>
      </c>
      <c r="E2898" s="13" t="s">
        <v>26</v>
      </c>
      <c r="F2898" s="13" t="s">
        <v>19932</v>
      </c>
      <c r="G2898" s="20" t="s">
        <v>21</v>
      </c>
      <c r="H2898" s="11" t="s">
        <v>19933</v>
      </c>
      <c r="I2898" s="15" t="s">
        <v>19934</v>
      </c>
      <c r="J2898" s="16" t="s">
        <v>19935</v>
      </c>
      <c r="K2898" s="17" t="s">
        <v>19936</v>
      </c>
      <c r="L2898" s="18">
        <v>249.275757051874</v>
      </c>
      <c r="M2898" s="18">
        <v>-0.610642531076377</v>
      </c>
      <c r="N2898" s="18">
        <v>-0.21022804858857499</v>
      </c>
      <c r="O2898" s="18">
        <v>-4.0517105306080801</v>
      </c>
      <c r="P2898" s="19">
        <v>0.97320904788441498</v>
      </c>
      <c r="Q2898" s="19">
        <v>0.98766096959963001</v>
      </c>
      <c r="R2898" s="19">
        <v>5.4272276989748298E-9</v>
      </c>
    </row>
    <row r="2899" spans="1:18">
      <c r="A2899" s="11" t="s">
        <v>23</v>
      </c>
      <c r="B2899" s="12" t="s">
        <v>19937</v>
      </c>
      <c r="C2899" s="13" t="s">
        <v>19938</v>
      </c>
      <c r="D2899" s="13">
        <v>822</v>
      </c>
      <c r="E2899" s="13" t="s">
        <v>35</v>
      </c>
      <c r="F2899" s="13" t="s">
        <v>19939</v>
      </c>
      <c r="G2899" s="20" t="s">
        <v>21</v>
      </c>
      <c r="H2899" s="11" t="s">
        <v>19940</v>
      </c>
      <c r="I2899" s="15" t="s">
        <v>19941</v>
      </c>
      <c r="J2899" s="16" t="s">
        <v>19942</v>
      </c>
      <c r="K2899" s="17" t="s">
        <v>19943</v>
      </c>
      <c r="L2899" s="18">
        <v>623.51892138251901</v>
      </c>
      <c r="M2899" s="18">
        <v>0.25105522862489799</v>
      </c>
      <c r="N2899" s="18">
        <v>-8.4942493558870999E-2</v>
      </c>
      <c r="O2899" s="18">
        <v>1.4448501145909201</v>
      </c>
      <c r="P2899" s="19">
        <v>0.97320904788441498</v>
      </c>
      <c r="Q2899" s="19">
        <v>0.98766096959963001</v>
      </c>
      <c r="R2899" s="19">
        <v>1.2566055944962099E-7</v>
      </c>
    </row>
    <row r="2900" spans="1:18">
      <c r="A2900" s="11" t="s">
        <v>23</v>
      </c>
      <c r="B2900" s="12" t="s">
        <v>19944</v>
      </c>
      <c r="C2900" s="13" t="s">
        <v>19945</v>
      </c>
      <c r="D2900" s="13">
        <v>993</v>
      </c>
      <c r="E2900" s="13" t="s">
        <v>26</v>
      </c>
      <c r="F2900" s="13" t="s">
        <v>15638</v>
      </c>
      <c r="G2900" s="20" t="s">
        <v>21</v>
      </c>
      <c r="H2900" s="11" t="s">
        <v>19946</v>
      </c>
      <c r="I2900" s="15" t="s">
        <v>21</v>
      </c>
      <c r="J2900" s="16" t="s">
        <v>19947</v>
      </c>
      <c r="K2900" s="17" t="s">
        <v>19948</v>
      </c>
      <c r="L2900" s="18">
        <v>326.56901115977001</v>
      </c>
      <c r="M2900" s="18">
        <v>-0.120965171007101</v>
      </c>
      <c r="N2900" s="18">
        <v>0.183881745328483</v>
      </c>
      <c r="O2900" s="18">
        <v>-3.7278096080883198</v>
      </c>
      <c r="P2900" s="19">
        <v>0.98841336557858395</v>
      </c>
      <c r="Q2900" s="19">
        <v>0.98766096959963001</v>
      </c>
      <c r="R2900" s="19">
        <v>8.3414755091979703E-10</v>
      </c>
    </row>
    <row r="2901" spans="1:18">
      <c r="A2901" s="11" t="s">
        <v>23</v>
      </c>
      <c r="B2901" s="12" t="s">
        <v>19949</v>
      </c>
      <c r="C2901" s="13" t="s">
        <v>19950</v>
      </c>
      <c r="D2901" s="13">
        <v>1467</v>
      </c>
      <c r="E2901" s="13" t="s">
        <v>35</v>
      </c>
      <c r="F2901" s="13" t="s">
        <v>2692</v>
      </c>
      <c r="G2901" s="20" t="s">
        <v>21</v>
      </c>
      <c r="H2901" s="11" t="s">
        <v>19951</v>
      </c>
      <c r="I2901" s="15" t="s">
        <v>19952</v>
      </c>
      <c r="J2901" s="16" t="s">
        <v>19953</v>
      </c>
      <c r="K2901" s="17" t="s">
        <v>19954</v>
      </c>
      <c r="L2901" s="18">
        <v>498.26009508327797</v>
      </c>
      <c r="M2901" s="18">
        <v>-8.2516754985059407E-2</v>
      </c>
      <c r="N2901" s="18">
        <v>0.21075580481220799</v>
      </c>
      <c r="O2901" s="18">
        <v>-5.0392876678279297</v>
      </c>
      <c r="P2901" s="19">
        <v>0.99187879215025898</v>
      </c>
      <c r="Q2901" s="19">
        <v>0.98766096959963001</v>
      </c>
      <c r="R2901" s="19">
        <v>5.3448909713738504E-13</v>
      </c>
    </row>
    <row r="2902" spans="1:18">
      <c r="A2902" s="11" t="s">
        <v>23</v>
      </c>
      <c r="B2902" s="12" t="s">
        <v>19955</v>
      </c>
      <c r="C2902" s="13" t="s">
        <v>19956</v>
      </c>
      <c r="D2902" s="13">
        <v>1419</v>
      </c>
      <c r="E2902" s="13" t="s">
        <v>35</v>
      </c>
      <c r="F2902" s="13" t="s">
        <v>19957</v>
      </c>
      <c r="G2902" s="20" t="s">
        <v>19958</v>
      </c>
      <c r="H2902" s="11" t="s">
        <v>19959</v>
      </c>
      <c r="I2902" s="15" t="s">
        <v>19960</v>
      </c>
      <c r="J2902" s="16" t="s">
        <v>19961</v>
      </c>
      <c r="K2902" s="17" t="s">
        <v>19962</v>
      </c>
      <c r="L2902" s="18">
        <v>724.59604231647802</v>
      </c>
      <c r="M2902" s="18">
        <v>6.71649942382785E-2</v>
      </c>
      <c r="N2902" s="18">
        <v>0.14614341561878</v>
      </c>
      <c r="O2902" s="18">
        <v>0.43736622342157999</v>
      </c>
      <c r="P2902" s="19">
        <v>0.98879952236941204</v>
      </c>
      <c r="Q2902" s="19">
        <v>0.98799366835828994</v>
      </c>
      <c r="R2902" s="19">
        <v>0.40236226245288598</v>
      </c>
    </row>
    <row r="2903" spans="1:18" ht="14.25">
      <c r="A2903" s="57" t="s">
        <v>17</v>
      </c>
      <c r="B2903" s="46" t="s">
        <v>19963</v>
      </c>
      <c r="C2903" s="47" t="s">
        <v>19964</v>
      </c>
      <c r="D2903" s="47">
        <v>768</v>
      </c>
      <c r="E2903" s="47" t="s">
        <v>35</v>
      </c>
      <c r="F2903" s="47" t="s">
        <v>11212</v>
      </c>
      <c r="G2903" s="47" t="s">
        <v>21</v>
      </c>
      <c r="H2903" s="57" t="s">
        <v>21</v>
      </c>
      <c r="I2903" s="57" t="s">
        <v>21</v>
      </c>
      <c r="J2903" s="47" t="s">
        <v>21</v>
      </c>
      <c r="K2903" s="47" t="s">
        <v>19965</v>
      </c>
      <c r="L2903" s="18">
        <v>841.19180711912395</v>
      </c>
      <c r="M2903" s="18">
        <v>2.0905805580686501</v>
      </c>
      <c r="N2903" s="18">
        <v>-0.31741313925360198</v>
      </c>
      <c r="O2903" s="18">
        <v>0.25245136362732501</v>
      </c>
      <c r="P2903" s="19">
        <v>0.69945023421130903</v>
      </c>
      <c r="Q2903" s="19">
        <v>0.988350923207437</v>
      </c>
      <c r="R2903" s="19">
        <v>0.83486627081366005</v>
      </c>
    </row>
    <row r="2904" spans="1:18">
      <c r="A2904" s="11" t="s">
        <v>23</v>
      </c>
      <c r="B2904" s="12" t="s">
        <v>19966</v>
      </c>
      <c r="C2904" s="13" t="s">
        <v>19967</v>
      </c>
      <c r="D2904" s="13">
        <v>1311</v>
      </c>
      <c r="E2904" s="13" t="s">
        <v>35</v>
      </c>
      <c r="F2904" s="13" t="s">
        <v>19968</v>
      </c>
      <c r="G2904" s="20" t="s">
        <v>21</v>
      </c>
      <c r="H2904" s="11" t="s">
        <v>19969</v>
      </c>
      <c r="I2904" s="15" t="s">
        <v>19970</v>
      </c>
      <c r="J2904" s="16" t="s">
        <v>19971</v>
      </c>
      <c r="K2904" s="17" t="s">
        <v>19972</v>
      </c>
      <c r="L2904" s="18">
        <v>1130.69628180529</v>
      </c>
      <c r="M2904" s="18">
        <v>-0.22986714672835901</v>
      </c>
      <c r="N2904" s="18">
        <v>-6.4588543091922898E-2</v>
      </c>
      <c r="O2904" s="18">
        <v>1.09751694649202</v>
      </c>
      <c r="P2904" s="19">
        <v>0.97320904788441498</v>
      </c>
      <c r="Q2904" s="19">
        <v>0.988350923207437</v>
      </c>
      <c r="R2904" s="19">
        <v>2.4839642976725302E-7</v>
      </c>
    </row>
    <row r="2905" spans="1:18">
      <c r="A2905" s="11" t="s">
        <v>23</v>
      </c>
      <c r="B2905" s="12" t="s">
        <v>19973</v>
      </c>
      <c r="C2905" s="13" t="s">
        <v>19974</v>
      </c>
      <c r="D2905" s="13">
        <v>486</v>
      </c>
      <c r="E2905" s="13" t="s">
        <v>26</v>
      </c>
      <c r="F2905" s="13" t="s">
        <v>19975</v>
      </c>
      <c r="G2905" s="20" t="s">
        <v>19976</v>
      </c>
      <c r="H2905" s="11" t="s">
        <v>19977</v>
      </c>
      <c r="I2905" s="15" t="s">
        <v>19978</v>
      </c>
      <c r="J2905" s="16" t="s">
        <v>19979</v>
      </c>
      <c r="K2905" s="17" t="s">
        <v>19980</v>
      </c>
      <c r="L2905" s="18">
        <v>332.18882991873897</v>
      </c>
      <c r="M2905" s="18">
        <v>0.20960098809368899</v>
      </c>
      <c r="N2905" s="18">
        <v>-6.5104737669403306E-2</v>
      </c>
      <c r="O2905" s="18">
        <v>-0.18453489469663301</v>
      </c>
      <c r="P2905" s="19">
        <v>0.97320904788441498</v>
      </c>
      <c r="Q2905" s="19">
        <v>0.988350923207437</v>
      </c>
      <c r="R2905" s="19">
        <v>0.43051066941877703</v>
      </c>
    </row>
    <row r="2906" spans="1:18">
      <c r="A2906" s="11" t="s">
        <v>23</v>
      </c>
      <c r="B2906" s="12" t="s">
        <v>19981</v>
      </c>
      <c r="C2906" s="13" t="s">
        <v>19982</v>
      </c>
      <c r="D2906" s="13">
        <v>273</v>
      </c>
      <c r="E2906" s="13" t="s">
        <v>35</v>
      </c>
      <c r="F2906" s="13" t="s">
        <v>19983</v>
      </c>
      <c r="G2906" s="20" t="s">
        <v>19984</v>
      </c>
      <c r="H2906" s="11" t="s">
        <v>19985</v>
      </c>
      <c r="I2906" s="15" t="s">
        <v>19986</v>
      </c>
      <c r="J2906" s="16" t="s">
        <v>19987</v>
      </c>
      <c r="K2906" s="17" t="s">
        <v>19988</v>
      </c>
      <c r="L2906" s="18">
        <v>3253.6255794353201</v>
      </c>
      <c r="M2906" s="18">
        <v>-0.93824172231379899</v>
      </c>
      <c r="N2906" s="18">
        <v>-0.26806580420102999</v>
      </c>
      <c r="O2906" s="18">
        <v>0.69733760642951703</v>
      </c>
      <c r="P2906" s="19">
        <v>0.97320904788441498</v>
      </c>
      <c r="Q2906" s="19">
        <v>0.988350923207437</v>
      </c>
      <c r="R2906" s="19">
        <v>0.477820446353377</v>
      </c>
    </row>
    <row r="2907" spans="1:18">
      <c r="A2907" s="11" t="s">
        <v>23</v>
      </c>
      <c r="B2907" s="12" t="s">
        <v>19989</v>
      </c>
      <c r="C2907" s="13" t="s">
        <v>19990</v>
      </c>
      <c r="D2907" s="13">
        <v>546</v>
      </c>
      <c r="E2907" s="13" t="s">
        <v>35</v>
      </c>
      <c r="F2907" s="13" t="s">
        <v>2290</v>
      </c>
      <c r="G2907" s="20" t="s">
        <v>19991</v>
      </c>
      <c r="H2907" s="11" t="s">
        <v>19992</v>
      </c>
      <c r="I2907" s="15" t="s">
        <v>19993</v>
      </c>
      <c r="J2907" s="16" t="s">
        <v>19994</v>
      </c>
      <c r="K2907" s="17" t="s">
        <v>19995</v>
      </c>
      <c r="L2907" s="18">
        <v>165.93353521329999</v>
      </c>
      <c r="M2907" s="18">
        <v>0.330864241420114</v>
      </c>
      <c r="N2907" s="18">
        <v>0.109742900333166</v>
      </c>
      <c r="O2907" s="18">
        <v>-1.00449339527322</v>
      </c>
      <c r="P2907" s="19">
        <v>0.97320904788441498</v>
      </c>
      <c r="Q2907" s="19">
        <v>0.988350923207437</v>
      </c>
      <c r="R2907" s="19">
        <v>7.4854448759875099E-3</v>
      </c>
    </row>
    <row r="2908" spans="1:18">
      <c r="A2908" s="11" t="s">
        <v>23</v>
      </c>
      <c r="B2908" s="12" t="s">
        <v>19996</v>
      </c>
      <c r="C2908" s="13" t="s">
        <v>19997</v>
      </c>
      <c r="D2908" s="13">
        <v>765</v>
      </c>
      <c r="E2908" s="13" t="s">
        <v>35</v>
      </c>
      <c r="F2908" s="13" t="s">
        <v>19998</v>
      </c>
      <c r="G2908" s="20" t="s">
        <v>19999</v>
      </c>
      <c r="H2908" s="11" t="s">
        <v>20000</v>
      </c>
      <c r="I2908" s="15" t="s">
        <v>20001</v>
      </c>
      <c r="J2908" s="16" t="s">
        <v>20002</v>
      </c>
      <c r="K2908" s="17" t="s">
        <v>20003</v>
      </c>
      <c r="L2908" s="18">
        <v>380.37660115889099</v>
      </c>
      <c r="M2908" s="18">
        <v>-0.34150711459616001</v>
      </c>
      <c r="N2908" s="18">
        <v>-0.11953187515348999</v>
      </c>
      <c r="O2908" s="18">
        <v>-2.6827014286104598</v>
      </c>
      <c r="P2908" s="19">
        <v>0.97320904788441498</v>
      </c>
      <c r="Q2908" s="19">
        <v>0.988350923207437</v>
      </c>
      <c r="R2908" s="19">
        <v>2.0139177333356201E-11</v>
      </c>
    </row>
    <row r="2909" spans="1:18">
      <c r="A2909" s="11" t="s">
        <v>23</v>
      </c>
      <c r="B2909" s="12" t="s">
        <v>20004</v>
      </c>
      <c r="C2909" s="13" t="s">
        <v>20005</v>
      </c>
      <c r="D2909" s="13">
        <v>1077</v>
      </c>
      <c r="E2909" s="13" t="s">
        <v>26</v>
      </c>
      <c r="F2909" s="13" t="s">
        <v>9319</v>
      </c>
      <c r="G2909" s="20" t="s">
        <v>20006</v>
      </c>
      <c r="H2909" s="11" t="s">
        <v>20007</v>
      </c>
      <c r="I2909" s="15" t="s">
        <v>20008</v>
      </c>
      <c r="J2909" s="16" t="s">
        <v>20009</v>
      </c>
      <c r="K2909" s="17" t="s">
        <v>20010</v>
      </c>
      <c r="L2909" s="18">
        <v>410.17752203899698</v>
      </c>
      <c r="M2909" s="18">
        <v>-0.52007192944080305</v>
      </c>
      <c r="N2909" s="18">
        <v>-0.20372407476844201</v>
      </c>
      <c r="O2909" s="18">
        <v>-4.3167076481188396</v>
      </c>
      <c r="P2909" s="19">
        <v>0.97320904788441498</v>
      </c>
      <c r="Q2909" s="19">
        <v>0.988350923207437</v>
      </c>
      <c r="R2909" s="19">
        <v>2.8138590190261098E-10</v>
      </c>
    </row>
    <row r="2910" spans="1:18">
      <c r="A2910" s="11" t="s">
        <v>23</v>
      </c>
      <c r="B2910" s="12" t="s">
        <v>20011</v>
      </c>
      <c r="C2910" s="13" t="s">
        <v>20012</v>
      </c>
      <c r="D2910" s="13">
        <v>2019</v>
      </c>
      <c r="E2910" s="13" t="s">
        <v>26</v>
      </c>
      <c r="F2910" s="13" t="s">
        <v>20013</v>
      </c>
      <c r="G2910" s="20" t="s">
        <v>20014</v>
      </c>
      <c r="H2910" s="11" t="s">
        <v>20015</v>
      </c>
      <c r="I2910" s="15" t="s">
        <v>20016</v>
      </c>
      <c r="J2910" s="16" t="s">
        <v>20017</v>
      </c>
      <c r="K2910" s="17" t="s">
        <v>20018</v>
      </c>
      <c r="L2910" s="18">
        <v>1094.18968106792</v>
      </c>
      <c r="M2910" s="18">
        <v>-0.35840653060073302</v>
      </c>
      <c r="N2910" s="18">
        <v>-0.128454642321575</v>
      </c>
      <c r="O2910" s="18">
        <v>0.99142440696521394</v>
      </c>
      <c r="P2910" s="19">
        <v>0.97320904788441498</v>
      </c>
      <c r="Q2910" s="19">
        <v>0.988350923207437</v>
      </c>
      <c r="R2910" s="19">
        <v>2.55905147995053E-2</v>
      </c>
    </row>
    <row r="2911" spans="1:18">
      <c r="A2911" s="11" t="s">
        <v>23</v>
      </c>
      <c r="B2911" s="12" t="s">
        <v>20019</v>
      </c>
      <c r="C2911" s="13" t="s">
        <v>20020</v>
      </c>
      <c r="D2911" s="13">
        <v>1203</v>
      </c>
      <c r="E2911" s="13" t="s">
        <v>26</v>
      </c>
      <c r="F2911" s="13" t="s">
        <v>20021</v>
      </c>
      <c r="G2911" s="20" t="s">
        <v>20022</v>
      </c>
      <c r="H2911" s="11" t="s">
        <v>20023</v>
      </c>
      <c r="I2911" s="15" t="s">
        <v>20024</v>
      </c>
      <c r="J2911" s="16" t="s">
        <v>20025</v>
      </c>
      <c r="K2911" s="17" t="s">
        <v>20026</v>
      </c>
      <c r="L2911" s="18">
        <v>1475.3001728987999</v>
      </c>
      <c r="M2911" s="18">
        <v>0.52068920341228897</v>
      </c>
      <c r="N2911" s="18">
        <v>-0.157429901204897</v>
      </c>
      <c r="O2911" s="18">
        <v>0.15470432048755001</v>
      </c>
      <c r="P2911" s="19">
        <v>0.97320904788441498</v>
      </c>
      <c r="Q2911" s="19">
        <v>0.988350923207437</v>
      </c>
      <c r="R2911" s="19">
        <v>0.79683297348836402</v>
      </c>
    </row>
    <row r="2912" spans="1:18" ht="14.25">
      <c r="A2912" s="57" t="s">
        <v>17</v>
      </c>
      <c r="B2912" s="46" t="s">
        <v>20027</v>
      </c>
      <c r="C2912" s="47" t="s">
        <v>20028</v>
      </c>
      <c r="D2912" s="47">
        <v>339</v>
      </c>
      <c r="E2912" s="47" t="s">
        <v>35</v>
      </c>
      <c r="F2912" s="47" t="s">
        <v>20029</v>
      </c>
      <c r="G2912" s="47" t="s">
        <v>21</v>
      </c>
      <c r="H2912" s="57" t="s">
        <v>21</v>
      </c>
      <c r="I2912" s="57" t="s">
        <v>21</v>
      </c>
      <c r="J2912" s="47" t="s">
        <v>20030</v>
      </c>
      <c r="K2912" s="47" t="s">
        <v>20031</v>
      </c>
      <c r="L2912" s="18">
        <v>441.59115980945302</v>
      </c>
      <c r="M2912" s="18">
        <v>0.36285324421008902</v>
      </c>
      <c r="N2912" s="18">
        <v>8.9654673315649802E-2</v>
      </c>
      <c r="O2912" s="18">
        <v>0.85038671367165597</v>
      </c>
      <c r="P2912" s="19">
        <v>0.97320904788441498</v>
      </c>
      <c r="Q2912" s="19">
        <v>0.988350923207437</v>
      </c>
      <c r="R2912" s="19">
        <v>5.2690820138678596E-3</v>
      </c>
    </row>
    <row r="2913" spans="1:18">
      <c r="A2913" s="11" t="s">
        <v>23</v>
      </c>
      <c r="B2913" s="12" t="s">
        <v>20032</v>
      </c>
      <c r="C2913" s="13" t="s">
        <v>20033</v>
      </c>
      <c r="D2913" s="13">
        <v>1434</v>
      </c>
      <c r="E2913" s="13" t="s">
        <v>26</v>
      </c>
      <c r="F2913" s="13" t="s">
        <v>19957</v>
      </c>
      <c r="G2913" s="20" t="s">
        <v>20034</v>
      </c>
      <c r="H2913" s="11" t="s">
        <v>20035</v>
      </c>
      <c r="I2913" s="15" t="s">
        <v>20036</v>
      </c>
      <c r="J2913" s="16" t="s">
        <v>20037</v>
      </c>
      <c r="K2913" s="17" t="s">
        <v>20038</v>
      </c>
      <c r="L2913" s="18">
        <v>1047.2502922777301</v>
      </c>
      <c r="M2913" s="18">
        <v>-0.12967788779957501</v>
      </c>
      <c r="N2913" s="18">
        <v>-9.1981501009529301E-2</v>
      </c>
      <c r="O2913" s="18">
        <v>-1.4232252837683099</v>
      </c>
      <c r="P2913" s="19">
        <v>0.97575044165067604</v>
      </c>
      <c r="Q2913" s="19">
        <v>0.988350923207437</v>
      </c>
      <c r="R2913" s="19">
        <v>3.61437113903037E-6</v>
      </c>
    </row>
    <row r="2914" spans="1:18">
      <c r="A2914" s="11" t="s">
        <v>23</v>
      </c>
      <c r="B2914" s="12" t="s">
        <v>20039</v>
      </c>
      <c r="C2914" s="13" t="s">
        <v>20040</v>
      </c>
      <c r="D2914" s="13">
        <v>747</v>
      </c>
      <c r="E2914" s="13" t="s">
        <v>26</v>
      </c>
      <c r="F2914" s="13" t="s">
        <v>317</v>
      </c>
      <c r="G2914" s="20" t="s">
        <v>21</v>
      </c>
      <c r="H2914" s="11" t="s">
        <v>20041</v>
      </c>
      <c r="I2914" s="15" t="s">
        <v>20042</v>
      </c>
      <c r="J2914" s="16" t="s">
        <v>20043</v>
      </c>
      <c r="K2914" s="17" t="s">
        <v>20044</v>
      </c>
      <c r="L2914" s="18">
        <v>144.492560816657</v>
      </c>
      <c r="M2914" s="18">
        <v>-0.18413535229626701</v>
      </c>
      <c r="N2914" s="18">
        <v>0.128005479368174</v>
      </c>
      <c r="O2914" s="18">
        <v>-0.79468212243184699</v>
      </c>
      <c r="P2914" s="19">
        <v>0.97575044165067604</v>
      </c>
      <c r="Q2914" s="19">
        <v>0.988350923207437</v>
      </c>
      <c r="R2914" s="19">
        <v>7.3623315915934295E-2</v>
      </c>
    </row>
    <row r="2915" spans="1:18">
      <c r="A2915" s="11" t="s">
        <v>23</v>
      </c>
      <c r="B2915" s="12" t="s">
        <v>20045</v>
      </c>
      <c r="C2915" s="13" t="s">
        <v>20046</v>
      </c>
      <c r="D2915" s="13">
        <v>1191</v>
      </c>
      <c r="E2915" s="13" t="s">
        <v>26</v>
      </c>
      <c r="F2915" s="13" t="s">
        <v>20047</v>
      </c>
      <c r="G2915" s="20" t="s">
        <v>20048</v>
      </c>
      <c r="H2915" s="11" t="s">
        <v>20049</v>
      </c>
      <c r="I2915" s="15" t="s">
        <v>20050</v>
      </c>
      <c r="J2915" s="16" t="s">
        <v>20051</v>
      </c>
      <c r="K2915" s="17" t="s">
        <v>20052</v>
      </c>
      <c r="L2915" s="18">
        <v>319.598258971539</v>
      </c>
      <c r="M2915" s="18">
        <v>-0.28471334571304602</v>
      </c>
      <c r="N2915" s="18">
        <v>-0.18526609571060301</v>
      </c>
      <c r="O2915" s="18">
        <v>-4.5232143602864703</v>
      </c>
      <c r="P2915" s="19">
        <v>0.97575044165067604</v>
      </c>
      <c r="Q2915" s="19">
        <v>0.988350923207437</v>
      </c>
      <c r="R2915" s="19">
        <v>3.8440475119697702E-13</v>
      </c>
    </row>
    <row r="2916" spans="1:18">
      <c r="A2916" s="11" t="s">
        <v>23</v>
      </c>
      <c r="B2916" s="12" t="s">
        <v>20053</v>
      </c>
      <c r="C2916" s="13" t="s">
        <v>20054</v>
      </c>
      <c r="D2916" s="13">
        <v>1299</v>
      </c>
      <c r="E2916" s="13" t="s">
        <v>26</v>
      </c>
      <c r="F2916" s="13" t="s">
        <v>20055</v>
      </c>
      <c r="G2916" s="20" t="s">
        <v>20056</v>
      </c>
      <c r="H2916" s="11" t="s">
        <v>20057</v>
      </c>
      <c r="I2916" s="15" t="s">
        <v>20058</v>
      </c>
      <c r="J2916" s="16" t="s">
        <v>20059</v>
      </c>
      <c r="K2916" s="17" t="s">
        <v>20060</v>
      </c>
      <c r="L2916" s="18">
        <v>520.58964329208595</v>
      </c>
      <c r="M2916" s="18">
        <v>0.28053338296229102</v>
      </c>
      <c r="N2916" s="18">
        <v>0.177486781045331</v>
      </c>
      <c r="O2916" s="18">
        <v>-1.69959802678468</v>
      </c>
      <c r="P2916" s="19">
        <v>0.97575044165067604</v>
      </c>
      <c r="Q2916" s="19">
        <v>0.988350923207437</v>
      </c>
      <c r="R2916" s="19">
        <v>5.0569986717999204E-3</v>
      </c>
    </row>
    <row r="2917" spans="1:18">
      <c r="A2917" s="11" t="s">
        <v>23</v>
      </c>
      <c r="B2917" s="12" t="s">
        <v>20061</v>
      </c>
      <c r="C2917" s="13" t="s">
        <v>20062</v>
      </c>
      <c r="D2917" s="13">
        <v>552</v>
      </c>
      <c r="E2917" s="13" t="s">
        <v>26</v>
      </c>
      <c r="F2917" s="13" t="s">
        <v>2751</v>
      </c>
      <c r="G2917" s="20" t="s">
        <v>21</v>
      </c>
      <c r="H2917" s="11" t="s">
        <v>20063</v>
      </c>
      <c r="I2917" s="15" t="s">
        <v>21</v>
      </c>
      <c r="J2917" s="16" t="s">
        <v>20064</v>
      </c>
      <c r="K2917" s="17" t="s">
        <v>20065</v>
      </c>
      <c r="L2917" s="18">
        <v>102.84647322863199</v>
      </c>
      <c r="M2917" s="18">
        <v>-0.28192613010602402</v>
      </c>
      <c r="N2917" s="18">
        <v>0.23713648085751701</v>
      </c>
      <c r="O2917" s="18">
        <v>-6.7809059489394201</v>
      </c>
      <c r="P2917" s="19">
        <v>0.97754228833674295</v>
      </c>
      <c r="Q2917" s="19">
        <v>0.988350923207437</v>
      </c>
      <c r="R2917" s="19">
        <v>1.53091319323559E-12</v>
      </c>
    </row>
    <row r="2918" spans="1:18">
      <c r="A2918" s="11" t="s">
        <v>23</v>
      </c>
      <c r="B2918" s="12" t="s">
        <v>20066</v>
      </c>
      <c r="C2918" s="13" t="s">
        <v>20067</v>
      </c>
      <c r="D2918" s="13">
        <v>1011</v>
      </c>
      <c r="E2918" s="13" t="s">
        <v>35</v>
      </c>
      <c r="F2918" s="13" t="s">
        <v>862</v>
      </c>
      <c r="G2918" s="20" t="s">
        <v>20068</v>
      </c>
      <c r="H2918" s="11" t="s">
        <v>20069</v>
      </c>
      <c r="I2918" s="15" t="s">
        <v>20070</v>
      </c>
      <c r="J2918" s="16" t="s">
        <v>20071</v>
      </c>
      <c r="K2918" s="17" t="s">
        <v>20072</v>
      </c>
      <c r="L2918" s="18">
        <v>216.529396846846</v>
      </c>
      <c r="M2918" s="18">
        <v>-0.10575601135248899</v>
      </c>
      <c r="N2918" s="18">
        <v>0.17352085304491999</v>
      </c>
      <c r="O2918" s="18">
        <v>-1.53074211930963</v>
      </c>
      <c r="P2918" s="19">
        <v>0.98841336557858395</v>
      </c>
      <c r="Q2918" s="19">
        <v>0.988350923207437</v>
      </c>
      <c r="R2918" s="19">
        <v>1.0897422223079699E-2</v>
      </c>
    </row>
    <row r="2919" spans="1:18">
      <c r="A2919" s="11" t="s">
        <v>23</v>
      </c>
      <c r="B2919" s="12" t="s">
        <v>20073</v>
      </c>
      <c r="C2919" s="13" t="s">
        <v>20074</v>
      </c>
      <c r="D2919" s="13">
        <v>204</v>
      </c>
      <c r="E2919" s="13" t="s">
        <v>26</v>
      </c>
      <c r="F2919" s="13" t="s">
        <v>20073</v>
      </c>
      <c r="G2919" s="20" t="s">
        <v>21</v>
      </c>
      <c r="H2919" s="11" t="s">
        <v>20075</v>
      </c>
      <c r="I2919" s="15" t="s">
        <v>20076</v>
      </c>
      <c r="J2919" s="16" t="s">
        <v>20077</v>
      </c>
      <c r="K2919" s="17" t="s">
        <v>20078</v>
      </c>
      <c r="L2919" s="18">
        <v>297.88622882369799</v>
      </c>
      <c r="M2919" s="18">
        <v>-0.34392157883622698</v>
      </c>
      <c r="N2919" s="18">
        <v>-0.144048431069628</v>
      </c>
      <c r="O2919" s="18">
        <v>1.38029501045363</v>
      </c>
      <c r="P2919" s="19">
        <v>0.97320904788441498</v>
      </c>
      <c r="Q2919" s="19">
        <v>0.98892764498960295</v>
      </c>
      <c r="R2919" s="19">
        <v>5.7436687148632098E-3</v>
      </c>
    </row>
    <row r="2920" spans="1:18">
      <c r="A2920" s="11" t="s">
        <v>23</v>
      </c>
      <c r="B2920" s="12" t="s">
        <v>20079</v>
      </c>
      <c r="C2920" s="13" t="s">
        <v>20080</v>
      </c>
      <c r="D2920" s="13">
        <v>1032</v>
      </c>
      <c r="E2920" s="13" t="s">
        <v>26</v>
      </c>
      <c r="F2920" s="13" t="s">
        <v>19499</v>
      </c>
      <c r="G2920" s="20" t="s">
        <v>20081</v>
      </c>
      <c r="H2920" s="11" t="s">
        <v>20082</v>
      </c>
      <c r="I2920" s="15" t="s">
        <v>20083</v>
      </c>
      <c r="J2920" s="16" t="s">
        <v>20084</v>
      </c>
      <c r="K2920" s="17" t="s">
        <v>20085</v>
      </c>
      <c r="L2920" s="18">
        <v>941.13898125732806</v>
      </c>
      <c r="M2920" s="18">
        <v>0.45848242419644503</v>
      </c>
      <c r="N2920" s="18">
        <v>0.14117132693145201</v>
      </c>
      <c r="O2920" s="18">
        <v>2.69340301436864</v>
      </c>
      <c r="P2920" s="19">
        <v>0.97320904788441498</v>
      </c>
      <c r="Q2920" s="19">
        <v>0.98892764498960295</v>
      </c>
      <c r="R2920" s="19">
        <v>1.1680824500765901E-8</v>
      </c>
    </row>
    <row r="2921" spans="1:18">
      <c r="A2921" s="11" t="s">
        <v>23</v>
      </c>
      <c r="B2921" s="12" t="s">
        <v>20086</v>
      </c>
      <c r="C2921" s="13" t="s">
        <v>20087</v>
      </c>
      <c r="D2921" s="13">
        <v>645</v>
      </c>
      <c r="E2921" s="13" t="s">
        <v>26</v>
      </c>
      <c r="F2921" s="13" t="s">
        <v>297</v>
      </c>
      <c r="G2921" s="20" t="s">
        <v>21</v>
      </c>
      <c r="H2921" s="11" t="s">
        <v>20088</v>
      </c>
      <c r="I2921" s="15" t="s">
        <v>20089</v>
      </c>
      <c r="J2921" s="16" t="s">
        <v>20090</v>
      </c>
      <c r="K2921" s="17" t="s">
        <v>20091</v>
      </c>
      <c r="L2921" s="18">
        <v>219.69069074806799</v>
      </c>
      <c r="M2921" s="18">
        <v>-0.635821202834429</v>
      </c>
      <c r="N2921" s="18">
        <v>-0.14792219411312499</v>
      </c>
      <c r="O2921" s="18">
        <v>-2.6880310848537099</v>
      </c>
      <c r="P2921" s="19">
        <v>0.97320904788441498</v>
      </c>
      <c r="Q2921" s="19">
        <v>0.98892764498960295</v>
      </c>
      <c r="R2921" s="19">
        <v>7.7656250585178599E-8</v>
      </c>
    </row>
    <row r="2922" spans="1:18" ht="14.25">
      <c r="A2922" s="11" t="s">
        <v>23</v>
      </c>
      <c r="B2922" s="34" t="s">
        <v>20092</v>
      </c>
      <c r="C2922" s="35" t="s">
        <v>20093</v>
      </c>
      <c r="D2922" s="35">
        <v>642</v>
      </c>
      <c r="E2922" s="35" t="s">
        <v>26</v>
      </c>
      <c r="F2922" s="35" t="s">
        <v>20092</v>
      </c>
      <c r="G2922" s="35" t="s">
        <v>21</v>
      </c>
      <c r="H2922" s="67" t="s">
        <v>20094</v>
      </c>
      <c r="I2922" s="67" t="s">
        <v>21</v>
      </c>
      <c r="J2922" s="35" t="s">
        <v>20095</v>
      </c>
      <c r="K2922" s="35" t="s">
        <v>20096</v>
      </c>
      <c r="L2922" s="18">
        <v>213.29615187013701</v>
      </c>
      <c r="M2922" s="18">
        <v>-0.39902345291554903</v>
      </c>
      <c r="N2922" s="18">
        <v>-0.19939614293017299</v>
      </c>
      <c r="O2922" s="18">
        <v>-6.4428492528254298</v>
      </c>
      <c r="P2922" s="19">
        <v>0.97320904788441498</v>
      </c>
      <c r="Q2922" s="19">
        <v>0.98892764498960295</v>
      </c>
      <c r="R2922" s="19">
        <v>4.77614780633667E-18</v>
      </c>
    </row>
    <row r="2923" spans="1:18" ht="14.25">
      <c r="A2923" s="11" t="s">
        <v>23</v>
      </c>
      <c r="B2923" s="34" t="s">
        <v>20097</v>
      </c>
      <c r="C2923" s="35" t="s">
        <v>20098</v>
      </c>
      <c r="D2923" s="35">
        <v>768</v>
      </c>
      <c r="E2923" s="35" t="s">
        <v>26</v>
      </c>
      <c r="F2923" s="35" t="s">
        <v>20097</v>
      </c>
      <c r="G2923" s="35" t="s">
        <v>21</v>
      </c>
      <c r="H2923" s="67" t="s">
        <v>20099</v>
      </c>
      <c r="I2923" s="67" t="s">
        <v>20100</v>
      </c>
      <c r="J2923" s="35" t="s">
        <v>20101</v>
      </c>
      <c r="K2923" s="35" t="s">
        <v>20102</v>
      </c>
      <c r="L2923" s="18">
        <v>283.41365173810698</v>
      </c>
      <c r="M2923" s="18">
        <v>-0.30074436036268198</v>
      </c>
      <c r="N2923" s="18">
        <v>-0.161435870479017</v>
      </c>
      <c r="O2923" s="18">
        <v>-5.47382773356449</v>
      </c>
      <c r="P2923" s="19">
        <v>0.97320904788441498</v>
      </c>
      <c r="Q2923" s="19">
        <v>0.98892764498960295</v>
      </c>
      <c r="R2923" s="19">
        <v>1.21937341945619E-21</v>
      </c>
    </row>
    <row r="2924" spans="1:18">
      <c r="A2924" s="11" t="s">
        <v>23</v>
      </c>
      <c r="B2924" s="12" t="s">
        <v>20103</v>
      </c>
      <c r="C2924" s="13" t="s">
        <v>20104</v>
      </c>
      <c r="D2924" s="13">
        <v>675</v>
      </c>
      <c r="E2924" s="13" t="s">
        <v>35</v>
      </c>
      <c r="F2924" s="13" t="s">
        <v>20103</v>
      </c>
      <c r="G2924" s="20" t="s">
        <v>21</v>
      </c>
      <c r="H2924" s="11" t="s">
        <v>20105</v>
      </c>
      <c r="I2924" s="15" t="s">
        <v>21</v>
      </c>
      <c r="J2924" s="16" t="s">
        <v>20106</v>
      </c>
      <c r="K2924" s="17" t="s">
        <v>20107</v>
      </c>
      <c r="L2924" s="18">
        <v>208.33086400128201</v>
      </c>
      <c r="M2924" s="18">
        <v>-0.43939177861741002</v>
      </c>
      <c r="N2924" s="18">
        <v>-0.12288824345808</v>
      </c>
      <c r="O2924" s="18">
        <v>0.26178788298644701</v>
      </c>
      <c r="P2924" s="19">
        <v>0.97320904788441498</v>
      </c>
      <c r="Q2924" s="19">
        <v>0.98892764498960295</v>
      </c>
      <c r="R2924" s="19">
        <v>0.57564609514930098</v>
      </c>
    </row>
    <row r="2925" spans="1:18">
      <c r="A2925" s="11" t="s">
        <v>23</v>
      </c>
      <c r="B2925" s="12" t="s">
        <v>20108</v>
      </c>
      <c r="C2925" s="13" t="s">
        <v>20109</v>
      </c>
      <c r="D2925" s="13">
        <v>1413</v>
      </c>
      <c r="E2925" s="13" t="s">
        <v>26</v>
      </c>
      <c r="F2925" s="13" t="s">
        <v>16560</v>
      </c>
      <c r="G2925" s="20" t="s">
        <v>21</v>
      </c>
      <c r="H2925" s="11" t="s">
        <v>20110</v>
      </c>
      <c r="I2925" s="15" t="s">
        <v>20111</v>
      </c>
      <c r="J2925" s="16" t="s">
        <v>20112</v>
      </c>
      <c r="K2925" s="17" t="s">
        <v>20113</v>
      </c>
      <c r="L2925" s="18">
        <v>356.87916945476599</v>
      </c>
      <c r="M2925" s="18">
        <v>-0.44228243636141201</v>
      </c>
      <c r="N2925" s="18">
        <v>-0.166295827156966</v>
      </c>
      <c r="O2925" s="18">
        <v>-1.3740402966098599</v>
      </c>
      <c r="P2925" s="19">
        <v>0.97320904788441498</v>
      </c>
      <c r="Q2925" s="19">
        <v>0.98892764498960295</v>
      </c>
      <c r="R2925" s="19">
        <v>1.9671739415573999E-2</v>
      </c>
    </row>
    <row r="2926" spans="1:18">
      <c r="A2926" s="11" t="s">
        <v>23</v>
      </c>
      <c r="B2926" s="12" t="s">
        <v>20114</v>
      </c>
      <c r="C2926" s="13" t="s">
        <v>20115</v>
      </c>
      <c r="D2926" s="13">
        <v>3825</v>
      </c>
      <c r="E2926" s="13" t="s">
        <v>35</v>
      </c>
      <c r="F2926" s="13" t="s">
        <v>20116</v>
      </c>
      <c r="G2926" s="20" t="s">
        <v>20117</v>
      </c>
      <c r="H2926" s="11" t="s">
        <v>20118</v>
      </c>
      <c r="I2926" s="15" t="s">
        <v>20119</v>
      </c>
      <c r="J2926" s="16" t="s">
        <v>20120</v>
      </c>
      <c r="K2926" s="17" t="s">
        <v>20121</v>
      </c>
      <c r="L2926" s="18">
        <v>1043.01186964986</v>
      </c>
      <c r="M2926" s="18">
        <v>-0.18683463424602001</v>
      </c>
      <c r="N2926" s="18">
        <v>0.10409354375928299</v>
      </c>
      <c r="O2926" s="18">
        <v>-0.45197937875028399</v>
      </c>
      <c r="P2926" s="19">
        <v>0.97320904788441498</v>
      </c>
      <c r="Q2926" s="19">
        <v>0.98892764498960295</v>
      </c>
      <c r="R2926" s="19">
        <v>0.23680191824202501</v>
      </c>
    </row>
    <row r="2927" spans="1:18">
      <c r="A2927" s="11" t="s">
        <v>23</v>
      </c>
      <c r="B2927" s="12" t="s">
        <v>20122</v>
      </c>
      <c r="C2927" s="13" t="s">
        <v>20123</v>
      </c>
      <c r="D2927" s="13">
        <v>201</v>
      </c>
      <c r="E2927" s="13" t="s">
        <v>26</v>
      </c>
      <c r="F2927" s="13" t="s">
        <v>20124</v>
      </c>
      <c r="G2927" s="20" t="s">
        <v>20125</v>
      </c>
      <c r="H2927" s="11" t="s">
        <v>20126</v>
      </c>
      <c r="I2927" s="15" t="s">
        <v>20127</v>
      </c>
      <c r="J2927" s="16" t="s">
        <v>21</v>
      </c>
      <c r="K2927" s="17" t="s">
        <v>20128</v>
      </c>
      <c r="L2927" s="18">
        <v>2269.7369527508699</v>
      </c>
      <c r="M2927" s="18">
        <v>-1.4096944487201499</v>
      </c>
      <c r="N2927" s="18">
        <v>-0.29149244882077202</v>
      </c>
      <c r="O2927" s="18">
        <v>3.2708119732707499</v>
      </c>
      <c r="P2927" s="19">
        <v>0.97320904788441498</v>
      </c>
      <c r="Q2927" s="19">
        <v>0.98892764498960295</v>
      </c>
      <c r="R2927" s="19">
        <v>1.10016314984529E-3</v>
      </c>
    </row>
    <row r="2928" spans="1:18">
      <c r="A2928" s="11" t="s">
        <v>23</v>
      </c>
      <c r="B2928" s="12" t="s">
        <v>20129</v>
      </c>
      <c r="C2928" s="13" t="s">
        <v>19</v>
      </c>
      <c r="D2928" s="13" t="s">
        <v>19</v>
      </c>
      <c r="E2928" s="13" t="s">
        <v>19</v>
      </c>
      <c r="F2928" s="21" t="s">
        <v>20130</v>
      </c>
      <c r="G2928" s="20" t="s">
        <v>13191</v>
      </c>
      <c r="H2928" s="11" t="s">
        <v>20131</v>
      </c>
      <c r="I2928" s="15" t="s">
        <v>20132</v>
      </c>
      <c r="J2928" s="16" t="s">
        <v>20133</v>
      </c>
      <c r="K2928" s="17" t="s">
        <v>20129</v>
      </c>
      <c r="L2928" s="18">
        <v>760.26536645700696</v>
      </c>
      <c r="M2928" s="18">
        <v>-0.99378242565498398</v>
      </c>
      <c r="N2928" s="18">
        <v>-0.20303161019306901</v>
      </c>
      <c r="O2928" s="18">
        <v>-3.0699164275568598</v>
      </c>
      <c r="P2928" s="19">
        <v>0.97320904788441498</v>
      </c>
      <c r="Q2928" s="19">
        <v>0.98892764498960295</v>
      </c>
      <c r="R2928" s="19">
        <v>9.9753670211270506E-6</v>
      </c>
    </row>
    <row r="2929" spans="1:18">
      <c r="A2929" s="11" t="s">
        <v>23</v>
      </c>
      <c r="B2929" s="12" t="s">
        <v>20134</v>
      </c>
      <c r="C2929" s="13" t="s">
        <v>20135</v>
      </c>
      <c r="D2929" s="13">
        <v>531</v>
      </c>
      <c r="E2929" s="13" t="s">
        <v>35</v>
      </c>
      <c r="F2929" s="13" t="s">
        <v>20136</v>
      </c>
      <c r="G2929" s="20" t="s">
        <v>21</v>
      </c>
      <c r="H2929" s="11" t="s">
        <v>20137</v>
      </c>
      <c r="I2929" s="15" t="s">
        <v>20138</v>
      </c>
      <c r="J2929" s="16" t="s">
        <v>20139</v>
      </c>
      <c r="K2929" s="17" t="s">
        <v>20140</v>
      </c>
      <c r="L2929" s="18">
        <v>166.45464325544901</v>
      </c>
      <c r="M2929" s="18">
        <v>-0.288728123705357</v>
      </c>
      <c r="N2929" s="18">
        <v>-0.10327980582219801</v>
      </c>
      <c r="O2929" s="18">
        <v>-0.222396867873522</v>
      </c>
      <c r="P2929" s="19">
        <v>0.97320904788441498</v>
      </c>
      <c r="Q2929" s="19">
        <v>0.98892764498960295</v>
      </c>
      <c r="R2929" s="19">
        <v>0.57066401828537205</v>
      </c>
    </row>
    <row r="2930" spans="1:18">
      <c r="A2930" s="11" t="s">
        <v>23</v>
      </c>
      <c r="B2930" s="12" t="s">
        <v>20141</v>
      </c>
      <c r="C2930" s="13" t="s">
        <v>20142</v>
      </c>
      <c r="D2930" s="13">
        <v>288</v>
      </c>
      <c r="E2930" s="13" t="s">
        <v>26</v>
      </c>
      <c r="F2930" s="13" t="s">
        <v>20143</v>
      </c>
      <c r="G2930" s="20" t="s">
        <v>21</v>
      </c>
      <c r="H2930" s="11" t="s">
        <v>20144</v>
      </c>
      <c r="I2930" s="15" t="s">
        <v>20145</v>
      </c>
      <c r="J2930" s="16" t="s">
        <v>20146</v>
      </c>
      <c r="K2930" s="17" t="s">
        <v>20147</v>
      </c>
      <c r="L2930" s="18">
        <v>260.595860974804</v>
      </c>
      <c r="M2930" s="18">
        <v>-0.42915139780189998</v>
      </c>
      <c r="N2930" s="18">
        <v>-0.130740997010133</v>
      </c>
      <c r="O2930" s="18">
        <v>1.87365415412528</v>
      </c>
      <c r="P2930" s="19">
        <v>0.97320904788441498</v>
      </c>
      <c r="Q2930" s="19">
        <v>0.98892764498960295</v>
      </c>
      <c r="R2930" s="19">
        <v>1.9503683764717599E-5</v>
      </c>
    </row>
    <row r="2931" spans="1:18">
      <c r="A2931" s="11" t="s">
        <v>23</v>
      </c>
      <c r="B2931" s="12" t="s">
        <v>20148</v>
      </c>
      <c r="C2931" s="13" t="s">
        <v>20149</v>
      </c>
      <c r="D2931" s="13">
        <v>612</v>
      </c>
      <c r="E2931" s="13" t="s">
        <v>35</v>
      </c>
      <c r="F2931" s="13" t="s">
        <v>20150</v>
      </c>
      <c r="G2931" s="20" t="s">
        <v>20151</v>
      </c>
      <c r="H2931" s="11" t="s">
        <v>20152</v>
      </c>
      <c r="I2931" s="15" t="s">
        <v>20153</v>
      </c>
      <c r="J2931" s="16" t="s">
        <v>20154</v>
      </c>
      <c r="K2931" s="17" t="s">
        <v>20155</v>
      </c>
      <c r="L2931" s="18">
        <v>253.06616927432501</v>
      </c>
      <c r="M2931" s="18">
        <v>-0.25771776717939199</v>
      </c>
      <c r="N2931" s="18">
        <v>-8.3447483829874394E-2</v>
      </c>
      <c r="O2931" s="18">
        <v>-0.981063739420035</v>
      </c>
      <c r="P2931" s="19">
        <v>0.97320904788441498</v>
      </c>
      <c r="Q2931" s="19">
        <v>0.98892764498960295</v>
      </c>
      <c r="R2931" s="19">
        <v>7.0190513523314603E-4</v>
      </c>
    </row>
    <row r="2932" spans="1:18">
      <c r="A2932" s="11" t="s">
        <v>23</v>
      </c>
      <c r="B2932" s="12" t="s">
        <v>20156</v>
      </c>
      <c r="C2932" s="13" t="s">
        <v>20157</v>
      </c>
      <c r="D2932" s="13">
        <v>810</v>
      </c>
      <c r="E2932" s="13" t="s">
        <v>26</v>
      </c>
      <c r="F2932" s="13" t="s">
        <v>20158</v>
      </c>
      <c r="G2932" s="20" t="s">
        <v>20159</v>
      </c>
      <c r="H2932" s="11" t="s">
        <v>20160</v>
      </c>
      <c r="I2932" s="15" t="s">
        <v>20161</v>
      </c>
      <c r="J2932" s="16" t="s">
        <v>20162</v>
      </c>
      <c r="K2932" s="17" t="s">
        <v>20163</v>
      </c>
      <c r="L2932" s="18">
        <v>524.47775872623299</v>
      </c>
      <c r="M2932" s="18">
        <v>-0.35177748208037701</v>
      </c>
      <c r="N2932" s="18">
        <v>-0.11972713203638401</v>
      </c>
      <c r="O2932" s="18">
        <v>0.89809834298980395</v>
      </c>
      <c r="P2932" s="19">
        <v>0.97320904788441498</v>
      </c>
      <c r="Q2932" s="19">
        <v>0.98892764498960295</v>
      </c>
      <c r="R2932" s="19">
        <v>3.3337273694671099E-2</v>
      </c>
    </row>
    <row r="2933" spans="1:18" ht="14.25">
      <c r="A2933" s="11" t="s">
        <v>23</v>
      </c>
      <c r="B2933" s="39" t="s">
        <v>20164</v>
      </c>
      <c r="C2933" s="40" t="s">
        <v>20165</v>
      </c>
      <c r="D2933" s="40">
        <v>357</v>
      </c>
      <c r="E2933" s="40" t="s">
        <v>35</v>
      </c>
      <c r="F2933" s="41" t="s">
        <v>20166</v>
      </c>
      <c r="G2933" s="40" t="s">
        <v>21</v>
      </c>
      <c r="H2933" s="68" t="s">
        <v>20167</v>
      </c>
      <c r="I2933" s="68" t="s">
        <v>21</v>
      </c>
      <c r="J2933" s="40" t="s">
        <v>20168</v>
      </c>
      <c r="K2933" s="40" t="s">
        <v>20169</v>
      </c>
      <c r="L2933" s="18">
        <v>99.060640529871705</v>
      </c>
      <c r="M2933" s="18">
        <v>-0.229465244693146</v>
      </c>
      <c r="N2933" s="18">
        <v>-0.174883138059406</v>
      </c>
      <c r="O2933" s="18">
        <v>-4.9179023841578502</v>
      </c>
      <c r="P2933" s="19">
        <v>0.97575044165067604</v>
      </c>
      <c r="Q2933" s="19">
        <v>0.98892764498960295</v>
      </c>
      <c r="R2933" s="19">
        <v>2.6122676088351801E-14</v>
      </c>
    </row>
    <row r="2934" spans="1:18">
      <c r="A2934" s="11" t="s">
        <v>23</v>
      </c>
      <c r="B2934" s="12" t="s">
        <v>20170</v>
      </c>
      <c r="C2934" s="13" t="s">
        <v>20171</v>
      </c>
      <c r="D2934" s="13">
        <v>1836</v>
      </c>
      <c r="E2934" s="13" t="s">
        <v>35</v>
      </c>
      <c r="F2934" s="13" t="s">
        <v>20172</v>
      </c>
      <c r="G2934" s="20" t="s">
        <v>20173</v>
      </c>
      <c r="H2934" s="11" t="s">
        <v>20174</v>
      </c>
      <c r="I2934" s="15" t="s">
        <v>20175</v>
      </c>
      <c r="J2934" s="16" t="s">
        <v>20176</v>
      </c>
      <c r="K2934" s="17" t="s">
        <v>20177</v>
      </c>
      <c r="L2934" s="18">
        <v>538.97906996504298</v>
      </c>
      <c r="M2934" s="18">
        <v>-9.6739314954516806E-2</v>
      </c>
      <c r="N2934" s="18">
        <v>0.101040182774255</v>
      </c>
      <c r="O2934" s="18">
        <v>-0.252252237363773</v>
      </c>
      <c r="P2934" s="19">
        <v>0.98199479729341199</v>
      </c>
      <c r="Q2934" s="19">
        <v>0.98892764498960295</v>
      </c>
      <c r="R2934" s="19">
        <v>0.508190578012084</v>
      </c>
    </row>
    <row r="2935" spans="1:18">
      <c r="A2935" s="11" t="s">
        <v>23</v>
      </c>
      <c r="B2935" s="12" t="s">
        <v>20178</v>
      </c>
      <c r="C2935" s="13" t="s">
        <v>20179</v>
      </c>
      <c r="D2935" s="13">
        <v>1350</v>
      </c>
      <c r="E2935" s="13" t="s">
        <v>35</v>
      </c>
      <c r="F2935" s="13" t="s">
        <v>6811</v>
      </c>
      <c r="G2935" s="20" t="s">
        <v>21</v>
      </c>
      <c r="H2935" s="11" t="s">
        <v>20180</v>
      </c>
      <c r="I2935" s="15" t="s">
        <v>21</v>
      </c>
      <c r="J2935" s="16" t="s">
        <v>20181</v>
      </c>
      <c r="K2935" s="17" t="s">
        <v>20182</v>
      </c>
      <c r="L2935" s="18">
        <v>512.68724157676002</v>
      </c>
      <c r="M2935" s="18">
        <v>-1.8021827736445201E-2</v>
      </c>
      <c r="N2935" s="18">
        <v>7.4245982054039802E-2</v>
      </c>
      <c r="O2935" s="18">
        <v>-3.0707506496795899E-2</v>
      </c>
      <c r="P2935" s="19">
        <v>0.99187879215025898</v>
      </c>
      <c r="Q2935" s="19">
        <v>0.98892764498960295</v>
      </c>
      <c r="R2935" s="19">
        <v>0.91636880461362802</v>
      </c>
    </row>
    <row r="2936" spans="1:18">
      <c r="A2936" s="11" t="s">
        <v>23</v>
      </c>
      <c r="B2936" s="12" t="s">
        <v>20183</v>
      </c>
      <c r="C2936" s="13" t="s">
        <v>20184</v>
      </c>
      <c r="D2936" s="13">
        <v>1125</v>
      </c>
      <c r="E2936" s="13" t="s">
        <v>35</v>
      </c>
      <c r="F2936" s="13" t="s">
        <v>2792</v>
      </c>
      <c r="G2936" s="20" t="s">
        <v>2793</v>
      </c>
      <c r="H2936" s="11" t="s">
        <v>20185</v>
      </c>
      <c r="I2936" s="15" t="s">
        <v>21</v>
      </c>
      <c r="J2936" s="16" t="s">
        <v>20186</v>
      </c>
      <c r="K2936" s="17" t="s">
        <v>20187</v>
      </c>
      <c r="L2936" s="18">
        <v>400.62012282311798</v>
      </c>
      <c r="M2936" s="18">
        <v>-0.42868754491111</v>
      </c>
      <c r="N2936" s="18">
        <v>-8.2904089215931606E-2</v>
      </c>
      <c r="O2936" s="18">
        <v>-1.6880193464352899</v>
      </c>
      <c r="P2936" s="19">
        <v>0.97320904788441498</v>
      </c>
      <c r="Q2936" s="19">
        <v>0.98905147341659705</v>
      </c>
      <c r="R2936" s="19">
        <v>2.4876006128594798E-9</v>
      </c>
    </row>
    <row r="2937" spans="1:18">
      <c r="A2937" s="11" t="s">
        <v>23</v>
      </c>
      <c r="B2937" s="12" t="s">
        <v>20188</v>
      </c>
      <c r="C2937" s="13" t="s">
        <v>20189</v>
      </c>
      <c r="D2937" s="13">
        <v>186</v>
      </c>
      <c r="E2937" s="13" t="s">
        <v>26</v>
      </c>
      <c r="F2937" s="13" t="s">
        <v>20188</v>
      </c>
      <c r="G2937" s="20" t="s">
        <v>21</v>
      </c>
      <c r="H2937" s="11" t="s">
        <v>20190</v>
      </c>
      <c r="I2937" s="15" t="s">
        <v>20191</v>
      </c>
      <c r="J2937" s="16" t="s">
        <v>21</v>
      </c>
      <c r="K2937" s="17" t="s">
        <v>20192</v>
      </c>
      <c r="L2937" s="18">
        <v>269.67136782576398</v>
      </c>
      <c r="M2937" s="18">
        <v>-0.119146449226014</v>
      </c>
      <c r="N2937" s="18">
        <v>-0.184884465498488</v>
      </c>
      <c r="O2937" s="18">
        <v>1.7156373977633099</v>
      </c>
      <c r="P2937" s="19">
        <v>0.98841336557858395</v>
      </c>
      <c r="Q2937" s="19">
        <v>0.98905147341659705</v>
      </c>
      <c r="R2937" s="19">
        <v>8.2382972941909705E-3</v>
      </c>
    </row>
    <row r="2938" spans="1:18">
      <c r="A2938" s="11" t="s">
        <v>23</v>
      </c>
      <c r="B2938" s="12" t="s">
        <v>20193</v>
      </c>
      <c r="C2938" s="13" t="s">
        <v>20194</v>
      </c>
      <c r="D2938" s="13">
        <v>1125</v>
      </c>
      <c r="E2938" s="13" t="s">
        <v>26</v>
      </c>
      <c r="F2938" s="13" t="s">
        <v>20195</v>
      </c>
      <c r="G2938" s="20" t="s">
        <v>21</v>
      </c>
      <c r="H2938" s="11" t="s">
        <v>20196</v>
      </c>
      <c r="I2938" s="15" t="s">
        <v>21</v>
      </c>
      <c r="J2938" s="16" t="s">
        <v>20197</v>
      </c>
      <c r="K2938" s="17" t="s">
        <v>20198</v>
      </c>
      <c r="L2938" s="18">
        <v>298.21477122068899</v>
      </c>
      <c r="M2938" s="18">
        <v>0.13452099444372401</v>
      </c>
      <c r="N2938" s="18">
        <v>0.12865851032406</v>
      </c>
      <c r="O2938" s="18">
        <v>-1.1262489213587299</v>
      </c>
      <c r="P2938" s="19">
        <v>0.978912458753041</v>
      </c>
      <c r="Q2938" s="19">
        <v>0.98908442250834205</v>
      </c>
      <c r="R2938" s="19">
        <v>1.376069923388E-2</v>
      </c>
    </row>
    <row r="2939" spans="1:18">
      <c r="A2939" s="11" t="s">
        <v>23</v>
      </c>
      <c r="B2939" s="12" t="s">
        <v>20199</v>
      </c>
      <c r="C2939" s="13" t="s">
        <v>20200</v>
      </c>
      <c r="D2939" s="13">
        <v>1215</v>
      </c>
      <c r="E2939" s="13" t="s">
        <v>35</v>
      </c>
      <c r="F2939" s="13" t="s">
        <v>20199</v>
      </c>
      <c r="G2939" s="20" t="s">
        <v>21</v>
      </c>
      <c r="H2939" s="11" t="s">
        <v>20201</v>
      </c>
      <c r="I2939" s="15" t="s">
        <v>21</v>
      </c>
      <c r="J2939" s="16" t="s">
        <v>20202</v>
      </c>
      <c r="K2939" s="17" t="s">
        <v>20203</v>
      </c>
      <c r="L2939" s="18">
        <v>373.17073151741198</v>
      </c>
      <c r="M2939" s="18">
        <v>-0.50297401605768299</v>
      </c>
      <c r="N2939" s="18">
        <v>-0.14962353757667099</v>
      </c>
      <c r="O2939" s="18">
        <v>-1.43880484604279</v>
      </c>
      <c r="P2939" s="19">
        <v>0.97320904788441498</v>
      </c>
      <c r="Q2939" s="19">
        <v>0.98925709861913202</v>
      </c>
      <c r="R2939" s="19">
        <v>6.62921516594957E-3</v>
      </c>
    </row>
    <row r="2940" spans="1:18">
      <c r="A2940" s="11" t="s">
        <v>23</v>
      </c>
      <c r="B2940" s="36" t="s">
        <v>20204</v>
      </c>
      <c r="C2940" s="37" t="s">
        <v>20205</v>
      </c>
      <c r="D2940" s="37">
        <v>693</v>
      </c>
      <c r="E2940" s="37" t="s">
        <v>35</v>
      </c>
      <c r="F2940" s="37" t="s">
        <v>20206</v>
      </c>
      <c r="G2940" s="37" t="s">
        <v>20204</v>
      </c>
      <c r="H2940" s="11" t="s">
        <v>21</v>
      </c>
      <c r="I2940" s="15" t="s">
        <v>21</v>
      </c>
      <c r="J2940" s="38" t="s">
        <v>21</v>
      </c>
      <c r="K2940" s="17" t="s">
        <v>20207</v>
      </c>
      <c r="L2940" s="18">
        <v>286.71151505683099</v>
      </c>
      <c r="M2940" s="18">
        <v>-0.35455651308582298</v>
      </c>
      <c r="N2940" s="18">
        <v>-0.13456536835086</v>
      </c>
      <c r="O2940" s="18">
        <v>-1.7091141676885799</v>
      </c>
      <c r="P2940" s="19">
        <v>0.97320904788441498</v>
      </c>
      <c r="Q2940" s="19">
        <v>0.990549364275922</v>
      </c>
      <c r="R2940" s="19">
        <v>3.04388704962388E-4</v>
      </c>
    </row>
    <row r="2941" spans="1:18" ht="14.25">
      <c r="A2941" s="57" t="s">
        <v>17</v>
      </c>
      <c r="B2941" s="46" t="s">
        <v>20208</v>
      </c>
      <c r="C2941" s="47" t="s">
        <v>20209</v>
      </c>
      <c r="D2941" s="47">
        <v>1848</v>
      </c>
      <c r="E2941" s="47" t="s">
        <v>26</v>
      </c>
      <c r="F2941" s="47" t="s">
        <v>11212</v>
      </c>
      <c r="G2941" s="47" t="s">
        <v>21</v>
      </c>
      <c r="H2941" s="57" t="s">
        <v>21</v>
      </c>
      <c r="I2941" s="57" t="s">
        <v>21</v>
      </c>
      <c r="J2941" s="47" t="s">
        <v>20210</v>
      </c>
      <c r="K2941" s="47" t="s">
        <v>20211</v>
      </c>
      <c r="L2941" s="18">
        <v>431.90453248196798</v>
      </c>
      <c r="M2941" s="18">
        <v>0.27694482159800898</v>
      </c>
      <c r="N2941" s="18">
        <v>-0.14305474028962201</v>
      </c>
      <c r="O2941" s="18">
        <v>1.34350868441349</v>
      </c>
      <c r="P2941" s="19">
        <v>0.97320904788441498</v>
      </c>
      <c r="Q2941" s="19">
        <v>0.990549364275922</v>
      </c>
      <c r="R2941" s="19">
        <v>8.2101749305754108E-3</v>
      </c>
    </row>
    <row r="2942" spans="1:18">
      <c r="A2942" s="11" t="s">
        <v>23</v>
      </c>
      <c r="B2942" s="12" t="s">
        <v>20212</v>
      </c>
      <c r="C2942" s="13" t="s">
        <v>20213</v>
      </c>
      <c r="D2942" s="13">
        <v>1185</v>
      </c>
      <c r="E2942" s="13" t="s">
        <v>26</v>
      </c>
      <c r="F2942" s="13" t="s">
        <v>20212</v>
      </c>
      <c r="G2942" s="20" t="s">
        <v>21</v>
      </c>
      <c r="H2942" s="11" t="s">
        <v>20214</v>
      </c>
      <c r="I2942" s="15" t="s">
        <v>20215</v>
      </c>
      <c r="J2942" s="16" t="s">
        <v>20216</v>
      </c>
      <c r="K2942" s="17" t="s">
        <v>20217</v>
      </c>
      <c r="L2942" s="18">
        <v>347.63519547362102</v>
      </c>
      <c r="M2942" s="18">
        <v>5.7492734221397203E-2</v>
      </c>
      <c r="N2942" s="18">
        <v>-0.11073554854246601</v>
      </c>
      <c r="O2942" s="18">
        <v>-0.51898573483890797</v>
      </c>
      <c r="P2942" s="19">
        <v>0.98879952236941204</v>
      </c>
      <c r="Q2942" s="19">
        <v>0.990549364275922</v>
      </c>
      <c r="R2942" s="19">
        <v>0.20828098139235901</v>
      </c>
    </row>
    <row r="2943" spans="1:18">
      <c r="A2943" s="11" t="s">
        <v>23</v>
      </c>
      <c r="B2943" s="12" t="s">
        <v>20218</v>
      </c>
      <c r="C2943" s="13" t="s">
        <v>20219</v>
      </c>
      <c r="D2943" s="13">
        <v>699</v>
      </c>
      <c r="E2943" s="13" t="s">
        <v>26</v>
      </c>
      <c r="F2943" s="13" t="s">
        <v>20218</v>
      </c>
      <c r="G2943" s="20" t="s">
        <v>21</v>
      </c>
      <c r="H2943" s="11" t="s">
        <v>20220</v>
      </c>
      <c r="I2943" s="15" t="s">
        <v>21</v>
      </c>
      <c r="J2943" s="16" t="s">
        <v>20221</v>
      </c>
      <c r="K2943" s="17" t="s">
        <v>20222</v>
      </c>
      <c r="L2943" s="18">
        <v>236.751976274052</v>
      </c>
      <c r="M2943" s="18">
        <v>6.1682005180234797E-2</v>
      </c>
      <c r="N2943" s="18">
        <v>0.18637374436138601</v>
      </c>
      <c r="O2943" s="18">
        <v>-2.1380930858024199</v>
      </c>
      <c r="P2943" s="19">
        <v>0.99187879215025898</v>
      </c>
      <c r="Q2943" s="19">
        <v>0.990549364275922</v>
      </c>
      <c r="R2943" s="19">
        <v>1.27358436379318E-3</v>
      </c>
    </row>
    <row r="2944" spans="1:18">
      <c r="A2944" s="11" t="s">
        <v>23</v>
      </c>
      <c r="B2944" s="12" t="s">
        <v>20223</v>
      </c>
      <c r="C2944" s="13" t="s">
        <v>20224</v>
      </c>
      <c r="D2944" s="13">
        <v>885</v>
      </c>
      <c r="E2944" s="13" t="s">
        <v>26</v>
      </c>
      <c r="F2944" s="13" t="s">
        <v>366</v>
      </c>
      <c r="G2944" s="20" t="s">
        <v>20225</v>
      </c>
      <c r="H2944" s="11" t="s">
        <v>20226</v>
      </c>
      <c r="I2944" s="15" t="s">
        <v>21</v>
      </c>
      <c r="J2944" s="16" t="s">
        <v>20227</v>
      </c>
      <c r="K2944" s="17" t="s">
        <v>20228</v>
      </c>
      <c r="L2944" s="18">
        <v>242.06751091941999</v>
      </c>
      <c r="M2944" s="18">
        <v>5.3045326675058402E-2</v>
      </c>
      <c r="N2944" s="18">
        <v>0.13116645174224101</v>
      </c>
      <c r="O2944" s="18">
        <v>-2.06728293863886</v>
      </c>
      <c r="P2944" s="19">
        <v>0.99187879215025898</v>
      </c>
      <c r="Q2944" s="19">
        <v>0.990549364275922</v>
      </c>
      <c r="R2944" s="19">
        <v>6.2850702448886403E-6</v>
      </c>
    </row>
    <row r="2945" spans="1:18">
      <c r="A2945" s="11" t="s">
        <v>23</v>
      </c>
      <c r="B2945" s="12" t="s">
        <v>20229</v>
      </c>
      <c r="C2945" s="13" t="s">
        <v>20230</v>
      </c>
      <c r="D2945" s="13">
        <v>285</v>
      </c>
      <c r="E2945" s="13" t="s">
        <v>26</v>
      </c>
      <c r="F2945" s="13" t="s">
        <v>20229</v>
      </c>
      <c r="G2945" s="20" t="s">
        <v>21</v>
      </c>
      <c r="H2945" s="11" t="s">
        <v>20231</v>
      </c>
      <c r="I2945" s="15" t="s">
        <v>21</v>
      </c>
      <c r="J2945" s="16" t="s">
        <v>21</v>
      </c>
      <c r="K2945" s="17" t="s">
        <v>20232</v>
      </c>
      <c r="L2945" s="18">
        <v>30.5357009628881</v>
      </c>
      <c r="M2945" s="18">
        <v>-0.62870698518176105</v>
      </c>
      <c r="N2945" s="18">
        <v>0.180745063674047</v>
      </c>
      <c r="O2945" s="18">
        <v>-2.9031823177854399</v>
      </c>
      <c r="P2945" s="19">
        <v>0.97320904788441498</v>
      </c>
      <c r="Q2945" s="19">
        <v>0.99094202768491502</v>
      </c>
      <c r="R2945" s="19">
        <v>7.4681197215554894E-5</v>
      </c>
    </row>
    <row r="2946" spans="1:18">
      <c r="A2946" s="11" t="s">
        <v>23</v>
      </c>
      <c r="B2946" s="12" t="s">
        <v>20233</v>
      </c>
      <c r="C2946" s="13" t="s">
        <v>20234</v>
      </c>
      <c r="D2946" s="13">
        <v>981</v>
      </c>
      <c r="E2946" s="13" t="s">
        <v>35</v>
      </c>
      <c r="F2946" s="13" t="s">
        <v>15394</v>
      </c>
      <c r="G2946" s="20" t="s">
        <v>20235</v>
      </c>
      <c r="H2946" s="11" t="s">
        <v>20236</v>
      </c>
      <c r="I2946" s="15" t="s">
        <v>20237</v>
      </c>
      <c r="J2946" s="16" t="s">
        <v>20238</v>
      </c>
      <c r="K2946" s="17" t="s">
        <v>20239</v>
      </c>
      <c r="L2946" s="18">
        <v>500.04676190218203</v>
      </c>
      <c r="M2946" s="18">
        <v>-0.14634250715609701</v>
      </c>
      <c r="N2946" s="18">
        <v>-5.6908772249514801E-2</v>
      </c>
      <c r="O2946" s="18">
        <v>0.31170424762857901</v>
      </c>
      <c r="P2946" s="19">
        <v>0.97320904788441498</v>
      </c>
      <c r="Q2946" s="19">
        <v>0.99094202768491502</v>
      </c>
      <c r="R2946" s="19">
        <v>0.160704409568099</v>
      </c>
    </row>
    <row r="2947" spans="1:18">
      <c r="A2947" s="11" t="s">
        <v>23</v>
      </c>
      <c r="B2947" s="12" t="s">
        <v>20240</v>
      </c>
      <c r="C2947" s="13" t="s">
        <v>20241</v>
      </c>
      <c r="D2947" s="13">
        <v>552</v>
      </c>
      <c r="E2947" s="13" t="s">
        <v>26</v>
      </c>
      <c r="F2947" s="13" t="s">
        <v>20242</v>
      </c>
      <c r="G2947" s="20" t="s">
        <v>21</v>
      </c>
      <c r="H2947" s="11" t="s">
        <v>20243</v>
      </c>
      <c r="I2947" s="15" t="s">
        <v>20244</v>
      </c>
      <c r="J2947" s="16" t="s">
        <v>20245</v>
      </c>
      <c r="K2947" s="17" t="s">
        <v>20246</v>
      </c>
      <c r="L2947" s="18">
        <v>303.69872502683103</v>
      </c>
      <c r="M2947" s="18">
        <v>-0.35911382699273098</v>
      </c>
      <c r="N2947" s="18">
        <v>-0.10469046988554601</v>
      </c>
      <c r="O2947" s="18">
        <v>-1.09150033613437</v>
      </c>
      <c r="P2947" s="19">
        <v>0.97320904788441498</v>
      </c>
      <c r="Q2947" s="19">
        <v>0.99094202768491502</v>
      </c>
      <c r="R2947" s="19">
        <v>5.1138597853650197E-3</v>
      </c>
    </row>
    <row r="2948" spans="1:18">
      <c r="A2948" s="11" t="s">
        <v>23</v>
      </c>
      <c r="B2948" s="12" t="s">
        <v>20247</v>
      </c>
      <c r="C2948" s="13" t="s">
        <v>20248</v>
      </c>
      <c r="D2948" s="13">
        <v>564</v>
      </c>
      <c r="E2948" s="13" t="s">
        <v>26</v>
      </c>
      <c r="F2948" s="13" t="s">
        <v>20249</v>
      </c>
      <c r="G2948" s="20" t="s">
        <v>21</v>
      </c>
      <c r="H2948" s="11" t="s">
        <v>20250</v>
      </c>
      <c r="I2948" s="15" t="s">
        <v>20251</v>
      </c>
      <c r="J2948" s="16" t="s">
        <v>20252</v>
      </c>
      <c r="K2948" s="17" t="s">
        <v>20253</v>
      </c>
      <c r="L2948" s="18">
        <v>207.827792144207</v>
      </c>
      <c r="M2948" s="18">
        <v>-0.28835700483992699</v>
      </c>
      <c r="N2948" s="18">
        <v>-7.7786097755201206E-2</v>
      </c>
      <c r="O2948" s="18">
        <v>-0.447929060093882</v>
      </c>
      <c r="P2948" s="19">
        <v>0.97320904788441498</v>
      </c>
      <c r="Q2948" s="19">
        <v>0.99094202768491502</v>
      </c>
      <c r="R2948" s="19">
        <v>0.12293766754459701</v>
      </c>
    </row>
    <row r="2949" spans="1:18">
      <c r="A2949" s="11" t="s">
        <v>23</v>
      </c>
      <c r="B2949" s="12" t="s">
        <v>20254</v>
      </c>
      <c r="C2949" s="13" t="s">
        <v>20255</v>
      </c>
      <c r="D2949" s="13">
        <v>2688</v>
      </c>
      <c r="E2949" s="13" t="s">
        <v>35</v>
      </c>
      <c r="F2949" s="13" t="s">
        <v>20256</v>
      </c>
      <c r="G2949" s="20" t="s">
        <v>21</v>
      </c>
      <c r="H2949" s="11" t="s">
        <v>20257</v>
      </c>
      <c r="I2949" s="15" t="s">
        <v>21</v>
      </c>
      <c r="J2949" s="16" t="s">
        <v>20258</v>
      </c>
      <c r="K2949" s="17" t="s">
        <v>20259</v>
      </c>
      <c r="L2949" s="18">
        <v>1063.7853104492399</v>
      </c>
      <c r="M2949" s="18">
        <v>-0.55742796928847904</v>
      </c>
      <c r="N2949" s="18">
        <v>-0.135872775225029</v>
      </c>
      <c r="O2949" s="18">
        <v>0.63457770881879005</v>
      </c>
      <c r="P2949" s="19">
        <v>0.97320904788441498</v>
      </c>
      <c r="Q2949" s="19">
        <v>0.99094202768491502</v>
      </c>
      <c r="R2949" s="19">
        <v>0.24914941292357401</v>
      </c>
    </row>
    <row r="2950" spans="1:18">
      <c r="A2950" s="11" t="s">
        <v>23</v>
      </c>
      <c r="B2950" s="12" t="s">
        <v>20260</v>
      </c>
      <c r="C2950" s="13" t="s">
        <v>20261</v>
      </c>
      <c r="D2950" s="13">
        <v>1872</v>
      </c>
      <c r="E2950" s="13" t="s">
        <v>35</v>
      </c>
      <c r="F2950" s="13" t="s">
        <v>20262</v>
      </c>
      <c r="G2950" s="20" t="s">
        <v>20263</v>
      </c>
      <c r="H2950" s="11" t="s">
        <v>20264</v>
      </c>
      <c r="I2950" s="15" t="s">
        <v>20265</v>
      </c>
      <c r="J2950" s="16" t="s">
        <v>20266</v>
      </c>
      <c r="K2950" s="17" t="s">
        <v>20267</v>
      </c>
      <c r="L2950" s="18">
        <v>744.28956006850296</v>
      </c>
      <c r="M2950" s="18">
        <v>-0.21290993002934899</v>
      </c>
      <c r="N2950" s="18">
        <v>-0.10835761526389</v>
      </c>
      <c r="O2950" s="18">
        <v>0.36505024056991597</v>
      </c>
      <c r="P2950" s="19">
        <v>0.97320904788441498</v>
      </c>
      <c r="Q2950" s="19">
        <v>0.99094202768491502</v>
      </c>
      <c r="R2950" s="19">
        <v>0.38944064451453497</v>
      </c>
    </row>
    <row r="2951" spans="1:18">
      <c r="A2951" s="11" t="s">
        <v>23</v>
      </c>
      <c r="B2951" s="12" t="s">
        <v>20268</v>
      </c>
      <c r="C2951" s="13" t="s">
        <v>20269</v>
      </c>
      <c r="D2951" s="13">
        <v>723</v>
      </c>
      <c r="E2951" s="13" t="s">
        <v>35</v>
      </c>
      <c r="F2951" s="13" t="s">
        <v>20270</v>
      </c>
      <c r="G2951" s="20" t="s">
        <v>20271</v>
      </c>
      <c r="H2951" s="11" t="s">
        <v>20272</v>
      </c>
      <c r="I2951" s="15" t="s">
        <v>20273</v>
      </c>
      <c r="J2951" s="16" t="s">
        <v>20274</v>
      </c>
      <c r="K2951" s="17" t="s">
        <v>20275</v>
      </c>
      <c r="L2951" s="18">
        <v>273.53253363899398</v>
      </c>
      <c r="M2951" s="18">
        <v>-0.30386734516314901</v>
      </c>
      <c r="N2951" s="18">
        <v>-9.2550434170550699E-2</v>
      </c>
      <c r="O2951" s="18">
        <v>0.72490462262515798</v>
      </c>
      <c r="P2951" s="19">
        <v>0.97320904788441498</v>
      </c>
      <c r="Q2951" s="19">
        <v>0.99094202768491502</v>
      </c>
      <c r="R2951" s="19">
        <v>3.84531489425382E-2</v>
      </c>
    </row>
    <row r="2952" spans="1:18">
      <c r="A2952" s="11" t="s">
        <v>23</v>
      </c>
      <c r="B2952" s="12" t="s">
        <v>20276</v>
      </c>
      <c r="C2952" s="13" t="s">
        <v>20277</v>
      </c>
      <c r="D2952" s="13">
        <v>675</v>
      </c>
      <c r="E2952" s="13" t="s">
        <v>26</v>
      </c>
      <c r="F2952" s="13" t="s">
        <v>20278</v>
      </c>
      <c r="G2952" s="20" t="s">
        <v>20279</v>
      </c>
      <c r="H2952" s="11" t="s">
        <v>20280</v>
      </c>
      <c r="I2952" s="15" t="s">
        <v>20281</v>
      </c>
      <c r="J2952" s="16" t="s">
        <v>20282</v>
      </c>
      <c r="K2952" s="17" t="s">
        <v>20283</v>
      </c>
      <c r="L2952" s="18">
        <v>288.183798489541</v>
      </c>
      <c r="M2952" s="18">
        <v>0.32187396268464902</v>
      </c>
      <c r="N2952" s="18">
        <v>5.9151770164683301E-2</v>
      </c>
      <c r="O2952" s="18">
        <v>0.156048783151779</v>
      </c>
      <c r="P2952" s="19">
        <v>0.97320904788441498</v>
      </c>
      <c r="Q2952" s="19">
        <v>0.99094202768491502</v>
      </c>
      <c r="R2952" s="19">
        <v>0.52374669368559901</v>
      </c>
    </row>
    <row r="2953" spans="1:18">
      <c r="A2953" s="11" t="s">
        <v>23</v>
      </c>
      <c r="B2953" s="12" t="s">
        <v>20284</v>
      </c>
      <c r="C2953" s="13" t="s">
        <v>20285</v>
      </c>
      <c r="D2953" s="13">
        <v>1143</v>
      </c>
      <c r="E2953" s="13" t="s">
        <v>35</v>
      </c>
      <c r="F2953" s="13" t="s">
        <v>12379</v>
      </c>
      <c r="G2953" s="20" t="s">
        <v>12380</v>
      </c>
      <c r="H2953" s="11" t="s">
        <v>20286</v>
      </c>
      <c r="I2953" s="15" t="s">
        <v>20287</v>
      </c>
      <c r="J2953" s="16" t="s">
        <v>20288</v>
      </c>
      <c r="K2953" s="17" t="s">
        <v>20289</v>
      </c>
      <c r="L2953" s="18">
        <v>232.848362676714</v>
      </c>
      <c r="M2953" s="18">
        <v>-0.80606096434752905</v>
      </c>
      <c r="N2953" s="18">
        <v>-0.165881397167539</v>
      </c>
      <c r="O2953" s="18">
        <v>-4.1261170960748697</v>
      </c>
      <c r="P2953" s="19">
        <v>0.97320904788441498</v>
      </c>
      <c r="Q2953" s="19">
        <v>0.99094202768491502</v>
      </c>
      <c r="R2953" s="19">
        <v>7.5905084113947401E-12</v>
      </c>
    </row>
    <row r="2954" spans="1:18">
      <c r="A2954" s="11" t="s">
        <v>23</v>
      </c>
      <c r="B2954" s="12" t="s">
        <v>20290</v>
      </c>
      <c r="C2954" s="13" t="s">
        <v>20291</v>
      </c>
      <c r="D2954" s="13">
        <v>984</v>
      </c>
      <c r="E2954" s="13" t="s">
        <v>35</v>
      </c>
      <c r="F2954" s="13" t="s">
        <v>10297</v>
      </c>
      <c r="G2954" s="20" t="s">
        <v>9688</v>
      </c>
      <c r="H2954" s="11" t="s">
        <v>20292</v>
      </c>
      <c r="I2954" s="15" t="s">
        <v>20293</v>
      </c>
      <c r="J2954" s="16" t="s">
        <v>20294</v>
      </c>
      <c r="K2954" s="17" t="s">
        <v>20295</v>
      </c>
      <c r="L2954" s="18">
        <v>720.83941998025398</v>
      </c>
      <c r="M2954" s="18">
        <v>0.243147487717286</v>
      </c>
      <c r="N2954" s="18">
        <v>6.5616584677639297E-2</v>
      </c>
      <c r="O2954" s="18">
        <v>1.8427462634459499</v>
      </c>
      <c r="P2954" s="19">
        <v>0.97320904788441498</v>
      </c>
      <c r="Q2954" s="19">
        <v>0.99094202768491502</v>
      </c>
      <c r="R2954" s="19">
        <v>5.76400242896186E-15</v>
      </c>
    </row>
    <row r="2955" spans="1:18">
      <c r="A2955" s="11" t="s">
        <v>23</v>
      </c>
      <c r="B2955" s="12" t="s">
        <v>20296</v>
      </c>
      <c r="C2955" s="13" t="s">
        <v>20297</v>
      </c>
      <c r="D2955" s="13">
        <v>2511</v>
      </c>
      <c r="E2955" s="13" t="s">
        <v>26</v>
      </c>
      <c r="F2955" s="13" t="s">
        <v>20298</v>
      </c>
      <c r="G2955" s="20" t="s">
        <v>21</v>
      </c>
      <c r="H2955" s="11" t="s">
        <v>20299</v>
      </c>
      <c r="I2955" s="15" t="s">
        <v>21</v>
      </c>
      <c r="J2955" s="16" t="s">
        <v>20300</v>
      </c>
      <c r="K2955" s="17" t="s">
        <v>20301</v>
      </c>
      <c r="L2955" s="18">
        <v>744.99188794214604</v>
      </c>
      <c r="M2955" s="18">
        <v>-0.46816993585505001</v>
      </c>
      <c r="N2955" s="18">
        <v>-0.18164275988704401</v>
      </c>
      <c r="O2955" s="18">
        <v>-2.7457994903427299</v>
      </c>
      <c r="P2955" s="19">
        <v>0.97320904788441498</v>
      </c>
      <c r="Q2955" s="19">
        <v>0.99094202768491502</v>
      </c>
      <c r="R2955" s="19">
        <v>3.9476660423894201E-5</v>
      </c>
    </row>
    <row r="2956" spans="1:18">
      <c r="A2956" s="11" t="s">
        <v>23</v>
      </c>
      <c r="B2956" s="12" t="s">
        <v>20302</v>
      </c>
      <c r="C2956" s="13" t="s">
        <v>20303</v>
      </c>
      <c r="D2956" s="13">
        <v>720</v>
      </c>
      <c r="E2956" s="13" t="s">
        <v>35</v>
      </c>
      <c r="F2956" s="13" t="s">
        <v>20304</v>
      </c>
      <c r="G2956" s="20" t="s">
        <v>20305</v>
      </c>
      <c r="H2956" s="11" t="s">
        <v>20306</v>
      </c>
      <c r="I2956" s="15" t="s">
        <v>20307</v>
      </c>
      <c r="J2956" s="16" t="s">
        <v>20308</v>
      </c>
      <c r="K2956" s="17" t="s">
        <v>20309</v>
      </c>
      <c r="L2956" s="18">
        <v>263.15102781945097</v>
      </c>
      <c r="M2956" s="18">
        <v>0.135604274593048</v>
      </c>
      <c r="N2956" s="18">
        <v>-6.6087981035340596E-2</v>
      </c>
      <c r="O2956" s="18">
        <v>0.42316919095497801</v>
      </c>
      <c r="P2956" s="19">
        <v>0.97320904788441498</v>
      </c>
      <c r="Q2956" s="19">
        <v>0.99094202768491502</v>
      </c>
      <c r="R2956" s="19">
        <v>0.106290751837936</v>
      </c>
    </row>
    <row r="2957" spans="1:18">
      <c r="A2957" s="11" t="s">
        <v>23</v>
      </c>
      <c r="B2957" s="12" t="s">
        <v>20310</v>
      </c>
      <c r="C2957" s="13" t="s">
        <v>20311</v>
      </c>
      <c r="D2957" s="13">
        <v>684</v>
      </c>
      <c r="E2957" s="13" t="s">
        <v>26</v>
      </c>
      <c r="F2957" s="13" t="s">
        <v>2505</v>
      </c>
      <c r="G2957" s="20" t="s">
        <v>21</v>
      </c>
      <c r="H2957" s="11" t="s">
        <v>20312</v>
      </c>
      <c r="I2957" s="15" t="s">
        <v>20313</v>
      </c>
      <c r="J2957" s="16" t="s">
        <v>20314</v>
      </c>
      <c r="K2957" s="17" t="s">
        <v>20315</v>
      </c>
      <c r="L2957" s="18">
        <v>206.928167467169</v>
      </c>
      <c r="M2957" s="18">
        <v>-0.311297504171689</v>
      </c>
      <c r="N2957" s="18">
        <v>0.10405005171053</v>
      </c>
      <c r="O2957" s="18">
        <v>-1.3857907389016699</v>
      </c>
      <c r="P2957" s="19">
        <v>0.97320904788441498</v>
      </c>
      <c r="Q2957" s="19">
        <v>0.99094202768491502</v>
      </c>
      <c r="R2957" s="19">
        <v>8.3539133088676601E-4</v>
      </c>
    </row>
    <row r="2958" spans="1:18" ht="14.25">
      <c r="A2958" s="11" t="s">
        <v>23</v>
      </c>
      <c r="B2958" s="34" t="s">
        <v>20316</v>
      </c>
      <c r="C2958" s="35" t="s">
        <v>20317</v>
      </c>
      <c r="D2958" s="35">
        <v>177</v>
      </c>
      <c r="E2958" s="35" t="s">
        <v>26</v>
      </c>
      <c r="F2958" s="35" t="s">
        <v>20318</v>
      </c>
      <c r="G2958" s="35" t="s">
        <v>21</v>
      </c>
      <c r="H2958" s="67" t="s">
        <v>20319</v>
      </c>
      <c r="I2958" s="67" t="s">
        <v>21</v>
      </c>
      <c r="J2958" s="35" t="s">
        <v>20320</v>
      </c>
      <c r="K2958" s="35" t="s">
        <v>20321</v>
      </c>
      <c r="L2958" s="18">
        <v>21.559225436826299</v>
      </c>
      <c r="M2958" s="18">
        <v>-0.77911852847770702</v>
      </c>
      <c r="N2958" s="18">
        <v>-0.193956225169368</v>
      </c>
      <c r="O2958" s="18">
        <v>-4.1977812707395703</v>
      </c>
      <c r="P2958" s="19">
        <v>0.97320904788441498</v>
      </c>
      <c r="Q2958" s="19">
        <v>0.99094202768491502</v>
      </c>
      <c r="R2958" s="19">
        <v>1.45420181110688E-6</v>
      </c>
    </row>
    <row r="2959" spans="1:18" ht="14.25">
      <c r="A2959" s="11" t="s">
        <v>23</v>
      </c>
      <c r="B2959" s="34" t="s">
        <v>20322</v>
      </c>
      <c r="C2959" s="35" t="s">
        <v>20323</v>
      </c>
      <c r="D2959" s="35">
        <v>666</v>
      </c>
      <c r="E2959" s="35" t="s">
        <v>26</v>
      </c>
      <c r="F2959" s="35" t="s">
        <v>20324</v>
      </c>
      <c r="G2959" s="35" t="s">
        <v>21</v>
      </c>
      <c r="H2959" s="67" t="s">
        <v>20325</v>
      </c>
      <c r="I2959" s="67" t="s">
        <v>20326</v>
      </c>
      <c r="J2959" s="35" t="s">
        <v>20327</v>
      </c>
      <c r="K2959" s="35" t="s">
        <v>20328</v>
      </c>
      <c r="L2959" s="18">
        <v>124.504335943133</v>
      </c>
      <c r="M2959" s="18">
        <v>-0.43538563482314602</v>
      </c>
      <c r="N2959" s="18">
        <v>-0.15193737089394199</v>
      </c>
      <c r="O2959" s="18">
        <v>-4.3199094342245701</v>
      </c>
      <c r="P2959" s="19">
        <v>0.97320904788441498</v>
      </c>
      <c r="Q2959" s="19">
        <v>0.99094202768491502</v>
      </c>
      <c r="R2959" s="19">
        <v>4.20036806769672E-14</v>
      </c>
    </row>
    <row r="2960" spans="1:18">
      <c r="A2960" s="11" t="s">
        <v>23</v>
      </c>
      <c r="B2960" s="12" t="s">
        <v>20329</v>
      </c>
      <c r="C2960" s="13" t="s">
        <v>20330</v>
      </c>
      <c r="D2960" s="13">
        <v>1734</v>
      </c>
      <c r="E2960" s="13" t="s">
        <v>35</v>
      </c>
      <c r="F2960" s="13" t="s">
        <v>20331</v>
      </c>
      <c r="G2960" s="20" t="s">
        <v>20332</v>
      </c>
      <c r="H2960" s="11" t="s">
        <v>20333</v>
      </c>
      <c r="I2960" s="15" t="s">
        <v>20334</v>
      </c>
      <c r="J2960" s="16" t="s">
        <v>20335</v>
      </c>
      <c r="K2960" s="17" t="s">
        <v>20336</v>
      </c>
      <c r="L2960" s="18">
        <v>561.47424165762004</v>
      </c>
      <c r="M2960" s="18">
        <v>-0.414852961436461</v>
      </c>
      <c r="N2960" s="18">
        <v>-0.18154684176536101</v>
      </c>
      <c r="O2960" s="18">
        <v>-4.4229682308999596</v>
      </c>
      <c r="P2960" s="19">
        <v>0.97320904788441498</v>
      </c>
      <c r="Q2960" s="19">
        <v>0.99094202768491502</v>
      </c>
      <c r="R2960" s="19">
        <v>2.1561332346276801E-10</v>
      </c>
    </row>
    <row r="2961" spans="1:18">
      <c r="A2961" s="11" t="s">
        <v>23</v>
      </c>
      <c r="B2961" s="12" t="s">
        <v>20337</v>
      </c>
      <c r="C2961" s="13" t="s">
        <v>20338</v>
      </c>
      <c r="D2961" s="13">
        <v>1548</v>
      </c>
      <c r="E2961" s="13" t="s">
        <v>26</v>
      </c>
      <c r="F2961" s="13" t="s">
        <v>20339</v>
      </c>
      <c r="G2961" s="20" t="s">
        <v>20340</v>
      </c>
      <c r="H2961" s="11" t="s">
        <v>20341</v>
      </c>
      <c r="I2961" s="15" t="s">
        <v>20342</v>
      </c>
      <c r="J2961" s="16" t="s">
        <v>20343</v>
      </c>
      <c r="K2961" s="17" t="s">
        <v>20344</v>
      </c>
      <c r="L2961" s="18">
        <v>536.97636825557902</v>
      </c>
      <c r="M2961" s="18">
        <v>-0.38894917389283401</v>
      </c>
      <c r="N2961" s="18">
        <v>-0.175987067778691</v>
      </c>
      <c r="O2961" s="18">
        <v>-3.1182879118414601</v>
      </c>
      <c r="P2961" s="19">
        <v>0.97320904788441498</v>
      </c>
      <c r="Q2961" s="19">
        <v>0.99094202768491502</v>
      </c>
      <c r="R2961" s="19">
        <v>9.9296216796684908E-7</v>
      </c>
    </row>
    <row r="2962" spans="1:18">
      <c r="A2962" s="11" t="s">
        <v>23</v>
      </c>
      <c r="B2962" s="12" t="s">
        <v>20345</v>
      </c>
      <c r="C2962" s="13" t="s">
        <v>20346</v>
      </c>
      <c r="D2962" s="13">
        <v>1161</v>
      </c>
      <c r="E2962" s="13" t="s">
        <v>26</v>
      </c>
      <c r="F2962" s="13" t="s">
        <v>20345</v>
      </c>
      <c r="G2962" s="20" t="s">
        <v>21</v>
      </c>
      <c r="H2962" s="11" t="s">
        <v>20347</v>
      </c>
      <c r="I2962" s="15" t="s">
        <v>21</v>
      </c>
      <c r="J2962" s="16" t="s">
        <v>20348</v>
      </c>
      <c r="K2962" s="17" t="s">
        <v>20349</v>
      </c>
      <c r="L2962" s="18">
        <v>269.66308715715797</v>
      </c>
      <c r="M2962" s="18">
        <v>-0.40031453255687499</v>
      </c>
      <c r="N2962" s="18">
        <v>-0.163734568870327</v>
      </c>
      <c r="O2962" s="18">
        <v>-2.3684932970711201</v>
      </c>
      <c r="P2962" s="19">
        <v>0.97320904788441498</v>
      </c>
      <c r="Q2962" s="19">
        <v>0.99094202768491502</v>
      </c>
      <c r="R2962" s="19">
        <v>5.0408014101666201E-5</v>
      </c>
    </row>
    <row r="2963" spans="1:18">
      <c r="A2963" s="11" t="s">
        <v>23</v>
      </c>
      <c r="B2963" s="12" t="s">
        <v>20350</v>
      </c>
      <c r="C2963" s="13" t="s">
        <v>20351</v>
      </c>
      <c r="D2963" s="13">
        <v>3111</v>
      </c>
      <c r="E2963" s="13" t="s">
        <v>26</v>
      </c>
      <c r="F2963" s="13" t="s">
        <v>20352</v>
      </c>
      <c r="G2963" s="20" t="s">
        <v>20353</v>
      </c>
      <c r="H2963" s="11" t="s">
        <v>20354</v>
      </c>
      <c r="I2963" s="15" t="s">
        <v>20355</v>
      </c>
      <c r="J2963" s="16" t="s">
        <v>20356</v>
      </c>
      <c r="K2963" s="17" t="s">
        <v>20357</v>
      </c>
      <c r="L2963" s="18">
        <v>847.82914409744797</v>
      </c>
      <c r="M2963" s="18">
        <v>-0.33328202228008602</v>
      </c>
      <c r="N2963" s="18">
        <v>-0.14099868265151899</v>
      </c>
      <c r="O2963" s="18">
        <v>-3.0724659620543502</v>
      </c>
      <c r="P2963" s="19">
        <v>0.97320904788441498</v>
      </c>
      <c r="Q2963" s="19">
        <v>0.99094202768491502</v>
      </c>
      <c r="R2963" s="19">
        <v>4.9548092763929204E-9</v>
      </c>
    </row>
    <row r="2964" spans="1:18">
      <c r="A2964" s="11" t="s">
        <v>23</v>
      </c>
      <c r="B2964" s="12" t="s">
        <v>20358</v>
      </c>
      <c r="C2964" s="13" t="s">
        <v>20359</v>
      </c>
      <c r="D2964" s="13">
        <v>2211</v>
      </c>
      <c r="E2964" s="13" t="s">
        <v>35</v>
      </c>
      <c r="F2964" s="13" t="s">
        <v>20360</v>
      </c>
      <c r="G2964" s="20" t="s">
        <v>13278</v>
      </c>
      <c r="H2964" s="11" t="s">
        <v>20361</v>
      </c>
      <c r="I2964" s="15" t="s">
        <v>20362</v>
      </c>
      <c r="J2964" s="16" t="s">
        <v>20363</v>
      </c>
      <c r="K2964" s="17" t="s">
        <v>20364</v>
      </c>
      <c r="L2964" s="18">
        <v>623.86326604370697</v>
      </c>
      <c r="M2964" s="18">
        <v>-0.37559506956236299</v>
      </c>
      <c r="N2964" s="18">
        <v>-8.0753784877355198E-2</v>
      </c>
      <c r="O2964" s="18">
        <v>-0.71661808067739297</v>
      </c>
      <c r="P2964" s="19">
        <v>0.97320904788441498</v>
      </c>
      <c r="Q2964" s="19">
        <v>0.99094202768491502</v>
      </c>
      <c r="R2964" s="19">
        <v>2.5652987991838402E-2</v>
      </c>
    </row>
    <row r="2965" spans="1:18">
      <c r="A2965" s="11" t="s">
        <v>23</v>
      </c>
      <c r="B2965" s="12" t="s">
        <v>20365</v>
      </c>
      <c r="C2965" s="13" t="s">
        <v>20366</v>
      </c>
      <c r="D2965" s="13">
        <v>882</v>
      </c>
      <c r="E2965" s="13" t="s">
        <v>26</v>
      </c>
      <c r="F2965" s="13" t="s">
        <v>5692</v>
      </c>
      <c r="G2965" s="20" t="s">
        <v>5693</v>
      </c>
      <c r="H2965" s="11" t="s">
        <v>20367</v>
      </c>
      <c r="I2965" s="15" t="s">
        <v>20368</v>
      </c>
      <c r="J2965" s="16" t="s">
        <v>20369</v>
      </c>
      <c r="K2965" s="17" t="s">
        <v>20370</v>
      </c>
      <c r="L2965" s="18">
        <v>275.10789789179802</v>
      </c>
      <c r="M2965" s="18">
        <v>-0.58195630960273004</v>
      </c>
      <c r="N2965" s="18">
        <v>-0.109189100142195</v>
      </c>
      <c r="O2965" s="18">
        <v>-0.99377441833813396</v>
      </c>
      <c r="P2965" s="19">
        <v>0.97320904788441498</v>
      </c>
      <c r="Q2965" s="19">
        <v>0.99094202768491502</v>
      </c>
      <c r="R2965" s="19">
        <v>2.0296941791260702E-2</v>
      </c>
    </row>
    <row r="2966" spans="1:18">
      <c r="A2966" s="11" t="s">
        <v>23</v>
      </c>
      <c r="B2966" s="12" t="s">
        <v>20371</v>
      </c>
      <c r="C2966" s="13" t="s">
        <v>20372</v>
      </c>
      <c r="D2966" s="13">
        <v>735</v>
      </c>
      <c r="E2966" s="13" t="s">
        <v>26</v>
      </c>
      <c r="F2966" s="13" t="s">
        <v>15832</v>
      </c>
      <c r="G2966" s="20" t="s">
        <v>20373</v>
      </c>
      <c r="H2966" s="11" t="s">
        <v>20374</v>
      </c>
      <c r="I2966" s="15" t="s">
        <v>20375</v>
      </c>
      <c r="J2966" s="16" t="s">
        <v>20376</v>
      </c>
      <c r="K2966" s="17" t="s">
        <v>20377</v>
      </c>
      <c r="L2966" s="18">
        <v>179.104475018339</v>
      </c>
      <c r="M2966" s="18">
        <v>-0.756896814981184</v>
      </c>
      <c r="N2966" s="18">
        <v>-0.20216127968507999</v>
      </c>
      <c r="O2966" s="18">
        <v>-4.2288268573673902</v>
      </c>
      <c r="P2966" s="19">
        <v>0.97320904788441498</v>
      </c>
      <c r="Q2966" s="19">
        <v>0.99094202768491502</v>
      </c>
      <c r="R2966" s="19">
        <v>5.5149969608868499E-9</v>
      </c>
    </row>
    <row r="2967" spans="1:18">
      <c r="A2967" s="11" t="s">
        <v>23</v>
      </c>
      <c r="B2967" s="12" t="s">
        <v>20378</v>
      </c>
      <c r="C2967" s="13" t="s">
        <v>20379</v>
      </c>
      <c r="D2967" s="13">
        <v>1296</v>
      </c>
      <c r="E2967" s="13" t="s">
        <v>35</v>
      </c>
      <c r="F2967" s="13" t="s">
        <v>20380</v>
      </c>
      <c r="G2967" s="20" t="s">
        <v>21</v>
      </c>
      <c r="H2967" s="11" t="s">
        <v>20381</v>
      </c>
      <c r="I2967" s="15" t="s">
        <v>20382</v>
      </c>
      <c r="J2967" s="16" t="s">
        <v>20383</v>
      </c>
      <c r="K2967" s="17" t="s">
        <v>20384</v>
      </c>
      <c r="L2967" s="18">
        <v>590.99098176363304</v>
      </c>
      <c r="M2967" s="18">
        <v>-0.31364853143398802</v>
      </c>
      <c r="N2967" s="18">
        <v>-0.105303228868645</v>
      </c>
      <c r="O2967" s="18">
        <v>-1.3921327649134601</v>
      </c>
      <c r="P2967" s="19">
        <v>0.97320904788441498</v>
      </c>
      <c r="Q2967" s="19">
        <v>0.99094202768491502</v>
      </c>
      <c r="R2967" s="19">
        <v>5.3909118162482196E-4</v>
      </c>
    </row>
    <row r="2968" spans="1:18">
      <c r="A2968" s="11" t="s">
        <v>23</v>
      </c>
      <c r="B2968" s="12" t="s">
        <v>20385</v>
      </c>
      <c r="C2968" s="13" t="s">
        <v>20386</v>
      </c>
      <c r="D2968" s="13">
        <v>942</v>
      </c>
      <c r="E2968" s="13" t="s">
        <v>35</v>
      </c>
      <c r="F2968" s="13" t="s">
        <v>3467</v>
      </c>
      <c r="G2968" s="20" t="s">
        <v>21</v>
      </c>
      <c r="H2968" s="11" t="s">
        <v>20387</v>
      </c>
      <c r="I2968" s="15" t="s">
        <v>20388</v>
      </c>
      <c r="J2968" s="16" t="s">
        <v>20389</v>
      </c>
      <c r="K2968" s="17" t="s">
        <v>20390</v>
      </c>
      <c r="L2968" s="18">
        <v>385.68891575305901</v>
      </c>
      <c r="M2968" s="18">
        <v>-0.35723884463824002</v>
      </c>
      <c r="N2968" s="18">
        <v>-8.8619404276063699E-2</v>
      </c>
      <c r="O2968" s="18">
        <v>-1.1796639921844401</v>
      </c>
      <c r="P2968" s="19">
        <v>0.97320904788441498</v>
      </c>
      <c r="Q2968" s="19">
        <v>0.99094202768491502</v>
      </c>
      <c r="R2968" s="19">
        <v>4.0410150363508402E-4</v>
      </c>
    </row>
    <row r="2969" spans="1:18">
      <c r="A2969" s="11" t="s">
        <v>23</v>
      </c>
      <c r="B2969" s="12" t="s">
        <v>20391</v>
      </c>
      <c r="C2969" s="13" t="s">
        <v>20392</v>
      </c>
      <c r="D2969" s="13">
        <v>1467</v>
      </c>
      <c r="E2969" s="13" t="s">
        <v>35</v>
      </c>
      <c r="F2969" s="13" t="s">
        <v>17705</v>
      </c>
      <c r="G2969" s="20" t="s">
        <v>20393</v>
      </c>
      <c r="H2969" s="11" t="s">
        <v>20394</v>
      </c>
      <c r="I2969" s="15" t="s">
        <v>20395</v>
      </c>
      <c r="J2969" s="16" t="s">
        <v>20396</v>
      </c>
      <c r="K2969" s="17" t="s">
        <v>20397</v>
      </c>
      <c r="L2969" s="18">
        <v>550.50130364801998</v>
      </c>
      <c r="M2969" s="18">
        <v>-0.60821532749033602</v>
      </c>
      <c r="N2969" s="18">
        <v>-0.114139176127905</v>
      </c>
      <c r="O2969" s="18">
        <v>-0.838571192457917</v>
      </c>
      <c r="P2969" s="19">
        <v>0.97320904788441498</v>
      </c>
      <c r="Q2969" s="19">
        <v>0.99094202768491502</v>
      </c>
      <c r="R2969" s="19">
        <v>6.8409155943493005E-2</v>
      </c>
    </row>
    <row r="2970" spans="1:18">
      <c r="A2970" s="11" t="s">
        <v>23</v>
      </c>
      <c r="B2970" s="12" t="s">
        <v>20398</v>
      </c>
      <c r="C2970" s="13" t="s">
        <v>20399</v>
      </c>
      <c r="D2970" s="13">
        <v>627</v>
      </c>
      <c r="E2970" s="13" t="s">
        <v>26</v>
      </c>
      <c r="F2970" s="13" t="s">
        <v>11377</v>
      </c>
      <c r="G2970" s="20" t="s">
        <v>9312</v>
      </c>
      <c r="H2970" s="11" t="s">
        <v>20400</v>
      </c>
      <c r="I2970" s="15" t="s">
        <v>20401</v>
      </c>
      <c r="J2970" s="16" t="s">
        <v>20402</v>
      </c>
      <c r="K2970" s="17" t="s">
        <v>20403</v>
      </c>
      <c r="L2970" s="18">
        <v>341.31328637133998</v>
      </c>
      <c r="M2970" s="18">
        <v>-0.16449455548453301</v>
      </c>
      <c r="N2970" s="18">
        <v>-8.0590901003738002E-2</v>
      </c>
      <c r="O2970" s="18">
        <v>0.39850537980867601</v>
      </c>
      <c r="P2970" s="19">
        <v>0.97320904788441498</v>
      </c>
      <c r="Q2970" s="19">
        <v>0.99094202768491502</v>
      </c>
      <c r="R2970" s="19">
        <v>0.18820189778080901</v>
      </c>
    </row>
    <row r="2971" spans="1:18">
      <c r="A2971" s="11" t="s">
        <v>23</v>
      </c>
      <c r="B2971" s="12" t="s">
        <v>20404</v>
      </c>
      <c r="C2971" s="13" t="s">
        <v>20405</v>
      </c>
      <c r="D2971" s="13">
        <v>792</v>
      </c>
      <c r="E2971" s="13" t="s">
        <v>35</v>
      </c>
      <c r="F2971" s="13" t="s">
        <v>20406</v>
      </c>
      <c r="G2971" s="20" t="s">
        <v>20407</v>
      </c>
      <c r="H2971" s="11" t="s">
        <v>20408</v>
      </c>
      <c r="I2971" s="15" t="s">
        <v>20409</v>
      </c>
      <c r="J2971" s="16" t="s">
        <v>20410</v>
      </c>
      <c r="K2971" s="17" t="s">
        <v>20411</v>
      </c>
      <c r="L2971" s="18">
        <v>314.67109278691998</v>
      </c>
      <c r="M2971" s="18">
        <v>-0.55438593297095495</v>
      </c>
      <c r="N2971" s="18">
        <v>-0.13725205311722399</v>
      </c>
      <c r="O2971" s="18">
        <v>-3.6275644872529198</v>
      </c>
      <c r="P2971" s="19">
        <v>0.97320904788441498</v>
      </c>
      <c r="Q2971" s="19">
        <v>0.99094202768491502</v>
      </c>
      <c r="R2971" s="19">
        <v>1.32575902164443E-12</v>
      </c>
    </row>
    <row r="2972" spans="1:18">
      <c r="A2972" s="11" t="s">
        <v>23</v>
      </c>
      <c r="B2972" s="12" t="s">
        <v>20412</v>
      </c>
      <c r="C2972" s="13" t="s">
        <v>20413</v>
      </c>
      <c r="D2972" s="13">
        <v>1212</v>
      </c>
      <c r="E2972" s="13" t="s">
        <v>35</v>
      </c>
      <c r="F2972" s="13" t="s">
        <v>4902</v>
      </c>
      <c r="G2972" s="20" t="s">
        <v>20414</v>
      </c>
      <c r="H2972" s="11" t="s">
        <v>20415</v>
      </c>
      <c r="I2972" s="15" t="s">
        <v>20416</v>
      </c>
      <c r="J2972" s="16" t="s">
        <v>20417</v>
      </c>
      <c r="K2972" s="17" t="s">
        <v>20418</v>
      </c>
      <c r="L2972" s="18">
        <v>402.67237149115101</v>
      </c>
      <c r="M2972" s="18">
        <v>-0.50765510402148895</v>
      </c>
      <c r="N2972" s="18">
        <v>0.171654756646686</v>
      </c>
      <c r="O2972" s="18">
        <v>-4.5473771963316496</v>
      </c>
      <c r="P2972" s="19">
        <v>0.97320904788441498</v>
      </c>
      <c r="Q2972" s="19">
        <v>0.99094202768491502</v>
      </c>
      <c r="R2972" s="19">
        <v>1.33949130166722E-12</v>
      </c>
    </row>
    <row r="2973" spans="1:18">
      <c r="A2973" s="11" t="s">
        <v>23</v>
      </c>
      <c r="B2973" s="12" t="s">
        <v>20419</v>
      </c>
      <c r="C2973" s="13" t="s">
        <v>20420</v>
      </c>
      <c r="D2973" s="13">
        <v>930</v>
      </c>
      <c r="E2973" s="13" t="s">
        <v>35</v>
      </c>
      <c r="F2973" s="13" t="s">
        <v>15359</v>
      </c>
      <c r="G2973" s="20" t="s">
        <v>21</v>
      </c>
      <c r="H2973" s="11" t="s">
        <v>20421</v>
      </c>
      <c r="I2973" s="15" t="s">
        <v>20422</v>
      </c>
      <c r="J2973" s="16" t="s">
        <v>20423</v>
      </c>
      <c r="K2973" s="17" t="s">
        <v>20424</v>
      </c>
      <c r="L2973" s="18">
        <v>218.34012309992201</v>
      </c>
      <c r="M2973" s="18">
        <v>-0.320054514062249</v>
      </c>
      <c r="N2973" s="18">
        <v>-0.128850558403517</v>
      </c>
      <c r="O2973" s="18">
        <v>-3.4634254780497402</v>
      </c>
      <c r="P2973" s="19">
        <v>0.97320904788441498</v>
      </c>
      <c r="Q2973" s="19">
        <v>0.99094202768491502</v>
      </c>
      <c r="R2973" s="19">
        <v>8.8072331935169094E-12</v>
      </c>
    </row>
    <row r="2974" spans="1:18">
      <c r="A2974" s="11" t="s">
        <v>23</v>
      </c>
      <c r="B2974" s="12" t="s">
        <v>20425</v>
      </c>
      <c r="C2974" s="13" t="s">
        <v>20426</v>
      </c>
      <c r="D2974" s="13">
        <v>891</v>
      </c>
      <c r="E2974" s="13" t="s">
        <v>35</v>
      </c>
      <c r="F2974" s="13" t="s">
        <v>3467</v>
      </c>
      <c r="G2974" s="20" t="s">
        <v>21</v>
      </c>
      <c r="H2974" s="11" t="s">
        <v>20427</v>
      </c>
      <c r="I2974" s="15" t="s">
        <v>20428</v>
      </c>
      <c r="J2974" s="16" t="s">
        <v>20429</v>
      </c>
      <c r="K2974" s="17" t="s">
        <v>20430</v>
      </c>
      <c r="L2974" s="18">
        <v>385.02479454157498</v>
      </c>
      <c r="M2974" s="18">
        <v>-0.29558828770874501</v>
      </c>
      <c r="N2974" s="18">
        <v>0.12766583825257199</v>
      </c>
      <c r="O2974" s="18">
        <v>-1.9660972963393699</v>
      </c>
      <c r="P2974" s="19">
        <v>0.97320904788441498</v>
      </c>
      <c r="Q2974" s="19">
        <v>0.99094202768491502</v>
      </c>
      <c r="R2974" s="19">
        <v>3.6013864135075598E-5</v>
      </c>
    </row>
    <row r="2975" spans="1:18">
      <c r="A2975" s="11" t="s">
        <v>23</v>
      </c>
      <c r="B2975" s="12" t="s">
        <v>20431</v>
      </c>
      <c r="C2975" s="13" t="s">
        <v>20432</v>
      </c>
      <c r="D2975" s="13">
        <v>570</v>
      </c>
      <c r="E2975" s="13" t="s">
        <v>35</v>
      </c>
      <c r="F2975" s="13" t="s">
        <v>20433</v>
      </c>
      <c r="G2975" s="20" t="s">
        <v>20434</v>
      </c>
      <c r="H2975" s="11" t="s">
        <v>20435</v>
      </c>
      <c r="I2975" s="15" t="s">
        <v>20436</v>
      </c>
      <c r="J2975" s="16" t="s">
        <v>20437</v>
      </c>
      <c r="K2975" s="17" t="s">
        <v>20438</v>
      </c>
      <c r="L2975" s="18">
        <v>922.53795032814901</v>
      </c>
      <c r="M2975" s="18">
        <v>0.243835010397804</v>
      </c>
      <c r="N2975" s="18">
        <v>-0.11988780228951</v>
      </c>
      <c r="O2975" s="18">
        <v>1.93872480512822</v>
      </c>
      <c r="P2975" s="19">
        <v>0.97320904788441498</v>
      </c>
      <c r="Q2975" s="19">
        <v>0.99094202768491502</v>
      </c>
      <c r="R2975" s="19">
        <v>4.4892544508116999E-6</v>
      </c>
    </row>
    <row r="2976" spans="1:18">
      <c r="A2976" s="11" t="s">
        <v>23</v>
      </c>
      <c r="B2976" s="12" t="s">
        <v>20439</v>
      </c>
      <c r="C2976" s="13" t="s">
        <v>20440</v>
      </c>
      <c r="D2976" s="13">
        <v>189</v>
      </c>
      <c r="E2976" s="13" t="s">
        <v>35</v>
      </c>
      <c r="F2976" s="13" t="s">
        <v>20441</v>
      </c>
      <c r="G2976" s="20" t="s">
        <v>21</v>
      </c>
      <c r="H2976" s="11" t="s">
        <v>20442</v>
      </c>
      <c r="I2976" s="15" t="s">
        <v>20443</v>
      </c>
      <c r="J2976" s="16" t="s">
        <v>21</v>
      </c>
      <c r="K2976" s="17" t="s">
        <v>20444</v>
      </c>
      <c r="L2976" s="18">
        <v>117.11896813853301</v>
      </c>
      <c r="M2976" s="18">
        <v>-0.55943603876341297</v>
      </c>
      <c r="N2976" s="18">
        <v>0.15443712646199301</v>
      </c>
      <c r="O2976" s="18">
        <v>-0.61246997601656095</v>
      </c>
      <c r="P2976" s="19">
        <v>0.97320904788441498</v>
      </c>
      <c r="Q2976" s="19">
        <v>0.99094202768491502</v>
      </c>
      <c r="R2976" s="19">
        <v>0.31989365195848801</v>
      </c>
    </row>
    <row r="2977" spans="1:18">
      <c r="A2977" s="11" t="s">
        <v>23</v>
      </c>
      <c r="B2977" s="12" t="s">
        <v>20445</v>
      </c>
      <c r="C2977" s="13" t="s">
        <v>20446</v>
      </c>
      <c r="D2977" s="13">
        <v>549</v>
      </c>
      <c r="E2977" s="13" t="s">
        <v>26</v>
      </c>
      <c r="F2977" s="13" t="s">
        <v>3362</v>
      </c>
      <c r="G2977" s="20" t="s">
        <v>20447</v>
      </c>
      <c r="H2977" s="11" t="s">
        <v>20448</v>
      </c>
      <c r="I2977" s="15" t="s">
        <v>20449</v>
      </c>
      <c r="J2977" s="16" t="s">
        <v>20450</v>
      </c>
      <c r="K2977" s="17" t="s">
        <v>20451</v>
      </c>
      <c r="L2977" s="18">
        <v>567.28798634119801</v>
      </c>
      <c r="M2977" s="18">
        <v>0.14708308897178099</v>
      </c>
      <c r="N2977" s="18">
        <v>6.6660577974914495E-2</v>
      </c>
      <c r="O2977" s="18">
        <v>1.2823605287981299</v>
      </c>
      <c r="P2977" s="19">
        <v>0.97320904788441498</v>
      </c>
      <c r="Q2977" s="19">
        <v>0.99094202768491502</v>
      </c>
      <c r="R2977" s="19">
        <v>1.8856389684661601E-7</v>
      </c>
    </row>
    <row r="2978" spans="1:18">
      <c r="A2978" s="11" t="s">
        <v>23</v>
      </c>
      <c r="B2978" s="12" t="s">
        <v>20452</v>
      </c>
      <c r="C2978" s="13" t="s">
        <v>20453</v>
      </c>
      <c r="D2978" s="13">
        <v>554</v>
      </c>
      <c r="E2978" s="13" t="s">
        <v>35</v>
      </c>
      <c r="F2978" s="13" t="s">
        <v>20454</v>
      </c>
      <c r="G2978" s="20" t="s">
        <v>20455</v>
      </c>
      <c r="H2978" s="11" t="s">
        <v>20456</v>
      </c>
      <c r="I2978" s="15" t="s">
        <v>21</v>
      </c>
      <c r="J2978" s="16" t="s">
        <v>20457</v>
      </c>
      <c r="K2978" s="17" t="s">
        <v>20458</v>
      </c>
      <c r="L2978" s="18">
        <v>195.843798993614</v>
      </c>
      <c r="M2978" s="18">
        <v>-0.46169494233501401</v>
      </c>
      <c r="N2978" s="18">
        <v>-8.3776400723927599E-2</v>
      </c>
      <c r="O2978" s="18">
        <v>0.66048092860307706</v>
      </c>
      <c r="P2978" s="19">
        <v>0.97320904788441498</v>
      </c>
      <c r="Q2978" s="19">
        <v>0.99094202768491502</v>
      </c>
      <c r="R2978" s="19">
        <v>3.8749427569778401E-2</v>
      </c>
    </row>
    <row r="2979" spans="1:18">
      <c r="A2979" s="11" t="s">
        <v>23</v>
      </c>
      <c r="B2979" s="12" t="s">
        <v>20459</v>
      </c>
      <c r="C2979" s="13" t="s">
        <v>20460</v>
      </c>
      <c r="D2979" s="13">
        <v>76</v>
      </c>
      <c r="E2979" s="13" t="s">
        <v>26</v>
      </c>
      <c r="F2979" s="13" t="s">
        <v>20461</v>
      </c>
      <c r="G2979" s="13" t="s">
        <v>71</v>
      </c>
      <c r="H2979" s="11" t="s">
        <v>21</v>
      </c>
      <c r="I2979" s="15" t="s">
        <v>21</v>
      </c>
      <c r="J2979" s="32" t="s">
        <v>21</v>
      </c>
      <c r="K2979" s="17" t="s">
        <v>20462</v>
      </c>
      <c r="L2979" s="18">
        <v>98.214351068963396</v>
      </c>
      <c r="M2979" s="18">
        <v>0.79861409712021802</v>
      </c>
      <c r="N2979" s="18">
        <v>0.13921891112773599</v>
      </c>
      <c r="O2979" s="18">
        <v>-2.2641046603863302</v>
      </c>
      <c r="P2979" s="19">
        <v>0.97320904788441498</v>
      </c>
      <c r="Q2979" s="19">
        <v>0.99094202768491502</v>
      </c>
      <c r="R2979" s="19">
        <v>4.3126252892339502E-5</v>
      </c>
    </row>
    <row r="2980" spans="1:18" ht="14.25">
      <c r="A2980" s="57" t="s">
        <v>17</v>
      </c>
      <c r="B2980" s="46" t="s">
        <v>20463</v>
      </c>
      <c r="C2980" s="47" t="s">
        <v>20464</v>
      </c>
      <c r="D2980" s="47">
        <v>654</v>
      </c>
      <c r="E2980" s="47" t="s">
        <v>26</v>
      </c>
      <c r="F2980" s="47" t="s">
        <v>20463</v>
      </c>
      <c r="G2980" s="47" t="s">
        <v>21</v>
      </c>
      <c r="H2980" s="57" t="s">
        <v>21</v>
      </c>
      <c r="I2980" s="57" t="s">
        <v>21</v>
      </c>
      <c r="J2980" s="47" t="s">
        <v>20465</v>
      </c>
      <c r="K2980" s="47" t="s">
        <v>20466</v>
      </c>
      <c r="L2980" s="18">
        <v>400.490606769137</v>
      </c>
      <c r="M2980" s="18">
        <v>0.66356057005826596</v>
      </c>
      <c r="N2980" s="18">
        <v>-0.19931879389468099</v>
      </c>
      <c r="O2980" s="18">
        <v>-0.90423701205257301</v>
      </c>
      <c r="P2980" s="19">
        <v>0.97320904788441498</v>
      </c>
      <c r="Q2980" s="19">
        <v>0.99094202768491502</v>
      </c>
      <c r="R2980" s="19">
        <v>0.244142068120758</v>
      </c>
    </row>
    <row r="2981" spans="1:18" ht="14.25">
      <c r="A2981" s="57" t="s">
        <v>17</v>
      </c>
      <c r="B2981" s="46" t="s">
        <v>20467</v>
      </c>
      <c r="C2981" s="47" t="s">
        <v>20468</v>
      </c>
      <c r="D2981" s="47">
        <v>1059</v>
      </c>
      <c r="E2981" s="47" t="s">
        <v>35</v>
      </c>
      <c r="F2981" s="47" t="s">
        <v>20467</v>
      </c>
      <c r="G2981" s="47" t="s">
        <v>21</v>
      </c>
      <c r="H2981" s="57" t="s">
        <v>21</v>
      </c>
      <c r="I2981" s="57" t="s">
        <v>21</v>
      </c>
      <c r="J2981" s="47" t="s">
        <v>21</v>
      </c>
      <c r="K2981" s="47" t="s">
        <v>20469</v>
      </c>
      <c r="L2981" s="18">
        <v>66.000954483933498</v>
      </c>
      <c r="M2981" s="18">
        <v>0.44259971034916701</v>
      </c>
      <c r="N2981" s="18">
        <v>0.123832905802003</v>
      </c>
      <c r="O2981" s="18">
        <v>2.1129308429595399</v>
      </c>
      <c r="P2981" s="19">
        <v>0.97320904788441498</v>
      </c>
      <c r="Q2981" s="19">
        <v>0.99094202768491502</v>
      </c>
      <c r="R2981" s="19">
        <v>3.0879574665077598E-7</v>
      </c>
    </row>
    <row r="2982" spans="1:18" ht="14.25">
      <c r="A2982" s="57" t="s">
        <v>17</v>
      </c>
      <c r="B2982" s="46" t="s">
        <v>20470</v>
      </c>
      <c r="C2982" s="47" t="s">
        <v>20471</v>
      </c>
      <c r="D2982" s="47">
        <v>903</v>
      </c>
      <c r="E2982" s="47" t="s">
        <v>26</v>
      </c>
      <c r="F2982" s="47" t="s">
        <v>20470</v>
      </c>
      <c r="G2982" s="47" t="s">
        <v>21</v>
      </c>
      <c r="H2982" s="57" t="s">
        <v>21</v>
      </c>
      <c r="I2982" s="57" t="s">
        <v>21</v>
      </c>
      <c r="J2982" s="47" t="s">
        <v>20472</v>
      </c>
      <c r="K2982" s="47" t="s">
        <v>20473</v>
      </c>
      <c r="L2982" s="18">
        <v>356.51511526486098</v>
      </c>
      <c r="M2982" s="18">
        <v>0.37193373406984997</v>
      </c>
      <c r="N2982" s="18">
        <v>0.11024098418228701</v>
      </c>
      <c r="O2982" s="18">
        <v>0.45209988232401599</v>
      </c>
      <c r="P2982" s="19">
        <v>0.97320904788441498</v>
      </c>
      <c r="Q2982" s="19">
        <v>0.99094202768491502</v>
      </c>
      <c r="R2982" s="19">
        <v>0.28773464868964699</v>
      </c>
    </row>
    <row r="2983" spans="1:18" ht="14.25">
      <c r="A2983" s="56" t="s">
        <v>660</v>
      </c>
      <c r="B2983" s="52" t="s">
        <v>20474</v>
      </c>
      <c r="C2983" s="53" t="s">
        <v>20475</v>
      </c>
      <c r="D2983" s="53">
        <v>576</v>
      </c>
      <c r="E2983" s="53" t="s">
        <v>26</v>
      </c>
      <c r="F2983" s="53" t="s">
        <v>4695</v>
      </c>
      <c r="G2983" s="53" t="s">
        <v>21</v>
      </c>
      <c r="H2983" s="56" t="s">
        <v>21</v>
      </c>
      <c r="I2983" s="56" t="s">
        <v>21</v>
      </c>
      <c r="J2983" s="53" t="s">
        <v>21</v>
      </c>
      <c r="K2983" s="53" t="s">
        <v>20476</v>
      </c>
      <c r="L2983" s="18">
        <v>1043.64121642242</v>
      </c>
      <c r="M2983" s="18">
        <v>-0.70587073581812099</v>
      </c>
      <c r="N2983" s="18">
        <v>0.16208378888142699</v>
      </c>
      <c r="O2983" s="18">
        <v>-2.8236237800286501</v>
      </c>
      <c r="P2983" s="19">
        <v>0.97320904788441498</v>
      </c>
      <c r="Q2983" s="19">
        <v>0.99094202768491502</v>
      </c>
      <c r="R2983" s="19">
        <v>3.1976436077726901E-6</v>
      </c>
    </row>
    <row r="2984" spans="1:18">
      <c r="A2984" s="11" t="s">
        <v>23</v>
      </c>
      <c r="B2984" s="12" t="s">
        <v>20477</v>
      </c>
      <c r="C2984" s="13" t="s">
        <v>20478</v>
      </c>
      <c r="D2984" s="13">
        <v>1014</v>
      </c>
      <c r="E2984" s="13" t="s">
        <v>35</v>
      </c>
      <c r="F2984" s="13" t="s">
        <v>1044</v>
      </c>
      <c r="G2984" s="20" t="s">
        <v>21</v>
      </c>
      <c r="H2984" s="11" t="s">
        <v>20479</v>
      </c>
      <c r="I2984" s="15" t="s">
        <v>20480</v>
      </c>
      <c r="J2984" s="16" t="s">
        <v>20481</v>
      </c>
      <c r="K2984" s="17" t="s">
        <v>20482</v>
      </c>
      <c r="L2984" s="18">
        <v>405.56614715208201</v>
      </c>
      <c r="M2984" s="18">
        <v>-0.23391200582792299</v>
      </c>
      <c r="N2984" s="18">
        <v>-0.123630694087728</v>
      </c>
      <c r="O2984" s="18">
        <v>-2.8370689841465602</v>
      </c>
      <c r="P2984" s="19">
        <v>0.97405646432309601</v>
      </c>
      <c r="Q2984" s="19">
        <v>0.99094202768491502</v>
      </c>
      <c r="R2984" s="19">
        <v>5.4218626931373901E-10</v>
      </c>
    </row>
    <row r="2985" spans="1:18">
      <c r="A2985" s="11" t="s">
        <v>23</v>
      </c>
      <c r="B2985" s="12" t="s">
        <v>20483</v>
      </c>
      <c r="C2985" s="13" t="s">
        <v>20484</v>
      </c>
      <c r="D2985" s="13">
        <v>1158</v>
      </c>
      <c r="E2985" s="13" t="s">
        <v>26</v>
      </c>
      <c r="F2985" s="13" t="s">
        <v>20485</v>
      </c>
      <c r="G2985" s="20" t="s">
        <v>20486</v>
      </c>
      <c r="H2985" s="11" t="s">
        <v>20487</v>
      </c>
      <c r="I2985" s="15" t="s">
        <v>20488</v>
      </c>
      <c r="J2985" s="16" t="s">
        <v>20489</v>
      </c>
      <c r="K2985" s="17" t="s">
        <v>20490</v>
      </c>
      <c r="L2985" s="18">
        <v>467.42933092022298</v>
      </c>
      <c r="M2985" s="18">
        <v>-0.26753614402414799</v>
      </c>
      <c r="N2985" s="18">
        <v>0.16789287882829301</v>
      </c>
      <c r="O2985" s="18">
        <v>-3.8950500630826199</v>
      </c>
      <c r="P2985" s="19">
        <v>0.97575044165067604</v>
      </c>
      <c r="Q2985" s="19">
        <v>0.99094202768491502</v>
      </c>
      <c r="R2985" s="19">
        <v>2.3663434257525902E-9</v>
      </c>
    </row>
    <row r="2986" spans="1:18">
      <c r="A2986" s="11" t="s">
        <v>23</v>
      </c>
      <c r="B2986" s="12" t="s">
        <v>20491</v>
      </c>
      <c r="C2986" s="13" t="s">
        <v>20492</v>
      </c>
      <c r="D2986" s="13">
        <v>1398</v>
      </c>
      <c r="E2986" s="13" t="s">
        <v>26</v>
      </c>
      <c r="F2986" s="13" t="s">
        <v>2469</v>
      </c>
      <c r="G2986" s="20" t="s">
        <v>1466</v>
      </c>
      <c r="H2986" s="11" t="s">
        <v>20493</v>
      </c>
      <c r="I2986" s="15" t="s">
        <v>20494</v>
      </c>
      <c r="J2986" s="16" t="s">
        <v>20495</v>
      </c>
      <c r="K2986" s="17" t="s">
        <v>20496</v>
      </c>
      <c r="L2986" s="18">
        <v>461.93981263350901</v>
      </c>
      <c r="M2986" s="18">
        <v>-0.15256971359830099</v>
      </c>
      <c r="N2986" s="18">
        <v>7.9792358704129901E-2</v>
      </c>
      <c r="O2986" s="18">
        <v>-1.4582057673626101</v>
      </c>
      <c r="P2986" s="19">
        <v>0.97575044165067604</v>
      </c>
      <c r="Q2986" s="19">
        <v>0.99094202768491502</v>
      </c>
      <c r="R2986" s="19">
        <v>2.20923209046335E-6</v>
      </c>
    </row>
    <row r="2987" spans="1:18">
      <c r="A2987" s="11" t="s">
        <v>23</v>
      </c>
      <c r="B2987" s="12" t="s">
        <v>20497</v>
      </c>
      <c r="C2987" s="13" t="s">
        <v>20498</v>
      </c>
      <c r="D2987" s="13">
        <v>1584</v>
      </c>
      <c r="E2987" s="13" t="s">
        <v>35</v>
      </c>
      <c r="F2987" s="13" t="s">
        <v>405</v>
      </c>
      <c r="G2987" s="20" t="s">
        <v>20499</v>
      </c>
      <c r="H2987" s="11" t="s">
        <v>20500</v>
      </c>
      <c r="I2987" s="15" t="s">
        <v>20501</v>
      </c>
      <c r="J2987" s="16" t="s">
        <v>20502</v>
      </c>
      <c r="K2987" s="17" t="s">
        <v>20503</v>
      </c>
      <c r="L2987" s="18">
        <v>372.73259596359497</v>
      </c>
      <c r="M2987" s="18">
        <v>-0.19262100895388701</v>
      </c>
      <c r="N2987" s="18">
        <v>0.136078920105101</v>
      </c>
      <c r="O2987" s="18">
        <v>7.1500629830978005E-2</v>
      </c>
      <c r="P2987" s="19">
        <v>0.97575044165067604</v>
      </c>
      <c r="Q2987" s="19">
        <v>0.99094202768491502</v>
      </c>
      <c r="R2987" s="19">
        <v>0.90034591728381796</v>
      </c>
    </row>
    <row r="2988" spans="1:18">
      <c r="A2988" s="11" t="s">
        <v>23</v>
      </c>
      <c r="B2988" s="12" t="s">
        <v>20504</v>
      </c>
      <c r="C2988" s="13" t="s">
        <v>20505</v>
      </c>
      <c r="D2988" s="13">
        <v>1521</v>
      </c>
      <c r="E2988" s="13" t="s">
        <v>35</v>
      </c>
      <c r="F2988" s="13" t="s">
        <v>20504</v>
      </c>
      <c r="G2988" s="20" t="s">
        <v>21</v>
      </c>
      <c r="H2988" s="11" t="s">
        <v>20506</v>
      </c>
      <c r="I2988" s="15" t="s">
        <v>20507</v>
      </c>
      <c r="J2988" s="16" t="s">
        <v>20508</v>
      </c>
      <c r="K2988" s="17" t="s">
        <v>20509</v>
      </c>
      <c r="L2988" s="18">
        <v>511.88030278371798</v>
      </c>
      <c r="M2988" s="18">
        <v>0.12680613320813</v>
      </c>
      <c r="N2988" s="18">
        <v>8.2272530260313698E-2</v>
      </c>
      <c r="O2988" s="18">
        <v>-0.81532120428372301</v>
      </c>
      <c r="P2988" s="19">
        <v>0.97575044165067604</v>
      </c>
      <c r="Q2988" s="19">
        <v>0.99094202768491502</v>
      </c>
      <c r="R2988" s="19">
        <v>6.1024074170840997E-3</v>
      </c>
    </row>
    <row r="2989" spans="1:18">
      <c r="A2989" s="11" t="s">
        <v>23</v>
      </c>
      <c r="B2989" s="12" t="s">
        <v>20510</v>
      </c>
      <c r="C2989" s="13" t="s">
        <v>20511</v>
      </c>
      <c r="D2989" s="13">
        <v>804</v>
      </c>
      <c r="E2989" s="13" t="s">
        <v>26</v>
      </c>
      <c r="F2989" s="13" t="s">
        <v>15462</v>
      </c>
      <c r="G2989" s="20" t="s">
        <v>21</v>
      </c>
      <c r="H2989" s="11" t="s">
        <v>20512</v>
      </c>
      <c r="I2989" s="15" t="s">
        <v>21</v>
      </c>
      <c r="J2989" s="16" t="s">
        <v>20513</v>
      </c>
      <c r="K2989" s="17" t="s">
        <v>20514</v>
      </c>
      <c r="L2989" s="18">
        <v>255.07202748657599</v>
      </c>
      <c r="M2989" s="18">
        <v>-0.316888236925782</v>
      </c>
      <c r="N2989" s="18">
        <v>0.188954933458335</v>
      </c>
      <c r="O2989" s="18">
        <v>-4.4330399911256402</v>
      </c>
      <c r="P2989" s="19">
        <v>0.97575044165067604</v>
      </c>
      <c r="Q2989" s="19">
        <v>0.99094202768491502</v>
      </c>
      <c r="R2989" s="19">
        <v>1.588338038518E-10</v>
      </c>
    </row>
    <row r="2990" spans="1:18">
      <c r="A2990" s="11" t="s">
        <v>23</v>
      </c>
      <c r="B2990" s="36" t="s">
        <v>20515</v>
      </c>
      <c r="C2990" s="37" t="s">
        <v>20516</v>
      </c>
      <c r="D2990" s="37">
        <v>468</v>
      </c>
      <c r="E2990" s="37" t="s">
        <v>35</v>
      </c>
      <c r="F2990" s="37" t="s">
        <v>20515</v>
      </c>
      <c r="G2990" s="37" t="s">
        <v>20515</v>
      </c>
      <c r="H2990" s="11" t="s">
        <v>21</v>
      </c>
      <c r="I2990" s="15" t="s">
        <v>21</v>
      </c>
      <c r="J2990" s="38" t="s">
        <v>21</v>
      </c>
      <c r="K2990" s="17" t="s">
        <v>20517</v>
      </c>
      <c r="L2990" s="18">
        <v>123.482874759712</v>
      </c>
      <c r="M2990" s="18">
        <v>-0.24173962130725901</v>
      </c>
      <c r="N2990" s="18">
        <v>0.12575446811122401</v>
      </c>
      <c r="O2990" s="18">
        <v>-0.46406855099644601</v>
      </c>
      <c r="P2990" s="19">
        <v>0.97575044165067604</v>
      </c>
      <c r="Q2990" s="19">
        <v>0.99094202768491502</v>
      </c>
      <c r="R2990" s="19">
        <v>0.36594960580450597</v>
      </c>
    </row>
    <row r="2991" spans="1:18">
      <c r="A2991" s="11" t="s">
        <v>23</v>
      </c>
      <c r="B2991" s="12" t="s">
        <v>20518</v>
      </c>
      <c r="C2991" s="13" t="s">
        <v>20519</v>
      </c>
      <c r="D2991" s="13">
        <v>1548</v>
      </c>
      <c r="E2991" s="13" t="s">
        <v>26</v>
      </c>
      <c r="F2991" s="13" t="s">
        <v>19772</v>
      </c>
      <c r="G2991" s="20" t="s">
        <v>21</v>
      </c>
      <c r="H2991" s="11" t="s">
        <v>20520</v>
      </c>
      <c r="I2991" s="15" t="s">
        <v>20521</v>
      </c>
      <c r="J2991" s="16" t="s">
        <v>20522</v>
      </c>
      <c r="K2991" s="17" t="s">
        <v>20523</v>
      </c>
      <c r="L2991" s="18">
        <v>365.98808667832498</v>
      </c>
      <c r="M2991" s="18">
        <v>-0.14835697672648199</v>
      </c>
      <c r="N2991" s="18">
        <v>8.8703755816646995E-2</v>
      </c>
      <c r="O2991" s="18">
        <v>4.7263060547715598E-2</v>
      </c>
      <c r="P2991" s="19">
        <v>0.97575044165067604</v>
      </c>
      <c r="Q2991" s="19">
        <v>0.99094202768491502</v>
      </c>
      <c r="R2991" s="19">
        <v>0.90627524125481995</v>
      </c>
    </row>
    <row r="2992" spans="1:18">
      <c r="A2992" s="11" t="s">
        <v>23</v>
      </c>
      <c r="B2992" s="12" t="s">
        <v>20524</v>
      </c>
      <c r="C2992" s="13" t="s">
        <v>20525</v>
      </c>
      <c r="D2992" s="13">
        <v>852</v>
      </c>
      <c r="E2992" s="13" t="s">
        <v>35</v>
      </c>
      <c r="F2992" s="13" t="s">
        <v>20526</v>
      </c>
      <c r="G2992" s="20" t="s">
        <v>20527</v>
      </c>
      <c r="H2992" s="11" t="s">
        <v>20528</v>
      </c>
      <c r="I2992" s="15" t="s">
        <v>20529</v>
      </c>
      <c r="J2992" s="16" t="s">
        <v>20530</v>
      </c>
      <c r="K2992" s="17" t="s">
        <v>20531</v>
      </c>
      <c r="L2992" s="18">
        <v>331.73112637359299</v>
      </c>
      <c r="M2992" s="18">
        <v>-0.22981601455571599</v>
      </c>
      <c r="N2992" s="18">
        <v>-0.12961555870533301</v>
      </c>
      <c r="O2992" s="18">
        <v>-3.9832301427745098</v>
      </c>
      <c r="P2992" s="19">
        <v>0.97575044165067604</v>
      </c>
      <c r="Q2992" s="19">
        <v>0.99094202768491502</v>
      </c>
      <c r="R2992" s="19">
        <v>2.0204763244935201E-15</v>
      </c>
    </row>
    <row r="2993" spans="1:18">
      <c r="A2993" s="11" t="s">
        <v>23</v>
      </c>
      <c r="B2993" s="12" t="s">
        <v>20532</v>
      </c>
      <c r="C2993" s="13" t="s">
        <v>20533</v>
      </c>
      <c r="D2993" s="13">
        <v>1491</v>
      </c>
      <c r="E2993" s="13" t="s">
        <v>26</v>
      </c>
      <c r="F2993" s="13" t="s">
        <v>20534</v>
      </c>
      <c r="G2993" s="20" t="s">
        <v>14753</v>
      </c>
      <c r="H2993" s="11" t="s">
        <v>20535</v>
      </c>
      <c r="I2993" s="15" t="s">
        <v>20536</v>
      </c>
      <c r="J2993" s="16" t="s">
        <v>20537</v>
      </c>
      <c r="K2993" s="17" t="s">
        <v>20538</v>
      </c>
      <c r="L2993" s="18">
        <v>447.77986129112998</v>
      </c>
      <c r="M2993" s="18">
        <v>-0.27432156345250802</v>
      </c>
      <c r="N2993" s="18">
        <v>-0.14152153695963901</v>
      </c>
      <c r="O2993" s="18">
        <v>-2.4795230007976299</v>
      </c>
      <c r="P2993" s="19">
        <v>0.97575044165067604</v>
      </c>
      <c r="Q2993" s="19">
        <v>0.99094202768491502</v>
      </c>
      <c r="R2993" s="19">
        <v>8.0527734548192196E-6</v>
      </c>
    </row>
    <row r="2994" spans="1:18">
      <c r="A2994" s="11" t="s">
        <v>23</v>
      </c>
      <c r="B2994" s="12" t="s">
        <v>20539</v>
      </c>
      <c r="C2994" s="13" t="s">
        <v>20540</v>
      </c>
      <c r="D2994" s="13">
        <v>1587</v>
      </c>
      <c r="E2994" s="13" t="s">
        <v>35</v>
      </c>
      <c r="F2994" s="13" t="s">
        <v>17422</v>
      </c>
      <c r="G2994" s="20" t="s">
        <v>17423</v>
      </c>
      <c r="H2994" s="11" t="s">
        <v>20541</v>
      </c>
      <c r="I2994" s="15" t="s">
        <v>20542</v>
      </c>
      <c r="J2994" s="16" t="s">
        <v>20543</v>
      </c>
      <c r="K2994" s="17" t="s">
        <v>20544</v>
      </c>
      <c r="L2994" s="18">
        <v>646.94473996135696</v>
      </c>
      <c r="M2994" s="18">
        <v>-0.219587341636205</v>
      </c>
      <c r="N2994" s="18">
        <v>-0.135851872337726</v>
      </c>
      <c r="O2994" s="18">
        <v>-2.7747102886278698</v>
      </c>
      <c r="P2994" s="19">
        <v>0.97575044165067604</v>
      </c>
      <c r="Q2994" s="19">
        <v>0.99094202768491502</v>
      </c>
      <c r="R2994" s="19">
        <v>5.4397461178158602E-8</v>
      </c>
    </row>
    <row r="2995" spans="1:18">
      <c r="A2995" s="11" t="s">
        <v>23</v>
      </c>
      <c r="B2995" s="12" t="s">
        <v>20545</v>
      </c>
      <c r="C2995" s="13" t="s">
        <v>20546</v>
      </c>
      <c r="D2995" s="13">
        <v>2031</v>
      </c>
      <c r="E2995" s="13" t="s">
        <v>35</v>
      </c>
      <c r="F2995" s="13" t="s">
        <v>14772</v>
      </c>
      <c r="G2995" s="20" t="s">
        <v>14773</v>
      </c>
      <c r="H2995" s="11" t="s">
        <v>20547</v>
      </c>
      <c r="I2995" s="15" t="s">
        <v>20548</v>
      </c>
      <c r="J2995" s="16" t="s">
        <v>20549</v>
      </c>
      <c r="K2995" s="17" t="s">
        <v>20550</v>
      </c>
      <c r="L2995" s="18">
        <v>1091.48305283831</v>
      </c>
      <c r="M2995" s="18">
        <v>-0.162557596985618</v>
      </c>
      <c r="N2995" s="18">
        <v>-0.111201343323479</v>
      </c>
      <c r="O2995" s="18">
        <v>-0.61975129498606096</v>
      </c>
      <c r="P2995" s="19">
        <v>0.97575044165067604</v>
      </c>
      <c r="Q2995" s="19">
        <v>0.99094202768491502</v>
      </c>
      <c r="R2995" s="19">
        <v>0.17448584469289799</v>
      </c>
    </row>
    <row r="2996" spans="1:18">
      <c r="A2996" s="11" t="s">
        <v>23</v>
      </c>
      <c r="B2996" s="12" t="s">
        <v>20551</v>
      </c>
      <c r="C2996" s="13" t="s">
        <v>20552</v>
      </c>
      <c r="D2996" s="13">
        <v>1107</v>
      </c>
      <c r="E2996" s="13" t="s">
        <v>35</v>
      </c>
      <c r="F2996" s="13" t="s">
        <v>20553</v>
      </c>
      <c r="G2996" s="20" t="s">
        <v>21</v>
      </c>
      <c r="H2996" s="11" t="s">
        <v>20554</v>
      </c>
      <c r="I2996" s="15" t="s">
        <v>21</v>
      </c>
      <c r="J2996" s="16" t="s">
        <v>20555</v>
      </c>
      <c r="K2996" s="17" t="s">
        <v>20556</v>
      </c>
      <c r="L2996" s="18">
        <v>382.16266691877098</v>
      </c>
      <c r="M2996" s="18">
        <v>-0.24883621696371799</v>
      </c>
      <c r="N2996" s="18">
        <v>0.14651768462864201</v>
      </c>
      <c r="O2996" s="18">
        <v>0.87644827009210402</v>
      </c>
      <c r="P2996" s="19">
        <v>0.97575044165067604</v>
      </c>
      <c r="Q2996" s="19">
        <v>0.99094202768491502</v>
      </c>
      <c r="R2996" s="19">
        <v>0.138199589954135</v>
      </c>
    </row>
    <row r="2997" spans="1:18" ht="14.25">
      <c r="A2997" s="57" t="s">
        <v>17</v>
      </c>
      <c r="B2997" s="46" t="s">
        <v>20557</v>
      </c>
      <c r="C2997" s="47" t="s">
        <v>20558</v>
      </c>
      <c r="D2997" s="47">
        <v>411</v>
      </c>
      <c r="E2997" s="47" t="s">
        <v>26</v>
      </c>
      <c r="F2997" s="47" t="s">
        <v>20559</v>
      </c>
      <c r="G2997" s="47" t="s">
        <v>21</v>
      </c>
      <c r="H2997" s="57" t="s">
        <v>21</v>
      </c>
      <c r="I2997" s="57" t="s">
        <v>21</v>
      </c>
      <c r="J2997" s="47" t="s">
        <v>20560</v>
      </c>
      <c r="K2997" s="47" t="s">
        <v>20561</v>
      </c>
      <c r="L2997" s="18">
        <v>813.64855693521895</v>
      </c>
      <c r="M2997" s="18">
        <v>0.13028557753933101</v>
      </c>
      <c r="N2997" s="18">
        <v>-8.0492717612309597E-2</v>
      </c>
      <c r="O2997" s="18">
        <v>0.48728721516747597</v>
      </c>
      <c r="P2997" s="19">
        <v>0.97575044165067604</v>
      </c>
      <c r="Q2997" s="19">
        <v>0.99094202768491502</v>
      </c>
      <c r="R2997" s="19">
        <v>0.105690446999181</v>
      </c>
    </row>
    <row r="2998" spans="1:18" ht="14.25">
      <c r="A2998" s="57" t="s">
        <v>17</v>
      </c>
      <c r="B2998" s="46" t="s">
        <v>20562</v>
      </c>
      <c r="C2998" s="47" t="s">
        <v>20563</v>
      </c>
      <c r="D2998" s="47">
        <v>117</v>
      </c>
      <c r="E2998" s="47" t="s">
        <v>26</v>
      </c>
      <c r="F2998" s="47" t="s">
        <v>20562</v>
      </c>
      <c r="G2998" s="47" t="s">
        <v>21</v>
      </c>
      <c r="H2998" s="57" t="s">
        <v>21</v>
      </c>
      <c r="I2998" s="57" t="s">
        <v>21</v>
      </c>
      <c r="J2998" s="47" t="s">
        <v>20564</v>
      </c>
      <c r="K2998" s="47" t="s">
        <v>20565</v>
      </c>
      <c r="L2998" s="18">
        <v>156.94448610861599</v>
      </c>
      <c r="M2998" s="18">
        <v>0.21807740659190999</v>
      </c>
      <c r="N2998" s="18">
        <v>0.11410330484582699</v>
      </c>
      <c r="O2998" s="18">
        <v>-0.78289601423461397</v>
      </c>
      <c r="P2998" s="19">
        <v>0.97575044165067604</v>
      </c>
      <c r="Q2998" s="19">
        <v>0.99094202768491502</v>
      </c>
      <c r="R2998" s="19">
        <v>9.4346451165982503E-2</v>
      </c>
    </row>
    <row r="2999" spans="1:18">
      <c r="A2999" s="11" t="s">
        <v>23</v>
      </c>
      <c r="B2999" s="12" t="s">
        <v>20566</v>
      </c>
      <c r="C2999" s="13" t="s">
        <v>20567</v>
      </c>
      <c r="D2999" s="13">
        <v>777</v>
      </c>
      <c r="E2999" s="13" t="s">
        <v>26</v>
      </c>
      <c r="F2999" s="13" t="s">
        <v>20568</v>
      </c>
      <c r="G2999" s="20" t="s">
        <v>20569</v>
      </c>
      <c r="H2999" s="11" t="s">
        <v>20570</v>
      </c>
      <c r="I2999" s="15" t="s">
        <v>20571</v>
      </c>
      <c r="J2999" s="16" t="s">
        <v>20572</v>
      </c>
      <c r="K2999" s="17" t="s">
        <v>20573</v>
      </c>
      <c r="L2999" s="18">
        <v>282.17826782603601</v>
      </c>
      <c r="M2999" s="18">
        <v>0.29785583431998802</v>
      </c>
      <c r="N2999" s="18">
        <v>0.22829953940327899</v>
      </c>
      <c r="O2999" s="18">
        <v>-3.8372744888813801</v>
      </c>
      <c r="P2999" s="19">
        <v>0.97754228833674295</v>
      </c>
      <c r="Q2999" s="19">
        <v>0.99094202768491502</v>
      </c>
      <c r="R2999" s="19">
        <v>5.6462560460978701E-6</v>
      </c>
    </row>
    <row r="3000" spans="1:18">
      <c r="A3000" s="11" t="s">
        <v>23</v>
      </c>
      <c r="B3000" s="12" t="s">
        <v>20574</v>
      </c>
      <c r="C3000" s="13" t="s">
        <v>20575</v>
      </c>
      <c r="D3000" s="13">
        <v>765</v>
      </c>
      <c r="E3000" s="13" t="s">
        <v>35</v>
      </c>
      <c r="F3000" s="13" t="s">
        <v>20574</v>
      </c>
      <c r="G3000" s="20" t="s">
        <v>21</v>
      </c>
      <c r="H3000" s="11" t="s">
        <v>20576</v>
      </c>
      <c r="I3000" s="15" t="s">
        <v>21</v>
      </c>
      <c r="J3000" s="16" t="s">
        <v>20577</v>
      </c>
      <c r="K3000" s="17" t="s">
        <v>20578</v>
      </c>
      <c r="L3000" s="18">
        <v>349.06702555187297</v>
      </c>
      <c r="M3000" s="18">
        <v>-0.12386143196539</v>
      </c>
      <c r="N3000" s="18">
        <v>-9.6335545046055696E-2</v>
      </c>
      <c r="O3000" s="18">
        <v>-0.57347970239530599</v>
      </c>
      <c r="P3000" s="19">
        <v>0.97780189747434298</v>
      </c>
      <c r="Q3000" s="19">
        <v>0.99094202768491502</v>
      </c>
      <c r="R3000" s="19">
        <v>0.119001580272008</v>
      </c>
    </row>
    <row r="3001" spans="1:18">
      <c r="A3001" s="11" t="s">
        <v>23</v>
      </c>
      <c r="B3001" s="12" t="s">
        <v>20579</v>
      </c>
      <c r="C3001" s="13" t="s">
        <v>20580</v>
      </c>
      <c r="D3001" s="13">
        <v>366</v>
      </c>
      <c r="E3001" s="13" t="s">
        <v>26</v>
      </c>
      <c r="F3001" s="13" t="s">
        <v>20581</v>
      </c>
      <c r="G3001" s="20" t="s">
        <v>20582</v>
      </c>
      <c r="H3001" s="11" t="s">
        <v>20583</v>
      </c>
      <c r="I3001" s="15" t="s">
        <v>20584</v>
      </c>
      <c r="J3001" s="16" t="s">
        <v>20585</v>
      </c>
      <c r="K3001" s="17" t="s">
        <v>20586</v>
      </c>
      <c r="L3001" s="18">
        <v>172.56068785584401</v>
      </c>
      <c r="M3001" s="18">
        <v>-0.13250830027580099</v>
      </c>
      <c r="N3001" s="18">
        <v>-0.106171562145567</v>
      </c>
      <c r="O3001" s="18">
        <v>-1.4380707775944199</v>
      </c>
      <c r="P3001" s="19">
        <v>0.97861665051431002</v>
      </c>
      <c r="Q3001" s="19">
        <v>0.99094202768491502</v>
      </c>
      <c r="R3001" s="19">
        <v>6.0345951838202197E-4</v>
      </c>
    </row>
    <row r="3002" spans="1:18">
      <c r="A3002" s="11" t="s">
        <v>23</v>
      </c>
      <c r="B3002" s="12" t="s">
        <v>20587</v>
      </c>
      <c r="C3002" s="13" t="s">
        <v>20588</v>
      </c>
      <c r="D3002" s="13">
        <v>720</v>
      </c>
      <c r="E3002" s="13" t="s">
        <v>35</v>
      </c>
      <c r="F3002" s="13" t="s">
        <v>20589</v>
      </c>
      <c r="G3002" s="20" t="s">
        <v>20590</v>
      </c>
      <c r="H3002" s="11" t="s">
        <v>20591</v>
      </c>
      <c r="I3002" s="15" t="s">
        <v>20592</v>
      </c>
      <c r="J3002" s="16" t="s">
        <v>20593</v>
      </c>
      <c r="K3002" s="17" t="s">
        <v>20594</v>
      </c>
      <c r="L3002" s="18">
        <v>213.733366193021</v>
      </c>
      <c r="M3002" s="18">
        <v>-0.121981680162563</v>
      </c>
      <c r="N3002" s="18">
        <v>0.10119834745867</v>
      </c>
      <c r="O3002" s="18">
        <v>-3.2579707935733602</v>
      </c>
      <c r="P3002" s="19">
        <v>0.97861665051431002</v>
      </c>
      <c r="Q3002" s="19">
        <v>0.99094202768491502</v>
      </c>
      <c r="R3002" s="19">
        <v>1.15798748648352E-16</v>
      </c>
    </row>
    <row r="3003" spans="1:18">
      <c r="A3003" s="11" t="s">
        <v>23</v>
      </c>
      <c r="B3003" s="12" t="s">
        <v>20595</v>
      </c>
      <c r="C3003" s="13" t="s">
        <v>20596</v>
      </c>
      <c r="D3003" s="13">
        <v>864</v>
      </c>
      <c r="E3003" s="13" t="s">
        <v>35</v>
      </c>
      <c r="F3003" s="13" t="s">
        <v>9182</v>
      </c>
      <c r="G3003" s="20" t="s">
        <v>21</v>
      </c>
      <c r="H3003" s="11" t="s">
        <v>20597</v>
      </c>
      <c r="I3003" s="15" t="s">
        <v>20598</v>
      </c>
      <c r="J3003" s="16" t="s">
        <v>20599</v>
      </c>
      <c r="K3003" s="17" t="s">
        <v>20600</v>
      </c>
      <c r="L3003" s="18">
        <v>485.97890019715197</v>
      </c>
      <c r="M3003" s="18">
        <v>0.15887670642189899</v>
      </c>
      <c r="N3003" s="18">
        <v>0.131704167528057</v>
      </c>
      <c r="O3003" s="18">
        <v>0.54952933428363004</v>
      </c>
      <c r="P3003" s="19">
        <v>0.97861665051431002</v>
      </c>
      <c r="Q3003" s="19">
        <v>0.99094202768491502</v>
      </c>
      <c r="R3003" s="19">
        <v>0.28963324772077997</v>
      </c>
    </row>
    <row r="3004" spans="1:18">
      <c r="A3004" s="11" t="s">
        <v>23</v>
      </c>
      <c r="B3004" s="12" t="s">
        <v>20601</v>
      </c>
      <c r="C3004" s="13" t="s">
        <v>20602</v>
      </c>
      <c r="D3004" s="13">
        <v>741</v>
      </c>
      <c r="E3004" s="13" t="s">
        <v>26</v>
      </c>
      <c r="F3004" s="13" t="s">
        <v>20601</v>
      </c>
      <c r="G3004" s="20" t="s">
        <v>21</v>
      </c>
      <c r="H3004" s="11" t="s">
        <v>20603</v>
      </c>
      <c r="I3004" s="15" t="s">
        <v>21</v>
      </c>
      <c r="J3004" s="16" t="s">
        <v>20604</v>
      </c>
      <c r="K3004" s="17" t="s">
        <v>20605</v>
      </c>
      <c r="L3004" s="18">
        <v>207.460975686876</v>
      </c>
      <c r="M3004" s="18">
        <v>-0.15877711640557399</v>
      </c>
      <c r="N3004" s="18">
        <v>-0.12539322437595199</v>
      </c>
      <c r="O3004" s="18">
        <v>-1.51220807904454</v>
      </c>
      <c r="P3004" s="19">
        <v>0.97861665051431002</v>
      </c>
      <c r="Q3004" s="19">
        <v>0.99094202768491502</v>
      </c>
      <c r="R3004" s="19">
        <v>2.0386377887213298E-3</v>
      </c>
    </row>
    <row r="3005" spans="1:18">
      <c r="A3005" s="11" t="s">
        <v>23</v>
      </c>
      <c r="B3005" s="12" t="s">
        <v>20606</v>
      </c>
      <c r="C3005" s="13" t="s">
        <v>20607</v>
      </c>
      <c r="D3005" s="13">
        <v>861</v>
      </c>
      <c r="E3005" s="13" t="s">
        <v>35</v>
      </c>
      <c r="F3005" s="13" t="s">
        <v>5098</v>
      </c>
      <c r="G3005" s="20" t="s">
        <v>21</v>
      </c>
      <c r="H3005" s="11" t="s">
        <v>20608</v>
      </c>
      <c r="I3005" s="15" t="s">
        <v>20609</v>
      </c>
      <c r="J3005" s="16" t="s">
        <v>20610</v>
      </c>
      <c r="K3005" s="17" t="s">
        <v>20611</v>
      </c>
      <c r="L3005" s="18">
        <v>183.99916033231901</v>
      </c>
      <c r="M3005" s="18">
        <v>-0.117370207004211</v>
      </c>
      <c r="N3005" s="18">
        <v>9.5501435675159702E-2</v>
      </c>
      <c r="O3005" s="18">
        <v>0.81060872659828997</v>
      </c>
      <c r="P3005" s="19">
        <v>0.97861665051431002</v>
      </c>
      <c r="Q3005" s="19">
        <v>0.99094202768491502</v>
      </c>
      <c r="R3005" s="19">
        <v>2.8488179267332301E-2</v>
      </c>
    </row>
    <row r="3006" spans="1:18">
      <c r="A3006" s="11" t="s">
        <v>23</v>
      </c>
      <c r="B3006" s="12" t="s">
        <v>20612</v>
      </c>
      <c r="C3006" s="13" t="s">
        <v>20613</v>
      </c>
      <c r="D3006" s="13">
        <v>456</v>
      </c>
      <c r="E3006" s="13" t="s">
        <v>35</v>
      </c>
      <c r="F3006" s="13" t="s">
        <v>20614</v>
      </c>
      <c r="G3006" s="20" t="s">
        <v>21</v>
      </c>
      <c r="H3006" s="11" t="s">
        <v>20615</v>
      </c>
      <c r="I3006" s="15" t="s">
        <v>20616</v>
      </c>
      <c r="J3006" s="16" t="s">
        <v>20617</v>
      </c>
      <c r="K3006" s="17" t="s">
        <v>20618</v>
      </c>
      <c r="L3006" s="18">
        <v>260.883535340484</v>
      </c>
      <c r="M3006" s="18">
        <v>-0.128114595167588</v>
      </c>
      <c r="N3006" s="18">
        <v>0.11082352839714101</v>
      </c>
      <c r="O3006" s="18">
        <v>1.52840509702922</v>
      </c>
      <c r="P3006" s="19">
        <v>0.978912458753041</v>
      </c>
      <c r="Q3006" s="19">
        <v>0.99094202768491502</v>
      </c>
      <c r="R3006" s="19">
        <v>2.0454627745386999E-4</v>
      </c>
    </row>
    <row r="3007" spans="1:18">
      <c r="A3007" s="11" t="s">
        <v>23</v>
      </c>
      <c r="B3007" s="12" t="s">
        <v>20619</v>
      </c>
      <c r="C3007" s="13" t="s">
        <v>20620</v>
      </c>
      <c r="D3007" s="13">
        <v>753</v>
      </c>
      <c r="E3007" s="13" t="s">
        <v>35</v>
      </c>
      <c r="F3007" s="13" t="s">
        <v>1044</v>
      </c>
      <c r="G3007" s="20" t="s">
        <v>21</v>
      </c>
      <c r="H3007" s="11" t="s">
        <v>20621</v>
      </c>
      <c r="I3007" s="15" t="s">
        <v>20622</v>
      </c>
      <c r="J3007" s="16" t="s">
        <v>20623</v>
      </c>
      <c r="K3007" s="17" t="s">
        <v>20624</v>
      </c>
      <c r="L3007" s="18">
        <v>159.13076470081501</v>
      </c>
      <c r="M3007" s="18">
        <v>-0.125720802374132</v>
      </c>
      <c r="N3007" s="18">
        <v>0.116655135394587</v>
      </c>
      <c r="O3007" s="18">
        <v>-1.0024326006387101</v>
      </c>
      <c r="P3007" s="19">
        <v>0.978912458753041</v>
      </c>
      <c r="Q3007" s="19">
        <v>0.99094202768491502</v>
      </c>
      <c r="R3007" s="19">
        <v>1.78979100424277E-2</v>
      </c>
    </row>
    <row r="3008" spans="1:18">
      <c r="A3008" s="11" t="s">
        <v>23</v>
      </c>
      <c r="B3008" s="12" t="s">
        <v>20625</v>
      </c>
      <c r="C3008" s="13" t="s">
        <v>20626</v>
      </c>
      <c r="D3008" s="13">
        <v>1047</v>
      </c>
      <c r="E3008" s="13" t="s">
        <v>26</v>
      </c>
      <c r="F3008" s="13" t="s">
        <v>20627</v>
      </c>
      <c r="G3008" s="20" t="s">
        <v>2283</v>
      </c>
      <c r="H3008" s="11" t="s">
        <v>20628</v>
      </c>
      <c r="I3008" s="15" t="s">
        <v>20629</v>
      </c>
      <c r="J3008" s="16" t="s">
        <v>20630</v>
      </c>
      <c r="K3008" s="17" t="s">
        <v>20631</v>
      </c>
      <c r="L3008" s="18">
        <v>491.716468345424</v>
      </c>
      <c r="M3008" s="18">
        <v>0.10099710139375</v>
      </c>
      <c r="N3008" s="18">
        <v>9.0267819541059696E-2</v>
      </c>
      <c r="O3008" s="18">
        <v>0.65517696288523697</v>
      </c>
      <c r="P3008" s="19">
        <v>0.97967015944689195</v>
      </c>
      <c r="Q3008" s="19">
        <v>0.99094202768491502</v>
      </c>
      <c r="R3008" s="19">
        <v>6.3499171546838096E-2</v>
      </c>
    </row>
    <row r="3009" spans="1:18">
      <c r="A3009" s="11" t="s">
        <v>23</v>
      </c>
      <c r="B3009" s="12" t="s">
        <v>20632</v>
      </c>
      <c r="C3009" s="13" t="s">
        <v>20633</v>
      </c>
      <c r="D3009" s="13">
        <v>240</v>
      </c>
      <c r="E3009" s="13" t="s">
        <v>26</v>
      </c>
      <c r="F3009" s="13" t="s">
        <v>20632</v>
      </c>
      <c r="G3009" s="13" t="s">
        <v>21</v>
      </c>
      <c r="H3009" s="11" t="s">
        <v>21</v>
      </c>
      <c r="I3009" s="15" t="s">
        <v>21</v>
      </c>
      <c r="J3009" s="13" t="s">
        <v>21</v>
      </c>
      <c r="K3009" s="17" t="s">
        <v>20634</v>
      </c>
      <c r="L3009" s="18">
        <v>84.805093776555196</v>
      </c>
      <c r="M3009" s="18">
        <v>-0.155823111771136</v>
      </c>
      <c r="N3009" s="18">
        <v>0.139380592801155</v>
      </c>
      <c r="O3009" s="18">
        <v>-0.61777384574012495</v>
      </c>
      <c r="P3009" s="19">
        <v>0.98059823925538803</v>
      </c>
      <c r="Q3009" s="19">
        <v>0.99094202768491502</v>
      </c>
      <c r="R3009" s="19">
        <v>0.27242797933842899</v>
      </c>
    </row>
    <row r="3010" spans="1:18">
      <c r="A3010" s="11" t="s">
        <v>23</v>
      </c>
      <c r="B3010" s="12" t="s">
        <v>20635</v>
      </c>
      <c r="C3010" s="13" t="s">
        <v>20636</v>
      </c>
      <c r="D3010" s="13">
        <v>1311</v>
      </c>
      <c r="E3010" s="13" t="s">
        <v>26</v>
      </c>
      <c r="F3010" s="13" t="s">
        <v>2692</v>
      </c>
      <c r="G3010" s="20" t="s">
        <v>20637</v>
      </c>
      <c r="H3010" s="11" t="s">
        <v>20638</v>
      </c>
      <c r="I3010" s="15" t="s">
        <v>20639</v>
      </c>
      <c r="J3010" s="16" t="s">
        <v>20640</v>
      </c>
      <c r="K3010" s="17" t="s">
        <v>20641</v>
      </c>
      <c r="L3010" s="18">
        <v>457.66875661524199</v>
      </c>
      <c r="M3010" s="18">
        <v>-0.208251057213756</v>
      </c>
      <c r="N3010" s="18">
        <v>0.18831566388705101</v>
      </c>
      <c r="O3010" s="18">
        <v>-4.9686489460214602</v>
      </c>
      <c r="P3010" s="19">
        <v>0.98059823925538803</v>
      </c>
      <c r="Q3010" s="19">
        <v>0.99094202768491502</v>
      </c>
      <c r="R3010" s="19">
        <v>2.19327834062355E-11</v>
      </c>
    </row>
    <row r="3011" spans="1:18">
      <c r="A3011" s="11" t="s">
        <v>23</v>
      </c>
      <c r="B3011" s="12" t="s">
        <v>20642</v>
      </c>
      <c r="C3011" s="13" t="s">
        <v>20643</v>
      </c>
      <c r="D3011" s="13">
        <v>696</v>
      </c>
      <c r="E3011" s="13" t="s">
        <v>35</v>
      </c>
      <c r="F3011" s="13" t="s">
        <v>667</v>
      </c>
      <c r="G3011" s="20" t="s">
        <v>21</v>
      </c>
      <c r="H3011" s="11" t="s">
        <v>20644</v>
      </c>
      <c r="I3011" s="15" t="s">
        <v>20645</v>
      </c>
      <c r="J3011" s="16" t="s">
        <v>20646</v>
      </c>
      <c r="K3011" s="17" t="s">
        <v>20647</v>
      </c>
      <c r="L3011" s="18">
        <v>297.56805824674302</v>
      </c>
      <c r="M3011" s="18">
        <v>-7.5348875921849301E-2</v>
      </c>
      <c r="N3011" s="18">
        <v>7.8916336334173706E-2</v>
      </c>
      <c r="O3011" s="18">
        <v>-0.36453589530455699</v>
      </c>
      <c r="P3011" s="19">
        <v>0.98262391711937103</v>
      </c>
      <c r="Q3011" s="19">
        <v>0.99094202768491502</v>
      </c>
      <c r="R3011" s="19">
        <v>0.215384716858082</v>
      </c>
    </row>
    <row r="3012" spans="1:18">
      <c r="A3012" s="11" t="s">
        <v>23</v>
      </c>
      <c r="B3012" s="12" t="s">
        <v>20648</v>
      </c>
      <c r="C3012" s="13" t="s">
        <v>20649</v>
      </c>
      <c r="D3012" s="13">
        <v>861</v>
      </c>
      <c r="E3012" s="13" t="s">
        <v>26</v>
      </c>
      <c r="F3012" s="13" t="s">
        <v>6219</v>
      </c>
      <c r="G3012" s="20" t="s">
        <v>19723</v>
      </c>
      <c r="H3012" s="11" t="s">
        <v>20650</v>
      </c>
      <c r="I3012" s="15" t="s">
        <v>20651</v>
      </c>
      <c r="J3012" s="16" t="s">
        <v>20652</v>
      </c>
      <c r="K3012" s="17" t="s">
        <v>20653</v>
      </c>
      <c r="L3012" s="18">
        <v>426.53787847342102</v>
      </c>
      <c r="M3012" s="18">
        <v>0.15511031333956499</v>
      </c>
      <c r="N3012" s="18">
        <v>0.15010128594464101</v>
      </c>
      <c r="O3012" s="18">
        <v>0.73095681378724597</v>
      </c>
      <c r="P3012" s="19">
        <v>0.98292478985903797</v>
      </c>
      <c r="Q3012" s="19">
        <v>0.99094202768491502</v>
      </c>
      <c r="R3012" s="19">
        <v>0.24034723524203599</v>
      </c>
    </row>
    <row r="3013" spans="1:18">
      <c r="A3013" s="11" t="s">
        <v>23</v>
      </c>
      <c r="B3013" s="12" t="s">
        <v>20654</v>
      </c>
      <c r="C3013" s="13" t="s">
        <v>20655</v>
      </c>
      <c r="D3013" s="13">
        <v>384</v>
      </c>
      <c r="E3013" s="13" t="s">
        <v>35</v>
      </c>
      <c r="F3013" s="13" t="s">
        <v>6534</v>
      </c>
      <c r="G3013" s="20" t="s">
        <v>844</v>
      </c>
      <c r="H3013" s="11" t="s">
        <v>20656</v>
      </c>
      <c r="I3013" s="15" t="s">
        <v>20657</v>
      </c>
      <c r="J3013" s="16" t="s">
        <v>20658</v>
      </c>
      <c r="K3013" s="17" t="s">
        <v>20659</v>
      </c>
      <c r="L3013" s="18">
        <v>223.03144474958199</v>
      </c>
      <c r="M3013" s="18">
        <v>6.7441121448757496E-2</v>
      </c>
      <c r="N3013" s="18">
        <v>-6.93601040402608E-2</v>
      </c>
      <c r="O3013" s="18">
        <v>-0.70083801939549895</v>
      </c>
      <c r="P3013" s="19">
        <v>0.98565204928362704</v>
      </c>
      <c r="Q3013" s="19">
        <v>0.99094202768491502</v>
      </c>
      <c r="R3013" s="19">
        <v>8.5827699524685698E-3</v>
      </c>
    </row>
    <row r="3014" spans="1:18">
      <c r="A3014" s="11" t="s">
        <v>23</v>
      </c>
      <c r="B3014" s="12" t="s">
        <v>20660</v>
      </c>
      <c r="C3014" s="13" t="s">
        <v>20661</v>
      </c>
      <c r="D3014" s="13">
        <v>1173</v>
      </c>
      <c r="E3014" s="13" t="s">
        <v>26</v>
      </c>
      <c r="F3014" s="13" t="s">
        <v>20662</v>
      </c>
      <c r="G3014" s="20" t="s">
        <v>20663</v>
      </c>
      <c r="H3014" s="11" t="s">
        <v>20664</v>
      </c>
      <c r="I3014" s="15" t="s">
        <v>20665</v>
      </c>
      <c r="J3014" s="16" t="s">
        <v>20666</v>
      </c>
      <c r="K3014" s="17" t="s">
        <v>20667</v>
      </c>
      <c r="L3014" s="18">
        <v>629.60407198087796</v>
      </c>
      <c r="M3014" s="18">
        <v>7.9926819952630596E-2</v>
      </c>
      <c r="N3014" s="18">
        <v>-8.1734040962192694E-2</v>
      </c>
      <c r="O3014" s="18">
        <v>-1.77657195954363</v>
      </c>
      <c r="P3014" s="19">
        <v>0.98668912082669502</v>
      </c>
      <c r="Q3014" s="19">
        <v>0.99094202768491502</v>
      </c>
      <c r="R3014" s="19">
        <v>1.9228764603821899E-8</v>
      </c>
    </row>
    <row r="3015" spans="1:18">
      <c r="A3015" s="11" t="s">
        <v>23</v>
      </c>
      <c r="B3015" s="12" t="s">
        <v>20668</v>
      </c>
      <c r="C3015" s="13" t="s">
        <v>20669</v>
      </c>
      <c r="D3015" s="13">
        <v>474</v>
      </c>
      <c r="E3015" s="13" t="s">
        <v>35</v>
      </c>
      <c r="F3015" s="13" t="s">
        <v>4266</v>
      </c>
      <c r="G3015" s="20" t="s">
        <v>21</v>
      </c>
      <c r="H3015" s="11" t="s">
        <v>20670</v>
      </c>
      <c r="I3015" s="15" t="s">
        <v>20671</v>
      </c>
      <c r="J3015" s="16" t="s">
        <v>20672</v>
      </c>
      <c r="K3015" s="17" t="s">
        <v>20673</v>
      </c>
      <c r="L3015" s="18">
        <v>170.005657491227</v>
      </c>
      <c r="M3015" s="18">
        <v>8.3396889701054494E-2</v>
      </c>
      <c r="N3015" s="18">
        <v>9.3066450917786495E-2</v>
      </c>
      <c r="O3015" s="18">
        <v>-1.3372669324895301</v>
      </c>
      <c r="P3015" s="19">
        <v>0.98668912082669502</v>
      </c>
      <c r="Q3015" s="19">
        <v>0.99094202768491502</v>
      </c>
      <c r="R3015" s="19">
        <v>1.15601634992328E-4</v>
      </c>
    </row>
    <row r="3016" spans="1:18">
      <c r="A3016" s="11" t="s">
        <v>23</v>
      </c>
      <c r="B3016" s="12" t="s">
        <v>20674</v>
      </c>
      <c r="C3016" s="13" t="s">
        <v>20675</v>
      </c>
      <c r="D3016" s="13">
        <v>984</v>
      </c>
      <c r="E3016" s="13" t="s">
        <v>26</v>
      </c>
      <c r="F3016" s="13" t="s">
        <v>17729</v>
      </c>
      <c r="G3016" s="20" t="s">
        <v>17730</v>
      </c>
      <c r="H3016" s="11" t="s">
        <v>20676</v>
      </c>
      <c r="I3016" s="15" t="s">
        <v>20677</v>
      </c>
      <c r="J3016" s="16" t="s">
        <v>20678</v>
      </c>
      <c r="K3016" s="17" t="s">
        <v>20679</v>
      </c>
      <c r="L3016" s="18">
        <v>426.81094853195498</v>
      </c>
      <c r="M3016" s="18">
        <v>-0.15131879931907999</v>
      </c>
      <c r="N3016" s="18">
        <v>0.183258912582491</v>
      </c>
      <c r="O3016" s="18">
        <v>-2.51481532531895</v>
      </c>
      <c r="P3016" s="19">
        <v>0.98668912082669502</v>
      </c>
      <c r="Q3016" s="19">
        <v>0.99094202768491502</v>
      </c>
      <c r="R3016" s="19">
        <v>1.3405812786441301E-4</v>
      </c>
    </row>
    <row r="3017" spans="1:18">
      <c r="A3017" s="11" t="s">
        <v>23</v>
      </c>
      <c r="B3017" s="12" t="s">
        <v>20680</v>
      </c>
      <c r="C3017" s="13" t="s">
        <v>20681</v>
      </c>
      <c r="D3017" s="13">
        <v>969</v>
      </c>
      <c r="E3017" s="13" t="s">
        <v>26</v>
      </c>
      <c r="F3017" s="13" t="s">
        <v>20682</v>
      </c>
      <c r="G3017" s="20" t="s">
        <v>20683</v>
      </c>
      <c r="H3017" s="11" t="s">
        <v>20684</v>
      </c>
      <c r="I3017" s="15" t="s">
        <v>20685</v>
      </c>
      <c r="J3017" s="16" t="s">
        <v>20686</v>
      </c>
      <c r="K3017" s="17" t="s">
        <v>20687</v>
      </c>
      <c r="L3017" s="18">
        <v>246.74256382526099</v>
      </c>
      <c r="M3017" s="18">
        <v>-0.136374210651837</v>
      </c>
      <c r="N3017" s="18">
        <v>0.17280918042057999</v>
      </c>
      <c r="O3017" s="18">
        <v>-1.96411627858411</v>
      </c>
      <c r="P3017" s="19">
        <v>0.98740555807163799</v>
      </c>
      <c r="Q3017" s="19">
        <v>0.99094202768491502</v>
      </c>
      <c r="R3017" s="19">
        <v>1.6745970454457499E-3</v>
      </c>
    </row>
    <row r="3018" spans="1:18">
      <c r="A3018" s="11" t="s">
        <v>23</v>
      </c>
      <c r="B3018" s="12" t="s">
        <v>20688</v>
      </c>
      <c r="C3018" s="13" t="s">
        <v>20689</v>
      </c>
      <c r="D3018" s="13">
        <v>216</v>
      </c>
      <c r="E3018" s="13" t="s">
        <v>35</v>
      </c>
      <c r="F3018" s="13" t="s">
        <v>20688</v>
      </c>
      <c r="G3018" s="20" t="s">
        <v>21</v>
      </c>
      <c r="H3018" s="11" t="s">
        <v>20690</v>
      </c>
      <c r="I3018" s="15" t="s">
        <v>20691</v>
      </c>
      <c r="J3018" s="16" t="s">
        <v>20692</v>
      </c>
      <c r="K3018" s="17" t="s">
        <v>20693</v>
      </c>
      <c r="L3018" s="18">
        <v>156.584981113943</v>
      </c>
      <c r="M3018" s="18">
        <v>8.8863550899323407E-2</v>
      </c>
      <c r="N3018" s="18">
        <v>0.13477686638549599</v>
      </c>
      <c r="O3018" s="18">
        <v>2.4266402428471001</v>
      </c>
      <c r="P3018" s="19">
        <v>0.98841336557858395</v>
      </c>
      <c r="Q3018" s="19">
        <v>0.99094202768491502</v>
      </c>
      <c r="R3018" s="19">
        <v>1.6149854091525399E-7</v>
      </c>
    </row>
    <row r="3019" spans="1:18">
      <c r="A3019" s="11" t="s">
        <v>23</v>
      </c>
      <c r="B3019" s="36" t="s">
        <v>20694</v>
      </c>
      <c r="C3019" s="37" t="s">
        <v>20695</v>
      </c>
      <c r="D3019" s="37">
        <v>1215</v>
      </c>
      <c r="E3019" s="37" t="s">
        <v>35</v>
      </c>
      <c r="F3019" s="37" t="s">
        <v>20696</v>
      </c>
      <c r="G3019" s="37" t="s">
        <v>20694</v>
      </c>
      <c r="H3019" s="11" t="s">
        <v>21</v>
      </c>
      <c r="I3019" s="15" t="s">
        <v>21</v>
      </c>
      <c r="J3019" s="38" t="s">
        <v>21</v>
      </c>
      <c r="K3019" s="17" t="s">
        <v>20697</v>
      </c>
      <c r="L3019" s="18">
        <v>151.16142768271999</v>
      </c>
      <c r="M3019" s="18">
        <v>-9.4345567502876995E-2</v>
      </c>
      <c r="N3019" s="18">
        <v>0.13061667749099401</v>
      </c>
      <c r="O3019" s="18">
        <v>-1.8318483086911801</v>
      </c>
      <c r="P3019" s="19">
        <v>0.98841336557858395</v>
      </c>
      <c r="Q3019" s="19">
        <v>0.99094202768491502</v>
      </c>
      <c r="R3019" s="19">
        <v>3.6093142539441603E-4</v>
      </c>
    </row>
    <row r="3020" spans="1:18">
      <c r="A3020" s="11" t="s">
        <v>23</v>
      </c>
      <c r="B3020" s="12" t="s">
        <v>20698</v>
      </c>
      <c r="C3020" s="13" t="s">
        <v>20699</v>
      </c>
      <c r="D3020" s="13">
        <v>1206</v>
      </c>
      <c r="E3020" s="13" t="s">
        <v>35</v>
      </c>
      <c r="F3020" s="13" t="s">
        <v>20700</v>
      </c>
      <c r="G3020" s="20" t="s">
        <v>20701</v>
      </c>
      <c r="H3020" s="11" t="s">
        <v>20702</v>
      </c>
      <c r="I3020" s="15" t="s">
        <v>20703</v>
      </c>
      <c r="J3020" s="16" t="s">
        <v>20704</v>
      </c>
      <c r="K3020" s="17" t="s">
        <v>20705</v>
      </c>
      <c r="L3020" s="18">
        <v>495.80958236906298</v>
      </c>
      <c r="M3020" s="18">
        <v>-9.07291322694075E-2</v>
      </c>
      <c r="N3020" s="18">
        <v>0.131934803587061</v>
      </c>
      <c r="O3020" s="18">
        <v>-1.8242831626076901</v>
      </c>
      <c r="P3020" s="19">
        <v>0.98841336557858395</v>
      </c>
      <c r="Q3020" s="19">
        <v>0.99094202768491502</v>
      </c>
      <c r="R3020" s="19">
        <v>4.6746339776258702E-4</v>
      </c>
    </row>
    <row r="3021" spans="1:18">
      <c r="A3021" s="11" t="s">
        <v>23</v>
      </c>
      <c r="B3021" s="12" t="s">
        <v>20706</v>
      </c>
      <c r="C3021" s="13" t="s">
        <v>20707</v>
      </c>
      <c r="D3021" s="13">
        <v>843</v>
      </c>
      <c r="E3021" s="13" t="s">
        <v>35</v>
      </c>
      <c r="F3021" s="13" t="s">
        <v>20708</v>
      </c>
      <c r="G3021" s="20" t="s">
        <v>4191</v>
      </c>
      <c r="H3021" s="11" t="s">
        <v>20709</v>
      </c>
      <c r="I3021" s="15" t="s">
        <v>20710</v>
      </c>
      <c r="J3021" s="16" t="s">
        <v>20711</v>
      </c>
      <c r="K3021" s="17" t="s">
        <v>20712</v>
      </c>
      <c r="L3021" s="18">
        <v>619.40339949266297</v>
      </c>
      <c r="M3021" s="18">
        <v>3.3382260952264001E-2</v>
      </c>
      <c r="N3021" s="18">
        <v>-4.77866073496147E-2</v>
      </c>
      <c r="O3021" s="18">
        <v>0.20366529223590399</v>
      </c>
      <c r="P3021" s="19">
        <v>0.98841336557858395</v>
      </c>
      <c r="Q3021" s="19">
        <v>0.99094202768491502</v>
      </c>
      <c r="R3021" s="19">
        <v>0.26524720512638</v>
      </c>
    </row>
    <row r="3022" spans="1:18">
      <c r="A3022" s="11" t="s">
        <v>23</v>
      </c>
      <c r="B3022" s="12" t="s">
        <v>20713</v>
      </c>
      <c r="C3022" s="13" t="s">
        <v>20714</v>
      </c>
      <c r="D3022" s="13">
        <v>1056</v>
      </c>
      <c r="E3022" s="13" t="s">
        <v>26</v>
      </c>
      <c r="F3022" s="13" t="s">
        <v>20715</v>
      </c>
      <c r="G3022" s="20" t="s">
        <v>21</v>
      </c>
      <c r="H3022" s="11" t="s">
        <v>20716</v>
      </c>
      <c r="I3022" s="15" t="s">
        <v>20717</v>
      </c>
      <c r="J3022" s="16" t="s">
        <v>20718</v>
      </c>
      <c r="K3022" s="17" t="s">
        <v>20719</v>
      </c>
      <c r="L3022" s="18">
        <v>443.56472630924998</v>
      </c>
      <c r="M3022" s="18">
        <v>-6.0260405780367197E-2</v>
      </c>
      <c r="N3022" s="18">
        <v>9.8265678461499098E-2</v>
      </c>
      <c r="O3022" s="18">
        <v>1.7065223071020099</v>
      </c>
      <c r="P3022" s="19">
        <v>0.98859129681650404</v>
      </c>
      <c r="Q3022" s="19">
        <v>0.99094202768491502</v>
      </c>
      <c r="R3022" s="19">
        <v>7.8655299352949603E-7</v>
      </c>
    </row>
    <row r="3023" spans="1:18">
      <c r="A3023" s="11" t="s">
        <v>23</v>
      </c>
      <c r="B3023" s="12" t="s">
        <v>20720</v>
      </c>
      <c r="C3023" s="13" t="s">
        <v>20721</v>
      </c>
      <c r="D3023" s="13">
        <v>1341</v>
      </c>
      <c r="E3023" s="13" t="s">
        <v>26</v>
      </c>
      <c r="F3023" s="13" t="s">
        <v>20722</v>
      </c>
      <c r="G3023" s="20" t="s">
        <v>20723</v>
      </c>
      <c r="H3023" s="11" t="s">
        <v>20724</v>
      </c>
      <c r="I3023" s="15" t="s">
        <v>21</v>
      </c>
      <c r="J3023" s="16" t="s">
        <v>20725</v>
      </c>
      <c r="K3023" s="17" t="s">
        <v>20726</v>
      </c>
      <c r="L3023" s="18">
        <v>401.36057519752097</v>
      </c>
      <c r="M3023" s="18">
        <v>-7.9313723857648802E-2</v>
      </c>
      <c r="N3023" s="18">
        <v>0.14362666270393801</v>
      </c>
      <c r="O3023" s="18">
        <v>-1.93644578009627</v>
      </c>
      <c r="P3023" s="19">
        <v>0.98879952236941204</v>
      </c>
      <c r="Q3023" s="19">
        <v>0.99094202768491502</v>
      </c>
      <c r="R3023" s="19">
        <v>7.2095596301246503E-4</v>
      </c>
    </row>
    <row r="3024" spans="1:18">
      <c r="A3024" s="11" t="s">
        <v>23</v>
      </c>
      <c r="B3024" s="12" t="s">
        <v>20727</v>
      </c>
      <c r="C3024" s="13" t="s">
        <v>20728</v>
      </c>
      <c r="D3024" s="13">
        <v>516</v>
      </c>
      <c r="E3024" s="13" t="s">
        <v>26</v>
      </c>
      <c r="F3024" s="13" t="s">
        <v>20727</v>
      </c>
      <c r="G3024" s="20" t="s">
        <v>21</v>
      </c>
      <c r="H3024" s="11" t="s">
        <v>20729</v>
      </c>
      <c r="I3024" s="15" t="s">
        <v>20730</v>
      </c>
      <c r="J3024" s="16" t="s">
        <v>20731</v>
      </c>
      <c r="K3024" s="17" t="s">
        <v>20732</v>
      </c>
      <c r="L3024" s="18">
        <v>113.670105804214</v>
      </c>
      <c r="M3024" s="18">
        <v>-0.11652601135592799</v>
      </c>
      <c r="N3024" s="18">
        <v>0.22477954811427001</v>
      </c>
      <c r="O3024" s="18">
        <v>-7.8070923790326999E-2</v>
      </c>
      <c r="P3024" s="19">
        <v>0.98879952236941204</v>
      </c>
      <c r="Q3024" s="19">
        <v>0.99094202768491502</v>
      </c>
      <c r="R3024" s="19">
        <v>0.93162949870219802</v>
      </c>
    </row>
    <row r="3025" spans="1:18">
      <c r="A3025" s="11" t="s">
        <v>23</v>
      </c>
      <c r="B3025" s="12" t="s">
        <v>20733</v>
      </c>
      <c r="C3025" s="13" t="s">
        <v>20734</v>
      </c>
      <c r="D3025" s="13">
        <v>2700</v>
      </c>
      <c r="E3025" s="13" t="s">
        <v>26</v>
      </c>
      <c r="F3025" s="13" t="s">
        <v>10492</v>
      </c>
      <c r="G3025" s="20" t="s">
        <v>13278</v>
      </c>
      <c r="H3025" s="11" t="s">
        <v>20735</v>
      </c>
      <c r="I3025" s="15" t="s">
        <v>20736</v>
      </c>
      <c r="J3025" s="16" t="s">
        <v>20737</v>
      </c>
      <c r="K3025" s="17" t="s">
        <v>20738</v>
      </c>
      <c r="L3025" s="18">
        <v>674.97817359880003</v>
      </c>
      <c r="M3025" s="18">
        <v>8.6043055041198899E-2</v>
      </c>
      <c r="N3025" s="18">
        <v>0.15358842968300301</v>
      </c>
      <c r="O3025" s="18">
        <v>-1.8175143222685</v>
      </c>
      <c r="P3025" s="19">
        <v>0.98879952236941204</v>
      </c>
      <c r="Q3025" s="19">
        <v>0.99094202768491502</v>
      </c>
      <c r="R3025" s="19">
        <v>1.0015212875904001E-3</v>
      </c>
    </row>
    <row r="3026" spans="1:18">
      <c r="A3026" s="11" t="s">
        <v>23</v>
      </c>
      <c r="B3026" s="12" t="s">
        <v>20739</v>
      </c>
      <c r="C3026" s="13" t="s">
        <v>20740</v>
      </c>
      <c r="D3026" s="13">
        <v>1347</v>
      </c>
      <c r="E3026" s="13" t="s">
        <v>26</v>
      </c>
      <c r="F3026" s="13" t="s">
        <v>9865</v>
      </c>
      <c r="G3026" s="20" t="s">
        <v>21</v>
      </c>
      <c r="H3026" s="11" t="s">
        <v>20741</v>
      </c>
      <c r="I3026" s="15" t="s">
        <v>20742</v>
      </c>
      <c r="J3026" s="16" t="s">
        <v>20743</v>
      </c>
      <c r="K3026" s="17" t="s">
        <v>20744</v>
      </c>
      <c r="L3026" s="18">
        <v>535.29326807854204</v>
      </c>
      <c r="M3026" s="18">
        <v>-0.106045954111482</v>
      </c>
      <c r="N3026" s="18">
        <v>0.181521875987597</v>
      </c>
      <c r="O3026" s="18">
        <v>-5.2998424303046896</v>
      </c>
      <c r="P3026" s="19">
        <v>0.98879952236941204</v>
      </c>
      <c r="Q3026" s="19">
        <v>0.99094202768491502</v>
      </c>
      <c r="R3026" s="19">
        <v>1.20168581086528E-15</v>
      </c>
    </row>
    <row r="3027" spans="1:18">
      <c r="A3027" s="11" t="s">
        <v>23</v>
      </c>
      <c r="B3027" s="12" t="s">
        <v>20745</v>
      </c>
      <c r="C3027" s="13" t="s">
        <v>20746</v>
      </c>
      <c r="D3027" s="13">
        <v>816</v>
      </c>
      <c r="E3027" s="13" t="s">
        <v>26</v>
      </c>
      <c r="F3027" s="13" t="s">
        <v>819</v>
      </c>
      <c r="G3027" s="20" t="s">
        <v>820</v>
      </c>
      <c r="H3027" s="11" t="s">
        <v>20747</v>
      </c>
      <c r="I3027" s="15" t="s">
        <v>20748</v>
      </c>
      <c r="J3027" s="16" t="s">
        <v>20749</v>
      </c>
      <c r="K3027" s="17" t="s">
        <v>20750</v>
      </c>
      <c r="L3027" s="18">
        <v>734.74412701478605</v>
      </c>
      <c r="M3027" s="18">
        <v>3.91317355334714E-2</v>
      </c>
      <c r="N3027" s="18">
        <v>6.8721768250143506E-2</v>
      </c>
      <c r="O3027" s="18">
        <v>1.3835220646591799</v>
      </c>
      <c r="P3027" s="19">
        <v>0.98879952236941204</v>
      </c>
      <c r="Q3027" s="19">
        <v>0.99094202768491502</v>
      </c>
      <c r="R3027" s="19">
        <v>8.7283083759056907E-9</v>
      </c>
    </row>
    <row r="3028" spans="1:18">
      <c r="A3028" s="11" t="s">
        <v>23</v>
      </c>
      <c r="B3028" s="12" t="s">
        <v>20751</v>
      </c>
      <c r="C3028" s="13" t="s">
        <v>20752</v>
      </c>
      <c r="D3028" s="13">
        <v>1266</v>
      </c>
      <c r="E3028" s="13" t="s">
        <v>26</v>
      </c>
      <c r="F3028" s="13" t="s">
        <v>20753</v>
      </c>
      <c r="G3028" s="20" t="s">
        <v>20754</v>
      </c>
      <c r="H3028" s="11" t="s">
        <v>20755</v>
      </c>
      <c r="I3028" s="15" t="s">
        <v>20756</v>
      </c>
      <c r="J3028" s="16" t="s">
        <v>20757</v>
      </c>
      <c r="K3028" s="17" t="s">
        <v>20758</v>
      </c>
      <c r="L3028" s="18">
        <v>526.69374627491698</v>
      </c>
      <c r="M3028" s="18">
        <v>8.5507178514412294E-2</v>
      </c>
      <c r="N3028" s="18">
        <v>0.263177959976513</v>
      </c>
      <c r="O3028" s="18">
        <v>-2.1149428498925702</v>
      </c>
      <c r="P3028" s="19">
        <v>0.99187879215025898</v>
      </c>
      <c r="Q3028" s="19">
        <v>0.99094202768491502</v>
      </c>
      <c r="R3028" s="19">
        <v>4.5027790355071297E-2</v>
      </c>
    </row>
    <row r="3029" spans="1:18">
      <c r="A3029" s="11" t="s">
        <v>23</v>
      </c>
      <c r="B3029" s="12" t="s">
        <v>20759</v>
      </c>
      <c r="C3029" s="13" t="s">
        <v>20760</v>
      </c>
      <c r="D3029" s="13">
        <v>1368</v>
      </c>
      <c r="E3029" s="13" t="s">
        <v>35</v>
      </c>
      <c r="F3029" s="13" t="s">
        <v>20761</v>
      </c>
      <c r="G3029" s="20" t="s">
        <v>20762</v>
      </c>
      <c r="H3029" s="11" t="s">
        <v>20763</v>
      </c>
      <c r="I3029" s="15" t="s">
        <v>20764</v>
      </c>
      <c r="J3029" s="16" t="s">
        <v>20765</v>
      </c>
      <c r="K3029" s="17" t="s">
        <v>20766</v>
      </c>
      <c r="L3029" s="18">
        <v>565.00875768125002</v>
      </c>
      <c r="M3029" s="18">
        <v>5.7609499605580601E-2</v>
      </c>
      <c r="N3029" s="18">
        <v>0.15492224465969401</v>
      </c>
      <c r="O3029" s="18">
        <v>-2.46378969673522</v>
      </c>
      <c r="P3029" s="19">
        <v>0.99187879215025898</v>
      </c>
      <c r="Q3029" s="19">
        <v>0.99094202768491502</v>
      </c>
      <c r="R3029" s="19">
        <v>1.61650158068124E-5</v>
      </c>
    </row>
    <row r="3030" spans="1:18">
      <c r="A3030" s="11" t="s">
        <v>23</v>
      </c>
      <c r="B3030" s="12" t="s">
        <v>20767</v>
      </c>
      <c r="C3030" s="13" t="s">
        <v>20768</v>
      </c>
      <c r="D3030" s="13">
        <v>561</v>
      </c>
      <c r="E3030" s="13" t="s">
        <v>26</v>
      </c>
      <c r="F3030" s="13" t="s">
        <v>20769</v>
      </c>
      <c r="G3030" s="20" t="s">
        <v>20770</v>
      </c>
      <c r="H3030" s="11" t="s">
        <v>20771</v>
      </c>
      <c r="I3030" s="15" t="s">
        <v>20772</v>
      </c>
      <c r="J3030" s="16" t="s">
        <v>20773</v>
      </c>
      <c r="K3030" s="17" t="s">
        <v>20774</v>
      </c>
      <c r="L3030" s="18">
        <v>157.25889823619801</v>
      </c>
      <c r="M3030" s="18">
        <v>7.4480919113156602E-2</v>
      </c>
      <c r="N3030" s="18">
        <v>0.17149804329412099</v>
      </c>
      <c r="O3030" s="18">
        <v>-4.5432125372091097</v>
      </c>
      <c r="P3030" s="19">
        <v>0.99187879215025898</v>
      </c>
      <c r="Q3030" s="19">
        <v>0.99094202768491502</v>
      </c>
      <c r="R3030" s="19">
        <v>5.0068771221685299E-11</v>
      </c>
    </row>
    <row r="3031" spans="1:18">
      <c r="A3031" s="11" t="s">
        <v>23</v>
      </c>
      <c r="B3031" s="12" t="s">
        <v>20775</v>
      </c>
      <c r="C3031" s="13" t="s">
        <v>20776</v>
      </c>
      <c r="D3031" s="13">
        <v>384</v>
      </c>
      <c r="E3031" s="13" t="s">
        <v>26</v>
      </c>
      <c r="F3031" s="13" t="s">
        <v>20777</v>
      </c>
      <c r="G3031" s="20" t="s">
        <v>20778</v>
      </c>
      <c r="H3031" s="11" t="s">
        <v>20779</v>
      </c>
      <c r="I3031" s="15" t="s">
        <v>20780</v>
      </c>
      <c r="J3031" s="16" t="s">
        <v>20781</v>
      </c>
      <c r="K3031" s="17" t="s">
        <v>20782</v>
      </c>
      <c r="L3031" s="18">
        <v>114.511049635406</v>
      </c>
      <c r="M3031" s="18">
        <v>4.4144271965977297E-2</v>
      </c>
      <c r="N3031" s="18">
        <v>0.104463437218427</v>
      </c>
      <c r="O3031" s="18">
        <v>-0.34188617955348799</v>
      </c>
      <c r="P3031" s="19">
        <v>0.99187879215025898</v>
      </c>
      <c r="Q3031" s="19">
        <v>0.99094202768491502</v>
      </c>
      <c r="R3031" s="19">
        <v>0.40211600162342098</v>
      </c>
    </row>
    <row r="3032" spans="1:18">
      <c r="A3032" s="11" t="s">
        <v>23</v>
      </c>
      <c r="B3032" s="12" t="s">
        <v>20783</v>
      </c>
      <c r="C3032" s="13" t="s">
        <v>20784</v>
      </c>
      <c r="D3032" s="13">
        <v>633</v>
      </c>
      <c r="E3032" s="13" t="s">
        <v>35</v>
      </c>
      <c r="F3032" s="13" t="s">
        <v>14166</v>
      </c>
      <c r="G3032" s="20" t="s">
        <v>20785</v>
      </c>
      <c r="H3032" s="11" t="s">
        <v>20786</v>
      </c>
      <c r="I3032" s="15" t="s">
        <v>20787</v>
      </c>
      <c r="J3032" s="16" t="s">
        <v>20788</v>
      </c>
      <c r="K3032" s="17" t="s">
        <v>20789</v>
      </c>
      <c r="L3032" s="18">
        <v>354.84922412227297</v>
      </c>
      <c r="M3032" s="18">
        <v>2.6327282079847501E-2</v>
      </c>
      <c r="N3032" s="18">
        <v>0.105491561467545</v>
      </c>
      <c r="O3032" s="18">
        <v>0.89560698226792501</v>
      </c>
      <c r="P3032" s="19">
        <v>0.99187879215025898</v>
      </c>
      <c r="Q3032" s="19">
        <v>0.99094202768491502</v>
      </c>
      <c r="R3032" s="19">
        <v>2.2752945108292601E-2</v>
      </c>
    </row>
    <row r="3033" spans="1:18" ht="14.25">
      <c r="A3033" s="11" t="s">
        <v>23</v>
      </c>
      <c r="B3033" s="39" t="s">
        <v>20790</v>
      </c>
      <c r="C3033" s="40" t="s">
        <v>20791</v>
      </c>
      <c r="D3033" s="40">
        <v>264</v>
      </c>
      <c r="E3033" s="40" t="s">
        <v>35</v>
      </c>
      <c r="F3033" s="41" t="s">
        <v>20790</v>
      </c>
      <c r="G3033" s="40" t="s">
        <v>21</v>
      </c>
      <c r="H3033" s="68" t="s">
        <v>20792</v>
      </c>
      <c r="I3033" s="68" t="s">
        <v>21</v>
      </c>
      <c r="J3033" s="40" t="s">
        <v>20793</v>
      </c>
      <c r="K3033" s="40" t="s">
        <v>20794</v>
      </c>
      <c r="L3033" s="18">
        <v>18.136201648711001</v>
      </c>
      <c r="M3033" s="18">
        <v>-8.5386838167367002E-2</v>
      </c>
      <c r="N3033" s="18">
        <v>0.20858871740130999</v>
      </c>
      <c r="O3033" s="18">
        <v>-5.2570430376604698</v>
      </c>
      <c r="P3033" s="19">
        <v>0.99187879215025898</v>
      </c>
      <c r="Q3033" s="19">
        <v>0.99094202768491502</v>
      </c>
      <c r="R3033" s="19">
        <v>2.8758404602762E-6</v>
      </c>
    </row>
    <row r="3034" spans="1:18" ht="14.25">
      <c r="A3034" s="11" t="s">
        <v>23</v>
      </c>
      <c r="B3034" s="59" t="s">
        <v>20795</v>
      </c>
      <c r="C3034" s="43" t="s">
        <v>20796</v>
      </c>
      <c r="D3034" s="43">
        <v>402</v>
      </c>
      <c r="E3034" s="43" t="s">
        <v>35</v>
      </c>
      <c r="F3034" s="43" t="s">
        <v>17297</v>
      </c>
      <c r="G3034" s="43" t="s">
        <v>21</v>
      </c>
      <c r="H3034" s="60" t="s">
        <v>20797</v>
      </c>
      <c r="I3034" s="60" t="s">
        <v>21</v>
      </c>
      <c r="J3034" s="43" t="s">
        <v>20798</v>
      </c>
      <c r="K3034" s="43" t="s">
        <v>20799</v>
      </c>
      <c r="L3034" s="18">
        <v>178.412979505507</v>
      </c>
      <c r="M3034" s="18">
        <v>6.1874367207915303E-2</v>
      </c>
      <c r="N3034" s="18">
        <v>0.181724365724627</v>
      </c>
      <c r="O3034" s="18">
        <v>-6.2268403478261698</v>
      </c>
      <c r="P3034" s="19">
        <v>0.99187879215025898</v>
      </c>
      <c r="Q3034" s="19">
        <v>0.99094202768491502</v>
      </c>
      <c r="R3034" s="19">
        <v>1.6231493776969999E-17</v>
      </c>
    </row>
    <row r="3035" spans="1:18">
      <c r="A3035" s="11" t="s">
        <v>23</v>
      </c>
      <c r="B3035" s="12" t="s">
        <v>20800</v>
      </c>
      <c r="C3035" s="13" t="s">
        <v>20801</v>
      </c>
      <c r="D3035" s="13">
        <v>138</v>
      </c>
      <c r="E3035" s="13" t="s">
        <v>35</v>
      </c>
      <c r="F3035" s="13" t="s">
        <v>20800</v>
      </c>
      <c r="G3035" s="20" t="s">
        <v>21</v>
      </c>
      <c r="H3035" s="11" t="s">
        <v>21</v>
      </c>
      <c r="I3035" s="15" t="s">
        <v>21</v>
      </c>
      <c r="J3035" s="16" t="s">
        <v>20802</v>
      </c>
      <c r="K3035" s="17" t="s">
        <v>20803</v>
      </c>
      <c r="L3035" s="18">
        <v>51.893265051165997</v>
      </c>
      <c r="M3035" s="18">
        <v>3.72237272074308E-2</v>
      </c>
      <c r="N3035" s="18">
        <v>0.10310570792307699</v>
      </c>
      <c r="O3035" s="18">
        <v>-0.59438333683246403</v>
      </c>
      <c r="P3035" s="19">
        <v>0.99187879215025898</v>
      </c>
      <c r="Q3035" s="19">
        <v>0.99094202768491502</v>
      </c>
      <c r="R3035" s="19">
        <v>0.13235009131690401</v>
      </c>
    </row>
    <row r="3036" spans="1:18">
      <c r="A3036" s="11" t="s">
        <v>23</v>
      </c>
      <c r="B3036" s="12" t="s">
        <v>20804</v>
      </c>
      <c r="C3036" s="13" t="s">
        <v>20805</v>
      </c>
      <c r="D3036" s="13">
        <v>750</v>
      </c>
      <c r="E3036" s="13" t="s">
        <v>35</v>
      </c>
      <c r="F3036" s="13" t="s">
        <v>20806</v>
      </c>
      <c r="G3036" s="20" t="s">
        <v>20807</v>
      </c>
      <c r="H3036" s="11" t="s">
        <v>20808</v>
      </c>
      <c r="I3036" s="15" t="s">
        <v>20809</v>
      </c>
      <c r="J3036" s="16" t="s">
        <v>20810</v>
      </c>
      <c r="K3036" s="17" t="s">
        <v>20811</v>
      </c>
      <c r="L3036" s="18">
        <v>248.05384670444801</v>
      </c>
      <c r="M3036" s="18">
        <v>-4.0815600277790298E-2</v>
      </c>
      <c r="N3036" s="18">
        <v>-0.11271267187660799</v>
      </c>
      <c r="O3036" s="18">
        <v>-0.164666039709402</v>
      </c>
      <c r="P3036" s="19">
        <v>0.99187879215025898</v>
      </c>
      <c r="Q3036" s="19">
        <v>0.99094202768491502</v>
      </c>
      <c r="R3036" s="19">
        <v>0.72302008041462895</v>
      </c>
    </row>
    <row r="3037" spans="1:18">
      <c r="A3037" s="11" t="s">
        <v>23</v>
      </c>
      <c r="B3037" s="12" t="s">
        <v>20812</v>
      </c>
      <c r="C3037" s="13" t="s">
        <v>20813</v>
      </c>
      <c r="D3037" s="13">
        <v>1404</v>
      </c>
      <c r="E3037" s="13" t="s">
        <v>35</v>
      </c>
      <c r="F3037" s="13" t="s">
        <v>20814</v>
      </c>
      <c r="G3037" s="20" t="s">
        <v>20815</v>
      </c>
      <c r="H3037" s="11" t="s">
        <v>20816</v>
      </c>
      <c r="I3037" s="15" t="s">
        <v>20817</v>
      </c>
      <c r="J3037" s="16" t="s">
        <v>20818</v>
      </c>
      <c r="K3037" s="17" t="s">
        <v>20819</v>
      </c>
      <c r="L3037" s="18">
        <v>662.59002050494803</v>
      </c>
      <c r="M3037" s="18">
        <v>-1.7194215989237802E-2</v>
      </c>
      <c r="N3037" s="18">
        <v>4.3240701536887499E-2</v>
      </c>
      <c r="O3037" s="18">
        <v>-0.61277780789950798</v>
      </c>
      <c r="P3037" s="19">
        <v>0.99187879215025898</v>
      </c>
      <c r="Q3037" s="19">
        <v>0.99094202768491502</v>
      </c>
      <c r="R3037" s="19">
        <v>2.0454627745386999E-4</v>
      </c>
    </row>
    <row r="3038" spans="1:18">
      <c r="A3038" s="11" t="s">
        <v>23</v>
      </c>
      <c r="B3038" s="12" t="s">
        <v>20820</v>
      </c>
      <c r="C3038" s="13" t="s">
        <v>20821</v>
      </c>
      <c r="D3038" s="13">
        <v>1752</v>
      </c>
      <c r="E3038" s="13" t="s">
        <v>35</v>
      </c>
      <c r="F3038" s="13" t="s">
        <v>20822</v>
      </c>
      <c r="G3038" s="20" t="s">
        <v>20823</v>
      </c>
      <c r="H3038" s="11" t="s">
        <v>20824</v>
      </c>
      <c r="I3038" s="15" t="s">
        <v>20825</v>
      </c>
      <c r="J3038" s="16" t="s">
        <v>20826</v>
      </c>
      <c r="K3038" s="17" t="s">
        <v>20827</v>
      </c>
      <c r="L3038" s="18">
        <v>868.19593911383504</v>
      </c>
      <c r="M3038" s="18">
        <v>-2.7732470177788401E-2</v>
      </c>
      <c r="N3038" s="18">
        <v>0.111426368087371</v>
      </c>
      <c r="O3038" s="18">
        <v>-0.77328366868942899</v>
      </c>
      <c r="P3038" s="19">
        <v>0.99187879215025898</v>
      </c>
      <c r="Q3038" s="19">
        <v>0.99094202768491502</v>
      </c>
      <c r="R3038" s="19">
        <v>7.2855436142449298E-2</v>
      </c>
    </row>
    <row r="3039" spans="1:18">
      <c r="A3039" s="11" t="s">
        <v>23</v>
      </c>
      <c r="B3039" s="12" t="s">
        <v>20828</v>
      </c>
      <c r="C3039" s="13" t="s">
        <v>20829</v>
      </c>
      <c r="D3039" s="13">
        <v>1353</v>
      </c>
      <c r="E3039" s="13" t="s">
        <v>35</v>
      </c>
      <c r="F3039" s="13" t="s">
        <v>20830</v>
      </c>
      <c r="G3039" s="20" t="s">
        <v>20831</v>
      </c>
      <c r="H3039" s="11" t="s">
        <v>20832</v>
      </c>
      <c r="I3039" s="15" t="s">
        <v>21</v>
      </c>
      <c r="J3039" s="16" t="s">
        <v>20833</v>
      </c>
      <c r="K3039" s="17" t="s">
        <v>20834</v>
      </c>
      <c r="L3039" s="18">
        <v>817.81112078278397</v>
      </c>
      <c r="M3039" s="18">
        <v>-2.8314686020755798E-2</v>
      </c>
      <c r="N3039" s="18">
        <v>-0.11010278507596299</v>
      </c>
      <c r="O3039" s="18">
        <v>1.8438464364162199</v>
      </c>
      <c r="P3039" s="19">
        <v>0.99187879215025898</v>
      </c>
      <c r="Q3039" s="19">
        <v>0.99094202768491502</v>
      </c>
      <c r="R3039" s="19">
        <v>5.9996323160267002E-6</v>
      </c>
    </row>
    <row r="3040" spans="1:18" ht="14.25">
      <c r="A3040" s="11" t="s">
        <v>23</v>
      </c>
      <c r="B3040" s="34" t="s">
        <v>20835</v>
      </c>
      <c r="C3040" s="35" t="s">
        <v>20836</v>
      </c>
      <c r="D3040" s="35">
        <v>177</v>
      </c>
      <c r="E3040" s="35" t="s">
        <v>26</v>
      </c>
      <c r="F3040" s="35" t="s">
        <v>20835</v>
      </c>
      <c r="G3040" s="35" t="s">
        <v>21</v>
      </c>
      <c r="H3040" s="67" t="s">
        <v>20837</v>
      </c>
      <c r="I3040" s="67" t="s">
        <v>20838</v>
      </c>
      <c r="J3040" s="35" t="s">
        <v>21</v>
      </c>
      <c r="K3040" s="35" t="s">
        <v>20839</v>
      </c>
      <c r="L3040" s="18">
        <v>48.106907824676298</v>
      </c>
      <c r="M3040" s="18">
        <v>3.5984433269392699E-2</v>
      </c>
      <c r="N3040" s="18">
        <v>-0.16616029664434101</v>
      </c>
      <c r="O3040" s="18">
        <v>-0.38654687893708101</v>
      </c>
      <c r="P3040" s="19">
        <v>0.99211392631881601</v>
      </c>
      <c r="Q3040" s="19">
        <v>0.99094202768491502</v>
      </c>
      <c r="R3040" s="19">
        <v>0.58418592692979698</v>
      </c>
    </row>
    <row r="3041" spans="1:18">
      <c r="A3041" s="11" t="s">
        <v>23</v>
      </c>
      <c r="B3041" s="12" t="s">
        <v>20840</v>
      </c>
      <c r="C3041" s="13" t="s">
        <v>20841</v>
      </c>
      <c r="D3041" s="13">
        <v>927</v>
      </c>
      <c r="E3041" s="13" t="s">
        <v>35</v>
      </c>
      <c r="F3041" s="13" t="s">
        <v>15196</v>
      </c>
      <c r="G3041" s="20" t="s">
        <v>21</v>
      </c>
      <c r="H3041" s="11" t="s">
        <v>20842</v>
      </c>
      <c r="I3041" s="15" t="s">
        <v>21</v>
      </c>
      <c r="J3041" s="16" t="s">
        <v>20843</v>
      </c>
      <c r="K3041" s="17" t="s">
        <v>20844</v>
      </c>
      <c r="L3041" s="18">
        <v>397.67924821431302</v>
      </c>
      <c r="M3041" s="18">
        <v>2.4038663552899499E-2</v>
      </c>
      <c r="N3041" s="18">
        <v>0.12372258744760301</v>
      </c>
      <c r="O3041" s="18">
        <v>-1.05742355075728</v>
      </c>
      <c r="P3041" s="19">
        <v>0.99211392631881601</v>
      </c>
      <c r="Q3041" s="19">
        <v>0.99094202768491502</v>
      </c>
      <c r="R3041" s="19">
        <v>3.5869020465130602E-2</v>
      </c>
    </row>
    <row r="3042" spans="1:18">
      <c r="A3042" s="11" t="s">
        <v>23</v>
      </c>
      <c r="B3042" s="12" t="s">
        <v>20845</v>
      </c>
      <c r="C3042" s="13" t="s">
        <v>20846</v>
      </c>
      <c r="D3042" s="13">
        <v>2289</v>
      </c>
      <c r="E3042" s="13" t="s">
        <v>26</v>
      </c>
      <c r="F3042" s="55" t="s">
        <v>20360</v>
      </c>
      <c r="G3042" s="20" t="s">
        <v>20847</v>
      </c>
      <c r="H3042" s="11" t="s">
        <v>20848</v>
      </c>
      <c r="I3042" s="15" t="s">
        <v>20849</v>
      </c>
      <c r="J3042" s="16" t="s">
        <v>20850</v>
      </c>
      <c r="K3042" s="17" t="s">
        <v>20851</v>
      </c>
      <c r="L3042" s="18">
        <v>1308.99391733687</v>
      </c>
      <c r="M3042" s="18">
        <v>-2.6301368382467102E-2</v>
      </c>
      <c r="N3042" s="18">
        <v>0.13485876545867501</v>
      </c>
      <c r="O3042" s="18">
        <v>1.43600210117688</v>
      </c>
      <c r="P3042" s="19">
        <v>0.99211392631881601</v>
      </c>
      <c r="Q3042" s="19">
        <v>0.99094202768491502</v>
      </c>
      <c r="R3042" s="19">
        <v>4.1083556985195297E-3</v>
      </c>
    </row>
    <row r="3043" spans="1:18">
      <c r="A3043" s="11" t="s">
        <v>23</v>
      </c>
      <c r="B3043" s="12" t="s">
        <v>20852</v>
      </c>
      <c r="C3043" s="13" t="s">
        <v>20853</v>
      </c>
      <c r="D3043" s="13">
        <v>330</v>
      </c>
      <c r="E3043" s="13" t="s">
        <v>26</v>
      </c>
      <c r="F3043" s="13" t="s">
        <v>20854</v>
      </c>
      <c r="G3043" s="20" t="s">
        <v>20855</v>
      </c>
      <c r="H3043" s="11" t="s">
        <v>20856</v>
      </c>
      <c r="I3043" s="15" t="s">
        <v>21</v>
      </c>
      <c r="J3043" s="16" t="s">
        <v>20857</v>
      </c>
      <c r="K3043" s="17" t="s">
        <v>20858</v>
      </c>
      <c r="L3043" s="18">
        <v>61.321605667937597</v>
      </c>
      <c r="M3043" s="18">
        <v>2.5550364393944699E-2</v>
      </c>
      <c r="N3043" s="18">
        <v>0.15538436199504499</v>
      </c>
      <c r="O3043" s="18">
        <v>-1.2676035945295601</v>
      </c>
      <c r="P3043" s="19">
        <v>0.99362522793528696</v>
      </c>
      <c r="Q3043" s="19">
        <v>0.99094202768491502</v>
      </c>
      <c r="R3043" s="19">
        <v>3.4109046713202598E-2</v>
      </c>
    </row>
    <row r="3044" spans="1:18" ht="14.25">
      <c r="A3044" s="11" t="s">
        <v>23</v>
      </c>
      <c r="B3044" s="59" t="s">
        <v>20859</v>
      </c>
      <c r="C3044" s="43" t="s">
        <v>20860</v>
      </c>
      <c r="D3044" s="43">
        <v>258</v>
      </c>
      <c r="E3044" s="43" t="s">
        <v>26</v>
      </c>
      <c r="F3044" s="43" t="s">
        <v>20859</v>
      </c>
      <c r="G3044" s="43" t="s">
        <v>21</v>
      </c>
      <c r="H3044" s="60" t="s">
        <v>20861</v>
      </c>
      <c r="I3044" s="60" t="s">
        <v>21</v>
      </c>
      <c r="J3044" s="43" t="s">
        <v>21</v>
      </c>
      <c r="K3044" s="43" t="s">
        <v>20862</v>
      </c>
      <c r="L3044" s="18">
        <v>47.793713566305399</v>
      </c>
      <c r="M3044" s="18">
        <v>-1.9211445636818699E-2</v>
      </c>
      <c r="N3044" s="18">
        <v>0.16885086033969601</v>
      </c>
      <c r="O3044" s="18">
        <v>-4.01989730737579</v>
      </c>
      <c r="P3044" s="19">
        <v>0.99764279491082797</v>
      </c>
      <c r="Q3044" s="19">
        <v>0.99094202768491502</v>
      </c>
      <c r="R3044" s="19">
        <v>1.7392827954398099E-8</v>
      </c>
    </row>
    <row r="3045" spans="1:18">
      <c r="A3045" s="11" t="s">
        <v>23</v>
      </c>
      <c r="B3045" s="12" t="s">
        <v>20863</v>
      </c>
      <c r="C3045" s="13" t="s">
        <v>20864</v>
      </c>
      <c r="D3045" s="13">
        <v>1029</v>
      </c>
      <c r="E3045" s="13" t="s">
        <v>26</v>
      </c>
      <c r="F3045" s="13" t="s">
        <v>297</v>
      </c>
      <c r="G3045" s="20" t="s">
        <v>20865</v>
      </c>
      <c r="H3045" s="11" t="s">
        <v>20866</v>
      </c>
      <c r="I3045" s="15" t="s">
        <v>20867</v>
      </c>
      <c r="J3045" s="16" t="s">
        <v>20868</v>
      </c>
      <c r="K3045" s="17" t="s">
        <v>20869</v>
      </c>
      <c r="L3045" s="18">
        <v>602.94886176473699</v>
      </c>
      <c r="M3045" s="18">
        <v>-2.9104646812866302E-3</v>
      </c>
      <c r="N3045" s="18">
        <v>-8.6299283459918205E-2</v>
      </c>
      <c r="O3045" s="18">
        <v>0.55250094891586599</v>
      </c>
      <c r="P3045" s="19">
        <v>0.99994230075356005</v>
      </c>
      <c r="Q3045" s="19">
        <v>0.99094202768491502</v>
      </c>
      <c r="R3045" s="19">
        <v>0.11085125450114899</v>
      </c>
    </row>
    <row r="3046" spans="1:18">
      <c r="A3046" s="11" t="s">
        <v>23</v>
      </c>
      <c r="B3046" s="12" t="s">
        <v>20870</v>
      </c>
      <c r="C3046" s="13" t="s">
        <v>20871</v>
      </c>
      <c r="D3046" s="13">
        <v>723</v>
      </c>
      <c r="E3046" s="13" t="s">
        <v>35</v>
      </c>
      <c r="F3046" s="13" t="s">
        <v>20872</v>
      </c>
      <c r="G3046" s="20" t="s">
        <v>8857</v>
      </c>
      <c r="H3046" s="11" t="s">
        <v>20873</v>
      </c>
      <c r="I3046" s="15" t="s">
        <v>20874</v>
      </c>
      <c r="J3046" s="16" t="s">
        <v>20875</v>
      </c>
      <c r="K3046" s="17" t="s">
        <v>20876</v>
      </c>
      <c r="L3046" s="18">
        <v>176.19556229806301</v>
      </c>
      <c r="M3046" s="18">
        <v>-1.07422128853165E-2</v>
      </c>
      <c r="N3046" s="18">
        <v>0.133463181364881</v>
      </c>
      <c r="O3046" s="18">
        <v>0.52650770411954995</v>
      </c>
      <c r="P3046" s="19">
        <v>0.99994230075356005</v>
      </c>
      <c r="Q3046" s="19">
        <v>0.99094202768491502</v>
      </c>
      <c r="R3046" s="19">
        <v>0.31370252026421103</v>
      </c>
    </row>
    <row r="3047" spans="1:18">
      <c r="A3047" s="11" t="s">
        <v>23</v>
      </c>
      <c r="B3047" s="12" t="s">
        <v>20877</v>
      </c>
      <c r="C3047" s="13" t="s">
        <v>20878</v>
      </c>
      <c r="D3047" s="13">
        <v>708</v>
      </c>
      <c r="E3047" s="13" t="s">
        <v>26</v>
      </c>
      <c r="F3047" s="13" t="s">
        <v>20879</v>
      </c>
      <c r="G3047" s="20" t="s">
        <v>14229</v>
      </c>
      <c r="H3047" s="11" t="s">
        <v>20880</v>
      </c>
      <c r="I3047" s="15" t="s">
        <v>20881</v>
      </c>
      <c r="J3047" s="16" t="s">
        <v>20882</v>
      </c>
      <c r="K3047" s="17" t="s">
        <v>20883</v>
      </c>
      <c r="L3047" s="18">
        <v>297.42058923143401</v>
      </c>
      <c r="M3047" s="18">
        <v>-0.24473072492442</v>
      </c>
      <c r="N3047" s="18">
        <v>-8.0736557163371706E-2</v>
      </c>
      <c r="O3047" s="18">
        <v>-0.47362889749453202</v>
      </c>
      <c r="P3047" s="19">
        <v>0.97320904788441498</v>
      </c>
      <c r="Q3047" s="19">
        <v>0.99117948774364495</v>
      </c>
      <c r="R3047" s="19">
        <v>0.16203276071832501</v>
      </c>
    </row>
    <row r="3048" spans="1:18">
      <c r="A3048" s="11" t="s">
        <v>23</v>
      </c>
      <c r="B3048" s="12" t="s">
        <v>20884</v>
      </c>
      <c r="C3048" s="13" t="s">
        <v>20885</v>
      </c>
      <c r="D3048" s="13">
        <v>705</v>
      </c>
      <c r="E3048" s="13" t="s">
        <v>26</v>
      </c>
      <c r="F3048" s="13" t="s">
        <v>16602</v>
      </c>
      <c r="G3048" s="20" t="s">
        <v>20886</v>
      </c>
      <c r="H3048" s="11" t="s">
        <v>20887</v>
      </c>
      <c r="I3048" s="15" t="s">
        <v>20888</v>
      </c>
      <c r="J3048" s="16" t="s">
        <v>20889</v>
      </c>
      <c r="K3048" s="17" t="s">
        <v>20890</v>
      </c>
      <c r="L3048" s="18">
        <v>144.55822531566901</v>
      </c>
      <c r="M3048" s="18">
        <v>-0.38367334445470302</v>
      </c>
      <c r="N3048" s="18">
        <v>-7.22730854355811E-2</v>
      </c>
      <c r="O3048" s="18">
        <v>-0.45055644019658903</v>
      </c>
      <c r="P3048" s="19">
        <v>0.97320904788441498</v>
      </c>
      <c r="Q3048" s="19">
        <v>0.99117948774364495</v>
      </c>
      <c r="R3048" s="19">
        <v>0.133476107068802</v>
      </c>
    </row>
    <row r="3049" spans="1:18">
      <c r="A3049" s="11" t="s">
        <v>23</v>
      </c>
      <c r="B3049" s="12" t="s">
        <v>20891</v>
      </c>
      <c r="C3049" s="13" t="s">
        <v>20892</v>
      </c>
      <c r="D3049" s="13">
        <v>936</v>
      </c>
      <c r="E3049" s="13" t="s">
        <v>26</v>
      </c>
      <c r="F3049" s="13" t="s">
        <v>3467</v>
      </c>
      <c r="G3049" s="20" t="s">
        <v>21</v>
      </c>
      <c r="H3049" s="11" t="s">
        <v>20893</v>
      </c>
      <c r="I3049" s="15" t="s">
        <v>20894</v>
      </c>
      <c r="J3049" s="16" t="s">
        <v>20895</v>
      </c>
      <c r="K3049" s="17" t="s">
        <v>20896</v>
      </c>
      <c r="L3049" s="18">
        <v>310.63540839260003</v>
      </c>
      <c r="M3049" s="18">
        <v>-0.57869190974686602</v>
      </c>
      <c r="N3049" s="18">
        <v>-0.16429923520241799</v>
      </c>
      <c r="O3049" s="18">
        <v>-3.49281098732436</v>
      </c>
      <c r="P3049" s="19">
        <v>0.97320904788441498</v>
      </c>
      <c r="Q3049" s="19">
        <v>0.99117948774364495</v>
      </c>
      <c r="R3049" s="19">
        <v>7.8917246059960599E-8</v>
      </c>
    </row>
    <row r="3050" spans="1:18" ht="14.25">
      <c r="A3050" s="11" t="s">
        <v>23</v>
      </c>
      <c r="B3050" s="59" t="s">
        <v>20897</v>
      </c>
      <c r="C3050" s="43" t="s">
        <v>20898</v>
      </c>
      <c r="D3050" s="43">
        <v>951</v>
      </c>
      <c r="E3050" s="43" t="s">
        <v>35</v>
      </c>
      <c r="F3050" s="43" t="s">
        <v>13071</v>
      </c>
      <c r="G3050" s="43" t="s">
        <v>21</v>
      </c>
      <c r="H3050" s="60" t="s">
        <v>20899</v>
      </c>
      <c r="I3050" s="60" t="s">
        <v>21</v>
      </c>
      <c r="J3050" s="43" t="s">
        <v>20900</v>
      </c>
      <c r="K3050" s="43" t="s">
        <v>20901</v>
      </c>
      <c r="L3050" s="18">
        <v>98.271210185407696</v>
      </c>
      <c r="M3050" s="18">
        <v>-1.0205098424658401</v>
      </c>
      <c r="N3050" s="18">
        <v>-0.15516465807691801</v>
      </c>
      <c r="O3050" s="18">
        <v>-4.0149727892043803</v>
      </c>
      <c r="P3050" s="19">
        <v>0.97320904788441498</v>
      </c>
      <c r="Q3050" s="19">
        <v>0.99117948774364495</v>
      </c>
      <c r="R3050" s="19">
        <v>2.11600086212116E-10</v>
      </c>
    </row>
    <row r="3051" spans="1:18">
      <c r="A3051" s="11" t="s">
        <v>23</v>
      </c>
      <c r="B3051" s="12" t="s">
        <v>20902</v>
      </c>
      <c r="C3051" s="13" t="s">
        <v>20903</v>
      </c>
      <c r="D3051" s="13">
        <v>1224</v>
      </c>
      <c r="E3051" s="13" t="s">
        <v>35</v>
      </c>
      <c r="F3051" s="13" t="s">
        <v>2692</v>
      </c>
      <c r="G3051" s="20" t="s">
        <v>20904</v>
      </c>
      <c r="H3051" s="11" t="s">
        <v>20905</v>
      </c>
      <c r="I3051" s="15" t="s">
        <v>20906</v>
      </c>
      <c r="J3051" s="16" t="s">
        <v>20907</v>
      </c>
      <c r="K3051" s="17" t="s">
        <v>20908</v>
      </c>
      <c r="L3051" s="18">
        <v>427.21676914166801</v>
      </c>
      <c r="M3051" s="18">
        <v>-0.45445720278998702</v>
      </c>
      <c r="N3051" s="18">
        <v>-0.135554882813996</v>
      </c>
      <c r="O3051" s="18">
        <v>-3.5435667720005002</v>
      </c>
      <c r="P3051" s="19">
        <v>0.97320904788441498</v>
      </c>
      <c r="Q3051" s="19">
        <v>0.99117948774364495</v>
      </c>
      <c r="R3051" s="19">
        <v>3.8628252861740502E-11</v>
      </c>
    </row>
    <row r="3052" spans="1:18">
      <c r="A3052" s="11" t="s">
        <v>23</v>
      </c>
      <c r="B3052" s="12" t="s">
        <v>20909</v>
      </c>
      <c r="C3052" s="13" t="s">
        <v>20910</v>
      </c>
      <c r="D3052" s="13">
        <v>1344</v>
      </c>
      <c r="E3052" s="13" t="s">
        <v>35</v>
      </c>
      <c r="F3052" s="13" t="s">
        <v>20911</v>
      </c>
      <c r="G3052" s="20" t="s">
        <v>20912</v>
      </c>
      <c r="H3052" s="11" t="s">
        <v>20913</v>
      </c>
      <c r="I3052" s="15" t="s">
        <v>20914</v>
      </c>
      <c r="J3052" s="16" t="s">
        <v>20915</v>
      </c>
      <c r="K3052" s="17" t="s">
        <v>20916</v>
      </c>
      <c r="L3052" s="18">
        <v>657.50948603977599</v>
      </c>
      <c r="M3052" s="18">
        <v>0.120542327961255</v>
      </c>
      <c r="N3052" s="18">
        <v>8.5611538518484603E-2</v>
      </c>
      <c r="O3052" s="18">
        <v>-0.70951652151434896</v>
      </c>
      <c r="P3052" s="19">
        <v>0.97776105529816104</v>
      </c>
      <c r="Q3052" s="19">
        <v>0.99117948774364495</v>
      </c>
      <c r="R3052" s="19">
        <v>4.4886828906100101E-2</v>
      </c>
    </row>
    <row r="3053" spans="1:18">
      <c r="A3053" s="11" t="s">
        <v>23</v>
      </c>
      <c r="B3053" s="12" t="s">
        <v>20917</v>
      </c>
      <c r="C3053" s="13" t="s">
        <v>20918</v>
      </c>
      <c r="D3053" s="13">
        <v>1305</v>
      </c>
      <c r="E3053" s="13" t="s">
        <v>26</v>
      </c>
      <c r="F3053" s="13" t="s">
        <v>20919</v>
      </c>
      <c r="G3053" s="20" t="s">
        <v>20920</v>
      </c>
      <c r="H3053" s="11" t="s">
        <v>20921</v>
      </c>
      <c r="I3053" s="15" t="s">
        <v>21</v>
      </c>
      <c r="J3053" s="16" t="s">
        <v>20922</v>
      </c>
      <c r="K3053" s="17" t="s">
        <v>20923</v>
      </c>
      <c r="L3053" s="18">
        <v>362.08352483743499</v>
      </c>
      <c r="M3053" s="18">
        <v>-0.151636824203469</v>
      </c>
      <c r="N3053" s="18">
        <v>0.158381077745124</v>
      </c>
      <c r="O3053" s="18">
        <v>-4.4365707212988896</v>
      </c>
      <c r="P3053" s="19">
        <v>0.98668912082669502</v>
      </c>
      <c r="Q3053" s="19">
        <v>0.99117948774364495</v>
      </c>
      <c r="R3053" s="19">
        <v>1.89983262677315E-12</v>
      </c>
    </row>
    <row r="3054" spans="1:18">
      <c r="A3054" s="11" t="s">
        <v>23</v>
      </c>
      <c r="B3054" s="12" t="s">
        <v>20924</v>
      </c>
      <c r="C3054" s="13" t="s">
        <v>20925</v>
      </c>
      <c r="D3054" s="13">
        <v>444</v>
      </c>
      <c r="E3054" s="13" t="s">
        <v>35</v>
      </c>
      <c r="F3054" s="13" t="s">
        <v>2359</v>
      </c>
      <c r="G3054" s="20" t="s">
        <v>21</v>
      </c>
      <c r="H3054" s="11" t="s">
        <v>20926</v>
      </c>
      <c r="I3054" s="15" t="s">
        <v>20927</v>
      </c>
      <c r="J3054" s="16" t="s">
        <v>20928</v>
      </c>
      <c r="K3054" s="17" t="s">
        <v>20929</v>
      </c>
      <c r="L3054" s="18">
        <v>149.19536212658801</v>
      </c>
      <c r="M3054" s="18">
        <v>-9.9015058592460001E-2</v>
      </c>
      <c r="N3054" s="18">
        <v>9.6532832667292998E-2</v>
      </c>
      <c r="O3054" s="18">
        <v>1.15173963127009</v>
      </c>
      <c r="P3054" s="19">
        <v>0.98668912082669502</v>
      </c>
      <c r="Q3054" s="19">
        <v>0.99117948774364495</v>
      </c>
      <c r="R3054" s="19">
        <v>2.7779595664409098E-3</v>
      </c>
    </row>
    <row r="3055" spans="1:18">
      <c r="A3055" s="11" t="s">
        <v>23</v>
      </c>
      <c r="B3055" s="12" t="s">
        <v>20930</v>
      </c>
      <c r="C3055" s="13" t="s">
        <v>20931</v>
      </c>
      <c r="D3055" s="13">
        <v>1215</v>
      </c>
      <c r="E3055" s="13" t="s">
        <v>35</v>
      </c>
      <c r="F3055" s="13" t="s">
        <v>2692</v>
      </c>
      <c r="G3055" s="20" t="s">
        <v>21</v>
      </c>
      <c r="H3055" s="11" t="s">
        <v>20932</v>
      </c>
      <c r="I3055" s="15" t="s">
        <v>20933</v>
      </c>
      <c r="J3055" s="16" t="s">
        <v>20934</v>
      </c>
      <c r="K3055" s="17" t="s">
        <v>20935</v>
      </c>
      <c r="L3055" s="18">
        <v>405.56418408545102</v>
      </c>
      <c r="M3055" s="18">
        <v>8.5064016156137998E-2</v>
      </c>
      <c r="N3055" s="18">
        <v>0.111314819396979</v>
      </c>
      <c r="O3055" s="18">
        <v>-1.1631782202723899</v>
      </c>
      <c r="P3055" s="19">
        <v>0.98841336557858395</v>
      </c>
      <c r="Q3055" s="19">
        <v>0.99117948774364495</v>
      </c>
      <c r="R3055" s="19">
        <v>1.0061473988362201E-2</v>
      </c>
    </row>
    <row r="3056" spans="1:18">
      <c r="A3056" s="11" t="s">
        <v>23</v>
      </c>
      <c r="B3056" s="12" t="s">
        <v>20936</v>
      </c>
      <c r="C3056" s="13" t="s">
        <v>20937</v>
      </c>
      <c r="D3056" s="13">
        <v>1524</v>
      </c>
      <c r="E3056" s="13" t="s">
        <v>35</v>
      </c>
      <c r="F3056" s="13" t="s">
        <v>20339</v>
      </c>
      <c r="G3056" s="20" t="s">
        <v>20340</v>
      </c>
      <c r="H3056" s="11" t="s">
        <v>20938</v>
      </c>
      <c r="I3056" s="15" t="s">
        <v>20939</v>
      </c>
      <c r="J3056" s="16" t="s">
        <v>20940</v>
      </c>
      <c r="K3056" s="17" t="s">
        <v>20941</v>
      </c>
      <c r="L3056" s="18">
        <v>977.870615199192</v>
      </c>
      <c r="M3056" s="18">
        <v>-0.454450994403089</v>
      </c>
      <c r="N3056" s="18">
        <v>-0.118893303007508</v>
      </c>
      <c r="O3056" s="18">
        <v>-0.822201705769258</v>
      </c>
      <c r="P3056" s="19">
        <v>0.97320904788441498</v>
      </c>
      <c r="Q3056" s="19">
        <v>0.99121818706484899</v>
      </c>
      <c r="R3056" s="19">
        <v>9.9308974538088193E-2</v>
      </c>
    </row>
    <row r="3057" spans="1:18">
      <c r="A3057" s="11" t="s">
        <v>23</v>
      </c>
      <c r="B3057" s="12" t="s">
        <v>20942</v>
      </c>
      <c r="C3057" s="13" t="s">
        <v>20943</v>
      </c>
      <c r="D3057" s="13">
        <v>1158</v>
      </c>
      <c r="E3057" s="13" t="s">
        <v>26</v>
      </c>
      <c r="F3057" s="13" t="s">
        <v>4076</v>
      </c>
      <c r="G3057" s="20" t="s">
        <v>20944</v>
      </c>
      <c r="H3057" s="11" t="s">
        <v>20945</v>
      </c>
      <c r="I3057" s="15" t="s">
        <v>20946</v>
      </c>
      <c r="J3057" s="16" t="s">
        <v>20947</v>
      </c>
      <c r="K3057" s="17" t="s">
        <v>20948</v>
      </c>
      <c r="L3057" s="18">
        <v>429.02987443917903</v>
      </c>
      <c r="M3057" s="18">
        <v>-0.66732628310863895</v>
      </c>
      <c r="N3057" s="18">
        <v>-9.9333311821056702E-2</v>
      </c>
      <c r="O3057" s="18">
        <v>-2.6844655537526001</v>
      </c>
      <c r="P3057" s="19">
        <v>0.97320904788441498</v>
      </c>
      <c r="Q3057" s="19">
        <v>0.99196593455445103</v>
      </c>
      <c r="R3057" s="19">
        <v>1.08006601074569E-11</v>
      </c>
    </row>
    <row r="3058" spans="1:18">
      <c r="A3058" s="11" t="s">
        <v>23</v>
      </c>
      <c r="B3058" s="12" t="s">
        <v>20949</v>
      </c>
      <c r="C3058" s="13" t="s">
        <v>20950</v>
      </c>
      <c r="D3058" s="13">
        <v>225</v>
      </c>
      <c r="E3058" s="13" t="s">
        <v>26</v>
      </c>
      <c r="F3058" s="13" t="s">
        <v>20951</v>
      </c>
      <c r="G3058" s="20" t="s">
        <v>20952</v>
      </c>
      <c r="H3058" s="11" t="s">
        <v>20953</v>
      </c>
      <c r="I3058" s="15" t="s">
        <v>20954</v>
      </c>
      <c r="J3058" s="16" t="s">
        <v>20955</v>
      </c>
      <c r="K3058" s="17" t="s">
        <v>20956</v>
      </c>
      <c r="L3058" s="18">
        <v>3436.9729746241001</v>
      </c>
      <c r="M3058" s="18">
        <v>0.79700551178109702</v>
      </c>
      <c r="N3058" s="18">
        <v>-0.19257059590657699</v>
      </c>
      <c r="O3058" s="18">
        <v>3.81076682483523</v>
      </c>
      <c r="P3058" s="19">
        <v>0.97320904788441498</v>
      </c>
      <c r="Q3058" s="19">
        <v>0.99196593455445103</v>
      </c>
      <c r="R3058" s="19">
        <v>8.1883273877115601E-7</v>
      </c>
    </row>
    <row r="3059" spans="1:18">
      <c r="A3059" s="11" t="s">
        <v>23</v>
      </c>
      <c r="B3059" s="12" t="s">
        <v>20957</v>
      </c>
      <c r="C3059" s="13" t="s">
        <v>20958</v>
      </c>
      <c r="D3059" s="13">
        <v>330</v>
      </c>
      <c r="E3059" s="13" t="s">
        <v>35</v>
      </c>
      <c r="F3059" s="13" t="s">
        <v>20959</v>
      </c>
      <c r="G3059" s="20" t="s">
        <v>20960</v>
      </c>
      <c r="H3059" s="11" t="s">
        <v>20961</v>
      </c>
      <c r="I3059" s="15" t="s">
        <v>20962</v>
      </c>
      <c r="J3059" s="16" t="s">
        <v>20963</v>
      </c>
      <c r="K3059" s="17" t="s">
        <v>20964</v>
      </c>
      <c r="L3059" s="18">
        <v>74.988144142296207</v>
      </c>
      <c r="M3059" s="18">
        <v>0.32622999762015398</v>
      </c>
      <c r="N3059" s="18">
        <v>0.100969878528139</v>
      </c>
      <c r="O3059" s="18">
        <v>0.110860206684987</v>
      </c>
      <c r="P3059" s="19">
        <v>0.97320904788441498</v>
      </c>
      <c r="Q3059" s="19">
        <v>0.99196593455445103</v>
      </c>
      <c r="R3059" s="19">
        <v>0.80825577803346205</v>
      </c>
    </row>
    <row r="3060" spans="1:18" ht="14.25">
      <c r="A3060" s="11" t="s">
        <v>23</v>
      </c>
      <c r="B3060" s="34" t="s">
        <v>20965</v>
      </c>
      <c r="C3060" s="35" t="s">
        <v>20966</v>
      </c>
      <c r="D3060" s="35">
        <v>891</v>
      </c>
      <c r="E3060" s="35" t="s">
        <v>35</v>
      </c>
      <c r="F3060" s="35" t="s">
        <v>20965</v>
      </c>
      <c r="G3060" s="35" t="s">
        <v>21</v>
      </c>
      <c r="H3060" s="67" t="s">
        <v>20967</v>
      </c>
      <c r="I3060" s="67" t="s">
        <v>21</v>
      </c>
      <c r="J3060" s="35" t="s">
        <v>20968</v>
      </c>
      <c r="K3060" s="35" t="s">
        <v>20969</v>
      </c>
      <c r="L3060" s="18">
        <v>454.061022827751</v>
      </c>
      <c r="M3060" s="18">
        <v>-0.331884647051708</v>
      </c>
      <c r="N3060" s="18">
        <v>-0.10429002821332201</v>
      </c>
      <c r="O3060" s="18">
        <v>0.32887608337572</v>
      </c>
      <c r="P3060" s="19">
        <v>0.97320904788441498</v>
      </c>
      <c r="Q3060" s="19">
        <v>0.99196593455445103</v>
      </c>
      <c r="R3060" s="19">
        <v>0.473469611220936</v>
      </c>
    </row>
    <row r="3061" spans="1:18">
      <c r="A3061" s="11" t="s">
        <v>23</v>
      </c>
      <c r="B3061" s="12" t="s">
        <v>20970</v>
      </c>
      <c r="C3061" s="13" t="s">
        <v>20971</v>
      </c>
      <c r="D3061" s="13">
        <v>660</v>
      </c>
      <c r="E3061" s="13" t="s">
        <v>26</v>
      </c>
      <c r="F3061" s="13" t="s">
        <v>20972</v>
      </c>
      <c r="G3061" s="20" t="s">
        <v>20973</v>
      </c>
      <c r="H3061" s="11" t="s">
        <v>20974</v>
      </c>
      <c r="I3061" s="15" t="s">
        <v>20975</v>
      </c>
      <c r="J3061" s="16" t="s">
        <v>20976</v>
      </c>
      <c r="K3061" s="17" t="s">
        <v>20977</v>
      </c>
      <c r="L3061" s="18">
        <v>624.45776786569604</v>
      </c>
      <c r="M3061" s="18">
        <v>-0.26867655381486599</v>
      </c>
      <c r="N3061" s="18">
        <v>8.8295906080733996E-2</v>
      </c>
      <c r="O3061" s="18">
        <v>2.31601604103678</v>
      </c>
      <c r="P3061" s="19">
        <v>0.97320904788441498</v>
      </c>
      <c r="Q3061" s="19">
        <v>0.99196593455445103</v>
      </c>
      <c r="R3061" s="19">
        <v>2.9354648353026199E-11</v>
      </c>
    </row>
    <row r="3062" spans="1:18">
      <c r="A3062" s="11" t="s">
        <v>23</v>
      </c>
      <c r="B3062" s="12" t="s">
        <v>20978</v>
      </c>
      <c r="C3062" s="13" t="s">
        <v>20979</v>
      </c>
      <c r="D3062" s="13">
        <v>447</v>
      </c>
      <c r="E3062" s="13" t="s">
        <v>35</v>
      </c>
      <c r="F3062" s="13" t="s">
        <v>2161</v>
      </c>
      <c r="G3062" s="20" t="s">
        <v>21</v>
      </c>
      <c r="H3062" s="11" t="s">
        <v>20980</v>
      </c>
      <c r="I3062" s="15" t="s">
        <v>20981</v>
      </c>
      <c r="J3062" s="16" t="s">
        <v>20982</v>
      </c>
      <c r="K3062" s="17" t="s">
        <v>20983</v>
      </c>
      <c r="L3062" s="18">
        <v>116.00140853599299</v>
      </c>
      <c r="M3062" s="18">
        <v>-0.69653243856898095</v>
      </c>
      <c r="N3062" s="18">
        <v>-0.159343655391848</v>
      </c>
      <c r="O3062" s="18">
        <v>-2.4566886065444198</v>
      </c>
      <c r="P3062" s="19">
        <v>0.97320904788441498</v>
      </c>
      <c r="Q3062" s="19">
        <v>0.99196593455445103</v>
      </c>
      <c r="R3062" s="19">
        <v>1.7682211413323399E-4</v>
      </c>
    </row>
    <row r="3063" spans="1:18">
      <c r="A3063" s="11" t="s">
        <v>23</v>
      </c>
      <c r="B3063" s="12" t="s">
        <v>20984</v>
      </c>
      <c r="C3063" s="13" t="s">
        <v>20985</v>
      </c>
      <c r="D3063" s="13">
        <v>1752</v>
      </c>
      <c r="E3063" s="13" t="s">
        <v>26</v>
      </c>
      <c r="F3063" s="13" t="s">
        <v>20986</v>
      </c>
      <c r="G3063" s="20" t="s">
        <v>20987</v>
      </c>
      <c r="H3063" s="11" t="s">
        <v>20988</v>
      </c>
      <c r="I3063" s="15" t="s">
        <v>20989</v>
      </c>
      <c r="J3063" s="16" t="s">
        <v>20990</v>
      </c>
      <c r="K3063" s="17" t="s">
        <v>20991</v>
      </c>
      <c r="L3063" s="18">
        <v>654.39771256512995</v>
      </c>
      <c r="M3063" s="18">
        <v>-0.47962836687036797</v>
      </c>
      <c r="N3063" s="18">
        <v>-0.14059186620391201</v>
      </c>
      <c r="O3063" s="18">
        <v>-3.2077865367499698</v>
      </c>
      <c r="P3063" s="19">
        <v>0.97320904788441498</v>
      </c>
      <c r="Q3063" s="19">
        <v>0.99196593455445103</v>
      </c>
      <c r="R3063" s="19">
        <v>1.12419470031607E-8</v>
      </c>
    </row>
    <row r="3064" spans="1:18">
      <c r="A3064" s="11" t="s">
        <v>23</v>
      </c>
      <c r="B3064" s="12" t="s">
        <v>20992</v>
      </c>
      <c r="C3064" s="13" t="s">
        <v>20993</v>
      </c>
      <c r="D3064" s="13">
        <v>1449</v>
      </c>
      <c r="E3064" s="13" t="s">
        <v>26</v>
      </c>
      <c r="F3064" s="13" t="s">
        <v>20994</v>
      </c>
      <c r="G3064" s="20" t="s">
        <v>20995</v>
      </c>
      <c r="H3064" s="11" t="s">
        <v>20996</v>
      </c>
      <c r="I3064" s="15" t="s">
        <v>20997</v>
      </c>
      <c r="J3064" s="16" t="s">
        <v>20998</v>
      </c>
      <c r="K3064" s="17" t="s">
        <v>20999</v>
      </c>
      <c r="L3064" s="18">
        <v>3279.2748726719001</v>
      </c>
      <c r="M3064" s="18">
        <v>-0.44970897089135797</v>
      </c>
      <c r="N3064" s="18">
        <v>-0.12323702655235801</v>
      </c>
      <c r="O3064" s="18">
        <v>2.13950594232303</v>
      </c>
      <c r="P3064" s="19">
        <v>0.97320904788441498</v>
      </c>
      <c r="Q3064" s="19">
        <v>0.99196593455445103</v>
      </c>
      <c r="R3064" s="19">
        <v>1.62927009243131E-5</v>
      </c>
    </row>
    <row r="3065" spans="1:18" ht="14.25">
      <c r="A3065" s="57" t="s">
        <v>17</v>
      </c>
      <c r="B3065" s="46" t="s">
        <v>21000</v>
      </c>
      <c r="C3065" s="47" t="s">
        <v>21001</v>
      </c>
      <c r="D3065" s="47">
        <v>261</v>
      </c>
      <c r="E3065" s="47" t="s">
        <v>26</v>
      </c>
      <c r="F3065" s="47" t="s">
        <v>21000</v>
      </c>
      <c r="G3065" s="47" t="s">
        <v>21</v>
      </c>
      <c r="H3065" s="57" t="s">
        <v>21</v>
      </c>
      <c r="I3065" s="57" t="s">
        <v>21</v>
      </c>
      <c r="J3065" s="47" t="s">
        <v>21</v>
      </c>
      <c r="K3065" s="47" t="s">
        <v>21002</v>
      </c>
      <c r="L3065" s="18">
        <v>368.010571485931</v>
      </c>
      <c r="M3065" s="18">
        <v>0.54578786100815402</v>
      </c>
      <c r="N3065" s="18">
        <v>9.4502485695108898E-2</v>
      </c>
      <c r="O3065" s="18">
        <v>-0.95136982727475095</v>
      </c>
      <c r="P3065" s="19">
        <v>0.97320904788441498</v>
      </c>
      <c r="Q3065" s="19">
        <v>0.99196593455445103</v>
      </c>
      <c r="R3065" s="19">
        <v>1.5978510534078599E-2</v>
      </c>
    </row>
    <row r="3066" spans="1:18" ht="14.25">
      <c r="A3066" s="57" t="s">
        <v>17</v>
      </c>
      <c r="B3066" s="46" t="s">
        <v>21003</v>
      </c>
      <c r="C3066" s="47" t="s">
        <v>21004</v>
      </c>
      <c r="D3066" s="47">
        <v>303</v>
      </c>
      <c r="E3066" s="47" t="s">
        <v>26</v>
      </c>
      <c r="F3066" s="47" t="s">
        <v>21003</v>
      </c>
      <c r="G3066" s="47" t="s">
        <v>21</v>
      </c>
      <c r="H3066" s="57" t="s">
        <v>21</v>
      </c>
      <c r="I3066" s="57" t="s">
        <v>21</v>
      </c>
      <c r="J3066" s="47" t="s">
        <v>21</v>
      </c>
      <c r="K3066" s="47" t="s">
        <v>21005</v>
      </c>
      <c r="L3066" s="18">
        <v>201.992020513108</v>
      </c>
      <c r="M3066" s="18">
        <v>0.84420451152451903</v>
      </c>
      <c r="N3066" s="18">
        <v>-0.13277814121244999</v>
      </c>
      <c r="O3066" s="18">
        <v>1.1889110692745199</v>
      </c>
      <c r="P3066" s="19">
        <v>0.97320904788441498</v>
      </c>
      <c r="Q3066" s="19">
        <v>0.99196593455445103</v>
      </c>
      <c r="R3066" s="19">
        <v>3.12261218625795E-2</v>
      </c>
    </row>
    <row r="3067" spans="1:18">
      <c r="A3067" s="11" t="s">
        <v>23</v>
      </c>
      <c r="B3067" s="12" t="s">
        <v>21006</v>
      </c>
      <c r="C3067" s="13" t="s">
        <v>21007</v>
      </c>
      <c r="D3067" s="13">
        <v>543</v>
      </c>
      <c r="E3067" s="13" t="s">
        <v>26</v>
      </c>
      <c r="F3067" s="13" t="s">
        <v>2991</v>
      </c>
      <c r="G3067" s="20" t="s">
        <v>21</v>
      </c>
      <c r="H3067" s="11" t="s">
        <v>21008</v>
      </c>
      <c r="I3067" s="15" t="s">
        <v>21009</v>
      </c>
      <c r="J3067" s="16" t="s">
        <v>21010</v>
      </c>
      <c r="K3067" s="17" t="s">
        <v>21011</v>
      </c>
      <c r="L3067" s="18">
        <v>473.77318732974402</v>
      </c>
      <c r="M3067" s="18">
        <v>0.131030806456087</v>
      </c>
      <c r="N3067" s="18">
        <v>0.12812605758978199</v>
      </c>
      <c r="O3067" s="18">
        <v>0.74543202496719496</v>
      </c>
      <c r="P3067" s="19">
        <v>0.98480559199861295</v>
      </c>
      <c r="Q3067" s="19">
        <v>0.99196593455445103</v>
      </c>
      <c r="R3067" s="19">
        <v>0.17147029712922399</v>
      </c>
    </row>
    <row r="3068" spans="1:18">
      <c r="A3068" s="11" t="s">
        <v>23</v>
      </c>
      <c r="B3068" s="12" t="s">
        <v>21012</v>
      </c>
      <c r="C3068" s="13" t="s">
        <v>21013</v>
      </c>
      <c r="D3068" s="13">
        <v>894</v>
      </c>
      <c r="E3068" s="13" t="s">
        <v>35</v>
      </c>
      <c r="F3068" s="13" t="s">
        <v>3467</v>
      </c>
      <c r="G3068" s="20" t="s">
        <v>21014</v>
      </c>
      <c r="H3068" s="11" t="s">
        <v>21015</v>
      </c>
      <c r="I3068" s="15" t="s">
        <v>21016</v>
      </c>
      <c r="J3068" s="16" t="s">
        <v>21017</v>
      </c>
      <c r="K3068" s="17" t="s">
        <v>21018</v>
      </c>
      <c r="L3068" s="18">
        <v>390.51300824154401</v>
      </c>
      <c r="M3068" s="18">
        <v>-6.6162657746983405E-2</v>
      </c>
      <c r="N3068" s="18">
        <v>6.4971191954138405E-2</v>
      </c>
      <c r="O3068" s="18">
        <v>5.6967417105456601E-2</v>
      </c>
      <c r="P3068" s="19">
        <v>0.98668912082669502</v>
      </c>
      <c r="Q3068" s="19">
        <v>0.99196593455445103</v>
      </c>
      <c r="R3068" s="19">
        <v>0.84927211470249597</v>
      </c>
    </row>
    <row r="3069" spans="1:18" ht="14.25">
      <c r="A3069" s="11" t="s">
        <v>23</v>
      </c>
      <c r="B3069" s="59" t="s">
        <v>21019</v>
      </c>
      <c r="C3069" s="43" t="s">
        <v>21020</v>
      </c>
      <c r="D3069" s="43">
        <v>933</v>
      </c>
      <c r="E3069" s="43" t="s">
        <v>26</v>
      </c>
      <c r="F3069" s="43" t="s">
        <v>21021</v>
      </c>
      <c r="G3069" s="43" t="s">
        <v>21</v>
      </c>
      <c r="H3069" s="60" t="s">
        <v>21022</v>
      </c>
      <c r="I3069" s="60" t="s">
        <v>21</v>
      </c>
      <c r="J3069" s="43" t="s">
        <v>21023</v>
      </c>
      <c r="K3069" s="43" t="s">
        <v>21024</v>
      </c>
      <c r="L3069" s="18">
        <v>326.80867498907702</v>
      </c>
      <c r="M3069" s="18">
        <v>-0.43906879950429001</v>
      </c>
      <c r="N3069" s="18">
        <v>-0.122555772913415</v>
      </c>
      <c r="O3069" s="18">
        <v>-0.817204001292128</v>
      </c>
      <c r="P3069" s="19">
        <v>0.97320904788441498</v>
      </c>
      <c r="Q3069" s="19">
        <v>0.99222271263370398</v>
      </c>
      <c r="R3069" s="19">
        <v>0.12235644645238</v>
      </c>
    </row>
    <row r="3070" spans="1:18">
      <c r="A3070" s="11" t="s">
        <v>23</v>
      </c>
      <c r="B3070" s="12" t="s">
        <v>21025</v>
      </c>
      <c r="C3070" s="13" t="s">
        <v>21026</v>
      </c>
      <c r="D3070" s="13">
        <v>1893</v>
      </c>
      <c r="E3070" s="13" t="s">
        <v>26</v>
      </c>
      <c r="F3070" s="13" t="s">
        <v>20715</v>
      </c>
      <c r="G3070" s="20" t="s">
        <v>21</v>
      </c>
      <c r="H3070" s="11" t="s">
        <v>21027</v>
      </c>
      <c r="I3070" s="15" t="s">
        <v>21028</v>
      </c>
      <c r="J3070" s="16" t="s">
        <v>21029</v>
      </c>
      <c r="K3070" s="17" t="s">
        <v>21030</v>
      </c>
      <c r="L3070" s="18">
        <v>472.38178559833199</v>
      </c>
      <c r="M3070" s="18">
        <v>-0.222368509506466</v>
      </c>
      <c r="N3070" s="18">
        <v>0.13460329808174001</v>
      </c>
      <c r="O3070" s="18">
        <v>-2.9413533351929</v>
      </c>
      <c r="P3070" s="19">
        <v>0.97575044165067604</v>
      </c>
      <c r="Q3070" s="19">
        <v>0.99222271263370398</v>
      </c>
      <c r="R3070" s="19">
        <v>7.9697467411425795E-8</v>
      </c>
    </row>
    <row r="3071" spans="1:18">
      <c r="A3071" s="11" t="s">
        <v>23</v>
      </c>
      <c r="B3071" s="12" t="s">
        <v>21031</v>
      </c>
      <c r="C3071" s="13" t="s">
        <v>21032</v>
      </c>
      <c r="D3071" s="13">
        <v>1164</v>
      </c>
      <c r="E3071" s="13" t="s">
        <v>35</v>
      </c>
      <c r="F3071" s="13" t="s">
        <v>21033</v>
      </c>
      <c r="G3071" s="20" t="s">
        <v>21</v>
      </c>
      <c r="H3071" s="11" t="s">
        <v>21034</v>
      </c>
      <c r="I3071" s="15" t="s">
        <v>21035</v>
      </c>
      <c r="J3071" s="16" t="s">
        <v>21036</v>
      </c>
      <c r="K3071" s="17" t="s">
        <v>21037</v>
      </c>
      <c r="L3071" s="18">
        <v>455.20440511397197</v>
      </c>
      <c r="M3071" s="18">
        <v>-0.247183532251462</v>
      </c>
      <c r="N3071" s="18">
        <v>0.13917536465455899</v>
      </c>
      <c r="O3071" s="18">
        <v>-3.8509602718451399</v>
      </c>
      <c r="P3071" s="19">
        <v>0.97575044165067604</v>
      </c>
      <c r="Q3071" s="19">
        <v>0.99222271263370398</v>
      </c>
      <c r="R3071" s="19">
        <v>1.14190266965333E-11</v>
      </c>
    </row>
    <row r="3072" spans="1:18">
      <c r="A3072" s="11" t="s">
        <v>23</v>
      </c>
      <c r="B3072" s="12" t="s">
        <v>21038</v>
      </c>
      <c r="C3072" s="13" t="s">
        <v>21039</v>
      </c>
      <c r="D3072" s="13">
        <v>576</v>
      </c>
      <c r="E3072" s="13" t="s">
        <v>35</v>
      </c>
      <c r="F3072" s="13" t="s">
        <v>21040</v>
      </c>
      <c r="G3072" s="20" t="s">
        <v>21</v>
      </c>
      <c r="H3072" s="11" t="s">
        <v>21</v>
      </c>
      <c r="I3072" s="15" t="s">
        <v>21</v>
      </c>
      <c r="J3072" s="16" t="s">
        <v>21041</v>
      </c>
      <c r="K3072" s="17" t="s">
        <v>21042</v>
      </c>
      <c r="L3072" s="18">
        <v>650.59720952593102</v>
      </c>
      <c r="M3072" s="18">
        <v>0.17771175195682901</v>
      </c>
      <c r="N3072" s="18">
        <v>-9.8404964541665696E-2</v>
      </c>
      <c r="O3072" s="18">
        <v>-2.3326413303806599</v>
      </c>
      <c r="P3072" s="19">
        <v>0.97575044165067604</v>
      </c>
      <c r="Q3072" s="19">
        <v>0.99222271263370398</v>
      </c>
      <c r="R3072" s="19">
        <v>5.1172098608942701E-9</v>
      </c>
    </row>
    <row r="3073" spans="1:18" ht="14.25">
      <c r="A3073" s="57" t="s">
        <v>17</v>
      </c>
      <c r="B3073" s="46" t="s">
        <v>21043</v>
      </c>
      <c r="C3073" s="47" t="s">
        <v>21044</v>
      </c>
      <c r="D3073" s="47">
        <v>333</v>
      </c>
      <c r="E3073" s="47" t="s">
        <v>35</v>
      </c>
      <c r="F3073" s="47" t="s">
        <v>11881</v>
      </c>
      <c r="G3073" s="47" t="s">
        <v>21</v>
      </c>
      <c r="H3073" s="57" t="s">
        <v>21</v>
      </c>
      <c r="I3073" s="57" t="s">
        <v>21</v>
      </c>
      <c r="J3073" s="47" t="s">
        <v>21045</v>
      </c>
      <c r="K3073" s="47" t="s">
        <v>21046</v>
      </c>
      <c r="L3073" s="18">
        <v>572.64216544139799</v>
      </c>
      <c r="M3073" s="18">
        <v>0.41550055891355903</v>
      </c>
      <c r="N3073" s="18">
        <v>-0.29751058531608199</v>
      </c>
      <c r="O3073" s="18">
        <v>-2.8628827603173601</v>
      </c>
      <c r="P3073" s="19">
        <v>0.97861665051431002</v>
      </c>
      <c r="Q3073" s="19">
        <v>0.99222271263370398</v>
      </c>
      <c r="R3073" s="19">
        <v>2.2670728424050799E-2</v>
      </c>
    </row>
    <row r="3074" spans="1:18">
      <c r="A3074" s="11" t="s">
        <v>23</v>
      </c>
      <c r="B3074" s="12" t="s">
        <v>21047</v>
      </c>
      <c r="C3074" s="13" t="s">
        <v>21048</v>
      </c>
      <c r="D3074" s="13">
        <v>77</v>
      </c>
      <c r="E3074" s="13" t="s">
        <v>26</v>
      </c>
      <c r="F3074" s="13" t="s">
        <v>82</v>
      </c>
      <c r="G3074" s="20" t="s">
        <v>83</v>
      </c>
      <c r="H3074" s="11" t="s">
        <v>21</v>
      </c>
      <c r="I3074" s="15" t="s">
        <v>21</v>
      </c>
      <c r="J3074" s="16" t="s">
        <v>21049</v>
      </c>
      <c r="K3074" s="17" t="s">
        <v>21050</v>
      </c>
      <c r="L3074" s="18">
        <v>1519.1889812637901</v>
      </c>
      <c r="M3074" s="18">
        <v>-0.21545565590773699</v>
      </c>
      <c r="N3074" s="18">
        <v>-0.19650584608973501</v>
      </c>
      <c r="O3074" s="18">
        <v>-2.68608833796868</v>
      </c>
      <c r="P3074" s="19">
        <v>0.98238467201380397</v>
      </c>
      <c r="Q3074" s="19">
        <v>0.99222271263370398</v>
      </c>
      <c r="R3074" s="19">
        <v>9.7739851673347609E-4</v>
      </c>
    </row>
    <row r="3075" spans="1:18">
      <c r="A3075" s="11" t="s">
        <v>23</v>
      </c>
      <c r="B3075" s="12" t="s">
        <v>21051</v>
      </c>
      <c r="C3075" s="13" t="s">
        <v>21052</v>
      </c>
      <c r="D3075" s="13">
        <v>2265</v>
      </c>
      <c r="E3075" s="13" t="s">
        <v>35</v>
      </c>
      <c r="F3075" s="13" t="s">
        <v>20360</v>
      </c>
      <c r="G3075" s="20" t="s">
        <v>21053</v>
      </c>
      <c r="H3075" s="11" t="s">
        <v>21054</v>
      </c>
      <c r="I3075" s="15" t="s">
        <v>21055</v>
      </c>
      <c r="J3075" s="16" t="s">
        <v>21056</v>
      </c>
      <c r="K3075" s="17" t="s">
        <v>21057</v>
      </c>
      <c r="L3075" s="18">
        <v>1192.67763248044</v>
      </c>
      <c r="M3075" s="18">
        <v>3.5437542303609397E-2</v>
      </c>
      <c r="N3075" s="18">
        <v>0.124696569882431</v>
      </c>
      <c r="O3075" s="18">
        <v>1.4699936222497101</v>
      </c>
      <c r="P3075" s="19">
        <v>0.99187879215025898</v>
      </c>
      <c r="Q3075" s="19">
        <v>0.99222271263370398</v>
      </c>
      <c r="R3075" s="19">
        <v>4.6624256708253202E-3</v>
      </c>
    </row>
    <row r="3076" spans="1:18">
      <c r="A3076" s="11" t="s">
        <v>23</v>
      </c>
      <c r="B3076" s="12" t="s">
        <v>21058</v>
      </c>
      <c r="C3076" s="13" t="s">
        <v>21059</v>
      </c>
      <c r="D3076" s="13">
        <v>789</v>
      </c>
      <c r="E3076" s="13" t="s">
        <v>26</v>
      </c>
      <c r="F3076" s="13" t="s">
        <v>21060</v>
      </c>
      <c r="G3076" s="20" t="s">
        <v>21061</v>
      </c>
      <c r="H3076" s="11" t="s">
        <v>21062</v>
      </c>
      <c r="I3076" s="15" t="s">
        <v>21063</v>
      </c>
      <c r="J3076" s="16" t="s">
        <v>21064</v>
      </c>
      <c r="K3076" s="17" t="s">
        <v>21065</v>
      </c>
      <c r="L3076" s="18">
        <v>270.204811611465</v>
      </c>
      <c r="M3076" s="18">
        <v>-0.58911412806034202</v>
      </c>
      <c r="N3076" s="18">
        <v>-0.118622094834827</v>
      </c>
      <c r="O3076" s="18">
        <v>-0.93416188348608198</v>
      </c>
      <c r="P3076" s="19">
        <v>0.97320904788441498</v>
      </c>
      <c r="Q3076" s="19">
        <v>0.99222765912097199</v>
      </c>
      <c r="R3076" s="19">
        <v>6.7768121642394499E-2</v>
      </c>
    </row>
    <row r="3077" spans="1:18">
      <c r="A3077" s="11" t="s">
        <v>23</v>
      </c>
      <c r="B3077" s="12" t="s">
        <v>21066</v>
      </c>
      <c r="C3077" s="13" t="s">
        <v>21067</v>
      </c>
      <c r="D3077" s="13">
        <v>930</v>
      </c>
      <c r="E3077" s="13" t="s">
        <v>26</v>
      </c>
      <c r="F3077" s="13" t="s">
        <v>3467</v>
      </c>
      <c r="G3077" s="20" t="s">
        <v>21068</v>
      </c>
      <c r="H3077" s="11" t="s">
        <v>21069</v>
      </c>
      <c r="I3077" s="15" t="s">
        <v>21070</v>
      </c>
      <c r="J3077" s="16" t="s">
        <v>21071</v>
      </c>
      <c r="K3077" s="17" t="s">
        <v>21072</v>
      </c>
      <c r="L3077" s="18">
        <v>445.73787646662998</v>
      </c>
      <c r="M3077" s="18">
        <v>-0.308997967617057</v>
      </c>
      <c r="N3077" s="18">
        <v>8.44240400288888E-2</v>
      </c>
      <c r="O3077" s="18">
        <v>-0.67319621083891601</v>
      </c>
      <c r="P3077" s="19">
        <v>0.97320904788441498</v>
      </c>
      <c r="Q3077" s="19">
        <v>0.99222765912097199</v>
      </c>
      <c r="R3077" s="19">
        <v>6.3857315480391696E-2</v>
      </c>
    </row>
    <row r="3078" spans="1:18">
      <c r="A3078" s="11" t="s">
        <v>23</v>
      </c>
      <c r="B3078" s="12" t="s">
        <v>21073</v>
      </c>
      <c r="C3078" s="13" t="s">
        <v>21074</v>
      </c>
      <c r="D3078" s="13">
        <v>1434</v>
      </c>
      <c r="E3078" s="13" t="s">
        <v>35</v>
      </c>
      <c r="F3078" s="13" t="s">
        <v>20722</v>
      </c>
      <c r="G3078" s="20" t="s">
        <v>21075</v>
      </c>
      <c r="H3078" s="11" t="s">
        <v>21076</v>
      </c>
      <c r="I3078" s="15" t="s">
        <v>21077</v>
      </c>
      <c r="J3078" s="16" t="s">
        <v>21078</v>
      </c>
      <c r="K3078" s="17" t="s">
        <v>21079</v>
      </c>
      <c r="L3078" s="18">
        <v>419.347749572954</v>
      </c>
      <c r="M3078" s="18">
        <v>0.19532249653689099</v>
      </c>
      <c r="N3078" s="18">
        <v>0.16601718883562799</v>
      </c>
      <c r="O3078" s="18">
        <v>0.98734460109700395</v>
      </c>
      <c r="P3078" s="19">
        <v>0.98059823925538803</v>
      </c>
      <c r="Q3078" s="19">
        <v>0.99222765912097199</v>
      </c>
      <c r="R3078" s="19">
        <v>0.17409592013897199</v>
      </c>
    </row>
    <row r="3079" spans="1:18">
      <c r="A3079" s="11" t="s">
        <v>23</v>
      </c>
      <c r="B3079" s="12" t="s">
        <v>21080</v>
      </c>
      <c r="C3079" s="13" t="s">
        <v>21081</v>
      </c>
      <c r="D3079" s="13">
        <v>1011</v>
      </c>
      <c r="E3079" s="13" t="s">
        <v>35</v>
      </c>
      <c r="F3079" s="13" t="s">
        <v>2792</v>
      </c>
      <c r="G3079" s="20" t="s">
        <v>21082</v>
      </c>
      <c r="H3079" s="11" t="s">
        <v>21083</v>
      </c>
      <c r="I3079" s="15" t="s">
        <v>21084</v>
      </c>
      <c r="J3079" s="16" t="s">
        <v>21085</v>
      </c>
      <c r="K3079" s="17" t="s">
        <v>21086</v>
      </c>
      <c r="L3079" s="18">
        <v>426.53764590062502</v>
      </c>
      <c r="M3079" s="18">
        <v>-0.11605806195771</v>
      </c>
      <c r="N3079" s="18">
        <v>0.115888188695699</v>
      </c>
      <c r="O3079" s="18">
        <v>-1.0723003369670301</v>
      </c>
      <c r="P3079" s="19">
        <v>0.98668912082669502</v>
      </c>
      <c r="Q3079" s="19">
        <v>0.99222765912097199</v>
      </c>
      <c r="R3079" s="19">
        <v>3.0256003820070501E-2</v>
      </c>
    </row>
    <row r="3080" spans="1:18">
      <c r="A3080" s="11" t="s">
        <v>23</v>
      </c>
      <c r="B3080" s="12" t="s">
        <v>21087</v>
      </c>
      <c r="C3080" s="13" t="s">
        <v>21088</v>
      </c>
      <c r="D3080" s="13">
        <v>2274</v>
      </c>
      <c r="E3080" s="13" t="s">
        <v>26</v>
      </c>
      <c r="F3080" s="13" t="s">
        <v>14794</v>
      </c>
      <c r="G3080" s="20" t="s">
        <v>21089</v>
      </c>
      <c r="H3080" s="11" t="s">
        <v>21090</v>
      </c>
      <c r="I3080" s="15" t="s">
        <v>21091</v>
      </c>
      <c r="J3080" s="16" t="s">
        <v>21092</v>
      </c>
      <c r="K3080" s="17" t="s">
        <v>21093</v>
      </c>
      <c r="L3080" s="18">
        <v>567.32106838253196</v>
      </c>
      <c r="M3080" s="18">
        <v>-4.1928237720383503E-2</v>
      </c>
      <c r="N3080" s="18">
        <v>0.13442296912783899</v>
      </c>
      <c r="O3080" s="18">
        <v>-2.3230617233466302</v>
      </c>
      <c r="P3080" s="19">
        <v>0.99187879215025898</v>
      </c>
      <c r="Q3080" s="19">
        <v>0.99222765912097199</v>
      </c>
      <c r="R3080" s="19">
        <v>2.95978546352812E-5</v>
      </c>
    </row>
    <row r="3081" spans="1:18">
      <c r="A3081" s="11" t="s">
        <v>23</v>
      </c>
      <c r="B3081" s="12" t="s">
        <v>21094</v>
      </c>
      <c r="C3081" s="13" t="s">
        <v>21095</v>
      </c>
      <c r="D3081" s="13">
        <v>2157</v>
      </c>
      <c r="E3081" s="13" t="s">
        <v>26</v>
      </c>
      <c r="F3081" s="13" t="s">
        <v>20360</v>
      </c>
      <c r="G3081" s="20" t="s">
        <v>21096</v>
      </c>
      <c r="H3081" s="11" t="s">
        <v>21097</v>
      </c>
      <c r="I3081" s="15" t="s">
        <v>21098</v>
      </c>
      <c r="J3081" s="16" t="s">
        <v>21099</v>
      </c>
      <c r="K3081" s="17" t="s">
        <v>21100</v>
      </c>
      <c r="L3081" s="18">
        <v>572.24266293599896</v>
      </c>
      <c r="M3081" s="18">
        <v>-3.9635959528191104E-3</v>
      </c>
      <c r="N3081" s="18">
        <v>0.130084963945511</v>
      </c>
      <c r="O3081" s="18">
        <v>-1.6381285617023</v>
      </c>
      <c r="P3081" s="19">
        <v>0.99994230075356005</v>
      </c>
      <c r="Q3081" s="19">
        <v>0.99222765912097199</v>
      </c>
      <c r="R3081" s="19">
        <v>2.8233863263108601E-3</v>
      </c>
    </row>
    <row r="3082" spans="1:18">
      <c r="A3082" s="11" t="s">
        <v>23</v>
      </c>
      <c r="B3082" s="12" t="s">
        <v>21101</v>
      </c>
      <c r="C3082" s="13" t="s">
        <v>21102</v>
      </c>
      <c r="D3082" s="13">
        <v>131</v>
      </c>
      <c r="E3082" s="13" t="s">
        <v>35</v>
      </c>
      <c r="F3082" s="13" t="s">
        <v>21101</v>
      </c>
      <c r="G3082" s="13" t="s">
        <v>21</v>
      </c>
      <c r="H3082" s="11" t="s">
        <v>21</v>
      </c>
      <c r="I3082" s="15" t="s">
        <v>21</v>
      </c>
      <c r="J3082" s="13" t="s">
        <v>21</v>
      </c>
      <c r="K3082" s="17" t="s">
        <v>21103</v>
      </c>
      <c r="L3082" s="18">
        <v>12.9058524351834</v>
      </c>
      <c r="M3082" s="18">
        <v>0.23659551042636501</v>
      </c>
      <c r="N3082" s="18">
        <v>0.203612747319218</v>
      </c>
      <c r="O3082" s="18">
        <v>-1.80528726106381</v>
      </c>
      <c r="P3082" s="19">
        <v>0.98199479729341199</v>
      </c>
      <c r="Q3082" s="19">
        <v>0.99244778294137403</v>
      </c>
      <c r="R3082" s="19">
        <v>4.6760500122793203E-2</v>
      </c>
    </row>
    <row r="3083" spans="1:18">
      <c r="A3083" s="11" t="s">
        <v>23</v>
      </c>
      <c r="B3083" s="12" t="s">
        <v>21104</v>
      </c>
      <c r="C3083" s="13" t="s">
        <v>21105</v>
      </c>
      <c r="D3083" s="13">
        <v>1341</v>
      </c>
      <c r="E3083" s="13" t="s">
        <v>26</v>
      </c>
      <c r="F3083" s="13" t="s">
        <v>21106</v>
      </c>
      <c r="G3083" s="20" t="s">
        <v>21107</v>
      </c>
      <c r="H3083" s="11" t="s">
        <v>21108</v>
      </c>
      <c r="I3083" s="15" t="s">
        <v>21109</v>
      </c>
      <c r="J3083" s="16" t="s">
        <v>21110</v>
      </c>
      <c r="K3083" s="17" t="s">
        <v>21111</v>
      </c>
      <c r="L3083" s="18">
        <v>643.72350043582196</v>
      </c>
      <c r="M3083" s="18">
        <v>-0.37542497634551703</v>
      </c>
      <c r="N3083" s="18">
        <v>-7.0101212202395499E-2</v>
      </c>
      <c r="O3083" s="18">
        <v>0.59241773996384595</v>
      </c>
      <c r="P3083" s="19">
        <v>0.97320904788441498</v>
      </c>
      <c r="Q3083" s="19">
        <v>0.993138138340105</v>
      </c>
      <c r="R3083" s="19">
        <v>4.9699079547164397E-2</v>
      </c>
    </row>
    <row r="3084" spans="1:18">
      <c r="A3084" s="11" t="s">
        <v>23</v>
      </c>
      <c r="B3084" s="12" t="s">
        <v>21112</v>
      </c>
      <c r="C3084" s="13" t="s">
        <v>21113</v>
      </c>
      <c r="D3084" s="13">
        <v>1746</v>
      </c>
      <c r="E3084" s="13" t="s">
        <v>35</v>
      </c>
      <c r="F3084" s="13" t="s">
        <v>21114</v>
      </c>
      <c r="G3084" s="20" t="s">
        <v>21</v>
      </c>
      <c r="H3084" s="11" t="s">
        <v>21115</v>
      </c>
      <c r="I3084" s="15" t="s">
        <v>21116</v>
      </c>
      <c r="J3084" s="16" t="s">
        <v>21117</v>
      </c>
      <c r="K3084" s="17" t="s">
        <v>21118</v>
      </c>
      <c r="L3084" s="18">
        <v>523.58017987823496</v>
      </c>
      <c r="M3084" s="18">
        <v>9.9279934942036602E-2</v>
      </c>
      <c r="N3084" s="18">
        <v>7.6645893378886804E-2</v>
      </c>
      <c r="O3084" s="18">
        <v>-0.25276544971965098</v>
      </c>
      <c r="P3084" s="19">
        <v>0.97861665051431002</v>
      </c>
      <c r="Q3084" s="19">
        <v>0.993138138340105</v>
      </c>
      <c r="R3084" s="19">
        <v>0.46617642267954101</v>
      </c>
    </row>
    <row r="3085" spans="1:18">
      <c r="A3085" s="11" t="s">
        <v>23</v>
      </c>
      <c r="B3085" s="74" t="s">
        <v>21119</v>
      </c>
      <c r="C3085" s="61" t="s">
        <v>21120</v>
      </c>
      <c r="D3085" s="61">
        <v>303</v>
      </c>
      <c r="E3085" s="61" t="s">
        <v>35</v>
      </c>
      <c r="F3085" s="61" t="s">
        <v>21119</v>
      </c>
      <c r="G3085" s="65" t="s">
        <v>21</v>
      </c>
      <c r="H3085" s="11" t="s">
        <v>21121</v>
      </c>
      <c r="I3085" s="15" t="s">
        <v>21</v>
      </c>
      <c r="J3085" s="71" t="s">
        <v>21122</v>
      </c>
      <c r="K3085" s="17" t="s">
        <v>21123</v>
      </c>
      <c r="L3085" s="18">
        <v>2.1618139862908801</v>
      </c>
      <c r="M3085" s="18">
        <v>-0.546701329520216</v>
      </c>
      <c r="N3085" s="18">
        <v>0.31674936168006401</v>
      </c>
      <c r="O3085" s="18">
        <v>-2.5356241373092101</v>
      </c>
      <c r="P3085" s="19">
        <v>0.97575044165067604</v>
      </c>
      <c r="Q3085" s="19">
        <v>0.99330847008244305</v>
      </c>
      <c r="R3085" s="19">
        <v>0.114253302129145</v>
      </c>
    </row>
    <row r="3086" spans="1:18">
      <c r="A3086" s="11" t="s">
        <v>23</v>
      </c>
      <c r="B3086" s="12" t="s">
        <v>21124</v>
      </c>
      <c r="C3086" s="13" t="s">
        <v>21125</v>
      </c>
      <c r="D3086" s="13">
        <v>76</v>
      </c>
      <c r="E3086" s="13" t="s">
        <v>35</v>
      </c>
      <c r="F3086" s="13" t="s">
        <v>18251</v>
      </c>
      <c r="G3086" s="20" t="s">
        <v>121</v>
      </c>
      <c r="H3086" s="11" t="s">
        <v>21</v>
      </c>
      <c r="I3086" s="15" t="s">
        <v>21</v>
      </c>
      <c r="J3086" s="16" t="s">
        <v>122</v>
      </c>
      <c r="K3086" s="17" t="s">
        <v>21126</v>
      </c>
      <c r="L3086" s="18">
        <v>557.49268042618303</v>
      </c>
      <c r="M3086" s="18">
        <v>1.3216949762769199</v>
      </c>
      <c r="N3086" s="18">
        <v>9.9136475238520094E-2</v>
      </c>
      <c r="O3086" s="18">
        <v>3.0465480367429398</v>
      </c>
      <c r="P3086" s="19">
        <v>6.1387225548680903E-2</v>
      </c>
      <c r="Q3086" s="19">
        <v>0.99333482399685902</v>
      </c>
      <c r="R3086" s="19">
        <v>6.3253638183654995E-14</v>
      </c>
    </row>
    <row r="3087" spans="1:18">
      <c r="A3087" s="11" t="s">
        <v>23</v>
      </c>
      <c r="B3087" s="12" t="s">
        <v>21127</v>
      </c>
      <c r="C3087" s="13" t="s">
        <v>21128</v>
      </c>
      <c r="D3087" s="13">
        <v>2893</v>
      </c>
      <c r="E3087" s="13" t="s">
        <v>35</v>
      </c>
      <c r="F3087" s="13" t="s">
        <v>11270</v>
      </c>
      <c r="G3087" s="20" t="s">
        <v>11271</v>
      </c>
      <c r="H3087" s="11" t="s">
        <v>21</v>
      </c>
      <c r="I3087" s="15" t="s">
        <v>21</v>
      </c>
      <c r="J3087" s="16" t="s">
        <v>105</v>
      </c>
      <c r="K3087" s="17" t="s">
        <v>21129</v>
      </c>
      <c r="L3087" s="18">
        <v>251.794781137255</v>
      </c>
      <c r="M3087" s="18">
        <v>1.6327129976725401</v>
      </c>
      <c r="N3087" s="18">
        <v>0.18158408831028899</v>
      </c>
      <c r="O3087" s="18">
        <v>-5.7746281693417796</v>
      </c>
      <c r="P3087" s="19">
        <v>0.56883009980302002</v>
      </c>
      <c r="Q3087" s="19">
        <v>0.99333482399685902</v>
      </c>
      <c r="R3087" s="19">
        <v>3.2387977096516001E-12</v>
      </c>
    </row>
    <row r="3088" spans="1:18">
      <c r="A3088" s="11" t="s">
        <v>23</v>
      </c>
      <c r="B3088" s="12" t="s">
        <v>21130</v>
      </c>
      <c r="C3088" s="13" t="s">
        <v>21131</v>
      </c>
      <c r="D3088" s="13">
        <v>1278</v>
      </c>
      <c r="E3088" s="13" t="s">
        <v>26</v>
      </c>
      <c r="F3088" s="13" t="s">
        <v>21130</v>
      </c>
      <c r="G3088" s="20" t="s">
        <v>21</v>
      </c>
      <c r="H3088" s="11" t="s">
        <v>21132</v>
      </c>
      <c r="I3088" s="15" t="s">
        <v>21133</v>
      </c>
      <c r="J3088" s="16" t="s">
        <v>21134</v>
      </c>
      <c r="K3088" s="17" t="s">
        <v>21135</v>
      </c>
      <c r="L3088" s="18">
        <v>828.03445630807198</v>
      </c>
      <c r="M3088" s="18">
        <v>-0.45698353171957101</v>
      </c>
      <c r="N3088" s="18">
        <v>0.101196515587452</v>
      </c>
      <c r="O3088" s="18">
        <v>0.38879228882155298</v>
      </c>
      <c r="P3088" s="19">
        <v>0.97320904788441498</v>
      </c>
      <c r="Q3088" s="19">
        <v>0.99333482399685902</v>
      </c>
      <c r="R3088" s="19">
        <v>0.42882145764315999</v>
      </c>
    </row>
    <row r="3089" spans="1:18">
      <c r="A3089" s="11" t="s">
        <v>23</v>
      </c>
      <c r="B3089" s="12" t="s">
        <v>21136</v>
      </c>
      <c r="C3089" s="13" t="s">
        <v>21137</v>
      </c>
      <c r="D3089" s="13">
        <v>810</v>
      </c>
      <c r="E3089" s="13" t="s">
        <v>26</v>
      </c>
      <c r="F3089" s="13" t="s">
        <v>16714</v>
      </c>
      <c r="G3089" s="20" t="s">
        <v>21138</v>
      </c>
      <c r="H3089" s="11" t="s">
        <v>21139</v>
      </c>
      <c r="I3089" s="15" t="s">
        <v>21140</v>
      </c>
      <c r="J3089" s="16" t="s">
        <v>21141</v>
      </c>
      <c r="K3089" s="17" t="s">
        <v>21142</v>
      </c>
      <c r="L3089" s="18">
        <v>495.67422916709103</v>
      </c>
      <c r="M3089" s="18">
        <v>-0.111382742153095</v>
      </c>
      <c r="N3089" s="18">
        <v>4.5565652110789501E-2</v>
      </c>
      <c r="O3089" s="18">
        <v>1.1961793073595599</v>
      </c>
      <c r="P3089" s="19">
        <v>0.97320904788441498</v>
      </c>
      <c r="Q3089" s="19">
        <v>0.99333482399685902</v>
      </c>
      <c r="R3089" s="19">
        <v>1.8675644517675699E-9</v>
      </c>
    </row>
    <row r="3090" spans="1:18">
      <c r="A3090" s="11" t="s">
        <v>23</v>
      </c>
      <c r="B3090" s="12" t="s">
        <v>21143</v>
      </c>
      <c r="C3090" s="13" t="s">
        <v>21144</v>
      </c>
      <c r="D3090" s="13">
        <v>3099</v>
      </c>
      <c r="E3090" s="13" t="s">
        <v>35</v>
      </c>
      <c r="F3090" s="13" t="s">
        <v>21145</v>
      </c>
      <c r="G3090" s="20" t="s">
        <v>21146</v>
      </c>
      <c r="H3090" s="11" t="s">
        <v>21147</v>
      </c>
      <c r="I3090" s="15" t="s">
        <v>21148</v>
      </c>
      <c r="J3090" s="16" t="s">
        <v>21149</v>
      </c>
      <c r="K3090" s="17" t="s">
        <v>21150</v>
      </c>
      <c r="L3090" s="18">
        <v>1399.0881188384899</v>
      </c>
      <c r="M3090" s="18">
        <v>0.30616166727760102</v>
      </c>
      <c r="N3090" s="18">
        <v>-6.1289393044881103E-2</v>
      </c>
      <c r="O3090" s="18">
        <v>0.28323632057501802</v>
      </c>
      <c r="P3090" s="19">
        <v>0.97320904788441498</v>
      </c>
      <c r="Q3090" s="19">
        <v>0.99333482399685902</v>
      </c>
      <c r="R3090" s="19">
        <v>0.34918740193869702</v>
      </c>
    </row>
    <row r="3091" spans="1:18">
      <c r="A3091" s="11" t="s">
        <v>23</v>
      </c>
      <c r="B3091" s="12" t="s">
        <v>21151</v>
      </c>
      <c r="C3091" s="13" t="s">
        <v>21152</v>
      </c>
      <c r="D3091" s="13">
        <v>792</v>
      </c>
      <c r="E3091" s="13" t="s">
        <v>26</v>
      </c>
      <c r="F3091" s="13" t="s">
        <v>21153</v>
      </c>
      <c r="G3091" s="20" t="s">
        <v>21154</v>
      </c>
      <c r="H3091" s="11" t="s">
        <v>21155</v>
      </c>
      <c r="I3091" s="15" t="s">
        <v>21</v>
      </c>
      <c r="J3091" s="16" t="s">
        <v>21156</v>
      </c>
      <c r="K3091" s="17" t="s">
        <v>21157</v>
      </c>
      <c r="L3091" s="18">
        <v>245.868827502133</v>
      </c>
      <c r="M3091" s="18">
        <v>-0.72121378686121096</v>
      </c>
      <c r="N3091" s="18">
        <v>-0.14666666951763699</v>
      </c>
      <c r="O3091" s="18">
        <v>-3.8158132339771398</v>
      </c>
      <c r="P3091" s="19">
        <v>0.97320904788441498</v>
      </c>
      <c r="Q3091" s="19">
        <v>0.99333482399685902</v>
      </c>
      <c r="R3091" s="19">
        <v>1.16040990925353E-8</v>
      </c>
    </row>
    <row r="3092" spans="1:18">
      <c r="A3092" s="11" t="s">
        <v>23</v>
      </c>
      <c r="B3092" s="12" t="s">
        <v>21158</v>
      </c>
      <c r="C3092" s="13" t="s">
        <v>21159</v>
      </c>
      <c r="D3092" s="13">
        <v>885</v>
      </c>
      <c r="E3092" s="13" t="s">
        <v>35</v>
      </c>
      <c r="F3092" s="13" t="s">
        <v>21160</v>
      </c>
      <c r="G3092" s="20" t="s">
        <v>21161</v>
      </c>
      <c r="H3092" s="11" t="s">
        <v>21162</v>
      </c>
      <c r="I3092" s="15" t="s">
        <v>21163</v>
      </c>
      <c r="J3092" s="16" t="s">
        <v>21164</v>
      </c>
      <c r="K3092" s="17" t="s">
        <v>21165</v>
      </c>
      <c r="L3092" s="18">
        <v>357.015328116815</v>
      </c>
      <c r="M3092" s="18">
        <v>-0.405251768684669</v>
      </c>
      <c r="N3092" s="18">
        <v>-0.129923957660666</v>
      </c>
      <c r="O3092" s="18">
        <v>-0.667774844223471</v>
      </c>
      <c r="P3092" s="19">
        <v>0.97320904788441498</v>
      </c>
      <c r="Q3092" s="19">
        <v>0.99333482399685902</v>
      </c>
      <c r="R3092" s="19">
        <v>0.25419165805317601</v>
      </c>
    </row>
    <row r="3093" spans="1:18">
      <c r="A3093" s="11" t="s">
        <v>23</v>
      </c>
      <c r="B3093" s="12" t="s">
        <v>21166</v>
      </c>
      <c r="C3093" s="13" t="s">
        <v>21167</v>
      </c>
      <c r="D3093" s="13">
        <v>870</v>
      </c>
      <c r="E3093" s="13" t="s">
        <v>26</v>
      </c>
      <c r="F3093" s="13" t="s">
        <v>21168</v>
      </c>
      <c r="G3093" s="20" t="s">
        <v>21169</v>
      </c>
      <c r="H3093" s="11" t="s">
        <v>21170</v>
      </c>
      <c r="I3093" s="15" t="s">
        <v>21171</v>
      </c>
      <c r="J3093" s="16" t="s">
        <v>21172</v>
      </c>
      <c r="K3093" s="17" t="s">
        <v>21173</v>
      </c>
      <c r="L3093" s="18">
        <v>264.56978973463401</v>
      </c>
      <c r="M3093" s="18">
        <v>-0.62627877786561503</v>
      </c>
      <c r="N3093" s="18">
        <v>-0.18598729530285099</v>
      </c>
      <c r="O3093" s="18">
        <v>-1.20108376240097</v>
      </c>
      <c r="P3093" s="19">
        <v>0.97320904788441498</v>
      </c>
      <c r="Q3093" s="19">
        <v>0.99333482399685902</v>
      </c>
      <c r="R3093" s="19">
        <v>0.15368177798926799</v>
      </c>
    </row>
    <row r="3094" spans="1:18">
      <c r="A3094" s="11" t="s">
        <v>23</v>
      </c>
      <c r="B3094" s="12" t="s">
        <v>21174</v>
      </c>
      <c r="C3094" s="13" t="s">
        <v>21175</v>
      </c>
      <c r="D3094" s="13">
        <v>360</v>
      </c>
      <c r="E3094" s="13" t="s">
        <v>26</v>
      </c>
      <c r="F3094" s="13" t="s">
        <v>3328</v>
      </c>
      <c r="G3094" s="20" t="s">
        <v>21</v>
      </c>
      <c r="H3094" s="11" t="s">
        <v>21176</v>
      </c>
      <c r="I3094" s="15" t="s">
        <v>21177</v>
      </c>
      <c r="J3094" s="16" t="s">
        <v>21178</v>
      </c>
      <c r="K3094" s="17" t="s">
        <v>21179</v>
      </c>
      <c r="L3094" s="18">
        <v>1837.34266909536</v>
      </c>
      <c r="M3094" s="18">
        <v>-0.39151941185017802</v>
      </c>
      <c r="N3094" s="18">
        <v>-0.179632115594968</v>
      </c>
      <c r="O3094" s="18">
        <v>-0.34105953805706801</v>
      </c>
      <c r="P3094" s="19">
        <v>0.97320904788441498</v>
      </c>
      <c r="Q3094" s="19">
        <v>0.99333482399685902</v>
      </c>
      <c r="R3094" s="19">
        <v>0.69073528721046296</v>
      </c>
    </row>
    <row r="3095" spans="1:18">
      <c r="A3095" s="11" t="s">
        <v>23</v>
      </c>
      <c r="B3095" s="12" t="s">
        <v>21180</v>
      </c>
      <c r="C3095" s="13" t="s">
        <v>21181</v>
      </c>
      <c r="D3095" s="13">
        <v>564</v>
      </c>
      <c r="E3095" s="13" t="s">
        <v>35</v>
      </c>
      <c r="F3095" s="13" t="s">
        <v>21182</v>
      </c>
      <c r="G3095" s="20" t="s">
        <v>21</v>
      </c>
      <c r="H3095" s="11" t="s">
        <v>21183</v>
      </c>
      <c r="I3095" s="15" t="s">
        <v>21184</v>
      </c>
      <c r="J3095" s="16" t="s">
        <v>21185</v>
      </c>
      <c r="K3095" s="17" t="s">
        <v>21186</v>
      </c>
      <c r="L3095" s="18">
        <v>202.66825286814199</v>
      </c>
      <c r="M3095" s="18">
        <v>-0.441544806712525</v>
      </c>
      <c r="N3095" s="18">
        <v>9.52889429646811E-2</v>
      </c>
      <c r="O3095" s="18">
        <v>0.66141173337312698</v>
      </c>
      <c r="P3095" s="19">
        <v>0.97320904788441498</v>
      </c>
      <c r="Q3095" s="19">
        <v>0.99333482399685902</v>
      </c>
      <c r="R3095" s="19">
        <v>0.12948144413482099</v>
      </c>
    </row>
    <row r="3096" spans="1:18">
      <c r="A3096" s="11" t="s">
        <v>23</v>
      </c>
      <c r="B3096" s="12" t="s">
        <v>21187</v>
      </c>
      <c r="C3096" s="13" t="s">
        <v>21188</v>
      </c>
      <c r="D3096" s="13">
        <v>816</v>
      </c>
      <c r="E3096" s="13" t="s">
        <v>35</v>
      </c>
      <c r="F3096" s="13" t="s">
        <v>21189</v>
      </c>
      <c r="G3096" s="20" t="s">
        <v>21190</v>
      </c>
      <c r="H3096" s="11" t="s">
        <v>21191</v>
      </c>
      <c r="I3096" s="15" t="s">
        <v>21192</v>
      </c>
      <c r="J3096" s="16" t="s">
        <v>21193</v>
      </c>
      <c r="K3096" s="17" t="s">
        <v>21194</v>
      </c>
      <c r="L3096" s="18">
        <v>213.19219536254499</v>
      </c>
      <c r="M3096" s="18">
        <v>-0.319601495112245</v>
      </c>
      <c r="N3096" s="18">
        <v>-0.121731602011464</v>
      </c>
      <c r="O3096" s="18">
        <v>-3.0117715377465499</v>
      </c>
      <c r="P3096" s="19">
        <v>0.97320904788441498</v>
      </c>
      <c r="Q3096" s="19">
        <v>0.99333482399685902</v>
      </c>
      <c r="R3096" s="19">
        <v>7.0321588071317402E-9</v>
      </c>
    </row>
    <row r="3097" spans="1:18" ht="14.25">
      <c r="A3097" s="11" t="s">
        <v>23</v>
      </c>
      <c r="B3097" s="34" t="s">
        <v>21195</v>
      </c>
      <c r="C3097" s="35" t="s">
        <v>21196</v>
      </c>
      <c r="D3097" s="35">
        <v>174</v>
      </c>
      <c r="E3097" s="35" t="s">
        <v>26</v>
      </c>
      <c r="F3097" s="35" t="s">
        <v>21195</v>
      </c>
      <c r="G3097" s="35" t="s">
        <v>21</v>
      </c>
      <c r="H3097" s="67" t="s">
        <v>21197</v>
      </c>
      <c r="I3097" s="67" t="s">
        <v>21</v>
      </c>
      <c r="J3097" s="35" t="s">
        <v>21</v>
      </c>
      <c r="K3097" s="35" t="s">
        <v>21198</v>
      </c>
      <c r="L3097" s="18">
        <v>140.93201800021899</v>
      </c>
      <c r="M3097" s="18">
        <v>-0.92442883645642104</v>
      </c>
      <c r="N3097" s="18">
        <v>0.19680794832603399</v>
      </c>
      <c r="O3097" s="18">
        <v>0.66181199812509905</v>
      </c>
      <c r="P3097" s="19">
        <v>0.97320904788441498</v>
      </c>
      <c r="Q3097" s="19">
        <v>0.99333482399685902</v>
      </c>
      <c r="R3097" s="19">
        <v>0.47138880856104798</v>
      </c>
    </row>
    <row r="3098" spans="1:18" ht="14.25">
      <c r="A3098" s="11" t="s">
        <v>23</v>
      </c>
      <c r="B3098" s="34" t="s">
        <v>21199</v>
      </c>
      <c r="C3098" s="35" t="s">
        <v>21200</v>
      </c>
      <c r="D3098" s="35">
        <v>429</v>
      </c>
      <c r="E3098" s="35" t="s">
        <v>26</v>
      </c>
      <c r="F3098" s="35" t="s">
        <v>21199</v>
      </c>
      <c r="G3098" s="35" t="s">
        <v>21</v>
      </c>
      <c r="H3098" s="67" t="s">
        <v>21201</v>
      </c>
      <c r="I3098" s="67" t="s">
        <v>21202</v>
      </c>
      <c r="J3098" s="35" t="s">
        <v>21203</v>
      </c>
      <c r="K3098" s="35" t="s">
        <v>21204</v>
      </c>
      <c r="L3098" s="18">
        <v>252.54941127431999</v>
      </c>
      <c r="M3098" s="18">
        <v>-0.64892262510074505</v>
      </c>
      <c r="N3098" s="18">
        <v>-0.106958107735351</v>
      </c>
      <c r="O3098" s="18">
        <v>0.951505385035611</v>
      </c>
      <c r="P3098" s="19">
        <v>0.97320904788441498</v>
      </c>
      <c r="Q3098" s="19">
        <v>0.99333482399685902</v>
      </c>
      <c r="R3098" s="19">
        <v>5.90929039100574E-2</v>
      </c>
    </row>
    <row r="3099" spans="1:18">
      <c r="A3099" s="11" t="s">
        <v>23</v>
      </c>
      <c r="B3099" s="12" t="s">
        <v>21205</v>
      </c>
      <c r="C3099" s="13" t="s">
        <v>21206</v>
      </c>
      <c r="D3099" s="13">
        <v>492</v>
      </c>
      <c r="E3099" s="13" t="s">
        <v>26</v>
      </c>
      <c r="F3099" s="13" t="s">
        <v>21205</v>
      </c>
      <c r="G3099" s="20" t="s">
        <v>21</v>
      </c>
      <c r="H3099" s="11" t="s">
        <v>21207</v>
      </c>
      <c r="I3099" s="15" t="s">
        <v>21208</v>
      </c>
      <c r="J3099" s="16" t="s">
        <v>21209</v>
      </c>
      <c r="K3099" s="17" t="s">
        <v>21210</v>
      </c>
      <c r="L3099" s="18">
        <v>165.425553494414</v>
      </c>
      <c r="M3099" s="18">
        <v>-0.28082054694562503</v>
      </c>
      <c r="N3099" s="18">
        <v>-0.113703565699607</v>
      </c>
      <c r="O3099" s="18">
        <v>0.84333860814126305</v>
      </c>
      <c r="P3099" s="19">
        <v>0.97320904788441498</v>
      </c>
      <c r="Q3099" s="19">
        <v>0.99333482399685902</v>
      </c>
      <c r="R3099" s="19">
        <v>9.2490737550392194E-2</v>
      </c>
    </row>
    <row r="3100" spans="1:18">
      <c r="A3100" s="11" t="s">
        <v>23</v>
      </c>
      <c r="B3100" s="12" t="s">
        <v>21211</v>
      </c>
      <c r="C3100" s="13" t="s">
        <v>21212</v>
      </c>
      <c r="D3100" s="13">
        <v>2100</v>
      </c>
      <c r="E3100" s="13" t="s">
        <v>26</v>
      </c>
      <c r="F3100" s="13" t="s">
        <v>20360</v>
      </c>
      <c r="G3100" s="20" t="s">
        <v>21213</v>
      </c>
      <c r="H3100" s="11" t="s">
        <v>21214</v>
      </c>
      <c r="I3100" s="15" t="s">
        <v>21215</v>
      </c>
      <c r="J3100" s="16" t="s">
        <v>21216</v>
      </c>
      <c r="K3100" s="17" t="s">
        <v>21217</v>
      </c>
      <c r="L3100" s="18">
        <v>816.90982566695197</v>
      </c>
      <c r="M3100" s="18">
        <v>-0.30507952624870899</v>
      </c>
      <c r="N3100" s="18">
        <v>-7.4218537397664097E-2</v>
      </c>
      <c r="O3100" s="18">
        <v>0.75575863005865596</v>
      </c>
      <c r="P3100" s="19">
        <v>0.97320904788441498</v>
      </c>
      <c r="Q3100" s="19">
        <v>0.99333482399685902</v>
      </c>
      <c r="R3100" s="19">
        <v>3.0272577376030101E-2</v>
      </c>
    </row>
    <row r="3101" spans="1:18">
      <c r="A3101" s="11" t="s">
        <v>23</v>
      </c>
      <c r="B3101" s="12" t="s">
        <v>21218</v>
      </c>
      <c r="C3101" s="13" t="s">
        <v>21219</v>
      </c>
      <c r="D3101" s="13">
        <v>789</v>
      </c>
      <c r="E3101" s="13" t="s">
        <v>35</v>
      </c>
      <c r="F3101" s="13" t="s">
        <v>2161</v>
      </c>
      <c r="G3101" s="20" t="s">
        <v>21220</v>
      </c>
      <c r="H3101" s="11" t="s">
        <v>21221</v>
      </c>
      <c r="I3101" s="15" t="s">
        <v>21</v>
      </c>
      <c r="J3101" s="16" t="s">
        <v>21222</v>
      </c>
      <c r="K3101" s="17" t="s">
        <v>21223</v>
      </c>
      <c r="L3101" s="18">
        <v>153.85547148438599</v>
      </c>
      <c r="M3101" s="18">
        <v>-0.51891132889700997</v>
      </c>
      <c r="N3101" s="18">
        <v>-0.144295696988194</v>
      </c>
      <c r="O3101" s="18">
        <v>-3.1978499337991302</v>
      </c>
      <c r="P3101" s="19">
        <v>0.97320904788441498</v>
      </c>
      <c r="Q3101" s="19">
        <v>0.99333482399685902</v>
      </c>
      <c r="R3101" s="19">
        <v>9.4589785445228898E-7</v>
      </c>
    </row>
    <row r="3102" spans="1:18">
      <c r="A3102" s="11" t="s">
        <v>23</v>
      </c>
      <c r="B3102" s="12" t="s">
        <v>21224</v>
      </c>
      <c r="C3102" s="13" t="s">
        <v>21225</v>
      </c>
      <c r="D3102" s="13">
        <v>972</v>
      </c>
      <c r="E3102" s="13" t="s">
        <v>26</v>
      </c>
      <c r="F3102" s="13" t="s">
        <v>21226</v>
      </c>
      <c r="G3102" s="20" t="s">
        <v>21227</v>
      </c>
      <c r="H3102" s="11" t="s">
        <v>21228</v>
      </c>
      <c r="I3102" s="15" t="s">
        <v>21229</v>
      </c>
      <c r="J3102" s="16" t="s">
        <v>21230</v>
      </c>
      <c r="K3102" s="17" t="s">
        <v>21231</v>
      </c>
      <c r="L3102" s="18">
        <v>318.27877809792602</v>
      </c>
      <c r="M3102" s="18">
        <v>-0.63598443429186302</v>
      </c>
      <c r="N3102" s="18">
        <v>-0.125706264660879</v>
      </c>
      <c r="O3102" s="18">
        <v>-2.7756100358192</v>
      </c>
      <c r="P3102" s="19">
        <v>0.97320904788441498</v>
      </c>
      <c r="Q3102" s="19">
        <v>0.99333482399685902</v>
      </c>
      <c r="R3102" s="19">
        <v>7.5398029912848696E-7</v>
      </c>
    </row>
    <row r="3103" spans="1:18">
      <c r="A3103" s="11" t="s">
        <v>23</v>
      </c>
      <c r="B3103" s="36" t="s">
        <v>21232</v>
      </c>
      <c r="C3103" s="37" t="s">
        <v>21233</v>
      </c>
      <c r="D3103" s="37">
        <v>1416</v>
      </c>
      <c r="E3103" s="37" t="s">
        <v>26</v>
      </c>
      <c r="F3103" s="37" t="s">
        <v>21234</v>
      </c>
      <c r="G3103" s="37" t="s">
        <v>21232</v>
      </c>
      <c r="H3103" s="11" t="s">
        <v>21</v>
      </c>
      <c r="I3103" s="15" t="s">
        <v>21</v>
      </c>
      <c r="J3103" s="38" t="s">
        <v>21</v>
      </c>
      <c r="K3103" s="17" t="s">
        <v>21235</v>
      </c>
      <c r="L3103" s="18">
        <v>339.55371086354103</v>
      </c>
      <c r="M3103" s="18">
        <v>-0.63940631704801698</v>
      </c>
      <c r="N3103" s="18">
        <v>-0.16333381631101301</v>
      </c>
      <c r="O3103" s="18">
        <v>-4.1690707530014501</v>
      </c>
      <c r="P3103" s="19">
        <v>0.97320904788441498</v>
      </c>
      <c r="Q3103" s="19">
        <v>0.99333482399685902</v>
      </c>
      <c r="R3103" s="19">
        <v>1.36637541644779E-9</v>
      </c>
    </row>
    <row r="3104" spans="1:18">
      <c r="A3104" s="11" t="s">
        <v>23</v>
      </c>
      <c r="B3104" s="12" t="s">
        <v>21236</v>
      </c>
      <c r="C3104" s="13" t="s">
        <v>21237</v>
      </c>
      <c r="D3104" s="13">
        <v>1236</v>
      </c>
      <c r="E3104" s="13" t="s">
        <v>26</v>
      </c>
      <c r="F3104" s="13" t="s">
        <v>15040</v>
      </c>
      <c r="G3104" s="20" t="s">
        <v>21</v>
      </c>
      <c r="H3104" s="11" t="s">
        <v>21238</v>
      </c>
      <c r="I3104" s="15" t="s">
        <v>21239</v>
      </c>
      <c r="J3104" s="16" t="s">
        <v>21240</v>
      </c>
      <c r="K3104" s="17" t="s">
        <v>21241</v>
      </c>
      <c r="L3104" s="18">
        <v>282.80745073247999</v>
      </c>
      <c r="M3104" s="18">
        <v>-0.314354454172381</v>
      </c>
      <c r="N3104" s="18">
        <v>-0.13193814398218301</v>
      </c>
      <c r="O3104" s="18">
        <v>-1.1633619476499799</v>
      </c>
      <c r="P3104" s="19">
        <v>0.97320904788441498</v>
      </c>
      <c r="Q3104" s="19">
        <v>0.99333482399685902</v>
      </c>
      <c r="R3104" s="19">
        <v>5.2118821866681597E-2</v>
      </c>
    </row>
    <row r="3105" spans="1:18">
      <c r="A3105" s="11" t="s">
        <v>23</v>
      </c>
      <c r="B3105" s="12" t="s">
        <v>21242</v>
      </c>
      <c r="C3105" s="13" t="s">
        <v>21243</v>
      </c>
      <c r="D3105" s="13">
        <v>390</v>
      </c>
      <c r="E3105" s="13" t="s">
        <v>26</v>
      </c>
      <c r="F3105" s="13" t="s">
        <v>21244</v>
      </c>
      <c r="G3105" s="20" t="s">
        <v>21</v>
      </c>
      <c r="H3105" s="11" t="s">
        <v>21245</v>
      </c>
      <c r="I3105" s="15" t="s">
        <v>21246</v>
      </c>
      <c r="J3105" s="16" t="s">
        <v>21247</v>
      </c>
      <c r="K3105" s="17" t="s">
        <v>21248</v>
      </c>
      <c r="L3105" s="18">
        <v>535.77446455653705</v>
      </c>
      <c r="M3105" s="18">
        <v>-0.226441918717697</v>
      </c>
      <c r="N3105" s="18">
        <v>-8.1013330432371994E-2</v>
      </c>
      <c r="O3105" s="18">
        <v>3.5492451008684598</v>
      </c>
      <c r="P3105" s="19">
        <v>0.97320904788441498</v>
      </c>
      <c r="Q3105" s="19">
        <v>0.99333482399685902</v>
      </c>
      <c r="R3105" s="19">
        <v>2.1425643910749299E-26</v>
      </c>
    </row>
    <row r="3106" spans="1:18">
      <c r="A3106" s="11" t="s">
        <v>23</v>
      </c>
      <c r="B3106" s="12" t="s">
        <v>21249</v>
      </c>
      <c r="C3106" s="13" t="s">
        <v>21250</v>
      </c>
      <c r="D3106" s="13">
        <v>1392</v>
      </c>
      <c r="E3106" s="13" t="s">
        <v>35</v>
      </c>
      <c r="F3106" s="13" t="s">
        <v>16560</v>
      </c>
      <c r="G3106" s="20" t="s">
        <v>21251</v>
      </c>
      <c r="H3106" s="11" t="s">
        <v>21252</v>
      </c>
      <c r="I3106" s="15" t="s">
        <v>21253</v>
      </c>
      <c r="J3106" s="16" t="s">
        <v>21254</v>
      </c>
      <c r="K3106" s="17" t="s">
        <v>21255</v>
      </c>
      <c r="L3106" s="18">
        <v>358.532005030736</v>
      </c>
      <c r="M3106" s="18">
        <v>-0.52861866619287701</v>
      </c>
      <c r="N3106" s="18">
        <v>-0.13549442457120001</v>
      </c>
      <c r="O3106" s="18">
        <v>-2.0265019945928202</v>
      </c>
      <c r="P3106" s="19">
        <v>0.97320904788441498</v>
      </c>
      <c r="Q3106" s="19">
        <v>0.99333482399685902</v>
      </c>
      <c r="R3106" s="19">
        <v>4.4592584395046502E-4</v>
      </c>
    </row>
    <row r="3107" spans="1:18">
      <c r="A3107" s="11" t="s">
        <v>23</v>
      </c>
      <c r="B3107" s="12" t="s">
        <v>21256</v>
      </c>
      <c r="C3107" s="13" t="s">
        <v>21257</v>
      </c>
      <c r="D3107" s="13">
        <v>732</v>
      </c>
      <c r="E3107" s="13" t="s">
        <v>35</v>
      </c>
      <c r="F3107" s="13" t="s">
        <v>4287</v>
      </c>
      <c r="G3107" s="20" t="s">
        <v>21258</v>
      </c>
      <c r="H3107" s="11" t="s">
        <v>21259</v>
      </c>
      <c r="I3107" s="15" t="s">
        <v>21260</v>
      </c>
      <c r="J3107" s="16" t="s">
        <v>21261</v>
      </c>
      <c r="K3107" s="17" t="s">
        <v>21262</v>
      </c>
      <c r="L3107" s="18">
        <v>325.52400205900199</v>
      </c>
      <c r="M3107" s="18">
        <v>-0.30998617764181602</v>
      </c>
      <c r="N3107" s="18">
        <v>-0.112745610122562</v>
      </c>
      <c r="O3107" s="18">
        <v>-1.1283046964308501</v>
      </c>
      <c r="P3107" s="19">
        <v>0.97320904788441498</v>
      </c>
      <c r="Q3107" s="19">
        <v>0.99333482399685902</v>
      </c>
      <c r="R3107" s="19">
        <v>2.9391944569261301E-2</v>
      </c>
    </row>
    <row r="3108" spans="1:18">
      <c r="A3108" s="11" t="s">
        <v>23</v>
      </c>
      <c r="B3108" s="12" t="s">
        <v>21263</v>
      </c>
      <c r="C3108" s="13" t="s">
        <v>21264</v>
      </c>
      <c r="D3108" s="13">
        <v>1188</v>
      </c>
      <c r="E3108" s="13" t="s">
        <v>35</v>
      </c>
      <c r="F3108" s="13" t="s">
        <v>21265</v>
      </c>
      <c r="G3108" s="20" t="s">
        <v>21266</v>
      </c>
      <c r="H3108" s="11" t="s">
        <v>21267</v>
      </c>
      <c r="I3108" s="15" t="s">
        <v>21268</v>
      </c>
      <c r="J3108" s="16" t="s">
        <v>21269</v>
      </c>
      <c r="K3108" s="17" t="s">
        <v>21270</v>
      </c>
      <c r="L3108" s="18">
        <v>345.73529106123402</v>
      </c>
      <c r="M3108" s="18">
        <v>-0.45662685964334099</v>
      </c>
      <c r="N3108" s="18">
        <v>-0.15215050686173701</v>
      </c>
      <c r="O3108" s="18">
        <v>-3.7163989442138101</v>
      </c>
      <c r="P3108" s="19">
        <v>0.97320904788441498</v>
      </c>
      <c r="Q3108" s="19">
        <v>0.99333482399685902</v>
      </c>
      <c r="R3108" s="19">
        <v>4.9176131732285098E-8</v>
      </c>
    </row>
    <row r="3109" spans="1:18">
      <c r="A3109" s="11" t="s">
        <v>23</v>
      </c>
      <c r="B3109" s="12" t="s">
        <v>21271</v>
      </c>
      <c r="C3109" s="13" t="s">
        <v>21272</v>
      </c>
      <c r="D3109" s="13">
        <v>933</v>
      </c>
      <c r="E3109" s="13" t="s">
        <v>35</v>
      </c>
      <c r="F3109" s="13" t="s">
        <v>21273</v>
      </c>
      <c r="G3109" s="20" t="s">
        <v>21274</v>
      </c>
      <c r="H3109" s="11" t="s">
        <v>21275</v>
      </c>
      <c r="I3109" s="15" t="s">
        <v>21276</v>
      </c>
      <c r="J3109" s="16" t="s">
        <v>21277</v>
      </c>
      <c r="K3109" s="17" t="s">
        <v>21278</v>
      </c>
      <c r="L3109" s="18">
        <v>661.05087181912199</v>
      </c>
      <c r="M3109" s="18">
        <v>-0.209375868272236</v>
      </c>
      <c r="N3109" s="18">
        <v>-9.2990734218976495E-2</v>
      </c>
      <c r="O3109" s="18">
        <v>-3.5647654117769099</v>
      </c>
      <c r="P3109" s="19">
        <v>0.97320904788441498</v>
      </c>
      <c r="Q3109" s="19">
        <v>0.99333482399685902</v>
      </c>
      <c r="R3109" s="19">
        <v>2.9031345438586099E-19</v>
      </c>
    </row>
    <row r="3110" spans="1:18">
      <c r="A3110" s="11" t="s">
        <v>23</v>
      </c>
      <c r="B3110" s="12" t="s">
        <v>21279</v>
      </c>
      <c r="C3110" s="13" t="s">
        <v>21280</v>
      </c>
      <c r="D3110" s="13">
        <v>330</v>
      </c>
      <c r="E3110" s="13" t="s">
        <v>35</v>
      </c>
      <c r="F3110" s="13" t="s">
        <v>21281</v>
      </c>
      <c r="G3110" s="20" t="s">
        <v>21</v>
      </c>
      <c r="H3110" s="11" t="s">
        <v>21282</v>
      </c>
      <c r="I3110" s="15" t="s">
        <v>21283</v>
      </c>
      <c r="J3110" s="16" t="s">
        <v>21284</v>
      </c>
      <c r="K3110" s="17" t="s">
        <v>21285</v>
      </c>
      <c r="L3110" s="18">
        <v>141.674007749152</v>
      </c>
      <c r="M3110" s="18">
        <v>-0.29245061883080098</v>
      </c>
      <c r="N3110" s="18">
        <v>-0.102035029629477</v>
      </c>
      <c r="O3110" s="18">
        <v>0.19730052767929199</v>
      </c>
      <c r="P3110" s="19">
        <v>0.97320904788441498</v>
      </c>
      <c r="Q3110" s="19">
        <v>0.99333482399685902</v>
      </c>
      <c r="R3110" s="19">
        <v>0.69235899838334103</v>
      </c>
    </row>
    <row r="3111" spans="1:18" ht="14.25">
      <c r="A3111" s="11" t="s">
        <v>23</v>
      </c>
      <c r="B3111" s="59" t="s">
        <v>21286</v>
      </c>
      <c r="C3111" s="43" t="s">
        <v>21287</v>
      </c>
      <c r="D3111" s="43">
        <v>915</v>
      </c>
      <c r="E3111" s="43" t="s">
        <v>35</v>
      </c>
      <c r="F3111" s="43" t="s">
        <v>21288</v>
      </c>
      <c r="G3111" s="43" t="s">
        <v>21289</v>
      </c>
      <c r="H3111" s="60" t="s">
        <v>21290</v>
      </c>
      <c r="I3111" s="60" t="s">
        <v>21</v>
      </c>
      <c r="J3111" s="43" t="s">
        <v>21291</v>
      </c>
      <c r="K3111" s="43" t="s">
        <v>21292</v>
      </c>
      <c r="L3111" s="18">
        <v>478.25259945296</v>
      </c>
      <c r="M3111" s="18">
        <v>-0.68003908005731395</v>
      </c>
      <c r="N3111" s="18">
        <v>-0.157500118182754</v>
      </c>
      <c r="O3111" s="18">
        <v>-6.6069829141403096</v>
      </c>
      <c r="P3111" s="19">
        <v>0.97320904788441498</v>
      </c>
      <c r="Q3111" s="19">
        <v>0.99333482399685902</v>
      </c>
      <c r="R3111" s="19">
        <v>2.9305111716245701E-21</v>
      </c>
    </row>
    <row r="3112" spans="1:18">
      <c r="A3112" s="11" t="s">
        <v>23</v>
      </c>
      <c r="B3112" s="12" t="s">
        <v>21293</v>
      </c>
      <c r="C3112" s="13" t="s">
        <v>21294</v>
      </c>
      <c r="D3112" s="13">
        <v>945</v>
      </c>
      <c r="E3112" s="13" t="s">
        <v>26</v>
      </c>
      <c r="F3112" s="13" t="s">
        <v>21295</v>
      </c>
      <c r="G3112" s="20" t="s">
        <v>21296</v>
      </c>
      <c r="H3112" s="11" t="s">
        <v>21297</v>
      </c>
      <c r="I3112" s="15" t="s">
        <v>21298</v>
      </c>
      <c r="J3112" s="16" t="s">
        <v>21299</v>
      </c>
      <c r="K3112" s="17" t="s">
        <v>21300</v>
      </c>
      <c r="L3112" s="18">
        <v>256.41137953338</v>
      </c>
      <c r="M3112" s="18">
        <v>-0.47893868600357398</v>
      </c>
      <c r="N3112" s="18">
        <v>-0.122648942157164</v>
      </c>
      <c r="O3112" s="18">
        <v>-4.2469223815217401</v>
      </c>
      <c r="P3112" s="19">
        <v>0.97320904788441498</v>
      </c>
      <c r="Q3112" s="19">
        <v>0.99333482399685902</v>
      </c>
      <c r="R3112" s="19">
        <v>8.2205850293861794E-14</v>
      </c>
    </row>
    <row r="3113" spans="1:18">
      <c r="A3113" s="11" t="s">
        <v>23</v>
      </c>
      <c r="B3113" s="12" t="s">
        <v>21301</v>
      </c>
      <c r="C3113" s="13" t="s">
        <v>21302</v>
      </c>
      <c r="D3113" s="13">
        <v>318</v>
      </c>
      <c r="E3113" s="13" t="s">
        <v>35</v>
      </c>
      <c r="F3113" s="13" t="s">
        <v>21301</v>
      </c>
      <c r="G3113" s="20" t="s">
        <v>21</v>
      </c>
      <c r="H3113" s="11" t="s">
        <v>21303</v>
      </c>
      <c r="I3113" s="15" t="s">
        <v>21304</v>
      </c>
      <c r="J3113" s="16" t="s">
        <v>21305</v>
      </c>
      <c r="K3113" s="17" t="s">
        <v>21306</v>
      </c>
      <c r="L3113" s="18">
        <v>93.949280474229397</v>
      </c>
      <c r="M3113" s="18">
        <v>-0.40392652963169101</v>
      </c>
      <c r="N3113" s="18">
        <v>9.3046234468856098E-2</v>
      </c>
      <c r="O3113" s="18">
        <v>-0.20922092440089601</v>
      </c>
      <c r="P3113" s="19">
        <v>0.97320904788441498</v>
      </c>
      <c r="Q3113" s="19">
        <v>0.99333482399685902</v>
      </c>
      <c r="R3113" s="19">
        <v>0.65152281406373502</v>
      </c>
    </row>
    <row r="3114" spans="1:18">
      <c r="A3114" s="11" t="s">
        <v>23</v>
      </c>
      <c r="B3114" s="12" t="s">
        <v>21307</v>
      </c>
      <c r="C3114" s="13" t="s">
        <v>21308</v>
      </c>
      <c r="D3114" s="13">
        <v>2460</v>
      </c>
      <c r="E3114" s="13" t="s">
        <v>35</v>
      </c>
      <c r="F3114" s="13" t="s">
        <v>21309</v>
      </c>
      <c r="G3114" s="20" t="s">
        <v>21310</v>
      </c>
      <c r="H3114" s="11" t="s">
        <v>21311</v>
      </c>
      <c r="I3114" s="15" t="s">
        <v>21312</v>
      </c>
      <c r="J3114" s="16" t="s">
        <v>21313</v>
      </c>
      <c r="K3114" s="17" t="s">
        <v>21314</v>
      </c>
      <c r="L3114" s="18">
        <v>998.744763184627</v>
      </c>
      <c r="M3114" s="18">
        <v>-0.223433906406314</v>
      </c>
      <c r="N3114" s="18">
        <v>-5.64588873112652E-2</v>
      </c>
      <c r="O3114" s="18">
        <v>-0.38271010969995001</v>
      </c>
      <c r="P3114" s="19">
        <v>0.97320904788441498</v>
      </c>
      <c r="Q3114" s="19">
        <v>0.99333482399685902</v>
      </c>
      <c r="R3114" s="19">
        <v>0.15233910041993201</v>
      </c>
    </row>
    <row r="3115" spans="1:18">
      <c r="A3115" s="11" t="s">
        <v>23</v>
      </c>
      <c r="B3115" s="12" t="s">
        <v>21315</v>
      </c>
      <c r="C3115" s="13" t="s">
        <v>21316</v>
      </c>
      <c r="D3115" s="13">
        <v>765</v>
      </c>
      <c r="E3115" s="13" t="s">
        <v>35</v>
      </c>
      <c r="F3115" s="13" t="s">
        <v>366</v>
      </c>
      <c r="G3115" s="20" t="s">
        <v>21317</v>
      </c>
      <c r="H3115" s="11" t="s">
        <v>21318</v>
      </c>
      <c r="I3115" s="15" t="s">
        <v>21319</v>
      </c>
      <c r="J3115" s="16" t="s">
        <v>21320</v>
      </c>
      <c r="K3115" s="17" t="s">
        <v>21321</v>
      </c>
      <c r="L3115" s="18">
        <v>235.922551900245</v>
      </c>
      <c r="M3115" s="18">
        <v>-0.83753278682954602</v>
      </c>
      <c r="N3115" s="18">
        <v>-0.14582649923475899</v>
      </c>
      <c r="O3115" s="18">
        <v>-3.59115721971349</v>
      </c>
      <c r="P3115" s="19">
        <v>0.97320904788441498</v>
      </c>
      <c r="Q3115" s="19">
        <v>0.99333482399685902</v>
      </c>
      <c r="R3115" s="19">
        <v>7.8518225744171898E-8</v>
      </c>
    </row>
    <row r="3116" spans="1:18">
      <c r="A3116" s="11" t="s">
        <v>23</v>
      </c>
      <c r="B3116" s="12" t="s">
        <v>21322</v>
      </c>
      <c r="C3116" s="13" t="s">
        <v>21323</v>
      </c>
      <c r="D3116" s="13">
        <v>1269</v>
      </c>
      <c r="E3116" s="13" t="s">
        <v>26</v>
      </c>
      <c r="F3116" s="13" t="s">
        <v>21324</v>
      </c>
      <c r="G3116" s="20" t="s">
        <v>21325</v>
      </c>
      <c r="H3116" s="11" t="s">
        <v>21326</v>
      </c>
      <c r="I3116" s="15" t="s">
        <v>21327</v>
      </c>
      <c r="J3116" s="16" t="s">
        <v>21328</v>
      </c>
      <c r="K3116" s="17" t="s">
        <v>21329</v>
      </c>
      <c r="L3116" s="18">
        <v>546.24851550755898</v>
      </c>
      <c r="M3116" s="18">
        <v>-0.33754061417863201</v>
      </c>
      <c r="N3116" s="18">
        <v>0.13981918347730701</v>
      </c>
      <c r="O3116" s="18">
        <v>-0.55090972559134799</v>
      </c>
      <c r="P3116" s="19">
        <v>0.97320904788441498</v>
      </c>
      <c r="Q3116" s="19">
        <v>0.99333482399685902</v>
      </c>
      <c r="R3116" s="19">
        <v>0.41889380682865901</v>
      </c>
    </row>
    <row r="3117" spans="1:18">
      <c r="A3117" s="11" t="s">
        <v>23</v>
      </c>
      <c r="B3117" s="12" t="s">
        <v>21330</v>
      </c>
      <c r="C3117" s="13" t="s">
        <v>21331</v>
      </c>
      <c r="D3117" s="13">
        <v>441</v>
      </c>
      <c r="E3117" s="13" t="s">
        <v>35</v>
      </c>
      <c r="F3117" s="13" t="s">
        <v>12430</v>
      </c>
      <c r="G3117" s="20" t="s">
        <v>12771</v>
      </c>
      <c r="H3117" s="11" t="s">
        <v>21332</v>
      </c>
      <c r="I3117" s="15" t="s">
        <v>21333</v>
      </c>
      <c r="J3117" s="16" t="s">
        <v>21334</v>
      </c>
      <c r="K3117" s="17" t="s">
        <v>21335</v>
      </c>
      <c r="L3117" s="18">
        <v>174.37032144897699</v>
      </c>
      <c r="M3117" s="18">
        <v>-0.45283562247060499</v>
      </c>
      <c r="N3117" s="18">
        <v>-0.10927960209707099</v>
      </c>
      <c r="O3117" s="18">
        <v>0.117328087878891</v>
      </c>
      <c r="P3117" s="19">
        <v>0.97320904788441498</v>
      </c>
      <c r="Q3117" s="19">
        <v>0.99333482399685902</v>
      </c>
      <c r="R3117" s="19">
        <v>0.82446649194517896</v>
      </c>
    </row>
    <row r="3118" spans="1:18">
      <c r="A3118" s="11" t="s">
        <v>23</v>
      </c>
      <c r="B3118" s="12" t="s">
        <v>21336</v>
      </c>
      <c r="C3118" s="13" t="s">
        <v>21337</v>
      </c>
      <c r="D3118" s="13">
        <v>1332</v>
      </c>
      <c r="E3118" s="13" t="s">
        <v>35</v>
      </c>
      <c r="F3118" s="13" t="s">
        <v>21338</v>
      </c>
      <c r="G3118" s="20" t="s">
        <v>21339</v>
      </c>
      <c r="H3118" s="11" t="s">
        <v>21340</v>
      </c>
      <c r="I3118" s="15" t="s">
        <v>21341</v>
      </c>
      <c r="J3118" s="16" t="s">
        <v>21342</v>
      </c>
      <c r="K3118" s="17" t="s">
        <v>21343</v>
      </c>
      <c r="L3118" s="18">
        <v>477.90295405959301</v>
      </c>
      <c r="M3118" s="18">
        <v>-0.24742404646771701</v>
      </c>
      <c r="N3118" s="18">
        <v>-8.7823683587723494E-2</v>
      </c>
      <c r="O3118" s="18">
        <v>-1.91055325272079</v>
      </c>
      <c r="P3118" s="19">
        <v>0.97320904788441498</v>
      </c>
      <c r="Q3118" s="19">
        <v>0.99333482399685902</v>
      </c>
      <c r="R3118" s="19">
        <v>1.3871090882524799E-6</v>
      </c>
    </row>
    <row r="3119" spans="1:18" ht="14.25">
      <c r="A3119" s="57" t="s">
        <v>17</v>
      </c>
      <c r="B3119" s="46" t="s">
        <v>21344</v>
      </c>
      <c r="C3119" s="47" t="s">
        <v>21345</v>
      </c>
      <c r="D3119" s="47">
        <v>114</v>
      </c>
      <c r="E3119" s="47" t="s">
        <v>35</v>
      </c>
      <c r="F3119" s="47" t="s">
        <v>21344</v>
      </c>
      <c r="G3119" s="47" t="s">
        <v>21</v>
      </c>
      <c r="H3119" s="57" t="s">
        <v>21</v>
      </c>
      <c r="I3119" s="57" t="s">
        <v>21</v>
      </c>
      <c r="J3119" s="47" t="s">
        <v>21</v>
      </c>
      <c r="K3119" s="47" t="s">
        <v>21346</v>
      </c>
      <c r="L3119" s="18">
        <v>51.3143331939783</v>
      </c>
      <c r="M3119" s="18">
        <v>0.42232205055093602</v>
      </c>
      <c r="N3119" s="18">
        <v>-0.12200437320240901</v>
      </c>
      <c r="O3119" s="18">
        <v>1.0941512831628999</v>
      </c>
      <c r="P3119" s="19">
        <v>0.97320904788441498</v>
      </c>
      <c r="Q3119" s="19">
        <v>0.99333482399685902</v>
      </c>
      <c r="R3119" s="19">
        <v>5.3166270342689198E-2</v>
      </c>
    </row>
    <row r="3120" spans="1:18" ht="14.25">
      <c r="A3120" s="57" t="s">
        <v>17</v>
      </c>
      <c r="B3120" s="46" t="s">
        <v>21347</v>
      </c>
      <c r="C3120" s="47" t="s">
        <v>21348</v>
      </c>
      <c r="D3120" s="47">
        <v>495</v>
      </c>
      <c r="E3120" s="47" t="s">
        <v>26</v>
      </c>
      <c r="F3120" s="47" t="s">
        <v>21347</v>
      </c>
      <c r="G3120" s="47" t="s">
        <v>21</v>
      </c>
      <c r="H3120" s="57" t="s">
        <v>21</v>
      </c>
      <c r="I3120" s="57" t="s">
        <v>21</v>
      </c>
      <c r="J3120" s="47" t="s">
        <v>21349</v>
      </c>
      <c r="K3120" s="47" t="s">
        <v>21350</v>
      </c>
      <c r="L3120" s="18">
        <v>433.60292291139001</v>
      </c>
      <c r="M3120" s="18">
        <v>0.30639681168910499</v>
      </c>
      <c r="N3120" s="18">
        <v>0.12000716261141001</v>
      </c>
      <c r="O3120" s="18">
        <v>1.4668651131780801</v>
      </c>
      <c r="P3120" s="19">
        <v>0.97320904788441498</v>
      </c>
      <c r="Q3120" s="19">
        <v>0.99333482399685902</v>
      </c>
      <c r="R3120" s="19">
        <v>5.0939866789204797E-3</v>
      </c>
    </row>
    <row r="3121" spans="1:18">
      <c r="A3121" s="11" t="s">
        <v>23</v>
      </c>
      <c r="B3121" s="12" t="s">
        <v>21351</v>
      </c>
      <c r="C3121" s="13" t="s">
        <v>21352</v>
      </c>
      <c r="D3121" s="13">
        <v>1293</v>
      </c>
      <c r="E3121" s="13" t="s">
        <v>26</v>
      </c>
      <c r="F3121" s="13" t="s">
        <v>21353</v>
      </c>
      <c r="G3121" s="20" t="s">
        <v>21354</v>
      </c>
      <c r="H3121" s="11" t="s">
        <v>21355</v>
      </c>
      <c r="I3121" s="15" t="s">
        <v>21356</v>
      </c>
      <c r="J3121" s="16" t="s">
        <v>21357</v>
      </c>
      <c r="K3121" s="17" t="s">
        <v>21358</v>
      </c>
      <c r="L3121" s="18">
        <v>723.765520421048</v>
      </c>
      <c r="M3121" s="18">
        <v>9.1990048745263606E-2</v>
      </c>
      <c r="N3121" s="18">
        <v>-5.3373319078950703E-2</v>
      </c>
      <c r="O3121" s="18">
        <v>-8.3814679782156898E-2</v>
      </c>
      <c r="P3121" s="19">
        <v>0.97575044165067604</v>
      </c>
      <c r="Q3121" s="19">
        <v>0.99333482399685902</v>
      </c>
      <c r="R3121" s="19">
        <v>0.75408252917428398</v>
      </c>
    </row>
    <row r="3122" spans="1:18">
      <c r="A3122" s="11" t="s">
        <v>23</v>
      </c>
      <c r="B3122" s="12" t="s">
        <v>21359</v>
      </c>
      <c r="C3122" s="13" t="s">
        <v>21360</v>
      </c>
      <c r="D3122" s="13">
        <v>1047</v>
      </c>
      <c r="E3122" s="13" t="s">
        <v>35</v>
      </c>
      <c r="F3122" s="13" t="s">
        <v>21361</v>
      </c>
      <c r="G3122" s="20" t="s">
        <v>21362</v>
      </c>
      <c r="H3122" s="11" t="s">
        <v>21363</v>
      </c>
      <c r="I3122" s="15" t="s">
        <v>21364</v>
      </c>
      <c r="J3122" s="16" t="s">
        <v>21365</v>
      </c>
      <c r="K3122" s="17" t="s">
        <v>21366</v>
      </c>
      <c r="L3122" s="18">
        <v>583.53534630804802</v>
      </c>
      <c r="M3122" s="18">
        <v>7.1598255188717499E-2</v>
      </c>
      <c r="N3122" s="18">
        <v>-4.2481981141897697E-2</v>
      </c>
      <c r="O3122" s="18">
        <v>-0.29786904505196798</v>
      </c>
      <c r="P3122" s="19">
        <v>0.97575044165067604</v>
      </c>
      <c r="Q3122" s="19">
        <v>0.99333482399685902</v>
      </c>
      <c r="R3122" s="19">
        <v>0.127040087847898</v>
      </c>
    </row>
    <row r="3123" spans="1:18" ht="14.25">
      <c r="A3123" s="11" t="s">
        <v>23</v>
      </c>
      <c r="B3123" s="34" t="s">
        <v>21367</v>
      </c>
      <c r="C3123" s="35" t="s">
        <v>21368</v>
      </c>
      <c r="D3123" s="35">
        <v>510</v>
      </c>
      <c r="E3123" s="35" t="s">
        <v>26</v>
      </c>
      <c r="F3123" s="35" t="s">
        <v>21369</v>
      </c>
      <c r="G3123" s="35" t="s">
        <v>21</v>
      </c>
      <c r="H3123" s="67" t="s">
        <v>21370</v>
      </c>
      <c r="I3123" s="67" t="s">
        <v>21</v>
      </c>
      <c r="J3123" s="35" t="s">
        <v>21371</v>
      </c>
      <c r="K3123" s="35" t="s">
        <v>21372</v>
      </c>
      <c r="L3123" s="18">
        <v>121.58924846484599</v>
      </c>
      <c r="M3123" s="18">
        <v>-0.398987543448722</v>
      </c>
      <c r="N3123" s="18">
        <v>0.18029541817145101</v>
      </c>
      <c r="O3123" s="18">
        <v>-7.8396413596755199</v>
      </c>
      <c r="P3123" s="19">
        <v>0.97575044165067604</v>
      </c>
      <c r="Q3123" s="19">
        <v>0.99333482399685902</v>
      </c>
      <c r="R3123" s="19">
        <v>3.4607873270443201E-13</v>
      </c>
    </row>
    <row r="3124" spans="1:18">
      <c r="A3124" s="11" t="s">
        <v>23</v>
      </c>
      <c r="B3124" s="12" t="s">
        <v>21373</v>
      </c>
      <c r="C3124" s="13" t="s">
        <v>21374</v>
      </c>
      <c r="D3124" s="13">
        <v>816</v>
      </c>
      <c r="E3124" s="13" t="s">
        <v>35</v>
      </c>
      <c r="F3124" s="13" t="s">
        <v>21375</v>
      </c>
      <c r="G3124" s="20" t="s">
        <v>21376</v>
      </c>
      <c r="H3124" s="11" t="s">
        <v>21377</v>
      </c>
      <c r="I3124" s="15" t="s">
        <v>21378</v>
      </c>
      <c r="J3124" s="16" t="s">
        <v>21379</v>
      </c>
      <c r="K3124" s="17" t="s">
        <v>21380</v>
      </c>
      <c r="L3124" s="18">
        <v>280.261373732994</v>
      </c>
      <c r="M3124" s="18">
        <v>-0.21519539525123199</v>
      </c>
      <c r="N3124" s="18">
        <v>-0.106178470919988</v>
      </c>
      <c r="O3124" s="18">
        <v>-3.77904491322851</v>
      </c>
      <c r="P3124" s="19">
        <v>0.97575044165067604</v>
      </c>
      <c r="Q3124" s="19">
        <v>0.99333482399685902</v>
      </c>
      <c r="R3124" s="19">
        <v>1.2417029754724299E-14</v>
      </c>
    </row>
    <row r="3125" spans="1:18" ht="14.25">
      <c r="A3125" s="11" t="s">
        <v>23</v>
      </c>
      <c r="B3125" s="59" t="s">
        <v>21381</v>
      </c>
      <c r="C3125" s="43" t="s">
        <v>21382</v>
      </c>
      <c r="D3125" s="43">
        <v>402</v>
      </c>
      <c r="E3125" s="43" t="s">
        <v>35</v>
      </c>
      <c r="F3125" s="43" t="s">
        <v>21383</v>
      </c>
      <c r="G3125" s="43" t="s">
        <v>21</v>
      </c>
      <c r="H3125" s="60" t="s">
        <v>21384</v>
      </c>
      <c r="I3125" s="60" t="s">
        <v>21385</v>
      </c>
      <c r="J3125" s="43" t="s">
        <v>21386</v>
      </c>
      <c r="K3125" s="43" t="s">
        <v>21387</v>
      </c>
      <c r="L3125" s="18">
        <v>98.412374286562496</v>
      </c>
      <c r="M3125" s="18">
        <v>-0.29858563586346698</v>
      </c>
      <c r="N3125" s="18">
        <v>-0.149997373161917</v>
      </c>
      <c r="O3125" s="18">
        <v>-5.8786896967506301</v>
      </c>
      <c r="P3125" s="19">
        <v>0.97575044165067604</v>
      </c>
      <c r="Q3125" s="19">
        <v>0.99333482399685902</v>
      </c>
      <c r="R3125" s="19">
        <v>3.1372109909438699E-15</v>
      </c>
    </row>
    <row r="3126" spans="1:18">
      <c r="A3126" s="11" t="s">
        <v>23</v>
      </c>
      <c r="B3126" s="12" t="s">
        <v>21388</v>
      </c>
      <c r="C3126" s="13" t="s">
        <v>21389</v>
      </c>
      <c r="D3126" s="13">
        <v>321</v>
      </c>
      <c r="E3126" s="13" t="s">
        <v>35</v>
      </c>
      <c r="F3126" s="13" t="s">
        <v>21390</v>
      </c>
      <c r="G3126" s="20" t="s">
        <v>21391</v>
      </c>
      <c r="H3126" s="11" t="s">
        <v>21392</v>
      </c>
      <c r="I3126" s="15" t="s">
        <v>21393</v>
      </c>
      <c r="J3126" s="16" t="s">
        <v>21394</v>
      </c>
      <c r="K3126" s="17" t="s">
        <v>21395</v>
      </c>
      <c r="L3126" s="18">
        <v>180.14638861669499</v>
      </c>
      <c r="M3126" s="18">
        <v>-0.17251222679490499</v>
      </c>
      <c r="N3126" s="18">
        <v>-7.9184979939374497E-2</v>
      </c>
      <c r="O3126" s="18">
        <v>0.27970574699929202</v>
      </c>
      <c r="P3126" s="19">
        <v>0.97575044165067604</v>
      </c>
      <c r="Q3126" s="19">
        <v>0.99333482399685902</v>
      </c>
      <c r="R3126" s="19">
        <v>0.473771278345191</v>
      </c>
    </row>
    <row r="3127" spans="1:18">
      <c r="A3127" s="11" t="s">
        <v>23</v>
      </c>
      <c r="B3127" s="12" t="s">
        <v>21396</v>
      </c>
      <c r="C3127" s="13" t="s">
        <v>21397</v>
      </c>
      <c r="D3127" s="13">
        <v>1161</v>
      </c>
      <c r="E3127" s="13" t="s">
        <v>26</v>
      </c>
      <c r="F3127" s="13" t="s">
        <v>21398</v>
      </c>
      <c r="G3127" s="20" t="s">
        <v>21399</v>
      </c>
      <c r="H3127" s="11" t="s">
        <v>21400</v>
      </c>
      <c r="I3127" s="15" t="s">
        <v>21401</v>
      </c>
      <c r="J3127" s="16" t="s">
        <v>21402</v>
      </c>
      <c r="K3127" s="17" t="s">
        <v>21403</v>
      </c>
      <c r="L3127" s="18">
        <v>456.700468144757</v>
      </c>
      <c r="M3127" s="18">
        <v>-0.12569532266244701</v>
      </c>
      <c r="N3127" s="18">
        <v>-7.41215443732271E-2</v>
      </c>
      <c r="O3127" s="18">
        <v>-1.3814126191715299</v>
      </c>
      <c r="P3127" s="19">
        <v>0.97575044165067604</v>
      </c>
      <c r="Q3127" s="19">
        <v>0.99333482399685902</v>
      </c>
      <c r="R3127" s="19">
        <v>5.0316507527183499E-5</v>
      </c>
    </row>
    <row r="3128" spans="1:18" ht="14.25">
      <c r="A3128" s="57" t="s">
        <v>17</v>
      </c>
      <c r="B3128" s="46" t="s">
        <v>21404</v>
      </c>
      <c r="C3128" s="47" t="s">
        <v>21405</v>
      </c>
      <c r="D3128" s="47">
        <v>1134</v>
      </c>
      <c r="E3128" s="47" t="s">
        <v>26</v>
      </c>
      <c r="F3128" s="47" t="s">
        <v>5043</v>
      </c>
      <c r="G3128" s="47" t="s">
        <v>21</v>
      </c>
      <c r="H3128" s="57" t="s">
        <v>21</v>
      </c>
      <c r="I3128" s="57" t="s">
        <v>21</v>
      </c>
      <c r="J3128" s="47" t="s">
        <v>21406</v>
      </c>
      <c r="K3128" s="47" t="s">
        <v>21407</v>
      </c>
      <c r="L3128" s="18">
        <v>863.22337756118202</v>
      </c>
      <c r="M3128" s="18">
        <v>-0.15385481516365099</v>
      </c>
      <c r="N3128" s="18">
        <v>-0.10919726314917901</v>
      </c>
      <c r="O3128" s="18">
        <v>1.00785780992689</v>
      </c>
      <c r="P3128" s="19">
        <v>0.97861665051431002</v>
      </c>
      <c r="Q3128" s="19">
        <v>0.99333482399685902</v>
      </c>
      <c r="R3128" s="19">
        <v>4.1334700975179398E-2</v>
      </c>
    </row>
    <row r="3129" spans="1:18" ht="14.25">
      <c r="A3129" s="11" t="s">
        <v>23</v>
      </c>
      <c r="B3129" s="39" t="s">
        <v>21408</v>
      </c>
      <c r="C3129" s="40" t="s">
        <v>21409</v>
      </c>
      <c r="D3129" s="40">
        <v>252</v>
      </c>
      <c r="E3129" s="40" t="s">
        <v>26</v>
      </c>
      <c r="F3129" s="41" t="s">
        <v>21408</v>
      </c>
      <c r="G3129" s="40" t="s">
        <v>21</v>
      </c>
      <c r="H3129" s="68" t="s">
        <v>21</v>
      </c>
      <c r="I3129" s="68" t="s">
        <v>21</v>
      </c>
      <c r="J3129" s="40" t="s">
        <v>21</v>
      </c>
      <c r="K3129" s="40" t="s">
        <v>21410</v>
      </c>
      <c r="L3129" s="18">
        <v>143.061238292599</v>
      </c>
      <c r="M3129" s="18">
        <v>-0.12580989803856399</v>
      </c>
      <c r="N3129" s="18">
        <v>9.1113035633329106E-2</v>
      </c>
      <c r="O3129" s="18">
        <v>-4.2714524273000896</v>
      </c>
      <c r="P3129" s="19">
        <v>0.978912458753041</v>
      </c>
      <c r="Q3129" s="19">
        <v>0.99333482399685902</v>
      </c>
      <c r="R3129" s="19">
        <v>5.1785663714040399E-22</v>
      </c>
    </row>
    <row r="3130" spans="1:18">
      <c r="A3130" s="11" t="s">
        <v>23</v>
      </c>
      <c r="B3130" s="12" t="s">
        <v>21411</v>
      </c>
      <c r="C3130" s="13" t="s">
        <v>21412</v>
      </c>
      <c r="D3130" s="13">
        <v>465</v>
      </c>
      <c r="E3130" s="13" t="s">
        <v>35</v>
      </c>
      <c r="F3130" s="13" t="s">
        <v>21413</v>
      </c>
      <c r="G3130" s="20" t="s">
        <v>21414</v>
      </c>
      <c r="H3130" s="11" t="s">
        <v>21415</v>
      </c>
      <c r="I3130" s="15" t="s">
        <v>21416</v>
      </c>
      <c r="J3130" s="16" t="s">
        <v>21417</v>
      </c>
      <c r="K3130" s="17" t="s">
        <v>21418</v>
      </c>
      <c r="L3130" s="18">
        <v>209.68625288811799</v>
      </c>
      <c r="M3130" s="18">
        <v>-0.121735120653614</v>
      </c>
      <c r="N3130" s="18">
        <v>-9.3590312489353997E-2</v>
      </c>
      <c r="O3130" s="18">
        <v>-0.49200081784678401</v>
      </c>
      <c r="P3130" s="19">
        <v>0.97967015944689195</v>
      </c>
      <c r="Q3130" s="19">
        <v>0.99333482399685902</v>
      </c>
      <c r="R3130" s="19">
        <v>0.258996662134238</v>
      </c>
    </row>
    <row r="3131" spans="1:18">
      <c r="A3131" s="11" t="s">
        <v>23</v>
      </c>
      <c r="B3131" s="12" t="s">
        <v>21419</v>
      </c>
      <c r="C3131" s="13" t="s">
        <v>21420</v>
      </c>
      <c r="D3131" s="13">
        <v>903</v>
      </c>
      <c r="E3131" s="13" t="s">
        <v>26</v>
      </c>
      <c r="F3131" s="13" t="s">
        <v>21421</v>
      </c>
      <c r="G3131" s="20" t="s">
        <v>21422</v>
      </c>
      <c r="H3131" s="11" t="s">
        <v>21423</v>
      </c>
      <c r="I3131" s="15" t="s">
        <v>21</v>
      </c>
      <c r="J3131" s="16" t="s">
        <v>21424</v>
      </c>
      <c r="K3131" s="17" t="s">
        <v>21425</v>
      </c>
      <c r="L3131" s="18">
        <v>183.08926772534599</v>
      </c>
      <c r="M3131" s="18">
        <v>-0.152061323051744</v>
      </c>
      <c r="N3131" s="18">
        <v>0.12551406204165</v>
      </c>
      <c r="O3131" s="18">
        <v>-2.3572058885787901</v>
      </c>
      <c r="P3131" s="19">
        <v>0.98059823925538803</v>
      </c>
      <c r="Q3131" s="19">
        <v>0.99333482399685902</v>
      </c>
      <c r="R3131" s="19">
        <v>1.31227442325133E-5</v>
      </c>
    </row>
    <row r="3132" spans="1:18">
      <c r="A3132" s="11" t="s">
        <v>23</v>
      </c>
      <c r="B3132" s="12" t="s">
        <v>21426</v>
      </c>
      <c r="C3132" s="13" t="s">
        <v>21427</v>
      </c>
      <c r="D3132" s="13">
        <v>693</v>
      </c>
      <c r="E3132" s="13" t="s">
        <v>26</v>
      </c>
      <c r="F3132" s="13" t="s">
        <v>2346</v>
      </c>
      <c r="G3132" s="20" t="s">
        <v>21428</v>
      </c>
      <c r="H3132" s="11" t="s">
        <v>21429</v>
      </c>
      <c r="I3132" s="15" t="s">
        <v>21</v>
      </c>
      <c r="J3132" s="16" t="s">
        <v>21430</v>
      </c>
      <c r="K3132" s="17" t="s">
        <v>21431</v>
      </c>
      <c r="L3132" s="18">
        <v>167.89773763009799</v>
      </c>
      <c r="M3132" s="18">
        <v>-0.19984102969774101</v>
      </c>
      <c r="N3132" s="18">
        <v>0.16261271440417299</v>
      </c>
      <c r="O3132" s="18">
        <v>-3.9627249672314999</v>
      </c>
      <c r="P3132" s="19">
        <v>0.98059823925538803</v>
      </c>
      <c r="Q3132" s="19">
        <v>0.99333482399685902</v>
      </c>
      <c r="R3132" s="19">
        <v>2.5194580108189699E-8</v>
      </c>
    </row>
    <row r="3133" spans="1:18">
      <c r="A3133" s="11" t="s">
        <v>23</v>
      </c>
      <c r="B3133" s="12" t="s">
        <v>21432</v>
      </c>
      <c r="C3133" s="13" t="s">
        <v>21433</v>
      </c>
      <c r="D3133" s="13">
        <v>522</v>
      </c>
      <c r="E3133" s="13" t="s">
        <v>35</v>
      </c>
      <c r="F3133" s="13" t="s">
        <v>21434</v>
      </c>
      <c r="G3133" s="20" t="s">
        <v>21435</v>
      </c>
      <c r="H3133" s="11" t="s">
        <v>21436</v>
      </c>
      <c r="I3133" s="15" t="s">
        <v>21437</v>
      </c>
      <c r="J3133" s="16" t="s">
        <v>21438</v>
      </c>
      <c r="K3133" s="17" t="s">
        <v>21439</v>
      </c>
      <c r="L3133" s="18">
        <v>160.18614611978799</v>
      </c>
      <c r="M3133" s="18">
        <v>0.159210281958587</v>
      </c>
      <c r="N3133" s="18">
        <v>0.133550418201454</v>
      </c>
      <c r="O3133" s="18">
        <v>-3.7929480330025398</v>
      </c>
      <c r="P3133" s="19">
        <v>0.98238467201380397</v>
      </c>
      <c r="Q3133" s="19">
        <v>0.99333482399685902</v>
      </c>
      <c r="R3133" s="19">
        <v>2.2474027053853101E-10</v>
      </c>
    </row>
    <row r="3134" spans="1:18" ht="14.25">
      <c r="A3134" s="11" t="s">
        <v>23</v>
      </c>
      <c r="B3134" s="34" t="s">
        <v>21440</v>
      </c>
      <c r="C3134" s="35" t="s">
        <v>21441</v>
      </c>
      <c r="D3134" s="35">
        <v>399</v>
      </c>
      <c r="E3134" s="35" t="s">
        <v>26</v>
      </c>
      <c r="F3134" s="35" t="s">
        <v>21440</v>
      </c>
      <c r="G3134" s="35" t="s">
        <v>21</v>
      </c>
      <c r="H3134" s="67" t="s">
        <v>21442</v>
      </c>
      <c r="I3134" s="67" t="s">
        <v>21443</v>
      </c>
      <c r="J3134" s="35" t="s">
        <v>21444</v>
      </c>
      <c r="K3134" s="35" t="s">
        <v>21445</v>
      </c>
      <c r="L3134" s="18">
        <v>110.846506002559</v>
      </c>
      <c r="M3134" s="18">
        <v>-0.15550254534442801</v>
      </c>
      <c r="N3134" s="18">
        <v>0.13109398346711901</v>
      </c>
      <c r="O3134" s="18">
        <v>-5.2123621764242296</v>
      </c>
      <c r="P3134" s="19">
        <v>0.98438314526794202</v>
      </c>
      <c r="Q3134" s="19">
        <v>0.99333482399685902</v>
      </c>
      <c r="R3134" s="19">
        <v>2.6027861692772698E-15</v>
      </c>
    </row>
    <row r="3135" spans="1:18">
      <c r="A3135" s="11" t="s">
        <v>23</v>
      </c>
      <c r="B3135" s="12" t="s">
        <v>21446</v>
      </c>
      <c r="C3135" s="13" t="s">
        <v>21447</v>
      </c>
      <c r="D3135" s="13">
        <v>903</v>
      </c>
      <c r="E3135" s="13" t="s">
        <v>26</v>
      </c>
      <c r="F3135" s="13" t="s">
        <v>21448</v>
      </c>
      <c r="G3135" s="20" t="s">
        <v>21449</v>
      </c>
      <c r="H3135" s="11" t="s">
        <v>21450</v>
      </c>
      <c r="I3135" s="15" t="s">
        <v>21451</v>
      </c>
      <c r="J3135" s="16" t="s">
        <v>21452</v>
      </c>
      <c r="K3135" s="17" t="s">
        <v>21453</v>
      </c>
      <c r="L3135" s="18">
        <v>367.14407533057101</v>
      </c>
      <c r="M3135" s="18">
        <v>9.6962189198473298E-2</v>
      </c>
      <c r="N3135" s="18">
        <v>8.8528855906862894E-2</v>
      </c>
      <c r="O3135" s="18">
        <v>-1.4630285819478801</v>
      </c>
      <c r="P3135" s="19">
        <v>0.98668912082669502</v>
      </c>
      <c r="Q3135" s="19">
        <v>0.99333482399685902</v>
      </c>
      <c r="R3135" s="19">
        <v>2.06189828718837E-4</v>
      </c>
    </row>
    <row r="3136" spans="1:18">
      <c r="A3136" s="11" t="s">
        <v>23</v>
      </c>
      <c r="B3136" s="12" t="s">
        <v>21454</v>
      </c>
      <c r="C3136" s="13" t="s">
        <v>21455</v>
      </c>
      <c r="D3136" s="13">
        <v>696</v>
      </c>
      <c r="E3136" s="13" t="s">
        <v>35</v>
      </c>
      <c r="F3136" s="13" t="s">
        <v>2268</v>
      </c>
      <c r="G3136" s="20" t="s">
        <v>21</v>
      </c>
      <c r="H3136" s="11" t="s">
        <v>21456</v>
      </c>
      <c r="I3136" s="15" t="s">
        <v>21457</v>
      </c>
      <c r="J3136" s="16" t="s">
        <v>21458</v>
      </c>
      <c r="K3136" s="17" t="s">
        <v>21459</v>
      </c>
      <c r="L3136" s="18">
        <v>146.23142500889</v>
      </c>
      <c r="M3136" s="18">
        <v>-0.13539243034581999</v>
      </c>
      <c r="N3136" s="18">
        <v>-0.14681387077458899</v>
      </c>
      <c r="O3136" s="18">
        <v>-0.77237170218861695</v>
      </c>
      <c r="P3136" s="19">
        <v>0.98806401604167804</v>
      </c>
      <c r="Q3136" s="19">
        <v>0.99333482399685902</v>
      </c>
      <c r="R3136" s="19">
        <v>0.240002353999516</v>
      </c>
    </row>
    <row r="3137" spans="1:18">
      <c r="A3137" s="11" t="s">
        <v>23</v>
      </c>
      <c r="B3137" s="12" t="s">
        <v>21460</v>
      </c>
      <c r="C3137" s="13" t="s">
        <v>21461</v>
      </c>
      <c r="D3137" s="13">
        <v>510</v>
      </c>
      <c r="E3137" s="13" t="s">
        <v>35</v>
      </c>
      <c r="F3137" s="13" t="s">
        <v>2290</v>
      </c>
      <c r="G3137" s="20" t="s">
        <v>21</v>
      </c>
      <c r="H3137" s="11" t="s">
        <v>21462</v>
      </c>
      <c r="I3137" s="15" t="s">
        <v>21</v>
      </c>
      <c r="J3137" s="16" t="s">
        <v>21463</v>
      </c>
      <c r="K3137" s="17" t="s">
        <v>21464</v>
      </c>
      <c r="L3137" s="18">
        <v>100.643155185816</v>
      </c>
      <c r="M3137" s="18">
        <v>0.11654106081091301</v>
      </c>
      <c r="N3137" s="18">
        <v>0.13776433201493701</v>
      </c>
      <c r="O3137" s="18">
        <v>-0.51278557570436001</v>
      </c>
      <c r="P3137" s="19">
        <v>0.98841336557858395</v>
      </c>
      <c r="Q3137" s="19">
        <v>0.99333482399685902</v>
      </c>
      <c r="R3137" s="19">
        <v>0.44908995997824502</v>
      </c>
    </row>
    <row r="3138" spans="1:18">
      <c r="A3138" s="11" t="s">
        <v>23</v>
      </c>
      <c r="B3138" s="12" t="s">
        <v>21465</v>
      </c>
      <c r="C3138" s="13" t="s">
        <v>21466</v>
      </c>
      <c r="D3138" s="13">
        <v>765</v>
      </c>
      <c r="E3138" s="13" t="s">
        <v>26</v>
      </c>
      <c r="F3138" s="13" t="s">
        <v>835</v>
      </c>
      <c r="G3138" s="20" t="s">
        <v>21467</v>
      </c>
      <c r="H3138" s="11" t="s">
        <v>21468</v>
      </c>
      <c r="I3138" s="15" t="s">
        <v>21</v>
      </c>
      <c r="J3138" s="16" t="s">
        <v>21469</v>
      </c>
      <c r="K3138" s="17" t="s">
        <v>21470</v>
      </c>
      <c r="L3138" s="18">
        <v>181.969386828213</v>
      </c>
      <c r="M3138" s="18">
        <v>-8.4044258839178196E-2</v>
      </c>
      <c r="N3138" s="18">
        <v>0.102611458499807</v>
      </c>
      <c r="O3138" s="18">
        <v>-1.1714273255900201</v>
      </c>
      <c r="P3138" s="19">
        <v>0.98841336557858395</v>
      </c>
      <c r="Q3138" s="19">
        <v>0.99333482399685902</v>
      </c>
      <c r="R3138" s="19">
        <v>1.5678384024504E-2</v>
      </c>
    </row>
    <row r="3139" spans="1:18">
      <c r="A3139" s="11" t="s">
        <v>23</v>
      </c>
      <c r="B3139" s="12" t="s">
        <v>21471</v>
      </c>
      <c r="C3139" s="13" t="s">
        <v>21472</v>
      </c>
      <c r="D3139" s="13">
        <v>594</v>
      </c>
      <c r="E3139" s="13" t="s">
        <v>35</v>
      </c>
      <c r="F3139" s="13" t="s">
        <v>5120</v>
      </c>
      <c r="G3139" s="20" t="s">
        <v>21</v>
      </c>
      <c r="H3139" s="11" t="s">
        <v>21473</v>
      </c>
      <c r="I3139" s="15" t="s">
        <v>21</v>
      </c>
      <c r="J3139" s="16" t="s">
        <v>21474</v>
      </c>
      <c r="K3139" s="17" t="s">
        <v>21475</v>
      </c>
      <c r="L3139" s="18">
        <v>158.75628959821799</v>
      </c>
      <c r="M3139" s="18">
        <v>6.2257796484928102E-2</v>
      </c>
      <c r="N3139" s="18">
        <v>7.8926507351603697E-2</v>
      </c>
      <c r="O3139" s="18">
        <v>0.18424366619407001</v>
      </c>
      <c r="P3139" s="19">
        <v>0.98841336557858395</v>
      </c>
      <c r="Q3139" s="19">
        <v>0.99333482399685902</v>
      </c>
      <c r="R3139" s="19">
        <v>0.61742610034934697</v>
      </c>
    </row>
    <row r="3140" spans="1:18">
      <c r="A3140" s="11" t="s">
        <v>23</v>
      </c>
      <c r="B3140" s="12" t="s">
        <v>21476</v>
      </c>
      <c r="C3140" s="13" t="s">
        <v>21477</v>
      </c>
      <c r="D3140" s="13">
        <v>228</v>
      </c>
      <c r="E3140" s="13" t="s">
        <v>26</v>
      </c>
      <c r="F3140" s="13" t="s">
        <v>21478</v>
      </c>
      <c r="G3140" s="20" t="s">
        <v>21479</v>
      </c>
      <c r="H3140" s="11" t="s">
        <v>21480</v>
      </c>
      <c r="I3140" s="15" t="s">
        <v>21481</v>
      </c>
      <c r="J3140" s="16" t="s">
        <v>21482</v>
      </c>
      <c r="K3140" s="17" t="s">
        <v>21483</v>
      </c>
      <c r="L3140" s="18">
        <v>155.83062016828899</v>
      </c>
      <c r="M3140" s="18">
        <v>-8.7018758688255302E-2</v>
      </c>
      <c r="N3140" s="18">
        <v>9.5943441229632997E-2</v>
      </c>
      <c r="O3140" s="18">
        <v>0.76248153981577405</v>
      </c>
      <c r="P3140" s="19">
        <v>0.98841336557858395</v>
      </c>
      <c r="Q3140" s="19">
        <v>0.99333482399685902</v>
      </c>
      <c r="R3140" s="19">
        <v>6.7191615723667095E-2</v>
      </c>
    </row>
    <row r="3141" spans="1:18">
      <c r="A3141" s="11" t="s">
        <v>23</v>
      </c>
      <c r="B3141" s="12" t="s">
        <v>21484</v>
      </c>
      <c r="C3141" s="13" t="s">
        <v>21485</v>
      </c>
      <c r="D3141" s="13">
        <v>891</v>
      </c>
      <c r="E3141" s="13" t="s">
        <v>35</v>
      </c>
      <c r="F3141" s="13" t="s">
        <v>21486</v>
      </c>
      <c r="G3141" s="20" t="s">
        <v>21487</v>
      </c>
      <c r="H3141" s="11" t="s">
        <v>21488</v>
      </c>
      <c r="I3141" s="15" t="s">
        <v>21489</v>
      </c>
      <c r="J3141" s="16" t="s">
        <v>21490</v>
      </c>
      <c r="K3141" s="17" t="s">
        <v>21491</v>
      </c>
      <c r="L3141" s="18">
        <v>1022.45871721113</v>
      </c>
      <c r="M3141" s="18">
        <v>-0.14714894905884801</v>
      </c>
      <c r="N3141" s="18">
        <v>-0.19570859934988299</v>
      </c>
      <c r="O3141" s="18">
        <v>-2.88781900951007</v>
      </c>
      <c r="P3141" s="19">
        <v>0.98841336557858395</v>
      </c>
      <c r="Q3141" s="19">
        <v>0.99333482399685902</v>
      </c>
      <c r="R3141" s="19">
        <v>5.6221962011523995E-4</v>
      </c>
    </row>
    <row r="3142" spans="1:18">
      <c r="A3142" s="11" t="s">
        <v>23</v>
      </c>
      <c r="B3142" s="12" t="s">
        <v>21492</v>
      </c>
      <c r="C3142" s="13" t="s">
        <v>21493</v>
      </c>
      <c r="D3142" s="13">
        <v>711</v>
      </c>
      <c r="E3142" s="13" t="s">
        <v>35</v>
      </c>
      <c r="F3142" s="13" t="s">
        <v>667</v>
      </c>
      <c r="G3142" s="20" t="s">
        <v>21</v>
      </c>
      <c r="H3142" s="11" t="s">
        <v>21494</v>
      </c>
      <c r="I3142" s="15" t="s">
        <v>21495</v>
      </c>
      <c r="J3142" s="16" t="s">
        <v>21496</v>
      </c>
      <c r="K3142" s="17" t="s">
        <v>21497</v>
      </c>
      <c r="L3142" s="18">
        <v>474.256050819417</v>
      </c>
      <c r="M3142" s="18">
        <v>-8.3082824580963097E-2</v>
      </c>
      <c r="N3142" s="18">
        <v>-8.9769466322727504E-2</v>
      </c>
      <c r="O3142" s="18">
        <v>-0.66417145363843899</v>
      </c>
      <c r="P3142" s="19">
        <v>0.98841336557858395</v>
      </c>
      <c r="Q3142" s="19">
        <v>0.99333482399685902</v>
      </c>
      <c r="R3142" s="19">
        <v>0.116856892470592</v>
      </c>
    </row>
    <row r="3143" spans="1:18">
      <c r="A3143" s="11" t="s">
        <v>23</v>
      </c>
      <c r="B3143" s="12" t="s">
        <v>21498</v>
      </c>
      <c r="C3143" s="13" t="s">
        <v>21499</v>
      </c>
      <c r="D3143" s="13">
        <v>753</v>
      </c>
      <c r="E3143" s="13" t="s">
        <v>35</v>
      </c>
      <c r="F3143" s="13" t="s">
        <v>21500</v>
      </c>
      <c r="G3143" s="20" t="s">
        <v>21501</v>
      </c>
      <c r="H3143" s="11" t="s">
        <v>21502</v>
      </c>
      <c r="I3143" s="15" t="s">
        <v>21503</v>
      </c>
      <c r="J3143" s="16" t="s">
        <v>21504</v>
      </c>
      <c r="K3143" s="17" t="s">
        <v>21505</v>
      </c>
      <c r="L3143" s="18">
        <v>527.57457722837205</v>
      </c>
      <c r="M3143" s="18">
        <v>-8.9896308876891901E-2</v>
      </c>
      <c r="N3143" s="18">
        <v>-9.9829303104821798E-2</v>
      </c>
      <c r="O3143" s="18">
        <v>-1.73749854409879</v>
      </c>
      <c r="P3143" s="19">
        <v>0.98841336557858395</v>
      </c>
      <c r="Q3143" s="19">
        <v>0.99333482399685902</v>
      </c>
      <c r="R3143" s="19">
        <v>1.50649736764036E-4</v>
      </c>
    </row>
    <row r="3144" spans="1:18" ht="14.25">
      <c r="A3144" s="11" t="s">
        <v>23</v>
      </c>
      <c r="B3144" s="39" t="s">
        <v>21506</v>
      </c>
      <c r="C3144" s="40" t="s">
        <v>21507</v>
      </c>
      <c r="D3144" s="40">
        <v>363</v>
      </c>
      <c r="E3144" s="40" t="s">
        <v>35</v>
      </c>
      <c r="F3144" s="41" t="s">
        <v>21506</v>
      </c>
      <c r="G3144" s="40" t="s">
        <v>21</v>
      </c>
      <c r="H3144" s="68" t="s">
        <v>21508</v>
      </c>
      <c r="I3144" s="68" t="s">
        <v>21</v>
      </c>
      <c r="J3144" s="40" t="s">
        <v>21509</v>
      </c>
      <c r="K3144" s="40" t="s">
        <v>21510</v>
      </c>
      <c r="L3144" s="18">
        <v>93.624518234109701</v>
      </c>
      <c r="M3144" s="18">
        <v>9.8081003105422407E-2</v>
      </c>
      <c r="N3144" s="18">
        <v>0.126065206353458</v>
      </c>
      <c r="O3144" s="18">
        <v>-4.0056467698543896</v>
      </c>
      <c r="P3144" s="19">
        <v>0.98856762869117598</v>
      </c>
      <c r="Q3144" s="19">
        <v>0.99333482399685902</v>
      </c>
      <c r="R3144" s="19">
        <v>2.8068848181754399E-11</v>
      </c>
    </row>
    <row r="3145" spans="1:18">
      <c r="A3145" s="11" t="s">
        <v>23</v>
      </c>
      <c r="B3145" s="12" t="s">
        <v>21511</v>
      </c>
      <c r="C3145" s="13" t="s">
        <v>21512</v>
      </c>
      <c r="D3145" s="13">
        <v>1461</v>
      </c>
      <c r="E3145" s="13" t="s">
        <v>35</v>
      </c>
      <c r="F3145" s="13" t="s">
        <v>21513</v>
      </c>
      <c r="G3145" s="20" t="s">
        <v>21514</v>
      </c>
      <c r="H3145" s="11" t="s">
        <v>21515</v>
      </c>
      <c r="I3145" s="15" t="s">
        <v>21516</v>
      </c>
      <c r="J3145" s="16" t="s">
        <v>21517</v>
      </c>
      <c r="K3145" s="17" t="s">
        <v>21518</v>
      </c>
      <c r="L3145" s="18">
        <v>577.75673173786595</v>
      </c>
      <c r="M3145" s="18">
        <v>-5.86717291648279E-2</v>
      </c>
      <c r="N3145" s="18">
        <v>8.1437575609624197E-2</v>
      </c>
      <c r="O3145" s="18">
        <v>-1.5997367969135801</v>
      </c>
      <c r="P3145" s="19">
        <v>0.98859129681650404</v>
      </c>
      <c r="Q3145" s="19">
        <v>0.99333482399685902</v>
      </c>
      <c r="R3145" s="19">
        <v>3.3601218529700999E-6</v>
      </c>
    </row>
    <row r="3146" spans="1:18">
      <c r="A3146" s="11" t="s">
        <v>23</v>
      </c>
      <c r="B3146" s="12" t="s">
        <v>21519</v>
      </c>
      <c r="C3146" s="13" t="s">
        <v>21520</v>
      </c>
      <c r="D3146" s="13">
        <v>1206</v>
      </c>
      <c r="E3146" s="13" t="s">
        <v>35</v>
      </c>
      <c r="F3146" s="13" t="s">
        <v>7704</v>
      </c>
      <c r="G3146" s="20" t="s">
        <v>8315</v>
      </c>
      <c r="H3146" s="11" t="s">
        <v>21521</v>
      </c>
      <c r="I3146" s="15" t="s">
        <v>21522</v>
      </c>
      <c r="J3146" s="16" t="s">
        <v>21523</v>
      </c>
      <c r="K3146" s="17" t="s">
        <v>21524</v>
      </c>
      <c r="L3146" s="18">
        <v>728.01408716732703</v>
      </c>
      <c r="M3146" s="18">
        <v>-6.2857247983038697E-2</v>
      </c>
      <c r="N3146" s="18">
        <v>-8.8686338179261595E-2</v>
      </c>
      <c r="O3146" s="18">
        <v>-1.3105417173501701</v>
      </c>
      <c r="P3146" s="19">
        <v>0.98879320386900504</v>
      </c>
      <c r="Q3146" s="19">
        <v>0.99333482399685902</v>
      </c>
      <c r="R3146" s="19">
        <v>8.3973597276745197E-4</v>
      </c>
    </row>
    <row r="3147" spans="1:18">
      <c r="A3147" s="11" t="s">
        <v>23</v>
      </c>
      <c r="B3147" s="12" t="s">
        <v>21525</v>
      </c>
      <c r="C3147" s="13" t="s">
        <v>21526</v>
      </c>
      <c r="D3147" s="13">
        <v>1224</v>
      </c>
      <c r="E3147" s="13" t="s">
        <v>35</v>
      </c>
      <c r="F3147" s="13" t="s">
        <v>21527</v>
      </c>
      <c r="G3147" s="20" t="s">
        <v>21528</v>
      </c>
      <c r="H3147" s="11" t="s">
        <v>21529</v>
      </c>
      <c r="I3147" s="15" t="s">
        <v>21530</v>
      </c>
      <c r="J3147" s="16" t="s">
        <v>21531</v>
      </c>
      <c r="K3147" s="17" t="s">
        <v>21532</v>
      </c>
      <c r="L3147" s="18">
        <v>292.736453246248</v>
      </c>
      <c r="M3147" s="18">
        <v>6.8782260469709103E-2</v>
      </c>
      <c r="N3147" s="18">
        <v>9.4736613668127703E-2</v>
      </c>
      <c r="O3147" s="18">
        <v>-1.17507490494443</v>
      </c>
      <c r="P3147" s="19">
        <v>0.98879320386900504</v>
      </c>
      <c r="Q3147" s="19">
        <v>0.99333482399685902</v>
      </c>
      <c r="R3147" s="19">
        <v>5.9894759898380502E-3</v>
      </c>
    </row>
    <row r="3148" spans="1:18">
      <c r="A3148" s="11" t="s">
        <v>23</v>
      </c>
      <c r="B3148" s="12" t="s">
        <v>21533</v>
      </c>
      <c r="C3148" s="13" t="s">
        <v>21534</v>
      </c>
      <c r="D3148" s="13">
        <v>1578</v>
      </c>
      <c r="E3148" s="13" t="s">
        <v>35</v>
      </c>
      <c r="F3148" s="13" t="s">
        <v>2692</v>
      </c>
      <c r="G3148" s="20" t="s">
        <v>21535</v>
      </c>
      <c r="H3148" s="11" t="s">
        <v>21536</v>
      </c>
      <c r="I3148" s="15" t="s">
        <v>21537</v>
      </c>
      <c r="J3148" s="16" t="s">
        <v>21538</v>
      </c>
      <c r="K3148" s="17" t="s">
        <v>21539</v>
      </c>
      <c r="L3148" s="18">
        <v>391.24457344440901</v>
      </c>
      <c r="M3148" s="18">
        <v>-8.9122908585265601E-2</v>
      </c>
      <c r="N3148" s="18">
        <v>0.14073230065544101</v>
      </c>
      <c r="O3148" s="18">
        <v>-3.0998341963192901</v>
      </c>
      <c r="P3148" s="19">
        <v>0.98879952236941204</v>
      </c>
      <c r="Q3148" s="19">
        <v>0.99333482399685902</v>
      </c>
      <c r="R3148" s="19">
        <v>6.3738223495634103E-7</v>
      </c>
    </row>
    <row r="3149" spans="1:18">
      <c r="A3149" s="11" t="s">
        <v>23</v>
      </c>
      <c r="B3149" s="12" t="s">
        <v>21540</v>
      </c>
      <c r="C3149" s="13" t="s">
        <v>21541</v>
      </c>
      <c r="D3149" s="13">
        <v>1056</v>
      </c>
      <c r="E3149" s="13" t="s">
        <v>26</v>
      </c>
      <c r="F3149" s="13" t="s">
        <v>21542</v>
      </c>
      <c r="G3149" s="20" t="s">
        <v>21543</v>
      </c>
      <c r="H3149" s="11" t="s">
        <v>21544</v>
      </c>
      <c r="I3149" s="15" t="s">
        <v>21545</v>
      </c>
      <c r="J3149" s="16" t="s">
        <v>21546</v>
      </c>
      <c r="K3149" s="17" t="s">
        <v>21547</v>
      </c>
      <c r="L3149" s="18">
        <v>391.25272372749203</v>
      </c>
      <c r="M3149" s="18">
        <v>-7.50626160763435E-2</v>
      </c>
      <c r="N3149" s="18">
        <v>0.107355344290422</v>
      </c>
      <c r="O3149" s="18">
        <v>-1.1084096074726499</v>
      </c>
      <c r="P3149" s="19">
        <v>0.98879952236941204</v>
      </c>
      <c r="Q3149" s="19">
        <v>0.99333482399685902</v>
      </c>
      <c r="R3149" s="19">
        <v>2.8223729822657698E-2</v>
      </c>
    </row>
    <row r="3150" spans="1:18">
      <c r="A3150" s="11" t="s">
        <v>23</v>
      </c>
      <c r="B3150" s="12" t="s">
        <v>21548</v>
      </c>
      <c r="C3150" s="13" t="s">
        <v>21549</v>
      </c>
      <c r="D3150" s="13">
        <v>1047</v>
      </c>
      <c r="E3150" s="13" t="s">
        <v>35</v>
      </c>
      <c r="F3150" s="13" t="s">
        <v>21550</v>
      </c>
      <c r="G3150" s="20" t="s">
        <v>21551</v>
      </c>
      <c r="H3150" s="11" t="s">
        <v>21552</v>
      </c>
      <c r="I3150" s="15" t="s">
        <v>21</v>
      </c>
      <c r="J3150" s="16" t="s">
        <v>21553</v>
      </c>
      <c r="K3150" s="17" t="s">
        <v>21554</v>
      </c>
      <c r="L3150" s="18">
        <v>269.909675554307</v>
      </c>
      <c r="M3150" s="18">
        <v>4.1773161443861E-2</v>
      </c>
      <c r="N3150" s="18">
        <v>6.9665552057835201E-2</v>
      </c>
      <c r="O3150" s="18">
        <v>-0.46024482174164599</v>
      </c>
      <c r="P3150" s="19">
        <v>0.98984754791860396</v>
      </c>
      <c r="Q3150" s="19">
        <v>0.99333482399685902</v>
      </c>
      <c r="R3150" s="19">
        <v>0.15214630062620099</v>
      </c>
    </row>
    <row r="3151" spans="1:18">
      <c r="A3151" s="11" t="s">
        <v>23</v>
      </c>
      <c r="B3151" s="12" t="s">
        <v>21555</v>
      </c>
      <c r="C3151" s="13" t="s">
        <v>21556</v>
      </c>
      <c r="D3151" s="13">
        <v>885</v>
      </c>
      <c r="E3151" s="13" t="s">
        <v>35</v>
      </c>
      <c r="F3151" s="13" t="s">
        <v>21557</v>
      </c>
      <c r="G3151" s="20" t="s">
        <v>21558</v>
      </c>
      <c r="H3151" s="11" t="s">
        <v>21559</v>
      </c>
      <c r="I3151" s="15" t="s">
        <v>21560</v>
      </c>
      <c r="J3151" s="16" t="s">
        <v>21561</v>
      </c>
      <c r="K3151" s="17" t="s">
        <v>21562</v>
      </c>
      <c r="L3151" s="18">
        <v>398.719362026711</v>
      </c>
      <c r="M3151" s="18">
        <v>-3.0843257711585099E-2</v>
      </c>
      <c r="N3151" s="18">
        <v>6.38074735250726E-2</v>
      </c>
      <c r="O3151" s="18">
        <v>0.26936584024347898</v>
      </c>
      <c r="P3151" s="19">
        <v>0.99187879215025898</v>
      </c>
      <c r="Q3151" s="19">
        <v>0.99333482399685902</v>
      </c>
      <c r="R3151" s="19">
        <v>0.354389964832241</v>
      </c>
    </row>
    <row r="3152" spans="1:18">
      <c r="A3152" s="11" t="s">
        <v>23</v>
      </c>
      <c r="B3152" s="12" t="s">
        <v>21563</v>
      </c>
      <c r="C3152" s="13" t="s">
        <v>21564</v>
      </c>
      <c r="D3152" s="13">
        <v>711</v>
      </c>
      <c r="E3152" s="13" t="s">
        <v>35</v>
      </c>
      <c r="F3152" s="13" t="s">
        <v>21565</v>
      </c>
      <c r="G3152" s="20" t="s">
        <v>21566</v>
      </c>
      <c r="H3152" s="11" t="s">
        <v>21567</v>
      </c>
      <c r="I3152" s="15" t="s">
        <v>21568</v>
      </c>
      <c r="J3152" s="16" t="s">
        <v>21569</v>
      </c>
      <c r="K3152" s="17" t="s">
        <v>21570</v>
      </c>
      <c r="L3152" s="18">
        <v>790.47003017599502</v>
      </c>
      <c r="M3152" s="18">
        <v>-3.5297241120540203E-2</v>
      </c>
      <c r="N3152" s="18">
        <v>-9.7174113524277697E-2</v>
      </c>
      <c r="O3152" s="18">
        <v>2.4813487003752899</v>
      </c>
      <c r="P3152" s="19">
        <v>0.99187879215025898</v>
      </c>
      <c r="Q3152" s="19">
        <v>0.99333482399685902</v>
      </c>
      <c r="R3152" s="19">
        <v>6.3993973184450499E-9</v>
      </c>
    </row>
    <row r="3153" spans="1:18">
      <c r="A3153" s="11" t="s">
        <v>23</v>
      </c>
      <c r="B3153" s="12" t="s">
        <v>21571</v>
      </c>
      <c r="C3153" s="13" t="s">
        <v>21572</v>
      </c>
      <c r="D3153" s="13">
        <v>2109</v>
      </c>
      <c r="E3153" s="13" t="s">
        <v>35</v>
      </c>
      <c r="F3153" s="13" t="s">
        <v>6811</v>
      </c>
      <c r="G3153" s="20" t="s">
        <v>21</v>
      </c>
      <c r="H3153" s="11" t="s">
        <v>21573</v>
      </c>
      <c r="I3153" s="15" t="s">
        <v>21574</v>
      </c>
      <c r="J3153" s="16" t="s">
        <v>21575</v>
      </c>
      <c r="K3153" s="17" t="s">
        <v>21576</v>
      </c>
      <c r="L3153" s="18">
        <v>522.92935467407199</v>
      </c>
      <c r="M3153" s="18">
        <v>6.0631454894570697E-2</v>
      </c>
      <c r="N3153" s="18">
        <v>0.116546035835175</v>
      </c>
      <c r="O3153" s="18">
        <v>-1.0250722997346799</v>
      </c>
      <c r="P3153" s="19">
        <v>0.99187879215025898</v>
      </c>
      <c r="Q3153" s="19">
        <v>0.99333482399685902</v>
      </c>
      <c r="R3153" s="19">
        <v>5.2205368977323301E-2</v>
      </c>
    </row>
    <row r="3154" spans="1:18">
      <c r="A3154" s="11" t="s">
        <v>23</v>
      </c>
      <c r="B3154" s="12" t="s">
        <v>21577</v>
      </c>
      <c r="C3154" s="13" t="s">
        <v>21578</v>
      </c>
      <c r="D3154" s="13">
        <v>1440</v>
      </c>
      <c r="E3154" s="13" t="s">
        <v>35</v>
      </c>
      <c r="F3154" s="13" t="s">
        <v>20339</v>
      </c>
      <c r="G3154" s="20" t="s">
        <v>21579</v>
      </c>
      <c r="H3154" s="11" t="s">
        <v>21580</v>
      </c>
      <c r="I3154" s="15" t="s">
        <v>21581</v>
      </c>
      <c r="J3154" s="16" t="s">
        <v>21582</v>
      </c>
      <c r="K3154" s="17" t="s">
        <v>21583</v>
      </c>
      <c r="L3154" s="18">
        <v>437.58070350479102</v>
      </c>
      <c r="M3154" s="18">
        <v>-4.4733467108314703E-2</v>
      </c>
      <c r="N3154" s="18">
        <v>0.15411350966638299</v>
      </c>
      <c r="O3154" s="18">
        <v>-6.1171844389013803E-2</v>
      </c>
      <c r="P3154" s="19">
        <v>0.99187879215025898</v>
      </c>
      <c r="Q3154" s="19">
        <v>0.99333482399685902</v>
      </c>
      <c r="R3154" s="19">
        <v>0.93890201632150605</v>
      </c>
    </row>
    <row r="3155" spans="1:18" ht="14.25">
      <c r="A3155" s="57" t="s">
        <v>17</v>
      </c>
      <c r="B3155" s="46" t="s">
        <v>21584</v>
      </c>
      <c r="C3155" s="47" t="s">
        <v>21585</v>
      </c>
      <c r="D3155" s="47">
        <v>336</v>
      </c>
      <c r="E3155" s="47" t="s">
        <v>26</v>
      </c>
      <c r="F3155" s="47" t="s">
        <v>21584</v>
      </c>
      <c r="G3155" s="47" t="s">
        <v>21</v>
      </c>
      <c r="H3155" s="57" t="s">
        <v>21</v>
      </c>
      <c r="I3155" s="57" t="s">
        <v>21</v>
      </c>
      <c r="J3155" s="47" t="s">
        <v>21586</v>
      </c>
      <c r="K3155" s="47" t="s">
        <v>21587</v>
      </c>
      <c r="L3155" s="18">
        <v>1909.2325722661899</v>
      </c>
      <c r="M3155" s="18">
        <v>8.1025463610713694E-2</v>
      </c>
      <c r="N3155" s="18">
        <v>-0.16912952884523599</v>
      </c>
      <c r="O3155" s="18">
        <v>2.0879105222248202</v>
      </c>
      <c r="P3155" s="19">
        <v>0.99187879215025898</v>
      </c>
      <c r="Q3155" s="19">
        <v>0.99333482399685902</v>
      </c>
      <c r="R3155" s="19">
        <v>4.3225091126399898E-3</v>
      </c>
    </row>
    <row r="3156" spans="1:18">
      <c r="A3156" s="11" t="s">
        <v>23</v>
      </c>
      <c r="B3156" s="12" t="s">
        <v>21588</v>
      </c>
      <c r="C3156" s="13" t="s">
        <v>21589</v>
      </c>
      <c r="D3156" s="13">
        <v>1164</v>
      </c>
      <c r="E3156" s="13" t="s">
        <v>26</v>
      </c>
      <c r="F3156" s="13" t="s">
        <v>4076</v>
      </c>
      <c r="G3156" s="20" t="s">
        <v>4077</v>
      </c>
      <c r="H3156" s="11" t="s">
        <v>21590</v>
      </c>
      <c r="I3156" s="15" t="s">
        <v>21591</v>
      </c>
      <c r="J3156" s="16" t="s">
        <v>21592</v>
      </c>
      <c r="K3156" s="17" t="s">
        <v>21593</v>
      </c>
      <c r="L3156" s="18">
        <v>530.625097038229</v>
      </c>
      <c r="M3156" s="18">
        <v>-5.2292493772356802E-3</v>
      </c>
      <c r="N3156" s="18">
        <v>6.8495152851174607E-2</v>
      </c>
      <c r="O3156" s="18">
        <v>-1.15074567808536</v>
      </c>
      <c r="P3156" s="19">
        <v>0.99994230075356005</v>
      </c>
      <c r="Q3156" s="19">
        <v>0.99333482399685902</v>
      </c>
      <c r="R3156" s="19">
        <v>1.9405520409436199E-4</v>
      </c>
    </row>
    <row r="3157" spans="1:18">
      <c r="A3157" s="11" t="s">
        <v>23</v>
      </c>
      <c r="B3157" s="12" t="s">
        <v>21594</v>
      </c>
      <c r="C3157" s="13" t="s">
        <v>21595</v>
      </c>
      <c r="D3157" s="13">
        <v>852</v>
      </c>
      <c r="E3157" s="13" t="s">
        <v>26</v>
      </c>
      <c r="F3157" s="13" t="s">
        <v>21596</v>
      </c>
      <c r="G3157" s="20" t="s">
        <v>21597</v>
      </c>
      <c r="H3157" s="11" t="s">
        <v>21598</v>
      </c>
      <c r="I3157" s="15" t="s">
        <v>21599</v>
      </c>
      <c r="J3157" s="16" t="s">
        <v>21600</v>
      </c>
      <c r="K3157" s="17" t="s">
        <v>21601</v>
      </c>
      <c r="L3157" s="18">
        <v>409.97323253302602</v>
      </c>
      <c r="M3157" s="18">
        <v>0.163991882077653</v>
      </c>
      <c r="N3157" s="18">
        <v>6.7397460773900603E-2</v>
      </c>
      <c r="O3157" s="18">
        <v>-0.70244235191766802</v>
      </c>
      <c r="P3157" s="19">
        <v>0.97320904788441498</v>
      </c>
      <c r="Q3157" s="19">
        <v>0.99340723055179203</v>
      </c>
      <c r="R3157" s="19">
        <v>2.8943582109368701E-2</v>
      </c>
    </row>
    <row r="3158" spans="1:18" ht="14.25">
      <c r="A3158" s="11" t="s">
        <v>23</v>
      </c>
      <c r="B3158" s="34" t="s">
        <v>21602</v>
      </c>
      <c r="C3158" s="35" t="s">
        <v>21603</v>
      </c>
      <c r="D3158" s="35">
        <v>390</v>
      </c>
      <c r="E3158" s="35" t="s">
        <v>26</v>
      </c>
      <c r="F3158" s="35" t="s">
        <v>21602</v>
      </c>
      <c r="G3158" s="35" t="s">
        <v>21</v>
      </c>
      <c r="H3158" s="67" t="s">
        <v>21604</v>
      </c>
      <c r="I3158" s="67" t="s">
        <v>21605</v>
      </c>
      <c r="J3158" s="35" t="s">
        <v>21606</v>
      </c>
      <c r="K3158" s="35" t="s">
        <v>21607</v>
      </c>
      <c r="L3158" s="18">
        <v>40.7774965485496</v>
      </c>
      <c r="M3158" s="18">
        <v>-0.55222251464274597</v>
      </c>
      <c r="N3158" s="18">
        <v>-0.116408187807319</v>
      </c>
      <c r="O3158" s="18">
        <v>-3.1564363679948002</v>
      </c>
      <c r="P3158" s="19">
        <v>0.97320904788441498</v>
      </c>
      <c r="Q3158" s="19">
        <v>0.99340723055179203</v>
      </c>
      <c r="R3158" s="19">
        <v>3.0330140806092602E-8</v>
      </c>
    </row>
    <row r="3159" spans="1:18" ht="14.25">
      <c r="A3159" s="11" t="s">
        <v>23</v>
      </c>
      <c r="B3159" s="59" t="s">
        <v>21608</v>
      </c>
      <c r="C3159" s="43" t="s">
        <v>21609</v>
      </c>
      <c r="D3159" s="43">
        <v>483</v>
      </c>
      <c r="E3159" s="43" t="s">
        <v>35</v>
      </c>
      <c r="F3159" s="43" t="s">
        <v>21608</v>
      </c>
      <c r="G3159" s="43" t="s">
        <v>21</v>
      </c>
      <c r="H3159" s="60" t="s">
        <v>21610</v>
      </c>
      <c r="I3159" s="60" t="s">
        <v>21</v>
      </c>
      <c r="J3159" s="43" t="s">
        <v>21611</v>
      </c>
      <c r="K3159" s="43" t="s">
        <v>21612</v>
      </c>
      <c r="L3159" s="18">
        <v>151.903471819782</v>
      </c>
      <c r="M3159" s="18">
        <v>-0.66652528499649699</v>
      </c>
      <c r="N3159" s="18">
        <v>-0.134485174895139</v>
      </c>
      <c r="O3159" s="18">
        <v>-4.4618405708870297</v>
      </c>
      <c r="P3159" s="19">
        <v>0.97320904788441498</v>
      </c>
      <c r="Q3159" s="19">
        <v>0.99340723055179203</v>
      </c>
      <c r="R3159" s="19">
        <v>2.46705655248933E-12</v>
      </c>
    </row>
    <row r="3160" spans="1:18">
      <c r="A3160" s="11" t="s">
        <v>23</v>
      </c>
      <c r="B3160" s="12" t="s">
        <v>21613</v>
      </c>
      <c r="C3160" s="13" t="s">
        <v>21614</v>
      </c>
      <c r="D3160" s="13">
        <v>5622</v>
      </c>
      <c r="E3160" s="13" t="s">
        <v>35</v>
      </c>
      <c r="F3160" s="13" t="s">
        <v>21615</v>
      </c>
      <c r="G3160" s="20" t="s">
        <v>21616</v>
      </c>
      <c r="H3160" s="11" t="s">
        <v>21617</v>
      </c>
      <c r="I3160" s="15" t="s">
        <v>21</v>
      </c>
      <c r="J3160" s="16" t="s">
        <v>21618</v>
      </c>
      <c r="K3160" s="17" t="s">
        <v>21619</v>
      </c>
      <c r="L3160" s="18">
        <v>1948.2727125517299</v>
      </c>
      <c r="M3160" s="18">
        <v>-0.18589182621955</v>
      </c>
      <c r="N3160" s="18">
        <v>0.14960226419908099</v>
      </c>
      <c r="O3160" s="18">
        <v>-3.72825613005489</v>
      </c>
      <c r="P3160" s="19">
        <v>0.98238467201380397</v>
      </c>
      <c r="Q3160" s="19">
        <v>0.99387681161583297</v>
      </c>
      <c r="R3160" s="19">
        <v>5.4038106828429799E-8</v>
      </c>
    </row>
    <row r="3161" spans="1:18">
      <c r="A3161" s="11" t="s">
        <v>23</v>
      </c>
      <c r="B3161" s="12" t="s">
        <v>21620</v>
      </c>
      <c r="C3161" s="13" t="s">
        <v>21621</v>
      </c>
      <c r="D3161" s="13">
        <v>1629</v>
      </c>
      <c r="E3161" s="13" t="s">
        <v>26</v>
      </c>
      <c r="F3161" s="13" t="s">
        <v>21622</v>
      </c>
      <c r="G3161" s="20" t="s">
        <v>21623</v>
      </c>
      <c r="H3161" s="11" t="s">
        <v>21624</v>
      </c>
      <c r="I3161" s="15" t="s">
        <v>21625</v>
      </c>
      <c r="J3161" s="16" t="s">
        <v>21626</v>
      </c>
      <c r="K3161" s="17" t="s">
        <v>21627</v>
      </c>
      <c r="L3161" s="18">
        <v>426.28685664319602</v>
      </c>
      <c r="M3161" s="18">
        <v>1.66458704619529E-2</v>
      </c>
      <c r="N3161" s="18">
        <v>0.175412041215844</v>
      </c>
      <c r="O3161" s="18">
        <v>-1.44425267139435</v>
      </c>
      <c r="P3161" s="19">
        <v>0.99994230075356005</v>
      </c>
      <c r="Q3161" s="19">
        <v>0.99387681161583297</v>
      </c>
      <c r="R3161" s="19">
        <v>9.0604258052291095E-2</v>
      </c>
    </row>
    <row r="3162" spans="1:18">
      <c r="A3162" s="11" t="s">
        <v>23</v>
      </c>
      <c r="B3162" s="12" t="s">
        <v>21628</v>
      </c>
      <c r="C3162" s="13" t="s">
        <v>21629</v>
      </c>
      <c r="D3162" s="13">
        <v>201</v>
      </c>
      <c r="E3162" s="13" t="s">
        <v>35</v>
      </c>
      <c r="F3162" s="13" t="s">
        <v>21628</v>
      </c>
      <c r="G3162" s="20" t="s">
        <v>21</v>
      </c>
      <c r="H3162" s="11" t="s">
        <v>21630</v>
      </c>
      <c r="I3162" s="15" t="s">
        <v>21631</v>
      </c>
      <c r="J3162" s="16" t="s">
        <v>21632</v>
      </c>
      <c r="K3162" s="17" t="s">
        <v>21633</v>
      </c>
      <c r="L3162" s="18">
        <v>289.63975001435301</v>
      </c>
      <c r="M3162" s="18">
        <v>-0.33916346761233002</v>
      </c>
      <c r="N3162" s="18">
        <v>0.13902541631684601</v>
      </c>
      <c r="O3162" s="18">
        <v>1.3652838089658399</v>
      </c>
      <c r="P3162" s="19">
        <v>0.97320904788441498</v>
      </c>
      <c r="Q3162" s="19">
        <v>0.99470187388840803</v>
      </c>
      <c r="R3162" s="19">
        <v>4.3759142946624599E-2</v>
      </c>
    </row>
    <row r="3163" spans="1:18">
      <c r="A3163" s="11" t="s">
        <v>23</v>
      </c>
      <c r="B3163" s="12" t="s">
        <v>21634</v>
      </c>
      <c r="C3163" s="13" t="s">
        <v>21635</v>
      </c>
      <c r="D3163" s="13">
        <v>471</v>
      </c>
      <c r="E3163" s="13" t="s">
        <v>26</v>
      </c>
      <c r="F3163" s="13" t="s">
        <v>21634</v>
      </c>
      <c r="G3163" s="20" t="s">
        <v>21</v>
      </c>
      <c r="H3163" s="11" t="s">
        <v>21636</v>
      </c>
      <c r="I3163" s="15" t="s">
        <v>21637</v>
      </c>
      <c r="J3163" s="16" t="s">
        <v>21638</v>
      </c>
      <c r="K3163" s="17" t="s">
        <v>21639</v>
      </c>
      <c r="L3163" s="18">
        <v>61.359310346068497</v>
      </c>
      <c r="M3163" s="18">
        <v>-0.242520961742206</v>
      </c>
      <c r="N3163" s="18">
        <v>0.119141857954838</v>
      </c>
      <c r="O3163" s="18">
        <v>-2.5009705201511898</v>
      </c>
      <c r="P3163" s="19">
        <v>0.97575044165067604</v>
      </c>
      <c r="Q3163" s="19">
        <v>0.99470187388840803</v>
      </c>
      <c r="R3163" s="19">
        <v>1.4018738864100299E-5</v>
      </c>
    </row>
    <row r="3164" spans="1:18">
      <c r="A3164" s="11" t="s">
        <v>23</v>
      </c>
      <c r="B3164" s="12" t="s">
        <v>21640</v>
      </c>
      <c r="C3164" s="13" t="s">
        <v>21641</v>
      </c>
      <c r="D3164" s="13">
        <v>1023</v>
      </c>
      <c r="E3164" s="13" t="s">
        <v>35</v>
      </c>
      <c r="F3164" s="13" t="s">
        <v>862</v>
      </c>
      <c r="G3164" s="20" t="s">
        <v>18520</v>
      </c>
      <c r="H3164" s="11" t="s">
        <v>21642</v>
      </c>
      <c r="I3164" s="15" t="s">
        <v>21643</v>
      </c>
      <c r="J3164" s="16" t="s">
        <v>21644</v>
      </c>
      <c r="K3164" s="17" t="s">
        <v>21645</v>
      </c>
      <c r="L3164" s="18">
        <v>281.07221428162597</v>
      </c>
      <c r="M3164" s="18">
        <v>-0.29579073939559603</v>
      </c>
      <c r="N3164" s="18">
        <v>-0.131053467079872</v>
      </c>
      <c r="O3164" s="18">
        <v>-3.1393323940957298</v>
      </c>
      <c r="P3164" s="19">
        <v>0.97575044165067604</v>
      </c>
      <c r="Q3164" s="19">
        <v>0.99470187388840803</v>
      </c>
      <c r="R3164" s="19">
        <v>2.92946809329319E-7</v>
      </c>
    </row>
    <row r="3165" spans="1:18">
      <c r="A3165" s="11" t="s">
        <v>23</v>
      </c>
      <c r="B3165" s="12" t="s">
        <v>21646</v>
      </c>
      <c r="C3165" s="13" t="s">
        <v>21647</v>
      </c>
      <c r="D3165" s="13">
        <v>1188</v>
      </c>
      <c r="E3165" s="13" t="s">
        <v>26</v>
      </c>
      <c r="F3165" s="13" t="s">
        <v>2692</v>
      </c>
      <c r="G3165" s="20" t="s">
        <v>21</v>
      </c>
      <c r="H3165" s="11" t="s">
        <v>21648</v>
      </c>
      <c r="I3165" s="15" t="s">
        <v>21649</v>
      </c>
      <c r="J3165" s="16" t="s">
        <v>21650</v>
      </c>
      <c r="K3165" s="17" t="s">
        <v>21651</v>
      </c>
      <c r="L3165" s="18">
        <v>444.77247600072701</v>
      </c>
      <c r="M3165" s="18">
        <v>9.2895255201928498E-2</v>
      </c>
      <c r="N3165" s="18">
        <v>0.11133817490218299</v>
      </c>
      <c r="O3165" s="18">
        <v>-1.92529890090265</v>
      </c>
      <c r="P3165" s="19">
        <v>0.98841336557858395</v>
      </c>
      <c r="Q3165" s="19">
        <v>0.99470187388840803</v>
      </c>
      <c r="R3165" s="19">
        <v>2.6342126006111903E-4</v>
      </c>
    </row>
    <row r="3166" spans="1:18" ht="14.25">
      <c r="A3166" s="57" t="s">
        <v>17</v>
      </c>
      <c r="B3166" s="46" t="s">
        <v>21652</v>
      </c>
      <c r="C3166" s="47" t="s">
        <v>21653</v>
      </c>
      <c r="D3166" s="47">
        <v>654</v>
      </c>
      <c r="E3166" s="47" t="s">
        <v>26</v>
      </c>
      <c r="F3166" s="47" t="s">
        <v>21652</v>
      </c>
      <c r="G3166" s="47" t="s">
        <v>21</v>
      </c>
      <c r="H3166" s="57" t="s">
        <v>21</v>
      </c>
      <c r="I3166" s="57" t="s">
        <v>21</v>
      </c>
      <c r="J3166" s="47" t="s">
        <v>21</v>
      </c>
      <c r="K3166" s="47" t="s">
        <v>21654</v>
      </c>
      <c r="L3166" s="18">
        <v>50.3095167913308</v>
      </c>
      <c r="M3166" s="18">
        <v>-8.4508725037969606E-2</v>
      </c>
      <c r="N3166" s="18">
        <v>-0.168599908637805</v>
      </c>
      <c r="O3166" s="18">
        <v>0.59336352431213402</v>
      </c>
      <c r="P3166" s="19">
        <v>0.99187879215025898</v>
      </c>
      <c r="Q3166" s="19">
        <v>0.99470187388840803</v>
      </c>
      <c r="R3166" s="19">
        <v>0.48710283258522702</v>
      </c>
    </row>
    <row r="3167" spans="1:18">
      <c r="A3167" s="11" t="s">
        <v>23</v>
      </c>
      <c r="B3167" s="12" t="s">
        <v>21655</v>
      </c>
      <c r="C3167" s="13" t="s">
        <v>21656</v>
      </c>
      <c r="D3167" s="13">
        <v>615</v>
      </c>
      <c r="E3167" s="13" t="s">
        <v>35</v>
      </c>
      <c r="F3167" s="13" t="s">
        <v>21657</v>
      </c>
      <c r="G3167" s="20" t="s">
        <v>21</v>
      </c>
      <c r="H3167" s="11" t="s">
        <v>21658</v>
      </c>
      <c r="I3167" s="15" t="s">
        <v>21</v>
      </c>
      <c r="J3167" s="16" t="s">
        <v>21659</v>
      </c>
      <c r="K3167" s="17" t="s">
        <v>21660</v>
      </c>
      <c r="L3167" s="18">
        <v>248.47634566214501</v>
      </c>
      <c r="M3167" s="18">
        <v>1.28361488456474E-2</v>
      </c>
      <c r="N3167" s="18">
        <v>5.9762216168621103E-2</v>
      </c>
      <c r="O3167" s="18">
        <v>0.310774179438702</v>
      </c>
      <c r="P3167" s="19">
        <v>0.99357141019734496</v>
      </c>
      <c r="Q3167" s="19">
        <v>0.99470187388840803</v>
      </c>
      <c r="R3167" s="19">
        <v>0.29694524227295399</v>
      </c>
    </row>
    <row r="3168" spans="1:18">
      <c r="A3168" s="11" t="s">
        <v>23</v>
      </c>
      <c r="B3168" s="12" t="s">
        <v>21661</v>
      </c>
      <c r="C3168" s="13" t="s">
        <v>21662</v>
      </c>
      <c r="D3168" s="13">
        <v>804</v>
      </c>
      <c r="E3168" s="13" t="s">
        <v>35</v>
      </c>
      <c r="F3168" s="13" t="s">
        <v>15462</v>
      </c>
      <c r="G3168" s="20" t="s">
        <v>21</v>
      </c>
      <c r="H3168" s="11" t="s">
        <v>21663</v>
      </c>
      <c r="I3168" s="15" t="s">
        <v>21664</v>
      </c>
      <c r="J3168" s="16" t="s">
        <v>21665</v>
      </c>
      <c r="K3168" s="17" t="s">
        <v>21666</v>
      </c>
      <c r="L3168" s="18">
        <v>424.94690790002301</v>
      </c>
      <c r="M3168" s="18">
        <v>-1.51639238009994E-2</v>
      </c>
      <c r="N3168" s="18">
        <v>-8.9629848056017106E-2</v>
      </c>
      <c r="O3168" s="18">
        <v>-0.49526217161105401</v>
      </c>
      <c r="P3168" s="19">
        <v>0.99597370715995603</v>
      </c>
      <c r="Q3168" s="19">
        <v>0.99470187388840803</v>
      </c>
      <c r="R3168" s="19">
        <v>0.271734737706611</v>
      </c>
    </row>
    <row r="3169" spans="1:18">
      <c r="A3169" s="11" t="s">
        <v>23</v>
      </c>
      <c r="B3169" s="12" t="s">
        <v>21667</v>
      </c>
      <c r="C3169" s="13" t="s">
        <v>21668</v>
      </c>
      <c r="D3169" s="13">
        <v>1263</v>
      </c>
      <c r="E3169" s="13" t="s">
        <v>26</v>
      </c>
      <c r="F3169" s="13" t="s">
        <v>21669</v>
      </c>
      <c r="G3169" s="20" t="s">
        <v>16477</v>
      </c>
      <c r="H3169" s="11" t="s">
        <v>21670</v>
      </c>
      <c r="I3169" s="15" t="s">
        <v>21671</v>
      </c>
      <c r="J3169" s="16" t="s">
        <v>21672</v>
      </c>
      <c r="K3169" s="17" t="s">
        <v>21673</v>
      </c>
      <c r="L3169" s="18">
        <v>1029.62326191028</v>
      </c>
      <c r="M3169" s="18">
        <v>2.0587494331240501</v>
      </c>
      <c r="N3169" s="18">
        <v>0.110828795295</v>
      </c>
      <c r="O3169" s="18">
        <v>-0.24440442578091501</v>
      </c>
      <c r="P3169" s="19">
        <v>4.3941644198661296E-3</v>
      </c>
      <c r="Q3169" s="19">
        <v>0.99475286805748298</v>
      </c>
      <c r="R3169" s="19">
        <v>0.68194112055438105</v>
      </c>
    </row>
    <row r="3170" spans="1:18">
      <c r="A3170" s="11" t="s">
        <v>23</v>
      </c>
      <c r="B3170" s="12" t="s">
        <v>21674</v>
      </c>
      <c r="C3170" s="13" t="s">
        <v>21675</v>
      </c>
      <c r="D3170" s="13">
        <v>444</v>
      </c>
      <c r="E3170" s="13" t="s">
        <v>35</v>
      </c>
      <c r="F3170" s="13" t="s">
        <v>4508</v>
      </c>
      <c r="G3170" s="20" t="s">
        <v>21</v>
      </c>
      <c r="H3170" s="11" t="s">
        <v>21676</v>
      </c>
      <c r="I3170" s="15" t="s">
        <v>21677</v>
      </c>
      <c r="J3170" s="16" t="s">
        <v>21678</v>
      </c>
      <c r="K3170" s="17" t="s">
        <v>21679</v>
      </c>
      <c r="L3170" s="18">
        <v>291.23784928500203</v>
      </c>
      <c r="M3170" s="18">
        <v>-0.34864202860629401</v>
      </c>
      <c r="N3170" s="18">
        <v>-8.8076182988740606E-2</v>
      </c>
      <c r="O3170" s="18">
        <v>0.323397825798585</v>
      </c>
      <c r="P3170" s="19">
        <v>0.97320904788441498</v>
      </c>
      <c r="Q3170" s="19">
        <v>0.99475286805748298</v>
      </c>
      <c r="R3170" s="19">
        <v>0.476057674402382</v>
      </c>
    </row>
    <row r="3171" spans="1:18">
      <c r="A3171" s="11" t="s">
        <v>23</v>
      </c>
      <c r="B3171" s="12" t="s">
        <v>21680</v>
      </c>
      <c r="C3171" s="13" t="s">
        <v>21681</v>
      </c>
      <c r="D3171" s="13">
        <v>537</v>
      </c>
      <c r="E3171" s="13" t="s">
        <v>35</v>
      </c>
      <c r="F3171" s="13" t="s">
        <v>21682</v>
      </c>
      <c r="G3171" s="20" t="s">
        <v>21</v>
      </c>
      <c r="H3171" s="11" t="s">
        <v>21683</v>
      </c>
      <c r="I3171" s="15" t="s">
        <v>21684</v>
      </c>
      <c r="J3171" s="16" t="s">
        <v>21685</v>
      </c>
      <c r="K3171" s="17" t="s">
        <v>21686</v>
      </c>
      <c r="L3171" s="18">
        <v>489.037048500781</v>
      </c>
      <c r="M3171" s="18">
        <v>0.202301925719723</v>
      </c>
      <c r="N3171" s="18">
        <v>7.9154839790875495E-2</v>
      </c>
      <c r="O3171" s="18">
        <v>2.4976714696754101</v>
      </c>
      <c r="P3171" s="19">
        <v>0.97320904788441498</v>
      </c>
      <c r="Q3171" s="19">
        <v>0.99475286805748298</v>
      </c>
      <c r="R3171" s="19">
        <v>8.7456933354248199E-12</v>
      </c>
    </row>
    <row r="3172" spans="1:18">
      <c r="A3172" s="11" t="s">
        <v>23</v>
      </c>
      <c r="B3172" s="12" t="s">
        <v>21687</v>
      </c>
      <c r="C3172" s="13" t="s">
        <v>21688</v>
      </c>
      <c r="D3172" s="13">
        <v>255</v>
      </c>
      <c r="E3172" s="13" t="s">
        <v>35</v>
      </c>
      <c r="F3172" s="13" t="s">
        <v>413</v>
      </c>
      <c r="G3172" s="20" t="s">
        <v>10124</v>
      </c>
      <c r="H3172" s="11" t="s">
        <v>21689</v>
      </c>
      <c r="I3172" s="15" t="s">
        <v>21</v>
      </c>
      <c r="J3172" s="16" t="s">
        <v>21690</v>
      </c>
      <c r="K3172" s="17" t="s">
        <v>21691</v>
      </c>
      <c r="L3172" s="18">
        <v>127.44376136894699</v>
      </c>
      <c r="M3172" s="18">
        <v>-0.342981341180086</v>
      </c>
      <c r="N3172" s="18">
        <v>-9.7391244850109193E-2</v>
      </c>
      <c r="O3172" s="18">
        <v>0.83059089577287204</v>
      </c>
      <c r="P3172" s="19">
        <v>0.97320904788441498</v>
      </c>
      <c r="Q3172" s="19">
        <v>0.99475286805748298</v>
      </c>
      <c r="R3172" s="19">
        <v>8.1737021057293094E-2</v>
      </c>
    </row>
    <row r="3173" spans="1:18">
      <c r="A3173" s="11" t="s">
        <v>23</v>
      </c>
      <c r="B3173" s="12" t="s">
        <v>21692</v>
      </c>
      <c r="C3173" s="13" t="s">
        <v>21693</v>
      </c>
      <c r="D3173" s="13">
        <v>945</v>
      </c>
      <c r="E3173" s="13" t="s">
        <v>35</v>
      </c>
      <c r="F3173" s="13" t="s">
        <v>317</v>
      </c>
      <c r="G3173" s="20" t="s">
        <v>21694</v>
      </c>
      <c r="H3173" s="11" t="s">
        <v>21695</v>
      </c>
      <c r="I3173" s="15" t="s">
        <v>21696</v>
      </c>
      <c r="J3173" s="16" t="s">
        <v>21697</v>
      </c>
      <c r="K3173" s="17" t="s">
        <v>21698</v>
      </c>
      <c r="L3173" s="18">
        <v>253.83450462247001</v>
      </c>
      <c r="M3173" s="18">
        <v>0.24396279988330799</v>
      </c>
      <c r="N3173" s="18">
        <v>0.121331437959734</v>
      </c>
      <c r="O3173" s="18">
        <v>0.13290710317805299</v>
      </c>
      <c r="P3173" s="19">
        <v>0.97575044165067604</v>
      </c>
      <c r="Q3173" s="19">
        <v>0.99475286805748298</v>
      </c>
      <c r="R3173" s="19">
        <v>0.84153266622659795</v>
      </c>
    </row>
    <row r="3174" spans="1:18">
      <c r="A3174" s="11" t="s">
        <v>23</v>
      </c>
      <c r="B3174" s="12" t="s">
        <v>21699</v>
      </c>
      <c r="C3174" s="13" t="s">
        <v>21700</v>
      </c>
      <c r="D3174" s="13">
        <v>696</v>
      </c>
      <c r="E3174" s="13" t="s">
        <v>35</v>
      </c>
      <c r="F3174" s="13" t="s">
        <v>21701</v>
      </c>
      <c r="G3174" s="20" t="s">
        <v>21702</v>
      </c>
      <c r="H3174" s="11" t="s">
        <v>21703</v>
      </c>
      <c r="I3174" s="15" t="s">
        <v>21704</v>
      </c>
      <c r="J3174" s="16" t="s">
        <v>21705</v>
      </c>
      <c r="K3174" s="17" t="s">
        <v>21706</v>
      </c>
      <c r="L3174" s="18">
        <v>288.14591016017903</v>
      </c>
      <c r="M3174" s="18">
        <v>-0.126533955300521</v>
      </c>
      <c r="N3174" s="18">
        <v>-6.9949656844785005E-2</v>
      </c>
      <c r="O3174" s="18">
        <v>-0.56943315571513398</v>
      </c>
      <c r="P3174" s="19">
        <v>0.97575044165067604</v>
      </c>
      <c r="Q3174" s="19">
        <v>0.99475286805748298</v>
      </c>
      <c r="R3174" s="19">
        <v>0.102791047987828</v>
      </c>
    </row>
    <row r="3175" spans="1:18">
      <c r="A3175" s="11" t="s">
        <v>23</v>
      </c>
      <c r="B3175" s="12" t="s">
        <v>21707</v>
      </c>
      <c r="C3175" s="13" t="s">
        <v>21708</v>
      </c>
      <c r="D3175" s="13">
        <v>2733</v>
      </c>
      <c r="E3175" s="13" t="s">
        <v>26</v>
      </c>
      <c r="F3175" s="13" t="s">
        <v>10492</v>
      </c>
      <c r="G3175" s="20" t="s">
        <v>21</v>
      </c>
      <c r="H3175" s="11" t="s">
        <v>21709</v>
      </c>
      <c r="I3175" s="15" t="s">
        <v>21710</v>
      </c>
      <c r="J3175" s="16" t="s">
        <v>21711</v>
      </c>
      <c r="K3175" s="17" t="s">
        <v>21712</v>
      </c>
      <c r="L3175" s="18">
        <v>656.57549947517202</v>
      </c>
      <c r="M3175" s="18">
        <v>-0.16931797222780401</v>
      </c>
      <c r="N3175" s="18">
        <v>0.105115879922593</v>
      </c>
      <c r="O3175" s="18">
        <v>-2.34434053063615</v>
      </c>
      <c r="P3175" s="19">
        <v>0.97861665051431002</v>
      </c>
      <c r="Q3175" s="19">
        <v>0.99475286805748298</v>
      </c>
      <c r="R3175" s="19">
        <v>2.7475146710972698E-6</v>
      </c>
    </row>
    <row r="3176" spans="1:18">
      <c r="A3176" s="11" t="s">
        <v>23</v>
      </c>
      <c r="B3176" s="12" t="s">
        <v>21713</v>
      </c>
      <c r="C3176" s="13" t="s">
        <v>21714</v>
      </c>
      <c r="D3176" s="13">
        <v>369</v>
      </c>
      <c r="E3176" s="13" t="s">
        <v>26</v>
      </c>
      <c r="F3176" s="13" t="s">
        <v>21713</v>
      </c>
      <c r="G3176" s="20" t="s">
        <v>21</v>
      </c>
      <c r="H3176" s="11" t="s">
        <v>21715</v>
      </c>
      <c r="I3176" s="15" t="s">
        <v>21716</v>
      </c>
      <c r="J3176" s="16" t="s">
        <v>21717</v>
      </c>
      <c r="K3176" s="17" t="s">
        <v>21718</v>
      </c>
      <c r="L3176" s="18">
        <v>128.36356929106299</v>
      </c>
      <c r="M3176" s="18">
        <v>0.17183703659015301</v>
      </c>
      <c r="N3176" s="18">
        <v>0.12373731905542</v>
      </c>
      <c r="O3176" s="18">
        <v>-4.3282692665247202E-2</v>
      </c>
      <c r="P3176" s="19">
        <v>0.98059823925538803</v>
      </c>
      <c r="Q3176" s="19">
        <v>0.99475286805748298</v>
      </c>
      <c r="R3176" s="19">
        <v>0.94954730175716595</v>
      </c>
    </row>
    <row r="3177" spans="1:18">
      <c r="A3177" s="11" t="s">
        <v>23</v>
      </c>
      <c r="B3177" s="12" t="s">
        <v>21719</v>
      </c>
      <c r="C3177" s="13" t="s">
        <v>21720</v>
      </c>
      <c r="D3177" s="13">
        <v>606</v>
      </c>
      <c r="E3177" s="13" t="s">
        <v>26</v>
      </c>
      <c r="F3177" s="13" t="s">
        <v>21721</v>
      </c>
      <c r="G3177" s="20" t="s">
        <v>21722</v>
      </c>
      <c r="H3177" s="11" t="s">
        <v>21723</v>
      </c>
      <c r="I3177" s="15" t="s">
        <v>21724</v>
      </c>
      <c r="J3177" s="16" t="s">
        <v>21725</v>
      </c>
      <c r="K3177" s="17" t="s">
        <v>21726</v>
      </c>
      <c r="L3177" s="18">
        <v>231.37727996297301</v>
      </c>
      <c r="M3177" s="18">
        <v>0.12874283647059401</v>
      </c>
      <c r="N3177" s="18">
        <v>9.8139986895158807E-2</v>
      </c>
      <c r="O3177" s="18">
        <v>-2.9482688817850198</v>
      </c>
      <c r="P3177" s="19">
        <v>0.98199479729341199</v>
      </c>
      <c r="Q3177" s="19">
        <v>0.99475286805748298</v>
      </c>
      <c r="R3177" s="19">
        <v>2.11402158557454E-10</v>
      </c>
    </row>
    <row r="3178" spans="1:18">
      <c r="A3178" s="11" t="s">
        <v>23</v>
      </c>
      <c r="B3178" s="12" t="s">
        <v>21727</v>
      </c>
      <c r="C3178" s="13" t="s">
        <v>21728</v>
      </c>
      <c r="D3178" s="13">
        <v>2316</v>
      </c>
      <c r="E3178" s="13" t="s">
        <v>26</v>
      </c>
      <c r="F3178" s="13" t="s">
        <v>21729</v>
      </c>
      <c r="G3178" s="20" t="s">
        <v>21730</v>
      </c>
      <c r="H3178" s="11" t="s">
        <v>21731</v>
      </c>
      <c r="I3178" s="15" t="s">
        <v>21732</v>
      </c>
      <c r="J3178" s="16" t="s">
        <v>21733</v>
      </c>
      <c r="K3178" s="17" t="s">
        <v>21734</v>
      </c>
      <c r="L3178" s="18">
        <v>575.34879846789204</v>
      </c>
      <c r="M3178" s="18">
        <v>-6.3753154317074401E-2</v>
      </c>
      <c r="N3178" s="18">
        <v>0.11440198038119601</v>
      </c>
      <c r="O3178" s="18">
        <v>-3.1948321789350902</v>
      </c>
      <c r="P3178" s="19">
        <v>0.99187879215025898</v>
      </c>
      <c r="Q3178" s="19">
        <v>0.99475286805748298</v>
      </c>
      <c r="R3178" s="19">
        <v>2.4239266195736001E-9</v>
      </c>
    </row>
    <row r="3179" spans="1:18" ht="14.25">
      <c r="A3179" s="11" t="s">
        <v>23</v>
      </c>
      <c r="B3179" s="39" t="s">
        <v>21735</v>
      </c>
      <c r="C3179" s="40" t="s">
        <v>21736</v>
      </c>
      <c r="D3179" s="40">
        <v>171</v>
      </c>
      <c r="E3179" s="40" t="s">
        <v>35</v>
      </c>
      <c r="F3179" s="41" t="s">
        <v>21735</v>
      </c>
      <c r="G3179" s="40" t="s">
        <v>21</v>
      </c>
      <c r="H3179" s="68" t="s">
        <v>21737</v>
      </c>
      <c r="I3179" s="68" t="s">
        <v>21738</v>
      </c>
      <c r="J3179" s="40" t="s">
        <v>21</v>
      </c>
      <c r="K3179" s="40" t="s">
        <v>21739</v>
      </c>
      <c r="L3179" s="18">
        <v>30.5744705689984</v>
      </c>
      <c r="M3179" s="18">
        <v>-3.7150725684266299E-2</v>
      </c>
      <c r="N3179" s="18">
        <v>-0.157282233627867</v>
      </c>
      <c r="O3179" s="18">
        <v>-6.3741825705509001</v>
      </c>
      <c r="P3179" s="19">
        <v>0.99211392631881601</v>
      </c>
      <c r="Q3179" s="19">
        <v>0.99475286805748298</v>
      </c>
      <c r="R3179" s="19">
        <v>1.92582992538015E-8</v>
      </c>
    </row>
    <row r="3180" spans="1:18" ht="14.25">
      <c r="A3180" s="57" t="s">
        <v>17</v>
      </c>
      <c r="B3180" s="46" t="s">
        <v>21740</v>
      </c>
      <c r="C3180" s="47" t="s">
        <v>21741</v>
      </c>
      <c r="D3180" s="47">
        <v>234</v>
      </c>
      <c r="E3180" s="47" t="s">
        <v>26</v>
      </c>
      <c r="F3180" s="47" t="s">
        <v>21740</v>
      </c>
      <c r="G3180" s="47" t="s">
        <v>21</v>
      </c>
      <c r="H3180" s="57" t="s">
        <v>21</v>
      </c>
      <c r="I3180" s="57" t="s">
        <v>21</v>
      </c>
      <c r="J3180" s="47" t="s">
        <v>21742</v>
      </c>
      <c r="K3180" s="47" t="s">
        <v>21743</v>
      </c>
      <c r="L3180" s="18">
        <v>632.78901345570705</v>
      </c>
      <c r="M3180" s="18">
        <v>0.43678938273846202</v>
      </c>
      <c r="N3180" s="18">
        <v>9.6114058335088903E-2</v>
      </c>
      <c r="O3180" s="18">
        <v>-0.101331965369031</v>
      </c>
      <c r="P3180" s="19">
        <v>0.97320904788441498</v>
      </c>
      <c r="Q3180" s="19">
        <v>0.99497220206127401</v>
      </c>
      <c r="R3180" s="19">
        <v>0.84780374256561497</v>
      </c>
    </row>
    <row r="3181" spans="1:18">
      <c r="A3181" s="11" t="s">
        <v>23</v>
      </c>
      <c r="B3181" s="12" t="s">
        <v>21744</v>
      </c>
      <c r="C3181" s="13" t="s">
        <v>21745</v>
      </c>
      <c r="D3181" s="13">
        <v>741</v>
      </c>
      <c r="E3181" s="13" t="s">
        <v>35</v>
      </c>
      <c r="F3181" s="13" t="s">
        <v>12155</v>
      </c>
      <c r="G3181" s="20" t="s">
        <v>21746</v>
      </c>
      <c r="H3181" s="11" t="s">
        <v>21747</v>
      </c>
      <c r="I3181" s="15" t="s">
        <v>21</v>
      </c>
      <c r="J3181" s="16" t="s">
        <v>21748</v>
      </c>
      <c r="K3181" s="17" t="s">
        <v>21749</v>
      </c>
      <c r="L3181" s="18">
        <v>263.61735061926697</v>
      </c>
      <c r="M3181" s="18">
        <v>6.6386364011496807E-2</v>
      </c>
      <c r="N3181" s="18">
        <v>-7.3507289545493307E-2</v>
      </c>
      <c r="O3181" s="18">
        <v>0.28438485929182999</v>
      </c>
      <c r="P3181" s="19">
        <v>0.98841336557858395</v>
      </c>
      <c r="Q3181" s="19">
        <v>0.99497220206127401</v>
      </c>
      <c r="R3181" s="19">
        <v>0.45506194583668402</v>
      </c>
    </row>
    <row r="3182" spans="1:18" ht="14.25">
      <c r="A3182" s="11" t="s">
        <v>23</v>
      </c>
      <c r="B3182" s="34" t="s">
        <v>21750</v>
      </c>
      <c r="C3182" s="35" t="s">
        <v>21751</v>
      </c>
      <c r="D3182" s="35">
        <v>1104</v>
      </c>
      <c r="E3182" s="35" t="s">
        <v>26</v>
      </c>
      <c r="F3182" s="35" t="s">
        <v>21750</v>
      </c>
      <c r="G3182" s="35" t="s">
        <v>21</v>
      </c>
      <c r="H3182" s="67" t="s">
        <v>21752</v>
      </c>
      <c r="I3182" s="67" t="s">
        <v>21</v>
      </c>
      <c r="J3182" s="35" t="s">
        <v>21753</v>
      </c>
      <c r="K3182" s="35" t="s">
        <v>21754</v>
      </c>
      <c r="L3182" s="18">
        <v>310.79660957059599</v>
      </c>
      <c r="M3182" s="18">
        <v>-0.27327548404161101</v>
      </c>
      <c r="N3182" s="18">
        <v>0.102851534354437</v>
      </c>
      <c r="O3182" s="18">
        <v>-3.5659230740957502</v>
      </c>
      <c r="P3182" s="19">
        <v>0.97320904788441498</v>
      </c>
      <c r="Q3182" s="19">
        <v>0.99503001004539904</v>
      </c>
      <c r="R3182" s="19">
        <v>7.4974074046340404E-13</v>
      </c>
    </row>
    <row r="3183" spans="1:18">
      <c r="A3183" s="11" t="s">
        <v>23</v>
      </c>
      <c r="B3183" s="12" t="s">
        <v>21755</v>
      </c>
      <c r="C3183" s="13" t="s">
        <v>21756</v>
      </c>
      <c r="D3183" s="13">
        <v>3597</v>
      </c>
      <c r="E3183" s="13" t="s">
        <v>26</v>
      </c>
      <c r="F3183" s="13" t="s">
        <v>787</v>
      </c>
      <c r="G3183" s="20" t="s">
        <v>21757</v>
      </c>
      <c r="H3183" s="11" t="s">
        <v>21758</v>
      </c>
      <c r="I3183" s="15" t="s">
        <v>21759</v>
      </c>
      <c r="J3183" s="16" t="s">
        <v>21760</v>
      </c>
      <c r="K3183" s="17" t="s">
        <v>21761</v>
      </c>
      <c r="L3183" s="18">
        <v>1382.20276650134</v>
      </c>
      <c r="M3183" s="18">
        <v>-0.59243268887523304</v>
      </c>
      <c r="N3183" s="18">
        <v>-0.111475884054049</v>
      </c>
      <c r="O3183" s="18">
        <v>-0.75886132474661905</v>
      </c>
      <c r="P3183" s="19">
        <v>0.97320904788441498</v>
      </c>
      <c r="Q3183" s="19">
        <v>0.99503001004539904</v>
      </c>
      <c r="R3183" s="19">
        <v>0.18467005846456</v>
      </c>
    </row>
    <row r="3184" spans="1:18" ht="14.25">
      <c r="A3184" s="11" t="s">
        <v>23</v>
      </c>
      <c r="B3184" s="34" t="s">
        <v>21762</v>
      </c>
      <c r="C3184" s="35" t="s">
        <v>21763</v>
      </c>
      <c r="D3184" s="35">
        <v>957</v>
      </c>
      <c r="E3184" s="35" t="s">
        <v>26</v>
      </c>
      <c r="F3184" s="35" t="s">
        <v>17923</v>
      </c>
      <c r="G3184" s="35" t="s">
        <v>21</v>
      </c>
      <c r="H3184" s="67" t="s">
        <v>21764</v>
      </c>
      <c r="I3184" s="67" t="s">
        <v>21765</v>
      </c>
      <c r="J3184" s="35" t="s">
        <v>21766</v>
      </c>
      <c r="K3184" s="35" t="s">
        <v>21767</v>
      </c>
      <c r="L3184" s="18">
        <v>349.99971466250702</v>
      </c>
      <c r="M3184" s="18">
        <v>-6.8198587254401394E-2</v>
      </c>
      <c r="N3184" s="18">
        <v>-6.8514555679643194E-2</v>
      </c>
      <c r="O3184" s="18">
        <v>-2.58820671300442</v>
      </c>
      <c r="P3184" s="19">
        <v>0.98841336557858395</v>
      </c>
      <c r="Q3184" s="19">
        <v>0.99503001004539904</v>
      </c>
      <c r="R3184" s="19">
        <v>3.7432417096511903E-15</v>
      </c>
    </row>
    <row r="3185" spans="1:18">
      <c r="A3185" s="11" t="s">
        <v>23</v>
      </c>
      <c r="B3185" s="12" t="s">
        <v>21768</v>
      </c>
      <c r="C3185" s="13" t="s">
        <v>21769</v>
      </c>
      <c r="D3185" s="13">
        <v>885</v>
      </c>
      <c r="E3185" s="13" t="s">
        <v>35</v>
      </c>
      <c r="F3185" s="13" t="s">
        <v>5533</v>
      </c>
      <c r="G3185" s="20" t="s">
        <v>21</v>
      </c>
      <c r="H3185" s="11" t="s">
        <v>21770</v>
      </c>
      <c r="I3185" s="15" t="s">
        <v>21771</v>
      </c>
      <c r="J3185" s="16" t="s">
        <v>21772</v>
      </c>
      <c r="K3185" s="17" t="s">
        <v>21773</v>
      </c>
      <c r="L3185" s="18">
        <v>466.31489936608801</v>
      </c>
      <c r="M3185" s="18">
        <v>-0.231614850038868</v>
      </c>
      <c r="N3185" s="18">
        <v>5.0210134602020597E-2</v>
      </c>
      <c r="O3185" s="18">
        <v>1.4078389795022701</v>
      </c>
      <c r="P3185" s="19">
        <v>0.97320904788441498</v>
      </c>
      <c r="Q3185" s="19">
        <v>0.99550097472364596</v>
      </c>
      <c r="R3185" s="19">
        <v>2.1846054562006101E-9</v>
      </c>
    </row>
    <row r="3186" spans="1:18">
      <c r="A3186" s="11" t="s">
        <v>23</v>
      </c>
      <c r="B3186" s="12" t="s">
        <v>21774</v>
      </c>
      <c r="C3186" s="13" t="s">
        <v>21775</v>
      </c>
      <c r="D3186" s="13">
        <v>1014</v>
      </c>
      <c r="E3186" s="13" t="s">
        <v>35</v>
      </c>
      <c r="F3186" s="13" t="s">
        <v>21776</v>
      </c>
      <c r="G3186" s="20" t="s">
        <v>21</v>
      </c>
      <c r="H3186" s="11" t="s">
        <v>21777</v>
      </c>
      <c r="I3186" s="15" t="s">
        <v>21778</v>
      </c>
      <c r="J3186" s="16" t="s">
        <v>21779</v>
      </c>
      <c r="K3186" s="17" t="s">
        <v>21780</v>
      </c>
      <c r="L3186" s="18">
        <v>470.62054963989698</v>
      </c>
      <c r="M3186" s="18">
        <v>-0.33921123737183201</v>
      </c>
      <c r="N3186" s="18">
        <v>-5.9063543546686498E-2</v>
      </c>
      <c r="O3186" s="18">
        <v>0.110375830296493</v>
      </c>
      <c r="P3186" s="19">
        <v>0.97320904788441498</v>
      </c>
      <c r="Q3186" s="19">
        <v>0.99568743881691002</v>
      </c>
      <c r="R3186" s="19">
        <v>0.73352834949177004</v>
      </c>
    </row>
    <row r="3187" spans="1:18">
      <c r="A3187" s="11" t="s">
        <v>23</v>
      </c>
      <c r="B3187" s="12" t="s">
        <v>21781</v>
      </c>
      <c r="C3187" s="13" t="s">
        <v>21782</v>
      </c>
      <c r="D3187" s="13">
        <v>801</v>
      </c>
      <c r="E3187" s="13" t="s">
        <v>35</v>
      </c>
      <c r="F3187" s="13" t="s">
        <v>21783</v>
      </c>
      <c r="G3187" s="20" t="s">
        <v>21784</v>
      </c>
      <c r="H3187" s="11" t="s">
        <v>21785</v>
      </c>
      <c r="I3187" s="15" t="s">
        <v>21</v>
      </c>
      <c r="J3187" s="16" t="s">
        <v>21786</v>
      </c>
      <c r="K3187" s="17" t="s">
        <v>21787</v>
      </c>
      <c r="L3187" s="18">
        <v>273.32924381439699</v>
      </c>
      <c r="M3187" s="18">
        <v>-0.10171715842921999</v>
      </c>
      <c r="N3187" s="18">
        <v>0.125342161587289</v>
      </c>
      <c r="O3187" s="18">
        <v>-3.7523542036257602</v>
      </c>
      <c r="P3187" s="19">
        <v>0.98879320386900504</v>
      </c>
      <c r="Q3187" s="19">
        <v>0.99568743881691002</v>
      </c>
      <c r="R3187" s="19">
        <v>7.63157884460249E-10</v>
      </c>
    </row>
    <row r="3188" spans="1:18">
      <c r="A3188" s="11" t="s">
        <v>23</v>
      </c>
      <c r="B3188" s="12" t="s">
        <v>21788</v>
      </c>
      <c r="C3188" s="13" t="s">
        <v>21789</v>
      </c>
      <c r="D3188" s="13">
        <v>816</v>
      </c>
      <c r="E3188" s="13" t="s">
        <v>26</v>
      </c>
      <c r="F3188" s="13" t="s">
        <v>21790</v>
      </c>
      <c r="G3188" s="20" t="s">
        <v>21</v>
      </c>
      <c r="H3188" s="11" t="s">
        <v>21791</v>
      </c>
      <c r="I3188" s="15" t="s">
        <v>21792</v>
      </c>
      <c r="J3188" s="16" t="s">
        <v>21793</v>
      </c>
      <c r="K3188" s="17" t="s">
        <v>21794</v>
      </c>
      <c r="L3188" s="18">
        <v>437.72969789284502</v>
      </c>
      <c r="M3188" s="18">
        <v>0.103638870813118</v>
      </c>
      <c r="N3188" s="18">
        <v>3.4168844159331802E-2</v>
      </c>
      <c r="O3188" s="18">
        <v>0.78033158384923795</v>
      </c>
      <c r="P3188" s="19">
        <v>0.97320904788441498</v>
      </c>
      <c r="Q3188" s="19">
        <v>0.99576348533957904</v>
      </c>
      <c r="R3188" s="19">
        <v>1.1171653727506999E-6</v>
      </c>
    </row>
    <row r="3189" spans="1:18">
      <c r="A3189" s="11" t="s">
        <v>23</v>
      </c>
      <c r="B3189" s="12" t="s">
        <v>21795</v>
      </c>
      <c r="C3189" s="13" t="s">
        <v>21796</v>
      </c>
      <c r="D3189" s="13">
        <v>1026</v>
      </c>
      <c r="E3189" s="13" t="s">
        <v>26</v>
      </c>
      <c r="F3189" s="13" t="s">
        <v>317</v>
      </c>
      <c r="G3189" s="20" t="s">
        <v>21</v>
      </c>
      <c r="H3189" s="11" t="s">
        <v>21797</v>
      </c>
      <c r="I3189" s="15" t="s">
        <v>21798</v>
      </c>
      <c r="J3189" s="16" t="s">
        <v>21799</v>
      </c>
      <c r="K3189" s="17" t="s">
        <v>21800</v>
      </c>
      <c r="L3189" s="18">
        <v>388.40916485106101</v>
      </c>
      <c r="M3189" s="18">
        <v>-2.2913266171974599E-2</v>
      </c>
      <c r="N3189" s="18">
        <v>7.0204470133238106E-2</v>
      </c>
      <c r="O3189" s="18">
        <v>0.58362049238427605</v>
      </c>
      <c r="P3189" s="19">
        <v>0.99187879215025898</v>
      </c>
      <c r="Q3189" s="19">
        <v>0.99576348533957904</v>
      </c>
      <c r="R3189" s="19">
        <v>0.103068641625522</v>
      </c>
    </row>
    <row r="3190" spans="1:18">
      <c r="A3190" s="11" t="s">
        <v>23</v>
      </c>
      <c r="B3190" s="12" t="s">
        <v>21801</v>
      </c>
      <c r="C3190" s="13" t="s">
        <v>21802</v>
      </c>
      <c r="D3190" s="13">
        <v>357</v>
      </c>
      <c r="E3190" s="13" t="s">
        <v>35</v>
      </c>
      <c r="F3190" s="13" t="s">
        <v>21801</v>
      </c>
      <c r="G3190" s="20" t="s">
        <v>21</v>
      </c>
      <c r="H3190" s="11" t="s">
        <v>21803</v>
      </c>
      <c r="I3190" s="15" t="s">
        <v>21804</v>
      </c>
      <c r="J3190" s="16" t="s">
        <v>21805</v>
      </c>
      <c r="K3190" s="17" t="s">
        <v>21806</v>
      </c>
      <c r="L3190" s="18">
        <v>126.970595949472</v>
      </c>
      <c r="M3190" s="18">
        <v>-0.55864200987297896</v>
      </c>
      <c r="N3190" s="18">
        <v>-9.5068552744202603E-2</v>
      </c>
      <c r="O3190" s="18">
        <v>0.16048450946755</v>
      </c>
      <c r="P3190" s="19">
        <v>0.97320904788441498</v>
      </c>
      <c r="Q3190" s="19">
        <v>0.99635916469826202</v>
      </c>
      <c r="R3190" s="19">
        <v>0.75987856381346397</v>
      </c>
    </row>
    <row r="3191" spans="1:18">
      <c r="A3191" s="11" t="s">
        <v>23</v>
      </c>
      <c r="B3191" s="12" t="s">
        <v>21807</v>
      </c>
      <c r="C3191" s="13" t="s">
        <v>21808</v>
      </c>
      <c r="D3191" s="13">
        <v>1845</v>
      </c>
      <c r="E3191" s="13" t="s">
        <v>35</v>
      </c>
      <c r="F3191" s="13" t="s">
        <v>21809</v>
      </c>
      <c r="G3191" s="20" t="s">
        <v>21</v>
      </c>
      <c r="H3191" s="11" t="s">
        <v>21810</v>
      </c>
      <c r="I3191" s="15" t="s">
        <v>21811</v>
      </c>
      <c r="J3191" s="16" t="s">
        <v>21812</v>
      </c>
      <c r="K3191" s="17" t="s">
        <v>21813</v>
      </c>
      <c r="L3191" s="18">
        <v>911.73993574253302</v>
      </c>
      <c r="M3191" s="18">
        <v>-0.39283457766658297</v>
      </c>
      <c r="N3191" s="18">
        <v>-4.1665316364014798E-2</v>
      </c>
      <c r="O3191" s="18">
        <v>0.58678602056196505</v>
      </c>
      <c r="P3191" s="19">
        <v>0.80720088855029903</v>
      </c>
      <c r="Q3191" s="19">
        <v>0.99654164811071899</v>
      </c>
      <c r="R3191" s="19">
        <v>4.6162933816749196E-3</v>
      </c>
    </row>
    <row r="3192" spans="1:18">
      <c r="A3192" s="11" t="s">
        <v>23</v>
      </c>
      <c r="B3192" s="12" t="s">
        <v>21814</v>
      </c>
      <c r="C3192" s="13" t="s">
        <v>21815</v>
      </c>
      <c r="D3192" s="13">
        <v>1524</v>
      </c>
      <c r="E3192" s="13" t="s">
        <v>26</v>
      </c>
      <c r="F3192" s="13" t="s">
        <v>19772</v>
      </c>
      <c r="G3192" s="20" t="s">
        <v>21</v>
      </c>
      <c r="H3192" s="11" t="s">
        <v>21816</v>
      </c>
      <c r="I3192" s="15" t="s">
        <v>21817</v>
      </c>
      <c r="J3192" s="16" t="s">
        <v>21818</v>
      </c>
      <c r="K3192" s="17" t="s">
        <v>21819</v>
      </c>
      <c r="L3192" s="18">
        <v>415.85468699997398</v>
      </c>
      <c r="M3192" s="18">
        <v>-0.81613018893358702</v>
      </c>
      <c r="N3192" s="18">
        <v>-0.115168990304858</v>
      </c>
      <c r="O3192" s="18">
        <v>-1.1308282497222399</v>
      </c>
      <c r="P3192" s="19">
        <v>0.97320904788441498</v>
      </c>
      <c r="Q3192" s="19">
        <v>0.99654164811071899</v>
      </c>
      <c r="R3192" s="19">
        <v>5.5824814852476902E-2</v>
      </c>
    </row>
    <row r="3193" spans="1:18">
      <c r="A3193" s="11" t="s">
        <v>23</v>
      </c>
      <c r="B3193" s="12" t="s">
        <v>21820</v>
      </c>
      <c r="C3193" s="13" t="s">
        <v>21821</v>
      </c>
      <c r="D3193" s="13">
        <v>2893</v>
      </c>
      <c r="E3193" s="13" t="s">
        <v>26</v>
      </c>
      <c r="F3193" s="13" t="s">
        <v>11270</v>
      </c>
      <c r="G3193" s="20" t="s">
        <v>11271</v>
      </c>
      <c r="H3193" s="11" t="s">
        <v>21</v>
      </c>
      <c r="I3193" s="15" t="s">
        <v>21</v>
      </c>
      <c r="J3193" s="16" t="s">
        <v>105</v>
      </c>
      <c r="K3193" s="17" t="s">
        <v>21822</v>
      </c>
      <c r="L3193" s="18">
        <v>1.27032553311838</v>
      </c>
      <c r="M3193" s="18">
        <v>-0.83924741540682302</v>
      </c>
      <c r="N3193" s="18">
        <v>0.38345113903443201</v>
      </c>
      <c r="O3193" s="18">
        <v>-4.2683029390736102</v>
      </c>
      <c r="P3193" s="19">
        <v>0.97575044165067604</v>
      </c>
      <c r="Q3193" s="19">
        <v>0.99654164811071899</v>
      </c>
      <c r="R3193" s="19">
        <v>6.3052949182504495E-2</v>
      </c>
    </row>
    <row r="3194" spans="1:18">
      <c r="A3194" s="11" t="s">
        <v>23</v>
      </c>
      <c r="B3194" s="12" t="s">
        <v>21823</v>
      </c>
      <c r="C3194" s="13" t="s">
        <v>21824</v>
      </c>
      <c r="D3194" s="13">
        <v>579</v>
      </c>
      <c r="E3194" s="13" t="s">
        <v>35</v>
      </c>
      <c r="F3194" s="13" t="s">
        <v>21825</v>
      </c>
      <c r="G3194" s="20" t="s">
        <v>21826</v>
      </c>
      <c r="H3194" s="11" t="s">
        <v>21827</v>
      </c>
      <c r="I3194" s="15" t="s">
        <v>21828</v>
      </c>
      <c r="J3194" s="16" t="s">
        <v>21829</v>
      </c>
      <c r="K3194" s="17" t="s">
        <v>21830</v>
      </c>
      <c r="L3194" s="18">
        <v>300.643400012386</v>
      </c>
      <c r="M3194" s="18">
        <v>-0.142669901413463</v>
      </c>
      <c r="N3194" s="18">
        <v>-6.7575840027069303E-2</v>
      </c>
      <c r="O3194" s="18">
        <v>-0.223475897223638</v>
      </c>
      <c r="P3194" s="19">
        <v>0.97575044165067604</v>
      </c>
      <c r="Q3194" s="19">
        <v>0.99654164811071899</v>
      </c>
      <c r="R3194" s="19">
        <v>0.54208097538981403</v>
      </c>
    </row>
    <row r="3195" spans="1:18">
      <c r="A3195" s="11" t="s">
        <v>23</v>
      </c>
      <c r="B3195" s="12" t="s">
        <v>21831</v>
      </c>
      <c r="C3195" s="13" t="s">
        <v>21832</v>
      </c>
      <c r="D3195" s="13">
        <v>1548</v>
      </c>
      <c r="E3195" s="13" t="s">
        <v>26</v>
      </c>
      <c r="F3195" s="13" t="s">
        <v>21833</v>
      </c>
      <c r="G3195" s="20" t="s">
        <v>21834</v>
      </c>
      <c r="H3195" s="11" t="s">
        <v>21835</v>
      </c>
      <c r="I3195" s="15" t="s">
        <v>21836</v>
      </c>
      <c r="J3195" s="16" t="s">
        <v>21837</v>
      </c>
      <c r="K3195" s="17" t="s">
        <v>21838</v>
      </c>
      <c r="L3195" s="18">
        <v>557.397694636099</v>
      </c>
      <c r="M3195" s="18">
        <v>3.6812673463880799E-2</v>
      </c>
      <c r="N3195" s="18">
        <v>0.112327728213119</v>
      </c>
      <c r="O3195" s="18">
        <v>-2.9601539748230699</v>
      </c>
      <c r="P3195" s="19">
        <v>0.99187879215025898</v>
      </c>
      <c r="Q3195" s="19">
        <v>0.99654164811071899</v>
      </c>
      <c r="R3195" s="19">
        <v>7.5470237292998397E-8</v>
      </c>
    </row>
    <row r="3196" spans="1:18">
      <c r="A3196" s="11" t="s">
        <v>23</v>
      </c>
      <c r="B3196" s="12" t="s">
        <v>21839</v>
      </c>
      <c r="C3196" s="13" t="s">
        <v>21840</v>
      </c>
      <c r="D3196" s="13">
        <v>738</v>
      </c>
      <c r="E3196" s="13" t="s">
        <v>26</v>
      </c>
      <c r="F3196" s="13" t="s">
        <v>366</v>
      </c>
      <c r="G3196" s="20" t="s">
        <v>367</v>
      </c>
      <c r="H3196" s="11" t="s">
        <v>21841</v>
      </c>
      <c r="I3196" s="15" t="s">
        <v>21842</v>
      </c>
      <c r="J3196" s="16" t="s">
        <v>21843</v>
      </c>
      <c r="K3196" s="17" t="s">
        <v>21844</v>
      </c>
      <c r="L3196" s="18">
        <v>213.99702613746101</v>
      </c>
      <c r="M3196" s="18">
        <v>-0.63615973401774695</v>
      </c>
      <c r="N3196" s="18">
        <v>-0.13784875162093399</v>
      </c>
      <c r="O3196" s="18">
        <v>-3.7203412275510401</v>
      </c>
      <c r="P3196" s="19">
        <v>0.97320904788441498</v>
      </c>
      <c r="Q3196" s="19">
        <v>0.99661711231621597</v>
      </c>
      <c r="R3196" s="19">
        <v>5.0800876226786401E-8</v>
      </c>
    </row>
    <row r="3197" spans="1:18">
      <c r="A3197" s="11" t="s">
        <v>23</v>
      </c>
      <c r="B3197" s="12" t="s">
        <v>21845</v>
      </c>
      <c r="C3197" s="13" t="s">
        <v>21846</v>
      </c>
      <c r="D3197" s="13">
        <v>582</v>
      </c>
      <c r="E3197" s="13" t="s">
        <v>26</v>
      </c>
      <c r="F3197" s="13" t="s">
        <v>13931</v>
      </c>
      <c r="G3197" s="20" t="s">
        <v>21847</v>
      </c>
      <c r="H3197" s="11" t="s">
        <v>21848</v>
      </c>
      <c r="I3197" s="15" t="s">
        <v>21849</v>
      </c>
      <c r="J3197" s="16" t="s">
        <v>21850</v>
      </c>
      <c r="K3197" s="17" t="s">
        <v>21851</v>
      </c>
      <c r="L3197" s="18">
        <v>450.87123641641398</v>
      </c>
      <c r="M3197" s="18">
        <v>1.37414124634442</v>
      </c>
      <c r="N3197" s="18">
        <v>6.39965603761741E-2</v>
      </c>
      <c r="O3197" s="18">
        <v>-2.9187054958297199E-2</v>
      </c>
      <c r="P3197" s="19">
        <v>1.3713821805666999E-2</v>
      </c>
      <c r="Q3197" s="19">
        <v>0.99696207353977695</v>
      </c>
      <c r="R3197" s="19">
        <v>0.94755629134732899</v>
      </c>
    </row>
    <row r="3198" spans="1:18">
      <c r="A3198" s="11" t="s">
        <v>23</v>
      </c>
      <c r="B3198" s="12" t="s">
        <v>21852</v>
      </c>
      <c r="C3198" s="13" t="s">
        <v>21853</v>
      </c>
      <c r="D3198" s="13">
        <v>1341</v>
      </c>
      <c r="E3198" s="13" t="s">
        <v>35</v>
      </c>
      <c r="F3198" s="13" t="s">
        <v>21854</v>
      </c>
      <c r="G3198" s="20" t="s">
        <v>21855</v>
      </c>
      <c r="H3198" s="11" t="s">
        <v>21856</v>
      </c>
      <c r="I3198" s="15" t="s">
        <v>21857</v>
      </c>
      <c r="J3198" s="16" t="s">
        <v>21858</v>
      </c>
      <c r="K3198" s="17" t="s">
        <v>21859</v>
      </c>
      <c r="L3198" s="18">
        <v>865.08021127698805</v>
      </c>
      <c r="M3198" s="18">
        <v>1.29232008957501</v>
      </c>
      <c r="N3198" s="18">
        <v>2.61580284529901E-2</v>
      </c>
      <c r="O3198" s="18">
        <v>1.20670962305253</v>
      </c>
      <c r="P3198" s="19">
        <v>0.13213312315803299</v>
      </c>
      <c r="Q3198" s="19">
        <v>0.99696207353977695</v>
      </c>
      <c r="R3198" s="19">
        <v>9.2126422859451895E-3</v>
      </c>
    </row>
    <row r="3199" spans="1:18">
      <c r="A3199" s="11" t="s">
        <v>23</v>
      </c>
      <c r="B3199" s="12" t="s">
        <v>21860</v>
      </c>
      <c r="C3199" s="13" t="s">
        <v>21861</v>
      </c>
      <c r="D3199" s="13">
        <v>1428</v>
      </c>
      <c r="E3199" s="13" t="s">
        <v>35</v>
      </c>
      <c r="F3199" s="13" t="s">
        <v>21862</v>
      </c>
      <c r="G3199" s="20" t="s">
        <v>21</v>
      </c>
      <c r="H3199" s="11" t="s">
        <v>21863</v>
      </c>
      <c r="I3199" s="15" t="s">
        <v>21</v>
      </c>
      <c r="J3199" s="16" t="s">
        <v>21864</v>
      </c>
      <c r="K3199" s="17" t="s">
        <v>21865</v>
      </c>
      <c r="L3199" s="18">
        <v>1798.17202059533</v>
      </c>
      <c r="M3199" s="18">
        <v>-1.39983722709069</v>
      </c>
      <c r="N3199" s="18">
        <v>-6.8569575365254307E-2</v>
      </c>
      <c r="O3199" s="18">
        <v>-0.95303195772976201</v>
      </c>
      <c r="P3199" s="19">
        <v>0.14465219944737001</v>
      </c>
      <c r="Q3199" s="19">
        <v>0.99696207353977695</v>
      </c>
      <c r="R3199" s="19">
        <v>6.6525929155468996E-2</v>
      </c>
    </row>
    <row r="3200" spans="1:18">
      <c r="A3200" s="11" t="s">
        <v>23</v>
      </c>
      <c r="B3200" s="12" t="s">
        <v>21866</v>
      </c>
      <c r="C3200" s="13" t="s">
        <v>21867</v>
      </c>
      <c r="D3200" s="13">
        <v>1464</v>
      </c>
      <c r="E3200" s="13" t="s">
        <v>35</v>
      </c>
      <c r="F3200" s="13" t="s">
        <v>21868</v>
      </c>
      <c r="G3200" s="20" t="s">
        <v>21</v>
      </c>
      <c r="H3200" s="11" t="s">
        <v>21869</v>
      </c>
      <c r="I3200" s="15" t="s">
        <v>21870</v>
      </c>
      <c r="J3200" s="16" t="s">
        <v>21871</v>
      </c>
      <c r="K3200" s="17" t="s">
        <v>21872</v>
      </c>
      <c r="L3200" s="18">
        <v>1108.5862587229301</v>
      </c>
      <c r="M3200" s="18">
        <v>0.81179968665403901</v>
      </c>
      <c r="N3200" s="18">
        <v>-5.1304663313661403E-2</v>
      </c>
      <c r="O3200" s="18">
        <v>0.20373264341502501</v>
      </c>
      <c r="P3200" s="19">
        <v>0.497051356141478</v>
      </c>
      <c r="Q3200" s="19">
        <v>0.99696207353977695</v>
      </c>
      <c r="R3200" s="19">
        <v>0.62218800442162003</v>
      </c>
    </row>
    <row r="3201" spans="1:18" ht="14.25">
      <c r="A3201" s="57" t="s">
        <v>17</v>
      </c>
      <c r="B3201" s="46" t="s">
        <v>21873</v>
      </c>
      <c r="C3201" s="47" t="s">
        <v>21874</v>
      </c>
      <c r="D3201" s="47">
        <v>780</v>
      </c>
      <c r="E3201" s="47" t="s">
        <v>26</v>
      </c>
      <c r="F3201" s="47" t="s">
        <v>21873</v>
      </c>
      <c r="G3201" s="47" t="s">
        <v>21</v>
      </c>
      <c r="H3201" s="57" t="s">
        <v>21</v>
      </c>
      <c r="I3201" s="57" t="s">
        <v>21</v>
      </c>
      <c r="J3201" s="47" t="s">
        <v>21</v>
      </c>
      <c r="K3201" s="47" t="s">
        <v>21875</v>
      </c>
      <c r="L3201" s="18">
        <v>208.25747458037401</v>
      </c>
      <c r="M3201" s="18">
        <v>1.55665688308872</v>
      </c>
      <c r="N3201" s="18">
        <v>8.3755352131470395E-2</v>
      </c>
      <c r="O3201" s="18">
        <v>-0.86652247655672898</v>
      </c>
      <c r="P3201" s="19">
        <v>0.497051356141478</v>
      </c>
      <c r="Q3201" s="19">
        <v>0.99696207353977695</v>
      </c>
      <c r="R3201" s="19">
        <v>0.25407403849312898</v>
      </c>
    </row>
    <row r="3202" spans="1:18" ht="14.25">
      <c r="A3202" s="11" t="s">
        <v>23</v>
      </c>
      <c r="B3202" s="59" t="s">
        <v>21876</v>
      </c>
      <c r="C3202" s="43" t="s">
        <v>21877</v>
      </c>
      <c r="D3202" s="43">
        <v>513</v>
      </c>
      <c r="E3202" s="43" t="s">
        <v>35</v>
      </c>
      <c r="F3202" s="43" t="s">
        <v>21878</v>
      </c>
      <c r="G3202" s="43" t="s">
        <v>21</v>
      </c>
      <c r="H3202" s="60" t="s">
        <v>21879</v>
      </c>
      <c r="I3202" s="60" t="s">
        <v>21</v>
      </c>
      <c r="J3202" s="43" t="s">
        <v>21</v>
      </c>
      <c r="K3202" s="43" t="s">
        <v>21880</v>
      </c>
      <c r="L3202" s="18">
        <v>906.92853472937702</v>
      </c>
      <c r="M3202" s="18">
        <v>-1.3731911967197801</v>
      </c>
      <c r="N3202" s="18">
        <v>5.9483597146269801E-2</v>
      </c>
      <c r="O3202" s="18">
        <v>0.42616316691762801</v>
      </c>
      <c r="P3202" s="19">
        <v>0.55651289584243901</v>
      </c>
      <c r="Q3202" s="19">
        <v>0.99696207353977695</v>
      </c>
      <c r="R3202" s="19">
        <v>0.54802902015114696</v>
      </c>
    </row>
    <row r="3203" spans="1:18">
      <c r="A3203" s="11" t="s">
        <v>23</v>
      </c>
      <c r="B3203" s="12" t="s">
        <v>21881</v>
      </c>
      <c r="C3203" s="13" t="s">
        <v>21882</v>
      </c>
      <c r="D3203" s="13">
        <v>834</v>
      </c>
      <c r="E3203" s="13" t="s">
        <v>26</v>
      </c>
      <c r="F3203" s="13" t="s">
        <v>21883</v>
      </c>
      <c r="G3203" s="20" t="s">
        <v>21884</v>
      </c>
      <c r="H3203" s="11" t="s">
        <v>21885</v>
      </c>
      <c r="I3203" s="15" t="s">
        <v>21886</v>
      </c>
      <c r="J3203" s="16" t="s">
        <v>21887</v>
      </c>
      <c r="K3203" s="17" t="s">
        <v>21888</v>
      </c>
      <c r="L3203" s="18">
        <v>260.66656263098002</v>
      </c>
      <c r="M3203" s="18">
        <v>1.65159283541607</v>
      </c>
      <c r="N3203" s="18">
        <v>-0.10643369699081601</v>
      </c>
      <c r="O3203" s="18">
        <v>-3.4051751399291299</v>
      </c>
      <c r="P3203" s="19">
        <v>0.57876152922512503</v>
      </c>
      <c r="Q3203" s="19">
        <v>0.99696207353977695</v>
      </c>
      <c r="R3203" s="19">
        <v>1.7468041832367498E-5</v>
      </c>
    </row>
    <row r="3204" spans="1:18">
      <c r="A3204" s="11" t="s">
        <v>23</v>
      </c>
      <c r="B3204" s="12" t="s">
        <v>21889</v>
      </c>
      <c r="C3204" s="13" t="s">
        <v>21890</v>
      </c>
      <c r="D3204" s="13">
        <v>2499</v>
      </c>
      <c r="E3204" s="13" t="s">
        <v>26</v>
      </c>
      <c r="F3204" s="13" t="s">
        <v>21891</v>
      </c>
      <c r="G3204" s="20" t="s">
        <v>21892</v>
      </c>
      <c r="H3204" s="11" t="s">
        <v>21893</v>
      </c>
      <c r="I3204" s="15" t="s">
        <v>21894</v>
      </c>
      <c r="J3204" s="16" t="s">
        <v>21895</v>
      </c>
      <c r="K3204" s="17" t="s">
        <v>21896</v>
      </c>
      <c r="L3204" s="18">
        <v>765.24242227750403</v>
      </c>
      <c r="M3204" s="18">
        <v>1.49984347311041</v>
      </c>
      <c r="N3204" s="18">
        <v>8.1201068884015404E-2</v>
      </c>
      <c r="O3204" s="18">
        <v>-2.85722457161526</v>
      </c>
      <c r="P3204" s="19">
        <v>0.60702806498537298</v>
      </c>
      <c r="Q3204" s="19">
        <v>0.99696207353977695</v>
      </c>
      <c r="R3204" s="19">
        <v>8.6700202237530196E-5</v>
      </c>
    </row>
    <row r="3205" spans="1:18">
      <c r="A3205" s="11" t="s">
        <v>23</v>
      </c>
      <c r="B3205" s="36" t="s">
        <v>21897</v>
      </c>
      <c r="C3205" s="37" t="s">
        <v>21898</v>
      </c>
      <c r="D3205" s="37">
        <v>366</v>
      </c>
      <c r="E3205" s="37" t="s">
        <v>35</v>
      </c>
      <c r="F3205" s="37" t="s">
        <v>21897</v>
      </c>
      <c r="G3205" s="37" t="s">
        <v>21897</v>
      </c>
      <c r="H3205" s="11" t="s">
        <v>21</v>
      </c>
      <c r="I3205" s="15" t="s">
        <v>21</v>
      </c>
      <c r="J3205" s="38" t="s">
        <v>21</v>
      </c>
      <c r="K3205" s="17" t="s">
        <v>21899</v>
      </c>
      <c r="L3205" s="18">
        <v>104.131779415152</v>
      </c>
      <c r="M3205" s="18">
        <v>-1.3427674605438</v>
      </c>
      <c r="N3205" s="18">
        <v>-5.0582844150350803E-2</v>
      </c>
      <c r="O3205" s="18">
        <v>-1.3739133407448201</v>
      </c>
      <c r="P3205" s="19">
        <v>0.76954558879165502</v>
      </c>
      <c r="Q3205" s="19">
        <v>0.99696207353977695</v>
      </c>
      <c r="R3205" s="19">
        <v>5.3963952405922E-2</v>
      </c>
    </row>
    <row r="3206" spans="1:18">
      <c r="A3206" s="11" t="s">
        <v>23</v>
      </c>
      <c r="B3206" s="12" t="s">
        <v>21900</v>
      </c>
      <c r="C3206" s="13" t="s">
        <v>21901</v>
      </c>
      <c r="D3206" s="13">
        <v>336</v>
      </c>
      <c r="E3206" s="13" t="s">
        <v>26</v>
      </c>
      <c r="F3206" s="13" t="s">
        <v>21900</v>
      </c>
      <c r="G3206" s="20" t="s">
        <v>21</v>
      </c>
      <c r="H3206" s="11" t="s">
        <v>21902</v>
      </c>
      <c r="I3206" s="15" t="s">
        <v>21903</v>
      </c>
      <c r="J3206" s="16" t="s">
        <v>21904</v>
      </c>
      <c r="K3206" s="17" t="s">
        <v>21905</v>
      </c>
      <c r="L3206" s="18">
        <v>374.36735558158898</v>
      </c>
      <c r="M3206" s="18">
        <v>0.82702477598490798</v>
      </c>
      <c r="N3206" s="18">
        <v>3.6787686551404498E-2</v>
      </c>
      <c r="O3206" s="18">
        <v>-0.11919685596856</v>
      </c>
      <c r="P3206" s="19">
        <v>0.77305863202928604</v>
      </c>
      <c r="Q3206" s="19">
        <v>0.99696207353977695</v>
      </c>
      <c r="R3206" s="19">
        <v>0.808419769687585</v>
      </c>
    </row>
    <row r="3207" spans="1:18">
      <c r="A3207" s="11" t="s">
        <v>23</v>
      </c>
      <c r="B3207" s="12" t="s">
        <v>21906</v>
      </c>
      <c r="C3207" s="13" t="s">
        <v>21907</v>
      </c>
      <c r="D3207" s="13">
        <v>906</v>
      </c>
      <c r="E3207" s="13" t="s">
        <v>35</v>
      </c>
      <c r="F3207" s="13" t="s">
        <v>21908</v>
      </c>
      <c r="G3207" s="20" t="s">
        <v>21909</v>
      </c>
      <c r="H3207" s="11" t="s">
        <v>21910</v>
      </c>
      <c r="I3207" s="15" t="s">
        <v>21911</v>
      </c>
      <c r="J3207" s="16" t="s">
        <v>21912</v>
      </c>
      <c r="K3207" s="17" t="s">
        <v>21913</v>
      </c>
      <c r="L3207" s="18">
        <v>4065.2774718052601</v>
      </c>
      <c r="M3207" s="18">
        <v>1.01562394281418</v>
      </c>
      <c r="N3207" s="18">
        <v>-7.9967744981792793E-2</v>
      </c>
      <c r="O3207" s="18">
        <v>3.0366896358286999</v>
      </c>
      <c r="P3207" s="19">
        <v>0.80789868289144495</v>
      </c>
      <c r="Q3207" s="19">
        <v>0.99696207353977695</v>
      </c>
      <c r="R3207" s="19">
        <v>1.21093063554387E-8</v>
      </c>
    </row>
    <row r="3208" spans="1:18">
      <c r="A3208" s="11" t="s">
        <v>23</v>
      </c>
      <c r="B3208" s="12" t="s">
        <v>21914</v>
      </c>
      <c r="C3208" s="13" t="s">
        <v>21915</v>
      </c>
      <c r="D3208" s="13">
        <v>1020</v>
      </c>
      <c r="E3208" s="13" t="s">
        <v>26</v>
      </c>
      <c r="F3208" s="13" t="s">
        <v>21916</v>
      </c>
      <c r="G3208" s="20" t="s">
        <v>21917</v>
      </c>
      <c r="H3208" s="11" t="s">
        <v>21918</v>
      </c>
      <c r="I3208" s="15" t="s">
        <v>21919</v>
      </c>
      <c r="J3208" s="16" t="s">
        <v>21920</v>
      </c>
      <c r="K3208" s="17" t="s">
        <v>21921</v>
      </c>
      <c r="L3208" s="18">
        <v>354.90562418669401</v>
      </c>
      <c r="M3208" s="18">
        <v>1.1483467453279601</v>
      </c>
      <c r="N3208" s="18">
        <v>8.1977449329344504E-2</v>
      </c>
      <c r="O3208" s="18">
        <v>-3.2937278214919998</v>
      </c>
      <c r="P3208" s="19">
        <v>0.80789868289144495</v>
      </c>
      <c r="Q3208" s="19">
        <v>0.99696207353977695</v>
      </c>
      <c r="R3208" s="19">
        <v>8.0010589782024101E-8</v>
      </c>
    </row>
    <row r="3209" spans="1:18">
      <c r="A3209" s="11" t="s">
        <v>23</v>
      </c>
      <c r="B3209" s="12" t="s">
        <v>21922</v>
      </c>
      <c r="C3209" s="13" t="s">
        <v>21923</v>
      </c>
      <c r="D3209" s="13">
        <v>77</v>
      </c>
      <c r="E3209" s="13" t="s">
        <v>35</v>
      </c>
      <c r="F3209" s="13" t="s">
        <v>21924</v>
      </c>
      <c r="G3209" s="20" t="s">
        <v>21925</v>
      </c>
      <c r="H3209" s="11" t="s">
        <v>21</v>
      </c>
      <c r="I3209" s="15" t="s">
        <v>21</v>
      </c>
      <c r="J3209" s="16" t="s">
        <v>21926</v>
      </c>
      <c r="K3209" s="17" t="s">
        <v>21927</v>
      </c>
      <c r="L3209" s="18">
        <v>1.7692162169258601</v>
      </c>
      <c r="M3209" s="18">
        <v>3.5937852425977699</v>
      </c>
      <c r="N3209" s="18">
        <v>0.40861073159218098</v>
      </c>
      <c r="O3209" s="18">
        <v>0.57285892996405596</v>
      </c>
      <c r="P3209" s="19">
        <v>0.87649082307152204</v>
      </c>
      <c r="Q3209" s="19">
        <v>0.99696207353977695</v>
      </c>
      <c r="R3209" s="19">
        <v>0.81013151081734702</v>
      </c>
    </row>
    <row r="3210" spans="1:18">
      <c r="A3210" s="11" t="s">
        <v>23</v>
      </c>
      <c r="B3210" s="12" t="s">
        <v>21928</v>
      </c>
      <c r="C3210" s="13" t="s">
        <v>21929</v>
      </c>
      <c r="D3210" s="13">
        <v>702</v>
      </c>
      <c r="E3210" s="13" t="s">
        <v>35</v>
      </c>
      <c r="F3210" s="13" t="s">
        <v>21930</v>
      </c>
      <c r="G3210" s="20" t="s">
        <v>21931</v>
      </c>
      <c r="H3210" s="11" t="s">
        <v>21932</v>
      </c>
      <c r="I3210" s="15" t="s">
        <v>21933</v>
      </c>
      <c r="J3210" s="16" t="s">
        <v>21934</v>
      </c>
      <c r="K3210" s="17" t="s">
        <v>21935</v>
      </c>
      <c r="L3210" s="18">
        <v>173.017914473866</v>
      </c>
      <c r="M3210" s="18">
        <v>-0.52426138946496503</v>
      </c>
      <c r="N3210" s="18">
        <v>5.1831767442817603E-2</v>
      </c>
      <c r="O3210" s="18">
        <v>0.26229898150231501</v>
      </c>
      <c r="P3210" s="19">
        <v>0.88471915618442099</v>
      </c>
      <c r="Q3210" s="19">
        <v>0.99696207353977695</v>
      </c>
      <c r="R3210" s="19">
        <v>0.37947541872694002</v>
      </c>
    </row>
    <row r="3211" spans="1:18" ht="14.25">
      <c r="A3211" s="11" t="s">
        <v>23</v>
      </c>
      <c r="B3211" s="34" t="s">
        <v>21936</v>
      </c>
      <c r="C3211" s="35" t="s">
        <v>21937</v>
      </c>
      <c r="D3211" s="35">
        <v>183</v>
      </c>
      <c r="E3211" s="35" t="s">
        <v>26</v>
      </c>
      <c r="F3211" s="35" t="s">
        <v>21938</v>
      </c>
      <c r="G3211" s="35" t="s">
        <v>21</v>
      </c>
      <c r="H3211" s="67" t="s">
        <v>21939</v>
      </c>
      <c r="I3211" s="67" t="s">
        <v>21</v>
      </c>
      <c r="J3211" s="35" t="s">
        <v>21</v>
      </c>
      <c r="K3211" s="35" t="s">
        <v>21940</v>
      </c>
      <c r="L3211" s="18">
        <v>156.43118744689701</v>
      </c>
      <c r="M3211" s="18">
        <v>1.280178172941</v>
      </c>
      <c r="N3211" s="18">
        <v>0.102658900204032</v>
      </c>
      <c r="O3211" s="18">
        <v>0.96282071420924698</v>
      </c>
      <c r="P3211" s="19">
        <v>0.93105903243923405</v>
      </c>
      <c r="Q3211" s="19">
        <v>0.99696207353977695</v>
      </c>
      <c r="R3211" s="19">
        <v>0.22282909512344501</v>
      </c>
    </row>
    <row r="3212" spans="1:18">
      <c r="A3212" s="11" t="s">
        <v>23</v>
      </c>
      <c r="B3212" s="12" t="s">
        <v>21941</v>
      </c>
      <c r="C3212" s="13" t="s">
        <v>21942</v>
      </c>
      <c r="D3212" s="13">
        <v>960</v>
      </c>
      <c r="E3212" s="13" t="s">
        <v>35</v>
      </c>
      <c r="F3212" s="13" t="s">
        <v>21943</v>
      </c>
      <c r="G3212" s="20" t="s">
        <v>21944</v>
      </c>
      <c r="H3212" s="11" t="s">
        <v>21945</v>
      </c>
      <c r="I3212" s="15" t="s">
        <v>21946</v>
      </c>
      <c r="J3212" s="16" t="s">
        <v>21947</v>
      </c>
      <c r="K3212" s="17" t="s">
        <v>21948</v>
      </c>
      <c r="L3212" s="18">
        <v>207.431629059019</v>
      </c>
      <c r="M3212" s="18">
        <v>-0.50103912773376902</v>
      </c>
      <c r="N3212" s="18">
        <v>-3.5705328723835202E-2</v>
      </c>
      <c r="O3212" s="18">
        <v>-0.83918576430786596</v>
      </c>
      <c r="P3212" s="19">
        <v>0.96696722819413405</v>
      </c>
      <c r="Q3212" s="19">
        <v>0.99696207353977695</v>
      </c>
      <c r="R3212" s="19">
        <v>3.84800816019706E-3</v>
      </c>
    </row>
    <row r="3213" spans="1:18">
      <c r="A3213" s="11" t="s">
        <v>23</v>
      </c>
      <c r="B3213" s="12" t="s">
        <v>21949</v>
      </c>
      <c r="C3213" s="13" t="s">
        <v>21950</v>
      </c>
      <c r="D3213" s="13">
        <v>1537</v>
      </c>
      <c r="E3213" s="13" t="s">
        <v>26</v>
      </c>
      <c r="F3213" s="13" t="s">
        <v>21951</v>
      </c>
      <c r="G3213" s="20" t="s">
        <v>9225</v>
      </c>
      <c r="H3213" s="11" t="s">
        <v>21</v>
      </c>
      <c r="I3213" s="15" t="s">
        <v>21</v>
      </c>
      <c r="J3213" s="16" t="s">
        <v>105</v>
      </c>
      <c r="K3213" s="17" t="s">
        <v>21952</v>
      </c>
      <c r="L3213" s="18">
        <v>50.419750779469602</v>
      </c>
      <c r="M3213" s="18">
        <v>1.05892692990569</v>
      </c>
      <c r="N3213" s="18">
        <v>-5.8610895736411199E-2</v>
      </c>
      <c r="O3213" s="18">
        <v>-5.3130307788782298</v>
      </c>
      <c r="P3213" s="19">
        <v>0.97320904788441498</v>
      </c>
      <c r="Q3213" s="19">
        <v>0.99696207353977695</v>
      </c>
      <c r="R3213" s="19">
        <v>2.4687431928433799E-6</v>
      </c>
    </row>
    <row r="3214" spans="1:18">
      <c r="A3214" s="11" t="s">
        <v>23</v>
      </c>
      <c r="B3214" s="12" t="s">
        <v>21953</v>
      </c>
      <c r="C3214" s="13" t="s">
        <v>21954</v>
      </c>
      <c r="D3214" s="13">
        <v>1101</v>
      </c>
      <c r="E3214" s="13" t="s">
        <v>26</v>
      </c>
      <c r="F3214" s="13" t="s">
        <v>21955</v>
      </c>
      <c r="G3214" s="20" t="s">
        <v>21956</v>
      </c>
      <c r="H3214" s="11" t="s">
        <v>21957</v>
      </c>
      <c r="I3214" s="15" t="s">
        <v>21958</v>
      </c>
      <c r="J3214" s="16" t="s">
        <v>21959</v>
      </c>
      <c r="K3214" s="17" t="s">
        <v>21960</v>
      </c>
      <c r="L3214" s="18">
        <v>506.60156478927701</v>
      </c>
      <c r="M3214" s="18">
        <v>-0.37948621216754902</v>
      </c>
      <c r="N3214" s="18">
        <v>-4.1594989829494403E-2</v>
      </c>
      <c r="O3214" s="18">
        <v>-1.23214297818353</v>
      </c>
      <c r="P3214" s="19">
        <v>0.97320904788441498</v>
      </c>
      <c r="Q3214" s="19">
        <v>0.99696207353977695</v>
      </c>
      <c r="R3214" s="19">
        <v>3.2702409174193599E-2</v>
      </c>
    </row>
    <row r="3215" spans="1:18">
      <c r="A3215" s="11" t="s">
        <v>23</v>
      </c>
      <c r="B3215" s="12" t="s">
        <v>21961</v>
      </c>
      <c r="C3215" s="13" t="s">
        <v>21962</v>
      </c>
      <c r="D3215" s="13">
        <v>939</v>
      </c>
      <c r="E3215" s="13" t="s">
        <v>26</v>
      </c>
      <c r="F3215" s="13" t="s">
        <v>21963</v>
      </c>
      <c r="G3215" s="20" t="s">
        <v>21964</v>
      </c>
      <c r="H3215" s="11" t="s">
        <v>21965</v>
      </c>
      <c r="I3215" s="15" t="s">
        <v>21966</v>
      </c>
      <c r="J3215" s="16" t="s">
        <v>21967</v>
      </c>
      <c r="K3215" s="17" t="s">
        <v>21968</v>
      </c>
      <c r="L3215" s="18">
        <v>539.77007108696603</v>
      </c>
      <c r="M3215" s="18">
        <v>-0.23317086541169799</v>
      </c>
      <c r="N3215" s="18">
        <v>-6.3780542252642694E-2</v>
      </c>
      <c r="O3215" s="18">
        <v>-1.35483135993707</v>
      </c>
      <c r="P3215" s="19">
        <v>0.97320904788441498</v>
      </c>
      <c r="Q3215" s="19">
        <v>0.99696207353977695</v>
      </c>
      <c r="R3215" s="19">
        <v>3.79124575319124E-5</v>
      </c>
    </row>
    <row r="3216" spans="1:18">
      <c r="A3216" s="11" t="s">
        <v>23</v>
      </c>
      <c r="B3216" s="12" t="s">
        <v>21969</v>
      </c>
      <c r="C3216" s="13" t="s">
        <v>21970</v>
      </c>
      <c r="D3216" s="13">
        <v>576</v>
      </c>
      <c r="E3216" s="13" t="s">
        <v>26</v>
      </c>
      <c r="F3216" s="13" t="s">
        <v>21971</v>
      </c>
      <c r="G3216" s="20" t="s">
        <v>21972</v>
      </c>
      <c r="H3216" s="11" t="s">
        <v>21973</v>
      </c>
      <c r="I3216" s="15" t="s">
        <v>21974</v>
      </c>
      <c r="J3216" s="16" t="s">
        <v>21975</v>
      </c>
      <c r="K3216" s="17" t="s">
        <v>21976</v>
      </c>
      <c r="L3216" s="18">
        <v>213.58137516703599</v>
      </c>
      <c r="M3216" s="18">
        <v>-0.21396074965832701</v>
      </c>
      <c r="N3216" s="18">
        <v>-4.04103874871269E-2</v>
      </c>
      <c r="O3216" s="18">
        <v>-1.7332052809987599</v>
      </c>
      <c r="P3216" s="19">
        <v>0.97320904788441498</v>
      </c>
      <c r="Q3216" s="19">
        <v>0.99696207353977695</v>
      </c>
      <c r="R3216" s="19">
        <v>1.27310456644563E-5</v>
      </c>
    </row>
    <row r="3217" spans="1:18">
      <c r="A3217" s="11" t="s">
        <v>23</v>
      </c>
      <c r="B3217" s="12" t="s">
        <v>21977</v>
      </c>
      <c r="C3217" s="13" t="s">
        <v>21978</v>
      </c>
      <c r="D3217" s="13">
        <v>564</v>
      </c>
      <c r="E3217" s="13" t="s">
        <v>35</v>
      </c>
      <c r="F3217" s="13" t="s">
        <v>21977</v>
      </c>
      <c r="G3217" s="20" t="s">
        <v>21</v>
      </c>
      <c r="H3217" s="11" t="s">
        <v>21979</v>
      </c>
      <c r="I3217" s="15" t="s">
        <v>21980</v>
      </c>
      <c r="J3217" s="16" t="s">
        <v>21981</v>
      </c>
      <c r="K3217" s="17" t="s">
        <v>21982</v>
      </c>
      <c r="L3217" s="18">
        <v>472.04509673713898</v>
      </c>
      <c r="M3217" s="18">
        <v>0.21321936605453701</v>
      </c>
      <c r="N3217" s="18">
        <v>-5.9080974496893E-2</v>
      </c>
      <c r="O3217" s="18">
        <v>1.31017965137548</v>
      </c>
      <c r="P3217" s="19">
        <v>0.97320904788441498</v>
      </c>
      <c r="Q3217" s="19">
        <v>0.99696207353977695</v>
      </c>
      <c r="R3217" s="19">
        <v>3.18659182176937E-5</v>
      </c>
    </row>
    <row r="3218" spans="1:18">
      <c r="A3218" s="11" t="s">
        <v>23</v>
      </c>
      <c r="B3218" s="12" t="s">
        <v>21983</v>
      </c>
      <c r="C3218" s="13" t="s">
        <v>21984</v>
      </c>
      <c r="D3218" s="13">
        <v>3318</v>
      </c>
      <c r="E3218" s="13" t="s">
        <v>26</v>
      </c>
      <c r="F3218" s="13" t="s">
        <v>1116</v>
      </c>
      <c r="G3218" s="20" t="s">
        <v>1117</v>
      </c>
      <c r="H3218" s="11" t="s">
        <v>21985</v>
      </c>
      <c r="I3218" s="15" t="s">
        <v>21</v>
      </c>
      <c r="J3218" s="16" t="s">
        <v>21986</v>
      </c>
      <c r="K3218" s="17" t="s">
        <v>21987</v>
      </c>
      <c r="L3218" s="18">
        <v>1399.0920307231099</v>
      </c>
      <c r="M3218" s="18">
        <v>-0.17694775342039101</v>
      </c>
      <c r="N3218" s="18">
        <v>-6.1867301344950797E-2</v>
      </c>
      <c r="O3218" s="18">
        <v>-0.98538689468983698</v>
      </c>
      <c r="P3218" s="19">
        <v>0.97320904788441498</v>
      </c>
      <c r="Q3218" s="19">
        <v>0.99696207353977695</v>
      </c>
      <c r="R3218" s="19">
        <v>2.7121821082727502E-3</v>
      </c>
    </row>
    <row r="3219" spans="1:18">
      <c r="A3219" s="11" t="s">
        <v>23</v>
      </c>
      <c r="B3219" s="12" t="s">
        <v>21988</v>
      </c>
      <c r="C3219" s="13" t="s">
        <v>21989</v>
      </c>
      <c r="D3219" s="13">
        <v>912</v>
      </c>
      <c r="E3219" s="13" t="s">
        <v>35</v>
      </c>
      <c r="F3219" s="13" t="s">
        <v>21990</v>
      </c>
      <c r="G3219" s="20" t="s">
        <v>21991</v>
      </c>
      <c r="H3219" s="11" t="s">
        <v>21992</v>
      </c>
      <c r="I3219" s="15" t="s">
        <v>21993</v>
      </c>
      <c r="J3219" s="16" t="s">
        <v>21994</v>
      </c>
      <c r="K3219" s="17" t="s">
        <v>21995</v>
      </c>
      <c r="L3219" s="18">
        <v>384.56103436315601</v>
      </c>
      <c r="M3219" s="18">
        <v>0.17976458727168401</v>
      </c>
      <c r="N3219" s="18">
        <v>3.36179078662424E-2</v>
      </c>
      <c r="O3219" s="18">
        <v>6.4563190184096203E-2</v>
      </c>
      <c r="P3219" s="19">
        <v>0.97320904788441498</v>
      </c>
      <c r="Q3219" s="19">
        <v>0.99696207353977695</v>
      </c>
      <c r="R3219" s="19">
        <v>0.85903425486830998</v>
      </c>
    </row>
    <row r="3220" spans="1:18">
      <c r="A3220" s="11" t="s">
        <v>23</v>
      </c>
      <c r="B3220" s="12" t="s">
        <v>21996</v>
      </c>
      <c r="C3220" s="13" t="s">
        <v>21997</v>
      </c>
      <c r="D3220" s="13">
        <v>576</v>
      </c>
      <c r="E3220" s="13" t="s">
        <v>26</v>
      </c>
      <c r="F3220" s="13" t="s">
        <v>21998</v>
      </c>
      <c r="G3220" s="20" t="s">
        <v>21999</v>
      </c>
      <c r="H3220" s="11" t="s">
        <v>22000</v>
      </c>
      <c r="I3220" s="15" t="s">
        <v>22001</v>
      </c>
      <c r="J3220" s="16" t="s">
        <v>22002</v>
      </c>
      <c r="K3220" s="17" t="s">
        <v>22003</v>
      </c>
      <c r="L3220" s="18">
        <v>618.22868032923702</v>
      </c>
      <c r="M3220" s="18">
        <v>0.14887175267038</v>
      </c>
      <c r="N3220" s="18">
        <v>-3.5342787790376799E-2</v>
      </c>
      <c r="O3220" s="18">
        <v>0.47941220370822202</v>
      </c>
      <c r="P3220" s="19">
        <v>0.97320904788441498</v>
      </c>
      <c r="Q3220" s="19">
        <v>0.99696207353977695</v>
      </c>
      <c r="R3220" s="19">
        <v>2.1207342640807699E-2</v>
      </c>
    </row>
    <row r="3221" spans="1:18">
      <c r="A3221" s="11" t="s">
        <v>23</v>
      </c>
      <c r="B3221" s="12" t="s">
        <v>22004</v>
      </c>
      <c r="C3221" s="13" t="s">
        <v>22005</v>
      </c>
      <c r="D3221" s="13">
        <v>1113</v>
      </c>
      <c r="E3221" s="13" t="s">
        <v>35</v>
      </c>
      <c r="F3221" s="13" t="s">
        <v>22006</v>
      </c>
      <c r="G3221" s="20" t="s">
        <v>22007</v>
      </c>
      <c r="H3221" s="11" t="s">
        <v>22008</v>
      </c>
      <c r="I3221" s="15" t="s">
        <v>22009</v>
      </c>
      <c r="J3221" s="16" t="s">
        <v>22010</v>
      </c>
      <c r="K3221" s="17" t="s">
        <v>22011</v>
      </c>
      <c r="L3221" s="18">
        <v>405.77069329508799</v>
      </c>
      <c r="M3221" s="18">
        <v>-0.460968146864774</v>
      </c>
      <c r="N3221" s="18">
        <v>-3.9932145829134499E-2</v>
      </c>
      <c r="O3221" s="18">
        <v>-1.1978357446232699</v>
      </c>
      <c r="P3221" s="19">
        <v>0.97320904788441498</v>
      </c>
      <c r="Q3221" s="19">
        <v>0.99696207353977695</v>
      </c>
      <c r="R3221" s="19">
        <v>4.0940996241250201E-2</v>
      </c>
    </row>
    <row r="3222" spans="1:18">
      <c r="A3222" s="11" t="s">
        <v>23</v>
      </c>
      <c r="B3222" s="12" t="s">
        <v>22012</v>
      </c>
      <c r="C3222" s="13" t="s">
        <v>22013</v>
      </c>
      <c r="D3222" s="13">
        <v>738</v>
      </c>
      <c r="E3222" s="13" t="s">
        <v>35</v>
      </c>
      <c r="F3222" s="13" t="s">
        <v>22014</v>
      </c>
      <c r="G3222" s="20" t="s">
        <v>22015</v>
      </c>
      <c r="H3222" s="11" t="s">
        <v>22016</v>
      </c>
      <c r="I3222" s="15" t="s">
        <v>22017</v>
      </c>
      <c r="J3222" s="16" t="s">
        <v>22018</v>
      </c>
      <c r="K3222" s="17" t="s">
        <v>22019</v>
      </c>
      <c r="L3222" s="18">
        <v>254.98204837064401</v>
      </c>
      <c r="M3222" s="18">
        <v>-0.83383064618550096</v>
      </c>
      <c r="N3222" s="18">
        <v>-0.114126667228694</v>
      </c>
      <c r="O3222" s="18">
        <v>-1.6061880896513401</v>
      </c>
      <c r="P3222" s="19">
        <v>0.97320904788441498</v>
      </c>
      <c r="Q3222" s="19">
        <v>0.99696207353977695</v>
      </c>
      <c r="R3222" s="19">
        <v>1.3564026824089E-2</v>
      </c>
    </row>
    <row r="3223" spans="1:18">
      <c r="A3223" s="11" t="s">
        <v>23</v>
      </c>
      <c r="B3223" s="12" t="s">
        <v>22020</v>
      </c>
      <c r="C3223" s="13" t="s">
        <v>22021</v>
      </c>
      <c r="D3223" s="13">
        <v>1500</v>
      </c>
      <c r="E3223" s="13" t="s">
        <v>35</v>
      </c>
      <c r="F3223" s="13" t="s">
        <v>22022</v>
      </c>
      <c r="G3223" s="20" t="s">
        <v>22023</v>
      </c>
      <c r="H3223" s="11" t="s">
        <v>22024</v>
      </c>
      <c r="I3223" s="15" t="s">
        <v>22025</v>
      </c>
      <c r="J3223" s="16" t="s">
        <v>22026</v>
      </c>
      <c r="K3223" s="17" t="s">
        <v>22027</v>
      </c>
      <c r="L3223" s="18">
        <v>747.08420664948596</v>
      </c>
      <c r="M3223" s="18">
        <v>-0.47179517526035503</v>
      </c>
      <c r="N3223" s="18">
        <v>-3.3794472697327903E-2</v>
      </c>
      <c r="O3223" s="18">
        <v>-1.5949999705917799</v>
      </c>
      <c r="P3223" s="19">
        <v>0.97320904788441498</v>
      </c>
      <c r="Q3223" s="19">
        <v>0.99696207353977695</v>
      </c>
      <c r="R3223" s="19">
        <v>9.2287526927786398E-3</v>
      </c>
    </row>
    <row r="3224" spans="1:18">
      <c r="A3224" s="11" t="s">
        <v>23</v>
      </c>
      <c r="B3224" s="12" t="s">
        <v>22028</v>
      </c>
      <c r="C3224" s="13" t="s">
        <v>22029</v>
      </c>
      <c r="D3224" s="13">
        <v>639</v>
      </c>
      <c r="E3224" s="13" t="s">
        <v>26</v>
      </c>
      <c r="F3224" s="13" t="s">
        <v>22028</v>
      </c>
      <c r="G3224" s="20" t="s">
        <v>21</v>
      </c>
      <c r="H3224" s="11" t="s">
        <v>22030</v>
      </c>
      <c r="I3224" s="15" t="s">
        <v>22031</v>
      </c>
      <c r="J3224" s="16" t="s">
        <v>22032</v>
      </c>
      <c r="K3224" s="17" t="s">
        <v>22033</v>
      </c>
      <c r="L3224" s="18">
        <v>203.812939430287</v>
      </c>
      <c r="M3224" s="18">
        <v>-0.38630361979868</v>
      </c>
      <c r="N3224" s="18">
        <v>0.112081877093387</v>
      </c>
      <c r="O3224" s="18">
        <v>-2.9749693493586302</v>
      </c>
      <c r="P3224" s="19">
        <v>0.97320904788441498</v>
      </c>
      <c r="Q3224" s="19">
        <v>0.99696207353977695</v>
      </c>
      <c r="R3224" s="19">
        <v>2.0726848714302801E-5</v>
      </c>
    </row>
    <row r="3225" spans="1:18">
      <c r="A3225" s="11" t="s">
        <v>23</v>
      </c>
      <c r="B3225" s="12" t="s">
        <v>22034</v>
      </c>
      <c r="C3225" s="13" t="s">
        <v>22035</v>
      </c>
      <c r="D3225" s="13">
        <v>630</v>
      </c>
      <c r="E3225" s="13" t="s">
        <v>26</v>
      </c>
      <c r="F3225" s="13" t="s">
        <v>22036</v>
      </c>
      <c r="G3225" s="20" t="s">
        <v>13787</v>
      </c>
      <c r="H3225" s="11" t="s">
        <v>22037</v>
      </c>
      <c r="I3225" s="15" t="s">
        <v>22038</v>
      </c>
      <c r="J3225" s="16" t="s">
        <v>22039</v>
      </c>
      <c r="K3225" s="17" t="s">
        <v>22040</v>
      </c>
      <c r="L3225" s="18">
        <v>241.95719270418499</v>
      </c>
      <c r="M3225" s="18">
        <v>-0.201157669816691</v>
      </c>
      <c r="N3225" s="18">
        <v>5.6730411910704097E-2</v>
      </c>
      <c r="O3225" s="18">
        <v>-0.90554818906520296</v>
      </c>
      <c r="P3225" s="19">
        <v>0.97320904788441498</v>
      </c>
      <c r="Q3225" s="19">
        <v>0.99696207353977695</v>
      </c>
      <c r="R3225" s="19">
        <v>1.1616904570748401E-2</v>
      </c>
    </row>
    <row r="3226" spans="1:18">
      <c r="A3226" s="11" t="s">
        <v>23</v>
      </c>
      <c r="B3226" s="12" t="s">
        <v>22041</v>
      </c>
      <c r="C3226" s="13" t="s">
        <v>22042</v>
      </c>
      <c r="D3226" s="13">
        <v>432</v>
      </c>
      <c r="E3226" s="13" t="s">
        <v>35</v>
      </c>
      <c r="F3226" s="13" t="s">
        <v>22043</v>
      </c>
      <c r="G3226" s="20" t="s">
        <v>22044</v>
      </c>
      <c r="H3226" s="11" t="s">
        <v>22045</v>
      </c>
      <c r="I3226" s="15" t="s">
        <v>22046</v>
      </c>
      <c r="J3226" s="16" t="s">
        <v>22047</v>
      </c>
      <c r="K3226" s="17" t="s">
        <v>22048</v>
      </c>
      <c r="L3226" s="18">
        <v>198.715979098584</v>
      </c>
      <c r="M3226" s="18">
        <v>-0.30919388887098798</v>
      </c>
      <c r="N3226" s="18">
        <v>-5.38694685166013E-2</v>
      </c>
      <c r="O3226" s="18">
        <v>-0.85563433562458702</v>
      </c>
      <c r="P3226" s="19">
        <v>0.97320904788441498</v>
      </c>
      <c r="Q3226" s="19">
        <v>0.99696207353977695</v>
      </c>
      <c r="R3226" s="19">
        <v>1.9754231938422101E-2</v>
      </c>
    </row>
    <row r="3227" spans="1:18">
      <c r="A3227" s="11" t="s">
        <v>23</v>
      </c>
      <c r="B3227" s="12" t="s">
        <v>22049</v>
      </c>
      <c r="C3227" s="13" t="s">
        <v>22050</v>
      </c>
      <c r="D3227" s="13">
        <v>399</v>
      </c>
      <c r="E3227" s="13" t="s">
        <v>26</v>
      </c>
      <c r="F3227" s="13" t="s">
        <v>19337</v>
      </c>
      <c r="G3227" s="20" t="s">
        <v>21</v>
      </c>
      <c r="H3227" s="11" t="s">
        <v>22051</v>
      </c>
      <c r="I3227" s="15" t="s">
        <v>22052</v>
      </c>
      <c r="J3227" s="16" t="s">
        <v>22053</v>
      </c>
      <c r="K3227" s="17" t="s">
        <v>22054</v>
      </c>
      <c r="L3227" s="18">
        <v>317.52563087350597</v>
      </c>
      <c r="M3227" s="18">
        <v>-0.481016406707235</v>
      </c>
      <c r="N3227" s="18">
        <v>2.09996718277577E-2</v>
      </c>
      <c r="O3227" s="18">
        <v>1.0599856042572</v>
      </c>
      <c r="P3227" s="19">
        <v>0.97320904788441498</v>
      </c>
      <c r="Q3227" s="19">
        <v>0.99696207353977695</v>
      </c>
      <c r="R3227" s="19">
        <v>7.3768767200344601E-3</v>
      </c>
    </row>
    <row r="3228" spans="1:18">
      <c r="A3228" s="11" t="s">
        <v>23</v>
      </c>
      <c r="B3228" s="12" t="s">
        <v>22055</v>
      </c>
      <c r="C3228" s="13" t="s">
        <v>22056</v>
      </c>
      <c r="D3228" s="13">
        <v>76</v>
      </c>
      <c r="E3228" s="13" t="s">
        <v>35</v>
      </c>
      <c r="F3228" s="13" t="s">
        <v>497</v>
      </c>
      <c r="G3228" s="20" t="s">
        <v>497</v>
      </c>
      <c r="H3228" s="11" t="s">
        <v>21</v>
      </c>
      <c r="I3228" s="15" t="s">
        <v>21</v>
      </c>
      <c r="J3228" s="16" t="s">
        <v>498</v>
      </c>
      <c r="K3228" s="17" t="s">
        <v>22057</v>
      </c>
      <c r="L3228" s="18">
        <v>141.343839953306</v>
      </c>
      <c r="M3228" s="18">
        <v>0.71255914819212796</v>
      </c>
      <c r="N3228" s="18">
        <v>3.6646313266248898E-2</v>
      </c>
      <c r="O3228" s="18">
        <v>-0.91462895806990296</v>
      </c>
      <c r="P3228" s="19">
        <v>0.97320904788441498</v>
      </c>
      <c r="Q3228" s="19">
        <v>0.99696207353977695</v>
      </c>
      <c r="R3228" s="19">
        <v>0.100520455224976</v>
      </c>
    </row>
    <row r="3229" spans="1:18">
      <c r="A3229" s="11" t="s">
        <v>23</v>
      </c>
      <c r="B3229" s="12" t="s">
        <v>22058</v>
      </c>
      <c r="C3229" s="13" t="s">
        <v>22059</v>
      </c>
      <c r="D3229" s="13">
        <v>195</v>
      </c>
      <c r="E3229" s="13" t="s">
        <v>35</v>
      </c>
      <c r="F3229" s="13" t="s">
        <v>22060</v>
      </c>
      <c r="G3229" s="20" t="s">
        <v>22061</v>
      </c>
      <c r="H3229" s="11" t="s">
        <v>22062</v>
      </c>
      <c r="I3229" s="15" t="s">
        <v>22063</v>
      </c>
      <c r="J3229" s="16" t="s">
        <v>22064</v>
      </c>
      <c r="K3229" s="17" t="s">
        <v>22065</v>
      </c>
      <c r="L3229" s="18">
        <v>136.02757590101299</v>
      </c>
      <c r="M3229" s="18">
        <v>-0.57627032927066602</v>
      </c>
      <c r="N3229" s="18">
        <v>6.0581120989633599E-2</v>
      </c>
      <c r="O3229" s="18">
        <v>1.9020667633789501</v>
      </c>
      <c r="P3229" s="19">
        <v>0.97320904788441498</v>
      </c>
      <c r="Q3229" s="19">
        <v>0.99696207353977695</v>
      </c>
      <c r="R3229" s="19">
        <v>5.7498278975435504E-4</v>
      </c>
    </row>
    <row r="3230" spans="1:18">
      <c r="A3230" s="11" t="s">
        <v>23</v>
      </c>
      <c r="B3230" s="12" t="s">
        <v>22066</v>
      </c>
      <c r="C3230" s="13" t="s">
        <v>22067</v>
      </c>
      <c r="D3230" s="13">
        <v>861</v>
      </c>
      <c r="E3230" s="13" t="s">
        <v>35</v>
      </c>
      <c r="F3230" s="13" t="s">
        <v>21557</v>
      </c>
      <c r="G3230" s="20" t="s">
        <v>21558</v>
      </c>
      <c r="H3230" s="11" t="s">
        <v>22068</v>
      </c>
      <c r="I3230" s="15" t="s">
        <v>22069</v>
      </c>
      <c r="J3230" s="16" t="s">
        <v>22070</v>
      </c>
      <c r="K3230" s="17" t="s">
        <v>22071</v>
      </c>
      <c r="L3230" s="18">
        <v>312.23532230553599</v>
      </c>
      <c r="M3230" s="18">
        <v>-0.24395497325282001</v>
      </c>
      <c r="N3230" s="18">
        <v>2.9689984833334401E-2</v>
      </c>
      <c r="O3230" s="18">
        <v>-0.47291325153757702</v>
      </c>
      <c r="P3230" s="19">
        <v>0.97320904788441498</v>
      </c>
      <c r="Q3230" s="19">
        <v>0.99696207353977695</v>
      </c>
      <c r="R3230" s="19">
        <v>2.9914470433060999E-2</v>
      </c>
    </row>
    <row r="3231" spans="1:18">
      <c r="A3231" s="11" t="s">
        <v>23</v>
      </c>
      <c r="B3231" s="12" t="s">
        <v>22072</v>
      </c>
      <c r="C3231" s="13" t="s">
        <v>22073</v>
      </c>
      <c r="D3231" s="13">
        <v>762</v>
      </c>
      <c r="E3231" s="13" t="s">
        <v>35</v>
      </c>
      <c r="F3231" s="13" t="s">
        <v>22072</v>
      </c>
      <c r="G3231" s="20" t="s">
        <v>21</v>
      </c>
      <c r="H3231" s="11" t="s">
        <v>22074</v>
      </c>
      <c r="I3231" s="15" t="s">
        <v>22075</v>
      </c>
      <c r="J3231" s="16" t="s">
        <v>22076</v>
      </c>
      <c r="K3231" s="17" t="s">
        <v>22077</v>
      </c>
      <c r="L3231" s="18">
        <v>1207.9184100436901</v>
      </c>
      <c r="M3231" s="18">
        <v>-0.44530818939248801</v>
      </c>
      <c r="N3231" s="18">
        <v>-3.7425307040077398E-2</v>
      </c>
      <c r="O3231" s="18">
        <v>1.0341248468720401</v>
      </c>
      <c r="P3231" s="19">
        <v>0.97320904788441498</v>
      </c>
      <c r="Q3231" s="19">
        <v>0.99696207353977695</v>
      </c>
      <c r="R3231" s="19">
        <v>6.7575211063564594E-2</v>
      </c>
    </row>
    <row r="3232" spans="1:18">
      <c r="A3232" s="11" t="s">
        <v>23</v>
      </c>
      <c r="B3232" s="12" t="s">
        <v>22078</v>
      </c>
      <c r="C3232" s="13" t="s">
        <v>22079</v>
      </c>
      <c r="D3232" s="13">
        <v>894</v>
      </c>
      <c r="E3232" s="13" t="s">
        <v>26</v>
      </c>
      <c r="F3232" s="13" t="s">
        <v>22080</v>
      </c>
      <c r="G3232" s="20" t="s">
        <v>22081</v>
      </c>
      <c r="H3232" s="11" t="s">
        <v>22082</v>
      </c>
      <c r="I3232" s="15" t="s">
        <v>22083</v>
      </c>
      <c r="J3232" s="16" t="s">
        <v>22084</v>
      </c>
      <c r="K3232" s="17" t="s">
        <v>22085</v>
      </c>
      <c r="L3232" s="18">
        <v>321.17546626614399</v>
      </c>
      <c r="M3232" s="18">
        <v>-0.43550516900518399</v>
      </c>
      <c r="N3232" s="18">
        <v>-2.5617201916178601E-2</v>
      </c>
      <c r="O3232" s="18">
        <v>-4.6719447301092298</v>
      </c>
      <c r="P3232" s="19">
        <v>0.97320904788441498</v>
      </c>
      <c r="Q3232" s="19">
        <v>0.99696207353977695</v>
      </c>
      <c r="R3232" s="19">
        <v>1.2810107052801501E-26</v>
      </c>
    </row>
    <row r="3233" spans="1:18">
      <c r="A3233" s="11" t="s">
        <v>23</v>
      </c>
      <c r="B3233" s="12" t="s">
        <v>22086</v>
      </c>
      <c r="C3233" s="13" t="s">
        <v>22087</v>
      </c>
      <c r="D3233" s="13">
        <v>672</v>
      </c>
      <c r="E3233" s="13" t="s">
        <v>35</v>
      </c>
      <c r="F3233" s="13" t="s">
        <v>22086</v>
      </c>
      <c r="G3233" s="20" t="s">
        <v>21</v>
      </c>
      <c r="H3233" s="11" t="s">
        <v>22088</v>
      </c>
      <c r="I3233" s="15" t="s">
        <v>22089</v>
      </c>
      <c r="J3233" s="16" t="s">
        <v>22090</v>
      </c>
      <c r="K3233" s="17" t="s">
        <v>22091</v>
      </c>
      <c r="L3233" s="18">
        <v>497.817570848184</v>
      </c>
      <c r="M3233" s="18">
        <v>-0.63341206832491903</v>
      </c>
      <c r="N3233" s="18">
        <v>-5.9931349465283598E-2</v>
      </c>
      <c r="O3233" s="18">
        <v>1.30203711568957</v>
      </c>
      <c r="P3233" s="19">
        <v>0.97320904788441498</v>
      </c>
      <c r="Q3233" s="19">
        <v>0.99696207353977695</v>
      </c>
      <c r="R3233" s="19">
        <v>1.1206388979536699E-2</v>
      </c>
    </row>
    <row r="3234" spans="1:18">
      <c r="A3234" s="11" t="s">
        <v>23</v>
      </c>
      <c r="B3234" s="12" t="s">
        <v>22092</v>
      </c>
      <c r="C3234" s="13" t="s">
        <v>22093</v>
      </c>
      <c r="D3234" s="13">
        <v>1806</v>
      </c>
      <c r="E3234" s="13" t="s">
        <v>26</v>
      </c>
      <c r="F3234" s="13" t="s">
        <v>22094</v>
      </c>
      <c r="G3234" s="20" t="s">
        <v>22095</v>
      </c>
      <c r="H3234" s="11" t="s">
        <v>22096</v>
      </c>
      <c r="I3234" s="15" t="s">
        <v>22097</v>
      </c>
      <c r="J3234" s="16" t="s">
        <v>22098</v>
      </c>
      <c r="K3234" s="17" t="s">
        <v>22099</v>
      </c>
      <c r="L3234" s="18">
        <v>707.99105610826496</v>
      </c>
      <c r="M3234" s="18">
        <v>-0.25976897845307501</v>
      </c>
      <c r="N3234" s="18">
        <v>5.0775240215270197E-2</v>
      </c>
      <c r="O3234" s="18">
        <v>-3.0042080984749502</v>
      </c>
      <c r="P3234" s="19">
        <v>0.97320904788441498</v>
      </c>
      <c r="Q3234" s="19">
        <v>0.99696207353977695</v>
      </c>
      <c r="R3234" s="19">
        <v>5.5345989155890396E-13</v>
      </c>
    </row>
    <row r="3235" spans="1:18">
      <c r="A3235" s="11" t="s">
        <v>23</v>
      </c>
      <c r="B3235" s="12" t="s">
        <v>22100</v>
      </c>
      <c r="C3235" s="13" t="s">
        <v>22101</v>
      </c>
      <c r="D3235" s="13">
        <v>837</v>
      </c>
      <c r="E3235" s="13" t="s">
        <v>26</v>
      </c>
      <c r="F3235" s="13" t="s">
        <v>4160</v>
      </c>
      <c r="G3235" s="20" t="s">
        <v>22102</v>
      </c>
      <c r="H3235" s="11" t="s">
        <v>22103</v>
      </c>
      <c r="I3235" s="15" t="s">
        <v>22104</v>
      </c>
      <c r="J3235" s="16" t="s">
        <v>22105</v>
      </c>
      <c r="K3235" s="17" t="s">
        <v>22106</v>
      </c>
      <c r="L3235" s="18">
        <v>381.95554235154299</v>
      </c>
      <c r="M3235" s="18">
        <v>-0.70672281476737298</v>
      </c>
      <c r="N3235" s="18">
        <v>3.3973869125136197E-2</v>
      </c>
      <c r="O3235" s="18">
        <v>-2.89301789287734</v>
      </c>
      <c r="P3235" s="19">
        <v>0.97320904788441498</v>
      </c>
      <c r="Q3235" s="19">
        <v>0.99696207353977695</v>
      </c>
      <c r="R3235" s="19">
        <v>5.2291311053835698E-9</v>
      </c>
    </row>
    <row r="3236" spans="1:18">
      <c r="A3236" s="11" t="s">
        <v>23</v>
      </c>
      <c r="B3236" s="12" t="s">
        <v>22107</v>
      </c>
      <c r="C3236" s="13" t="s">
        <v>22108</v>
      </c>
      <c r="D3236" s="13">
        <v>1140</v>
      </c>
      <c r="E3236" s="13" t="s">
        <v>35</v>
      </c>
      <c r="F3236" s="13" t="s">
        <v>22107</v>
      </c>
      <c r="G3236" s="20" t="s">
        <v>21</v>
      </c>
      <c r="H3236" s="11" t="s">
        <v>22109</v>
      </c>
      <c r="I3236" s="15" t="s">
        <v>21</v>
      </c>
      <c r="J3236" s="16" t="s">
        <v>22110</v>
      </c>
      <c r="K3236" s="17" t="s">
        <v>22111</v>
      </c>
      <c r="L3236" s="18">
        <v>195.29173864148601</v>
      </c>
      <c r="M3236" s="18">
        <v>-0.31993147590552401</v>
      </c>
      <c r="N3236" s="18">
        <v>-0.11102709972850799</v>
      </c>
      <c r="O3236" s="18">
        <v>-1.0942828397070099</v>
      </c>
      <c r="P3236" s="19">
        <v>0.97320904788441498</v>
      </c>
      <c r="Q3236" s="19">
        <v>0.99696207353977695</v>
      </c>
      <c r="R3236" s="19">
        <v>7.4219384720427994E-2</v>
      </c>
    </row>
    <row r="3237" spans="1:18">
      <c r="A3237" s="11" t="s">
        <v>23</v>
      </c>
      <c r="B3237" s="12" t="s">
        <v>22112</v>
      </c>
      <c r="C3237" s="13" t="s">
        <v>22113</v>
      </c>
      <c r="D3237" s="13">
        <v>720</v>
      </c>
      <c r="E3237" s="13" t="s">
        <v>26</v>
      </c>
      <c r="F3237" s="13" t="s">
        <v>22112</v>
      </c>
      <c r="G3237" s="20" t="s">
        <v>2333</v>
      </c>
      <c r="H3237" s="11" t="s">
        <v>22114</v>
      </c>
      <c r="I3237" s="15" t="s">
        <v>21</v>
      </c>
      <c r="J3237" s="16" t="s">
        <v>22115</v>
      </c>
      <c r="K3237" s="17" t="s">
        <v>22116</v>
      </c>
      <c r="L3237" s="18">
        <v>202.14425554421601</v>
      </c>
      <c r="M3237" s="18">
        <v>-0.46154983072897998</v>
      </c>
      <c r="N3237" s="18">
        <v>3.14341004459446E-2</v>
      </c>
      <c r="O3237" s="18">
        <v>0.20729768385004799</v>
      </c>
      <c r="P3237" s="19">
        <v>0.97320904788441498</v>
      </c>
      <c r="Q3237" s="19">
        <v>0.99696207353977695</v>
      </c>
      <c r="R3237" s="19">
        <v>0.72128552771533105</v>
      </c>
    </row>
    <row r="3238" spans="1:18">
      <c r="A3238" s="11" t="s">
        <v>23</v>
      </c>
      <c r="B3238" s="12" t="s">
        <v>22117</v>
      </c>
      <c r="C3238" s="13" t="s">
        <v>22118</v>
      </c>
      <c r="D3238" s="13">
        <v>1050</v>
      </c>
      <c r="E3238" s="13" t="s">
        <v>26</v>
      </c>
      <c r="F3238" s="13" t="s">
        <v>22119</v>
      </c>
      <c r="G3238" s="20" t="s">
        <v>21</v>
      </c>
      <c r="H3238" s="11" t="s">
        <v>22120</v>
      </c>
      <c r="I3238" s="15" t="s">
        <v>22121</v>
      </c>
      <c r="J3238" s="16" t="s">
        <v>22122</v>
      </c>
      <c r="K3238" s="17" t="s">
        <v>22123</v>
      </c>
      <c r="L3238" s="18">
        <v>327.06525839304902</v>
      </c>
      <c r="M3238" s="18">
        <v>-0.63522094599280199</v>
      </c>
      <c r="N3238" s="18">
        <v>-3.3944393407447503E-2</v>
      </c>
      <c r="O3238" s="18">
        <v>-4.6377709006507501</v>
      </c>
      <c r="P3238" s="19">
        <v>0.97320904788441498</v>
      </c>
      <c r="Q3238" s="19">
        <v>0.99696207353977695</v>
      </c>
      <c r="R3238" s="19">
        <v>3.8628252861740502E-11</v>
      </c>
    </row>
    <row r="3239" spans="1:18">
      <c r="A3239" s="11" t="s">
        <v>23</v>
      </c>
      <c r="B3239" s="12" t="s">
        <v>22124</v>
      </c>
      <c r="C3239" s="13" t="s">
        <v>22125</v>
      </c>
      <c r="D3239" s="13">
        <v>1305</v>
      </c>
      <c r="E3239" s="13" t="s">
        <v>26</v>
      </c>
      <c r="F3239" s="13" t="s">
        <v>22126</v>
      </c>
      <c r="G3239" s="20" t="s">
        <v>22127</v>
      </c>
      <c r="H3239" s="11" t="s">
        <v>22128</v>
      </c>
      <c r="I3239" s="15" t="s">
        <v>21</v>
      </c>
      <c r="J3239" s="16" t="s">
        <v>22129</v>
      </c>
      <c r="K3239" s="17" t="s">
        <v>22130</v>
      </c>
      <c r="L3239" s="18">
        <v>401.27859923709002</v>
      </c>
      <c r="M3239" s="18">
        <v>-0.49081074043825601</v>
      </c>
      <c r="N3239" s="18">
        <v>-9.6341872884814495E-2</v>
      </c>
      <c r="O3239" s="18">
        <v>-2.8375647317034498</v>
      </c>
      <c r="P3239" s="19">
        <v>0.97320904788441498</v>
      </c>
      <c r="Q3239" s="19">
        <v>0.99696207353977695</v>
      </c>
      <c r="R3239" s="19">
        <v>1.54379002086196E-5</v>
      </c>
    </row>
    <row r="3240" spans="1:18">
      <c r="A3240" s="11" t="s">
        <v>23</v>
      </c>
      <c r="B3240" s="12" t="s">
        <v>22131</v>
      </c>
      <c r="C3240" s="13" t="s">
        <v>22132</v>
      </c>
      <c r="D3240" s="13">
        <v>393</v>
      </c>
      <c r="E3240" s="13" t="s">
        <v>26</v>
      </c>
      <c r="F3240" s="13" t="s">
        <v>22133</v>
      </c>
      <c r="G3240" s="20" t="s">
        <v>22134</v>
      </c>
      <c r="H3240" s="11" t="s">
        <v>22135</v>
      </c>
      <c r="I3240" s="15" t="s">
        <v>21</v>
      </c>
      <c r="J3240" s="16" t="s">
        <v>21</v>
      </c>
      <c r="K3240" s="17" t="s">
        <v>22136</v>
      </c>
      <c r="L3240" s="18">
        <v>375.25242662497499</v>
      </c>
      <c r="M3240" s="18">
        <v>-0.663090876341771</v>
      </c>
      <c r="N3240" s="18">
        <v>-6.8305128427463099E-2</v>
      </c>
      <c r="O3240" s="18">
        <v>0.81163085560552395</v>
      </c>
      <c r="P3240" s="19">
        <v>0.97320904788441498</v>
      </c>
      <c r="Q3240" s="19">
        <v>0.99696207353977695</v>
      </c>
      <c r="R3240" s="19">
        <v>0.22319428971472899</v>
      </c>
    </row>
    <row r="3241" spans="1:18">
      <c r="A3241" s="11" t="s">
        <v>23</v>
      </c>
      <c r="B3241" s="12" t="s">
        <v>22137</v>
      </c>
      <c r="C3241" s="13" t="s">
        <v>22138</v>
      </c>
      <c r="D3241" s="13">
        <v>480</v>
      </c>
      <c r="E3241" s="13" t="s">
        <v>35</v>
      </c>
      <c r="F3241" s="13" t="s">
        <v>22137</v>
      </c>
      <c r="G3241" s="20" t="s">
        <v>22139</v>
      </c>
      <c r="H3241" s="11" t="s">
        <v>22140</v>
      </c>
      <c r="I3241" s="15" t="s">
        <v>22141</v>
      </c>
      <c r="J3241" s="16" t="s">
        <v>22142</v>
      </c>
      <c r="K3241" s="17" t="s">
        <v>22143</v>
      </c>
      <c r="L3241" s="18">
        <v>379.235072997592</v>
      </c>
      <c r="M3241" s="18">
        <v>-0.466488961428288</v>
      </c>
      <c r="N3241" s="18">
        <v>-2.42826632555956E-2</v>
      </c>
      <c r="O3241" s="18">
        <v>0.27459369279763102</v>
      </c>
      <c r="P3241" s="19">
        <v>0.97320904788441498</v>
      </c>
      <c r="Q3241" s="19">
        <v>0.99696207353977695</v>
      </c>
      <c r="R3241" s="19">
        <v>0.47138880856104798</v>
      </c>
    </row>
    <row r="3242" spans="1:18">
      <c r="A3242" s="11" t="s">
        <v>23</v>
      </c>
      <c r="B3242" s="12" t="s">
        <v>22144</v>
      </c>
      <c r="C3242" s="13" t="s">
        <v>22145</v>
      </c>
      <c r="D3242" s="13">
        <v>852</v>
      </c>
      <c r="E3242" s="13" t="s">
        <v>26</v>
      </c>
      <c r="F3242" s="13" t="s">
        <v>22146</v>
      </c>
      <c r="G3242" s="20" t="s">
        <v>22147</v>
      </c>
      <c r="H3242" s="11" t="s">
        <v>22148</v>
      </c>
      <c r="I3242" s="15" t="s">
        <v>22149</v>
      </c>
      <c r="J3242" s="16" t="s">
        <v>22150</v>
      </c>
      <c r="K3242" s="17" t="s">
        <v>22151</v>
      </c>
      <c r="L3242" s="18">
        <v>488.81219166032901</v>
      </c>
      <c r="M3242" s="18">
        <v>-0.15362949817654201</v>
      </c>
      <c r="N3242" s="18">
        <v>-3.6313171103225801E-2</v>
      </c>
      <c r="O3242" s="18">
        <v>0.46812853817672401</v>
      </c>
      <c r="P3242" s="19">
        <v>0.97320904788441498</v>
      </c>
      <c r="Q3242" s="19">
        <v>0.99696207353977695</v>
      </c>
      <c r="R3242" s="19">
        <v>1.5130576862765499E-2</v>
      </c>
    </row>
    <row r="3243" spans="1:18">
      <c r="A3243" s="11" t="s">
        <v>23</v>
      </c>
      <c r="B3243" s="12" t="s">
        <v>22152</v>
      </c>
      <c r="C3243" s="13" t="s">
        <v>22153</v>
      </c>
      <c r="D3243" s="13">
        <v>1119</v>
      </c>
      <c r="E3243" s="13" t="s">
        <v>26</v>
      </c>
      <c r="F3243" s="13" t="s">
        <v>17894</v>
      </c>
      <c r="G3243" s="20" t="s">
        <v>21</v>
      </c>
      <c r="H3243" s="11" t="s">
        <v>22154</v>
      </c>
      <c r="I3243" s="15" t="s">
        <v>22155</v>
      </c>
      <c r="J3243" s="16" t="s">
        <v>22156</v>
      </c>
      <c r="K3243" s="17" t="s">
        <v>22157</v>
      </c>
      <c r="L3243" s="18">
        <v>494.899022826026</v>
      </c>
      <c r="M3243" s="18">
        <v>-0.33433855837356302</v>
      </c>
      <c r="N3243" s="18">
        <v>-3.0477222369303E-2</v>
      </c>
      <c r="O3243" s="18">
        <v>-1.1039401402835201</v>
      </c>
      <c r="P3243" s="19">
        <v>0.97320904788441498</v>
      </c>
      <c r="Q3243" s="19">
        <v>0.99696207353977695</v>
      </c>
      <c r="R3243" s="19">
        <v>1.2746439918895299E-3</v>
      </c>
    </row>
    <row r="3244" spans="1:18">
      <c r="A3244" s="11" t="s">
        <v>23</v>
      </c>
      <c r="B3244" s="12" t="s">
        <v>22158</v>
      </c>
      <c r="C3244" s="13" t="s">
        <v>22159</v>
      </c>
      <c r="D3244" s="13">
        <v>354</v>
      </c>
      <c r="E3244" s="13" t="s">
        <v>26</v>
      </c>
      <c r="F3244" s="13" t="s">
        <v>22160</v>
      </c>
      <c r="G3244" s="20" t="s">
        <v>21</v>
      </c>
      <c r="H3244" s="11" t="s">
        <v>22161</v>
      </c>
      <c r="I3244" s="15" t="s">
        <v>22162</v>
      </c>
      <c r="J3244" s="16" t="s">
        <v>22163</v>
      </c>
      <c r="K3244" s="17" t="s">
        <v>22164</v>
      </c>
      <c r="L3244" s="18">
        <v>212.728866949485</v>
      </c>
      <c r="M3244" s="18">
        <v>0.19634816275737699</v>
      </c>
      <c r="N3244" s="18">
        <v>2.5920063896880001E-2</v>
      </c>
      <c r="O3244" s="18">
        <v>0.38772241165733701</v>
      </c>
      <c r="P3244" s="19">
        <v>0.97320904788441498</v>
      </c>
      <c r="Q3244" s="19">
        <v>0.99696207353977695</v>
      </c>
      <c r="R3244" s="19">
        <v>0.21710293680546899</v>
      </c>
    </row>
    <row r="3245" spans="1:18">
      <c r="A3245" s="11" t="s">
        <v>23</v>
      </c>
      <c r="B3245" s="12" t="s">
        <v>22165</v>
      </c>
      <c r="C3245" s="13" t="s">
        <v>22166</v>
      </c>
      <c r="D3245" s="13">
        <v>342</v>
      </c>
      <c r="E3245" s="13" t="s">
        <v>26</v>
      </c>
      <c r="F3245" s="13" t="s">
        <v>22167</v>
      </c>
      <c r="G3245" s="20" t="s">
        <v>22168</v>
      </c>
      <c r="H3245" s="11" t="s">
        <v>22169</v>
      </c>
      <c r="I3245" s="15" t="s">
        <v>22170</v>
      </c>
      <c r="J3245" s="16" t="s">
        <v>22171</v>
      </c>
      <c r="K3245" s="17" t="s">
        <v>22172</v>
      </c>
      <c r="L3245" s="18">
        <v>2093.6591336845599</v>
      </c>
      <c r="M3245" s="18">
        <v>-0.60137476089932895</v>
      </c>
      <c r="N3245" s="18">
        <v>3.7611239831474498E-2</v>
      </c>
      <c r="O3245" s="18">
        <v>1.846776712944</v>
      </c>
      <c r="P3245" s="19">
        <v>0.97320904788441498</v>
      </c>
      <c r="Q3245" s="19">
        <v>0.99696207353977695</v>
      </c>
      <c r="R3245" s="19">
        <v>7.6450454028729698E-3</v>
      </c>
    </row>
    <row r="3246" spans="1:18">
      <c r="A3246" s="11" t="s">
        <v>23</v>
      </c>
      <c r="B3246" s="12" t="s">
        <v>22173</v>
      </c>
      <c r="C3246" s="13" t="s">
        <v>22174</v>
      </c>
      <c r="D3246" s="13">
        <v>76</v>
      </c>
      <c r="E3246" s="13" t="s">
        <v>26</v>
      </c>
      <c r="F3246" s="13" t="s">
        <v>116</v>
      </c>
      <c r="G3246" s="20" t="s">
        <v>21</v>
      </c>
      <c r="H3246" s="11" t="s">
        <v>21</v>
      </c>
      <c r="I3246" s="15" t="s">
        <v>21</v>
      </c>
      <c r="J3246" s="16" t="s">
        <v>701</v>
      </c>
      <c r="K3246" s="17" t="s">
        <v>22175</v>
      </c>
      <c r="L3246" s="18">
        <v>154.23705765099299</v>
      </c>
      <c r="M3246" s="18">
        <v>0.722664635106959</v>
      </c>
      <c r="N3246" s="18">
        <v>4.0610514866948097E-2</v>
      </c>
      <c r="O3246" s="18">
        <v>3.2978023518456698</v>
      </c>
      <c r="P3246" s="19">
        <v>0.97320904788441498</v>
      </c>
      <c r="Q3246" s="19">
        <v>0.99696207353977695</v>
      </c>
      <c r="R3246" s="19">
        <v>1.8649595776018099E-11</v>
      </c>
    </row>
    <row r="3247" spans="1:18">
      <c r="A3247" s="11" t="s">
        <v>23</v>
      </c>
      <c r="B3247" s="12" t="s">
        <v>22176</v>
      </c>
      <c r="C3247" s="13" t="s">
        <v>22177</v>
      </c>
      <c r="D3247" s="13">
        <v>76</v>
      </c>
      <c r="E3247" s="13" t="s">
        <v>26</v>
      </c>
      <c r="F3247" s="13" t="s">
        <v>116</v>
      </c>
      <c r="G3247" s="20" t="s">
        <v>21</v>
      </c>
      <c r="H3247" s="11" t="s">
        <v>21</v>
      </c>
      <c r="I3247" s="15" t="s">
        <v>21</v>
      </c>
      <c r="J3247" s="16" t="s">
        <v>701</v>
      </c>
      <c r="K3247" s="17" t="s">
        <v>22178</v>
      </c>
      <c r="L3247" s="18">
        <v>142.83658445678799</v>
      </c>
      <c r="M3247" s="18">
        <v>0.444173313127805</v>
      </c>
      <c r="N3247" s="18">
        <v>5.3339185820324E-2</v>
      </c>
      <c r="O3247" s="18">
        <v>0.16117282291742699</v>
      </c>
      <c r="P3247" s="19">
        <v>0.97320904788441498</v>
      </c>
      <c r="Q3247" s="19">
        <v>0.99696207353977695</v>
      </c>
      <c r="R3247" s="19">
        <v>0.82998950623158296</v>
      </c>
    </row>
    <row r="3248" spans="1:18">
      <c r="A3248" s="11" t="s">
        <v>23</v>
      </c>
      <c r="B3248" s="12" t="s">
        <v>22179</v>
      </c>
      <c r="C3248" s="13" t="s">
        <v>19</v>
      </c>
      <c r="D3248" s="13" t="s">
        <v>19</v>
      </c>
      <c r="E3248" s="13" t="s">
        <v>19</v>
      </c>
      <c r="F3248" s="13" t="s">
        <v>22180</v>
      </c>
      <c r="G3248" s="20" t="s">
        <v>9966</v>
      </c>
      <c r="H3248" s="11" t="s">
        <v>22181</v>
      </c>
      <c r="I3248" s="15" t="s">
        <v>22182</v>
      </c>
      <c r="J3248" s="16" t="s">
        <v>22183</v>
      </c>
      <c r="K3248" s="17" t="s">
        <v>22179</v>
      </c>
      <c r="L3248" s="18">
        <v>1250.87641684407</v>
      </c>
      <c r="M3248" s="18">
        <v>-0.15393430153533899</v>
      </c>
      <c r="N3248" s="18">
        <v>-3.2360841477085699E-2</v>
      </c>
      <c r="O3248" s="18">
        <v>1.24370596463521</v>
      </c>
      <c r="P3248" s="19">
        <v>0.97320904788441498</v>
      </c>
      <c r="Q3248" s="19">
        <v>0.99696207353977695</v>
      </c>
      <c r="R3248" s="19">
        <v>5.2766500083955099E-6</v>
      </c>
    </row>
    <row r="3249" spans="1:18">
      <c r="A3249" s="11" t="s">
        <v>23</v>
      </c>
      <c r="B3249" s="12" t="s">
        <v>22184</v>
      </c>
      <c r="C3249" s="13" t="s">
        <v>22185</v>
      </c>
      <c r="D3249" s="13">
        <v>735</v>
      </c>
      <c r="E3249" s="13" t="s">
        <v>35</v>
      </c>
      <c r="F3249" s="13" t="s">
        <v>22186</v>
      </c>
      <c r="G3249" s="20" t="s">
        <v>22187</v>
      </c>
      <c r="H3249" s="11" t="s">
        <v>22188</v>
      </c>
      <c r="I3249" s="15" t="s">
        <v>22189</v>
      </c>
      <c r="J3249" s="16" t="s">
        <v>22190</v>
      </c>
      <c r="K3249" s="17" t="s">
        <v>22191</v>
      </c>
      <c r="L3249" s="18">
        <v>824.926708605675</v>
      </c>
      <c r="M3249" s="18">
        <v>0.389341748109093</v>
      </c>
      <c r="N3249" s="18">
        <v>5.0420061122074901E-2</v>
      </c>
      <c r="O3249" s="18">
        <v>2.1896477376433698</v>
      </c>
      <c r="P3249" s="19">
        <v>0.97320904788441498</v>
      </c>
      <c r="Q3249" s="19">
        <v>0.99696207353977695</v>
      </c>
      <c r="R3249" s="19">
        <v>5.8857741159214497E-15</v>
      </c>
    </row>
    <row r="3250" spans="1:18">
      <c r="A3250" s="11" t="s">
        <v>23</v>
      </c>
      <c r="B3250" s="12" t="s">
        <v>22192</v>
      </c>
      <c r="C3250" s="13" t="s">
        <v>22193</v>
      </c>
      <c r="D3250" s="13">
        <v>1335</v>
      </c>
      <c r="E3250" s="13" t="s">
        <v>26</v>
      </c>
      <c r="F3250" s="13" t="s">
        <v>22194</v>
      </c>
      <c r="G3250" s="20" t="s">
        <v>22195</v>
      </c>
      <c r="H3250" s="11" t="s">
        <v>22196</v>
      </c>
      <c r="I3250" s="15" t="s">
        <v>22197</v>
      </c>
      <c r="J3250" s="16" t="s">
        <v>22198</v>
      </c>
      <c r="K3250" s="17" t="s">
        <v>22199</v>
      </c>
      <c r="L3250" s="18">
        <v>482.27122076127102</v>
      </c>
      <c r="M3250" s="18">
        <v>0.204615497475956</v>
      </c>
      <c r="N3250" s="18">
        <v>-2.1893851371555501E-2</v>
      </c>
      <c r="O3250" s="18">
        <v>0.122360615368696</v>
      </c>
      <c r="P3250" s="19">
        <v>0.97320904788441498</v>
      </c>
      <c r="Q3250" s="19">
        <v>0.99696207353977695</v>
      </c>
      <c r="R3250" s="19">
        <v>0.70217565896282297</v>
      </c>
    </row>
    <row r="3251" spans="1:18">
      <c r="A3251" s="11" t="s">
        <v>23</v>
      </c>
      <c r="B3251" s="12" t="s">
        <v>22200</v>
      </c>
      <c r="C3251" s="13" t="s">
        <v>22201</v>
      </c>
      <c r="D3251" s="13">
        <v>1122</v>
      </c>
      <c r="E3251" s="13" t="s">
        <v>26</v>
      </c>
      <c r="F3251" s="13" t="s">
        <v>22200</v>
      </c>
      <c r="G3251" s="20" t="s">
        <v>21</v>
      </c>
      <c r="H3251" s="11" t="s">
        <v>22202</v>
      </c>
      <c r="I3251" s="15" t="s">
        <v>21</v>
      </c>
      <c r="J3251" s="16" t="s">
        <v>22203</v>
      </c>
      <c r="K3251" s="17" t="s">
        <v>22204</v>
      </c>
      <c r="L3251" s="18">
        <v>395.91803090632902</v>
      </c>
      <c r="M3251" s="18">
        <v>-0.27841430733726202</v>
      </c>
      <c r="N3251" s="18">
        <v>-4.8128960758321702E-2</v>
      </c>
      <c r="O3251" s="18">
        <v>0.27509879422079903</v>
      </c>
      <c r="P3251" s="19">
        <v>0.97320904788441498</v>
      </c>
      <c r="Q3251" s="19">
        <v>0.99696207353977695</v>
      </c>
      <c r="R3251" s="19">
        <v>0.56830768104739604</v>
      </c>
    </row>
    <row r="3252" spans="1:18">
      <c r="A3252" s="11" t="s">
        <v>23</v>
      </c>
      <c r="B3252" s="12" t="s">
        <v>22205</v>
      </c>
      <c r="C3252" s="13" t="s">
        <v>22206</v>
      </c>
      <c r="D3252" s="13">
        <v>588</v>
      </c>
      <c r="E3252" s="13" t="s">
        <v>26</v>
      </c>
      <c r="F3252" s="13" t="s">
        <v>2751</v>
      </c>
      <c r="G3252" s="20" t="s">
        <v>21</v>
      </c>
      <c r="H3252" s="11" t="s">
        <v>22207</v>
      </c>
      <c r="I3252" s="15" t="s">
        <v>21</v>
      </c>
      <c r="J3252" s="16" t="s">
        <v>22208</v>
      </c>
      <c r="K3252" s="17" t="s">
        <v>22209</v>
      </c>
      <c r="L3252" s="18">
        <v>243.719858034315</v>
      </c>
      <c r="M3252" s="18">
        <v>-0.40483467362327102</v>
      </c>
      <c r="N3252" s="18">
        <v>-5.7339192714247998E-2</v>
      </c>
      <c r="O3252" s="18">
        <v>-2.1626221619185699</v>
      </c>
      <c r="P3252" s="19">
        <v>0.97320904788441498</v>
      </c>
      <c r="Q3252" s="19">
        <v>0.99696207353977695</v>
      </c>
      <c r="R3252" s="19">
        <v>9.6935384279928499E-6</v>
      </c>
    </row>
    <row r="3253" spans="1:18">
      <c r="A3253" s="11" t="s">
        <v>23</v>
      </c>
      <c r="B3253" s="12" t="s">
        <v>22210</v>
      </c>
      <c r="C3253" s="13" t="s">
        <v>22211</v>
      </c>
      <c r="D3253" s="13">
        <v>1335</v>
      </c>
      <c r="E3253" s="13" t="s">
        <v>35</v>
      </c>
      <c r="F3253" s="13" t="s">
        <v>950</v>
      </c>
      <c r="G3253" s="20" t="s">
        <v>21</v>
      </c>
      <c r="H3253" s="11" t="s">
        <v>22212</v>
      </c>
      <c r="I3253" s="15" t="s">
        <v>22213</v>
      </c>
      <c r="J3253" s="16" t="s">
        <v>22214</v>
      </c>
      <c r="K3253" s="17" t="s">
        <v>22215</v>
      </c>
      <c r="L3253" s="18">
        <v>324.44921454607498</v>
      </c>
      <c r="M3253" s="18">
        <v>-0.53229854410854904</v>
      </c>
      <c r="N3253" s="18">
        <v>-3.9866904468987899E-2</v>
      </c>
      <c r="O3253" s="18">
        <v>-2.0540430752985799</v>
      </c>
      <c r="P3253" s="19">
        <v>0.97320904788441498</v>
      </c>
      <c r="Q3253" s="19">
        <v>0.99696207353977695</v>
      </c>
      <c r="R3253" s="19">
        <v>5.2780760705334098E-5</v>
      </c>
    </row>
    <row r="3254" spans="1:18">
      <c r="A3254" s="11" t="s">
        <v>23</v>
      </c>
      <c r="B3254" s="12" t="s">
        <v>22216</v>
      </c>
      <c r="C3254" s="13" t="s">
        <v>22217</v>
      </c>
      <c r="D3254" s="13">
        <v>1056</v>
      </c>
      <c r="E3254" s="13" t="s">
        <v>26</v>
      </c>
      <c r="F3254" s="13" t="s">
        <v>2411</v>
      </c>
      <c r="G3254" s="20" t="s">
        <v>19700</v>
      </c>
      <c r="H3254" s="11" t="s">
        <v>22218</v>
      </c>
      <c r="I3254" s="15" t="s">
        <v>22219</v>
      </c>
      <c r="J3254" s="16" t="s">
        <v>22220</v>
      </c>
      <c r="K3254" s="17" t="s">
        <v>22221</v>
      </c>
      <c r="L3254" s="18">
        <v>628.67023382242996</v>
      </c>
      <c r="M3254" s="18">
        <v>0.12992774142230701</v>
      </c>
      <c r="N3254" s="18">
        <v>2.50820324772391E-2</v>
      </c>
      <c r="O3254" s="18">
        <v>0.74093188793643705</v>
      </c>
      <c r="P3254" s="19">
        <v>0.97320904788441498</v>
      </c>
      <c r="Q3254" s="19">
        <v>0.99696207353977695</v>
      </c>
      <c r="R3254" s="19">
        <v>9.02158216144491E-4</v>
      </c>
    </row>
    <row r="3255" spans="1:18">
      <c r="A3255" s="11" t="s">
        <v>23</v>
      </c>
      <c r="B3255" s="12" t="s">
        <v>22222</v>
      </c>
      <c r="C3255" s="13" t="s">
        <v>22223</v>
      </c>
      <c r="D3255" s="13">
        <v>3216</v>
      </c>
      <c r="E3255" s="13" t="s">
        <v>26</v>
      </c>
      <c r="F3255" s="13" t="s">
        <v>20298</v>
      </c>
      <c r="G3255" s="20" t="s">
        <v>21</v>
      </c>
      <c r="H3255" s="11" t="s">
        <v>22224</v>
      </c>
      <c r="I3255" s="15" t="s">
        <v>21</v>
      </c>
      <c r="J3255" s="16" t="s">
        <v>22225</v>
      </c>
      <c r="K3255" s="17" t="s">
        <v>22226</v>
      </c>
      <c r="L3255" s="18">
        <v>1007.38395584325</v>
      </c>
      <c r="M3255" s="18">
        <v>-0.43094626188194102</v>
      </c>
      <c r="N3255" s="18">
        <v>-0.104278037512996</v>
      </c>
      <c r="O3255" s="18">
        <v>-2.49024990285587</v>
      </c>
      <c r="P3255" s="19">
        <v>0.97320904788441498</v>
      </c>
      <c r="Q3255" s="19">
        <v>0.99696207353977695</v>
      </c>
      <c r="R3255" s="19">
        <v>2.5183460001874698E-5</v>
      </c>
    </row>
    <row r="3256" spans="1:18">
      <c r="A3256" s="11" t="s">
        <v>23</v>
      </c>
      <c r="B3256" s="12" t="s">
        <v>22227</v>
      </c>
      <c r="C3256" s="13" t="s">
        <v>22228</v>
      </c>
      <c r="D3256" s="13">
        <v>1149</v>
      </c>
      <c r="E3256" s="13" t="s">
        <v>35</v>
      </c>
      <c r="F3256" s="13" t="s">
        <v>9728</v>
      </c>
      <c r="G3256" s="20" t="s">
        <v>21</v>
      </c>
      <c r="H3256" s="11" t="s">
        <v>22229</v>
      </c>
      <c r="I3256" s="15" t="s">
        <v>21</v>
      </c>
      <c r="J3256" s="16" t="s">
        <v>22230</v>
      </c>
      <c r="K3256" s="17" t="s">
        <v>22231</v>
      </c>
      <c r="L3256" s="18">
        <v>526.63248763033505</v>
      </c>
      <c r="M3256" s="18">
        <v>-0.486554400363992</v>
      </c>
      <c r="N3256" s="18">
        <v>-4.23347888053743E-2</v>
      </c>
      <c r="O3256" s="18">
        <v>1.0193586591510699</v>
      </c>
      <c r="P3256" s="19">
        <v>0.97320904788441498</v>
      </c>
      <c r="Q3256" s="19">
        <v>0.99696207353977695</v>
      </c>
      <c r="R3256" s="19">
        <v>5.9693019509711301E-2</v>
      </c>
    </row>
    <row r="3257" spans="1:18">
      <c r="A3257" s="11" t="s">
        <v>23</v>
      </c>
      <c r="B3257" s="12" t="s">
        <v>22232</v>
      </c>
      <c r="C3257" s="13" t="s">
        <v>22233</v>
      </c>
      <c r="D3257" s="13">
        <v>933</v>
      </c>
      <c r="E3257" s="13" t="s">
        <v>35</v>
      </c>
      <c r="F3257" s="13" t="s">
        <v>22234</v>
      </c>
      <c r="G3257" s="20" t="s">
        <v>22235</v>
      </c>
      <c r="H3257" s="11" t="s">
        <v>22236</v>
      </c>
      <c r="I3257" s="15" t="s">
        <v>22237</v>
      </c>
      <c r="J3257" s="16" t="s">
        <v>22238</v>
      </c>
      <c r="K3257" s="17" t="s">
        <v>22239</v>
      </c>
      <c r="L3257" s="18">
        <v>396.86678447907502</v>
      </c>
      <c r="M3257" s="18">
        <v>-0.18253218088564599</v>
      </c>
      <c r="N3257" s="18">
        <v>-4.23277392493999E-2</v>
      </c>
      <c r="O3257" s="18">
        <v>0.42497310464912003</v>
      </c>
      <c r="P3257" s="19">
        <v>0.97320904788441498</v>
      </c>
      <c r="Q3257" s="19">
        <v>0.99696207353977695</v>
      </c>
      <c r="R3257" s="19">
        <v>6.1234513644492998E-2</v>
      </c>
    </row>
    <row r="3258" spans="1:18">
      <c r="A3258" s="11" t="s">
        <v>23</v>
      </c>
      <c r="B3258" s="12" t="s">
        <v>22240</v>
      </c>
      <c r="C3258" s="13" t="s">
        <v>22241</v>
      </c>
      <c r="D3258" s="13">
        <v>1653</v>
      </c>
      <c r="E3258" s="13" t="s">
        <v>35</v>
      </c>
      <c r="F3258" s="13" t="s">
        <v>787</v>
      </c>
      <c r="G3258" s="20" t="s">
        <v>22242</v>
      </c>
      <c r="H3258" s="11" t="s">
        <v>22243</v>
      </c>
      <c r="I3258" s="15" t="s">
        <v>21</v>
      </c>
      <c r="J3258" s="16" t="s">
        <v>22244</v>
      </c>
      <c r="K3258" s="17" t="s">
        <v>22245</v>
      </c>
      <c r="L3258" s="18">
        <v>876.082548167298</v>
      </c>
      <c r="M3258" s="18">
        <v>-0.23569941660552901</v>
      </c>
      <c r="N3258" s="18">
        <v>4.5948434082608201E-2</v>
      </c>
      <c r="O3258" s="18">
        <v>0.79990051934887596</v>
      </c>
      <c r="P3258" s="19">
        <v>0.97320904788441498</v>
      </c>
      <c r="Q3258" s="19">
        <v>0.99696207353977695</v>
      </c>
      <c r="R3258" s="19">
        <v>7.8427379116537202E-3</v>
      </c>
    </row>
    <row r="3259" spans="1:18">
      <c r="A3259" s="11" t="s">
        <v>23</v>
      </c>
      <c r="B3259" s="12" t="s">
        <v>22246</v>
      </c>
      <c r="C3259" s="13" t="s">
        <v>22247</v>
      </c>
      <c r="D3259" s="13">
        <v>801</v>
      </c>
      <c r="E3259" s="13" t="s">
        <v>35</v>
      </c>
      <c r="F3259" s="13" t="s">
        <v>4160</v>
      </c>
      <c r="G3259" s="20" t="s">
        <v>21</v>
      </c>
      <c r="H3259" s="11" t="s">
        <v>22248</v>
      </c>
      <c r="I3259" s="15" t="s">
        <v>22249</v>
      </c>
      <c r="J3259" s="16" t="s">
        <v>22250</v>
      </c>
      <c r="K3259" s="17" t="s">
        <v>22251</v>
      </c>
      <c r="L3259" s="18">
        <v>1229.36065038112</v>
      </c>
      <c r="M3259" s="18">
        <v>0.349716105777648</v>
      </c>
      <c r="N3259" s="18">
        <v>-5.86721448809105E-2</v>
      </c>
      <c r="O3259" s="18">
        <v>2.69410004974596</v>
      </c>
      <c r="P3259" s="19">
        <v>0.97320904788441498</v>
      </c>
      <c r="Q3259" s="19">
        <v>0.99696207353977695</v>
      </c>
      <c r="R3259" s="19">
        <v>3.1562033702976002E-10</v>
      </c>
    </row>
    <row r="3260" spans="1:18">
      <c r="A3260" s="11" t="s">
        <v>23</v>
      </c>
      <c r="B3260" s="12" t="s">
        <v>22252</v>
      </c>
      <c r="C3260" s="13" t="s">
        <v>22253</v>
      </c>
      <c r="D3260" s="13">
        <v>1437</v>
      </c>
      <c r="E3260" s="13" t="s">
        <v>35</v>
      </c>
      <c r="F3260" s="13" t="s">
        <v>1339</v>
      </c>
      <c r="G3260" s="20" t="s">
        <v>1443</v>
      </c>
      <c r="H3260" s="11" t="s">
        <v>22254</v>
      </c>
      <c r="I3260" s="15" t="s">
        <v>22255</v>
      </c>
      <c r="J3260" s="16" t="s">
        <v>22256</v>
      </c>
      <c r="K3260" s="17" t="s">
        <v>22257</v>
      </c>
      <c r="L3260" s="18">
        <v>515.18780046719201</v>
      </c>
      <c r="M3260" s="18">
        <v>-0.33510025580258102</v>
      </c>
      <c r="N3260" s="18">
        <v>4.6333848950971403E-2</v>
      </c>
      <c r="O3260" s="18">
        <v>0.60523624086690397</v>
      </c>
      <c r="P3260" s="19">
        <v>0.97320904788441498</v>
      </c>
      <c r="Q3260" s="19">
        <v>0.99696207353977695</v>
      </c>
      <c r="R3260" s="19">
        <v>2.6183533786937399E-2</v>
      </c>
    </row>
    <row r="3261" spans="1:18">
      <c r="A3261" s="11" t="s">
        <v>23</v>
      </c>
      <c r="B3261" s="12" t="s">
        <v>22258</v>
      </c>
      <c r="C3261" s="13" t="s">
        <v>22259</v>
      </c>
      <c r="D3261" s="13">
        <v>792</v>
      </c>
      <c r="E3261" s="13" t="s">
        <v>35</v>
      </c>
      <c r="F3261" s="13" t="s">
        <v>22258</v>
      </c>
      <c r="G3261" s="20" t="s">
        <v>21</v>
      </c>
      <c r="H3261" s="11" t="s">
        <v>22260</v>
      </c>
      <c r="I3261" s="15" t="s">
        <v>22261</v>
      </c>
      <c r="J3261" s="16" t="s">
        <v>22262</v>
      </c>
      <c r="K3261" s="17" t="s">
        <v>22263</v>
      </c>
      <c r="L3261" s="18">
        <v>617.09125410652098</v>
      </c>
      <c r="M3261" s="18">
        <v>0.527512451795072</v>
      </c>
      <c r="N3261" s="18">
        <v>3.6088175458276903E-2</v>
      </c>
      <c r="O3261" s="18">
        <v>6.9632410428149799E-2</v>
      </c>
      <c r="P3261" s="19">
        <v>0.97320904788441498</v>
      </c>
      <c r="Q3261" s="19">
        <v>0.99696207353977695</v>
      </c>
      <c r="R3261" s="19">
        <v>0.85965345961793904</v>
      </c>
    </row>
    <row r="3262" spans="1:18">
      <c r="A3262" s="11" t="s">
        <v>23</v>
      </c>
      <c r="B3262" s="12" t="s">
        <v>22264</v>
      </c>
      <c r="C3262" s="13" t="s">
        <v>22265</v>
      </c>
      <c r="D3262" s="13">
        <v>735</v>
      </c>
      <c r="E3262" s="13" t="s">
        <v>26</v>
      </c>
      <c r="F3262" s="13" t="s">
        <v>2692</v>
      </c>
      <c r="G3262" s="20" t="s">
        <v>21</v>
      </c>
      <c r="H3262" s="11" t="s">
        <v>22266</v>
      </c>
      <c r="I3262" s="15" t="s">
        <v>22267</v>
      </c>
      <c r="J3262" s="16" t="s">
        <v>22268</v>
      </c>
      <c r="K3262" s="17" t="s">
        <v>22269</v>
      </c>
      <c r="L3262" s="18">
        <v>233.414420928499</v>
      </c>
      <c r="M3262" s="18">
        <v>-0.22732276227526499</v>
      </c>
      <c r="N3262" s="18">
        <v>3.7578022135919903E-2</v>
      </c>
      <c r="O3262" s="18">
        <v>0.31864439051201998</v>
      </c>
      <c r="P3262" s="19">
        <v>0.97320904788441498</v>
      </c>
      <c r="Q3262" s="19">
        <v>0.99696207353977695</v>
      </c>
      <c r="R3262" s="19">
        <v>0.36331647140456802</v>
      </c>
    </row>
    <row r="3263" spans="1:18">
      <c r="A3263" s="11" t="s">
        <v>23</v>
      </c>
      <c r="B3263" s="12" t="s">
        <v>22270</v>
      </c>
      <c r="C3263" s="13" t="s">
        <v>22271</v>
      </c>
      <c r="D3263" s="13">
        <v>1017</v>
      </c>
      <c r="E3263" s="13" t="s">
        <v>35</v>
      </c>
      <c r="F3263" s="13" t="s">
        <v>22272</v>
      </c>
      <c r="G3263" s="20" t="s">
        <v>22273</v>
      </c>
      <c r="H3263" s="11" t="s">
        <v>22274</v>
      </c>
      <c r="I3263" s="15" t="s">
        <v>22275</v>
      </c>
      <c r="J3263" s="16" t="s">
        <v>22276</v>
      </c>
      <c r="K3263" s="17" t="s">
        <v>22277</v>
      </c>
      <c r="L3263" s="18">
        <v>462.80988043867097</v>
      </c>
      <c r="M3263" s="18">
        <v>-0.179337650647963</v>
      </c>
      <c r="N3263" s="18">
        <v>-3.5278938556356602E-2</v>
      </c>
      <c r="O3263" s="18">
        <v>0.26616615398054599</v>
      </c>
      <c r="P3263" s="19">
        <v>0.97320904788441498</v>
      </c>
      <c r="Q3263" s="19">
        <v>0.99696207353977695</v>
      </c>
      <c r="R3263" s="19">
        <v>0.35797247174691899</v>
      </c>
    </row>
    <row r="3264" spans="1:18">
      <c r="A3264" s="11" t="s">
        <v>23</v>
      </c>
      <c r="B3264" s="12" t="s">
        <v>22278</v>
      </c>
      <c r="C3264" s="13" t="s">
        <v>22279</v>
      </c>
      <c r="D3264" s="13">
        <v>681</v>
      </c>
      <c r="E3264" s="13" t="s">
        <v>35</v>
      </c>
      <c r="F3264" s="13" t="s">
        <v>14166</v>
      </c>
      <c r="G3264" s="20" t="s">
        <v>21</v>
      </c>
      <c r="H3264" s="11" t="s">
        <v>22280</v>
      </c>
      <c r="I3264" s="15" t="s">
        <v>21</v>
      </c>
      <c r="J3264" s="16" t="s">
        <v>22281</v>
      </c>
      <c r="K3264" s="17" t="s">
        <v>22282</v>
      </c>
      <c r="L3264" s="18">
        <v>201.194474194886</v>
      </c>
      <c r="M3264" s="18">
        <v>-0.42495670912571998</v>
      </c>
      <c r="N3264" s="18">
        <v>-8.0248697808474406E-2</v>
      </c>
      <c r="O3264" s="18">
        <v>-0.605336256734333</v>
      </c>
      <c r="P3264" s="19">
        <v>0.97320904788441498</v>
      </c>
      <c r="Q3264" s="19">
        <v>0.99696207353977695</v>
      </c>
      <c r="R3264" s="19">
        <v>0.380767351759909</v>
      </c>
    </row>
    <row r="3265" spans="1:18">
      <c r="A3265" s="11" t="s">
        <v>23</v>
      </c>
      <c r="B3265" s="12" t="s">
        <v>22283</v>
      </c>
      <c r="C3265" s="13" t="s">
        <v>22284</v>
      </c>
      <c r="D3265" s="13">
        <v>948</v>
      </c>
      <c r="E3265" s="13" t="s">
        <v>35</v>
      </c>
      <c r="F3265" s="13" t="s">
        <v>10983</v>
      </c>
      <c r="G3265" s="20" t="s">
        <v>11513</v>
      </c>
      <c r="H3265" s="11" t="s">
        <v>22285</v>
      </c>
      <c r="I3265" s="15" t="s">
        <v>21</v>
      </c>
      <c r="J3265" s="16" t="s">
        <v>22286</v>
      </c>
      <c r="K3265" s="17" t="s">
        <v>22287</v>
      </c>
      <c r="L3265" s="18">
        <v>210.23784421641301</v>
      </c>
      <c r="M3265" s="18">
        <v>-0.73045985363390498</v>
      </c>
      <c r="N3265" s="18">
        <v>-0.13927710691745601</v>
      </c>
      <c r="O3265" s="18">
        <v>-4.5564289545753596</v>
      </c>
      <c r="P3265" s="19">
        <v>0.97320904788441498</v>
      </c>
      <c r="Q3265" s="19">
        <v>0.99696207353977695</v>
      </c>
      <c r="R3265" s="19">
        <v>1.65615411478E-10</v>
      </c>
    </row>
    <row r="3266" spans="1:18">
      <c r="A3266" s="11" t="s">
        <v>23</v>
      </c>
      <c r="B3266" s="12" t="s">
        <v>22288</v>
      </c>
      <c r="C3266" s="13" t="s">
        <v>22289</v>
      </c>
      <c r="D3266" s="13">
        <v>1152</v>
      </c>
      <c r="E3266" s="13" t="s">
        <v>26</v>
      </c>
      <c r="F3266" s="13" t="s">
        <v>22290</v>
      </c>
      <c r="G3266" s="20" t="s">
        <v>22291</v>
      </c>
      <c r="H3266" s="11" t="s">
        <v>22292</v>
      </c>
      <c r="I3266" s="15" t="s">
        <v>22293</v>
      </c>
      <c r="J3266" s="16" t="s">
        <v>22294</v>
      </c>
      <c r="K3266" s="17" t="s">
        <v>22295</v>
      </c>
      <c r="L3266" s="18">
        <v>308.90435434471499</v>
      </c>
      <c r="M3266" s="18">
        <v>-0.40780946954277802</v>
      </c>
      <c r="N3266" s="18">
        <v>5.7277613484943597E-2</v>
      </c>
      <c r="O3266" s="18">
        <v>-1.5366920287191099</v>
      </c>
      <c r="P3266" s="19">
        <v>0.97320904788441498</v>
      </c>
      <c r="Q3266" s="19">
        <v>0.99696207353977695</v>
      </c>
      <c r="R3266" s="19">
        <v>4.74378043431792E-2</v>
      </c>
    </row>
    <row r="3267" spans="1:18">
      <c r="A3267" s="11" t="s">
        <v>23</v>
      </c>
      <c r="B3267" s="12" t="s">
        <v>22296</v>
      </c>
      <c r="C3267" s="13" t="s">
        <v>22297</v>
      </c>
      <c r="D3267" s="13">
        <v>1500</v>
      </c>
      <c r="E3267" s="13" t="s">
        <v>26</v>
      </c>
      <c r="F3267" s="13" t="s">
        <v>22298</v>
      </c>
      <c r="G3267" s="20" t="s">
        <v>22299</v>
      </c>
      <c r="H3267" s="11" t="s">
        <v>22300</v>
      </c>
      <c r="I3267" s="15" t="s">
        <v>22301</v>
      </c>
      <c r="J3267" s="16" t="s">
        <v>22302</v>
      </c>
      <c r="K3267" s="17" t="s">
        <v>22303</v>
      </c>
      <c r="L3267" s="18">
        <v>560.60136936405002</v>
      </c>
      <c r="M3267" s="18">
        <v>-0.387146633495069</v>
      </c>
      <c r="N3267" s="18">
        <v>2.3060291670013201E-2</v>
      </c>
      <c r="O3267" s="18">
        <v>-1.4463198023328201</v>
      </c>
      <c r="P3267" s="19">
        <v>0.97320904788441498</v>
      </c>
      <c r="Q3267" s="19">
        <v>0.99696207353977695</v>
      </c>
      <c r="R3267" s="19">
        <v>2.8702092054924499E-5</v>
      </c>
    </row>
    <row r="3268" spans="1:18">
      <c r="A3268" s="11" t="s">
        <v>23</v>
      </c>
      <c r="B3268" s="12" t="s">
        <v>22304</v>
      </c>
      <c r="C3268" s="13" t="s">
        <v>22305</v>
      </c>
      <c r="D3268" s="13">
        <v>984</v>
      </c>
      <c r="E3268" s="13" t="s">
        <v>26</v>
      </c>
      <c r="F3268" s="13" t="s">
        <v>22306</v>
      </c>
      <c r="G3268" s="20" t="s">
        <v>22307</v>
      </c>
      <c r="H3268" s="11" t="s">
        <v>22308</v>
      </c>
      <c r="I3268" s="15" t="s">
        <v>22309</v>
      </c>
      <c r="J3268" s="16" t="s">
        <v>22310</v>
      </c>
      <c r="K3268" s="17" t="s">
        <v>22311</v>
      </c>
      <c r="L3268" s="18">
        <v>467.80831200100602</v>
      </c>
      <c r="M3268" s="18">
        <v>-0.394425674959826</v>
      </c>
      <c r="N3268" s="18">
        <v>-7.9439002530409697E-2</v>
      </c>
      <c r="O3268" s="18">
        <v>-2.6357036369998998</v>
      </c>
      <c r="P3268" s="19">
        <v>0.97320904788441498</v>
      </c>
      <c r="Q3268" s="19">
        <v>0.99696207353977695</v>
      </c>
      <c r="R3268" s="19">
        <v>3.9053012049290298E-10</v>
      </c>
    </row>
    <row r="3269" spans="1:18">
      <c r="A3269" s="11" t="s">
        <v>23</v>
      </c>
      <c r="B3269" s="12" t="s">
        <v>22312</v>
      </c>
      <c r="C3269" s="13" t="s">
        <v>22313</v>
      </c>
      <c r="D3269" s="13">
        <v>825</v>
      </c>
      <c r="E3269" s="13" t="s">
        <v>26</v>
      </c>
      <c r="F3269" s="13" t="s">
        <v>1044</v>
      </c>
      <c r="G3269" s="20" t="s">
        <v>21</v>
      </c>
      <c r="H3269" s="11" t="s">
        <v>22314</v>
      </c>
      <c r="I3269" s="15" t="s">
        <v>22315</v>
      </c>
      <c r="J3269" s="16" t="s">
        <v>22316</v>
      </c>
      <c r="K3269" s="17" t="s">
        <v>22317</v>
      </c>
      <c r="L3269" s="18">
        <v>326.51526742764599</v>
      </c>
      <c r="M3269" s="18">
        <v>-0.19963748021880201</v>
      </c>
      <c r="N3269" s="18">
        <v>1.8133991242520599E-2</v>
      </c>
      <c r="O3269" s="18">
        <v>-0.63208696757376603</v>
      </c>
      <c r="P3269" s="19">
        <v>0.97320904788441498</v>
      </c>
      <c r="Q3269" s="19">
        <v>0.99696207353977695</v>
      </c>
      <c r="R3269" s="19">
        <v>7.1663903572535506E-2</v>
      </c>
    </row>
    <row r="3270" spans="1:18">
      <c r="A3270" s="11" t="s">
        <v>23</v>
      </c>
      <c r="B3270" s="12" t="s">
        <v>22318</v>
      </c>
      <c r="C3270" s="13" t="s">
        <v>22319</v>
      </c>
      <c r="D3270" s="13">
        <v>3180</v>
      </c>
      <c r="E3270" s="13" t="s">
        <v>35</v>
      </c>
      <c r="F3270" s="13" t="s">
        <v>22320</v>
      </c>
      <c r="G3270" s="20" t="s">
        <v>22321</v>
      </c>
      <c r="H3270" s="11" t="s">
        <v>22322</v>
      </c>
      <c r="I3270" s="15" t="s">
        <v>22323</v>
      </c>
      <c r="J3270" s="16" t="s">
        <v>22324</v>
      </c>
      <c r="K3270" s="17" t="s">
        <v>22325</v>
      </c>
      <c r="L3270" s="18">
        <v>1156.8559457546701</v>
      </c>
      <c r="M3270" s="18">
        <v>-0.43282209768408803</v>
      </c>
      <c r="N3270" s="18">
        <v>-0.120394708481621</v>
      </c>
      <c r="O3270" s="18">
        <v>-3.01012235592068</v>
      </c>
      <c r="P3270" s="19">
        <v>0.97320904788441498</v>
      </c>
      <c r="Q3270" s="19">
        <v>0.99696207353977695</v>
      </c>
      <c r="R3270" s="19">
        <v>1.7859368160978001E-5</v>
      </c>
    </row>
    <row r="3271" spans="1:18">
      <c r="A3271" s="11" t="s">
        <v>23</v>
      </c>
      <c r="B3271" s="12" t="s">
        <v>22326</v>
      </c>
      <c r="C3271" s="13" t="s">
        <v>22327</v>
      </c>
      <c r="D3271" s="13">
        <v>714</v>
      </c>
      <c r="E3271" s="13" t="s">
        <v>26</v>
      </c>
      <c r="F3271" s="13" t="s">
        <v>2792</v>
      </c>
      <c r="G3271" s="20" t="s">
        <v>22328</v>
      </c>
      <c r="H3271" s="11" t="s">
        <v>22329</v>
      </c>
      <c r="I3271" s="15" t="s">
        <v>22330</v>
      </c>
      <c r="J3271" s="16" t="s">
        <v>22331</v>
      </c>
      <c r="K3271" s="17" t="s">
        <v>22332</v>
      </c>
      <c r="L3271" s="18">
        <v>200.79171914977701</v>
      </c>
      <c r="M3271" s="18">
        <v>-0.31920588301624597</v>
      </c>
      <c r="N3271" s="18">
        <v>-6.1084761091515602E-2</v>
      </c>
      <c r="O3271" s="18">
        <v>-3.0337977566334402</v>
      </c>
      <c r="P3271" s="19">
        <v>0.97320904788441498</v>
      </c>
      <c r="Q3271" s="19">
        <v>0.99696207353977695</v>
      </c>
      <c r="R3271" s="19">
        <v>6.5161544092641405E-7</v>
      </c>
    </row>
    <row r="3272" spans="1:18">
      <c r="A3272" s="11" t="s">
        <v>23</v>
      </c>
      <c r="B3272" s="12" t="s">
        <v>22333</v>
      </c>
      <c r="C3272" s="13" t="s">
        <v>22334</v>
      </c>
      <c r="D3272" s="13">
        <v>780</v>
      </c>
      <c r="E3272" s="13" t="s">
        <v>35</v>
      </c>
      <c r="F3272" s="13" t="s">
        <v>15602</v>
      </c>
      <c r="G3272" s="20" t="s">
        <v>15603</v>
      </c>
      <c r="H3272" s="11" t="s">
        <v>22335</v>
      </c>
      <c r="I3272" s="15" t="s">
        <v>22336</v>
      </c>
      <c r="J3272" s="16" t="s">
        <v>22337</v>
      </c>
      <c r="K3272" s="17" t="s">
        <v>22338</v>
      </c>
      <c r="L3272" s="18">
        <v>811.83311552800501</v>
      </c>
      <c r="M3272" s="18">
        <v>0.35895815929360397</v>
      </c>
      <c r="N3272" s="18">
        <v>-4.5706844184599998E-2</v>
      </c>
      <c r="O3272" s="18">
        <v>2.78161429854043</v>
      </c>
      <c r="P3272" s="19">
        <v>0.97320904788441498</v>
      </c>
      <c r="Q3272" s="19">
        <v>0.99696207353977695</v>
      </c>
      <c r="R3272" s="19">
        <v>4.77614780633667E-18</v>
      </c>
    </row>
    <row r="3273" spans="1:18">
      <c r="A3273" s="11" t="s">
        <v>23</v>
      </c>
      <c r="B3273" s="12" t="s">
        <v>22339</v>
      </c>
      <c r="C3273" s="13" t="s">
        <v>22340</v>
      </c>
      <c r="D3273" s="13">
        <v>975</v>
      </c>
      <c r="E3273" s="13" t="s">
        <v>35</v>
      </c>
      <c r="F3273" s="13" t="s">
        <v>22341</v>
      </c>
      <c r="G3273" s="20" t="s">
        <v>22342</v>
      </c>
      <c r="H3273" s="11" t="s">
        <v>22343</v>
      </c>
      <c r="I3273" s="15" t="s">
        <v>22344</v>
      </c>
      <c r="J3273" s="16" t="s">
        <v>22345</v>
      </c>
      <c r="K3273" s="17" t="s">
        <v>22346</v>
      </c>
      <c r="L3273" s="18">
        <v>252.988259128533</v>
      </c>
      <c r="M3273" s="18">
        <v>-0.327583599455879</v>
      </c>
      <c r="N3273" s="18">
        <v>-6.9511491263839098E-2</v>
      </c>
      <c r="O3273" s="18">
        <v>-1.1419617421041</v>
      </c>
      <c r="P3273" s="19">
        <v>0.97320904788441498</v>
      </c>
      <c r="Q3273" s="19">
        <v>0.99696207353977695</v>
      </c>
      <c r="R3273" s="19">
        <v>4.7399071632628102E-3</v>
      </c>
    </row>
    <row r="3274" spans="1:18">
      <c r="A3274" s="11" t="s">
        <v>23</v>
      </c>
      <c r="B3274" s="12" t="s">
        <v>22347</v>
      </c>
      <c r="C3274" s="13" t="s">
        <v>22348</v>
      </c>
      <c r="D3274" s="13">
        <v>774</v>
      </c>
      <c r="E3274" s="13" t="s">
        <v>26</v>
      </c>
      <c r="F3274" s="13" t="s">
        <v>22349</v>
      </c>
      <c r="G3274" s="20" t="s">
        <v>22350</v>
      </c>
      <c r="H3274" s="11" t="s">
        <v>22351</v>
      </c>
      <c r="I3274" s="15" t="s">
        <v>22352</v>
      </c>
      <c r="J3274" s="16" t="s">
        <v>22353</v>
      </c>
      <c r="K3274" s="17" t="s">
        <v>22354</v>
      </c>
      <c r="L3274" s="18">
        <v>304.50676613977902</v>
      </c>
      <c r="M3274" s="18">
        <v>-0.185277050079445</v>
      </c>
      <c r="N3274" s="18">
        <v>1.5984901023641699E-2</v>
      </c>
      <c r="O3274" s="18">
        <v>1.5012546652987999</v>
      </c>
      <c r="P3274" s="19">
        <v>0.97320904788441498</v>
      </c>
      <c r="Q3274" s="19">
        <v>0.99696207353977695</v>
      </c>
      <c r="R3274" s="19">
        <v>4.22879350587845E-8</v>
      </c>
    </row>
    <row r="3275" spans="1:18">
      <c r="A3275" s="11" t="s">
        <v>23</v>
      </c>
      <c r="B3275" s="12" t="s">
        <v>22355</v>
      </c>
      <c r="C3275" s="13" t="s">
        <v>22356</v>
      </c>
      <c r="D3275" s="13">
        <v>1890</v>
      </c>
      <c r="E3275" s="13" t="s">
        <v>26</v>
      </c>
      <c r="F3275" s="13" t="s">
        <v>10707</v>
      </c>
      <c r="G3275" s="20" t="s">
        <v>21</v>
      </c>
      <c r="H3275" s="11" t="s">
        <v>22357</v>
      </c>
      <c r="I3275" s="15" t="s">
        <v>22358</v>
      </c>
      <c r="J3275" s="16" t="s">
        <v>22359</v>
      </c>
      <c r="K3275" s="17" t="s">
        <v>22360</v>
      </c>
      <c r="L3275" s="18">
        <v>730.329813826943</v>
      </c>
      <c r="M3275" s="18">
        <v>-0.184198428866859</v>
      </c>
      <c r="N3275" s="18">
        <v>1.0705352251989E-2</v>
      </c>
      <c r="O3275" s="18">
        <v>0.25436921099973597</v>
      </c>
      <c r="P3275" s="19">
        <v>0.97320904788441498</v>
      </c>
      <c r="Q3275" s="19">
        <v>0.99696207353977695</v>
      </c>
      <c r="R3275" s="19">
        <v>0.25761014687433498</v>
      </c>
    </row>
    <row r="3276" spans="1:18">
      <c r="A3276" s="11" t="s">
        <v>23</v>
      </c>
      <c r="B3276" s="12" t="s">
        <v>22361</v>
      </c>
      <c r="C3276" s="13" t="s">
        <v>22362</v>
      </c>
      <c r="D3276" s="13">
        <v>85</v>
      </c>
      <c r="E3276" s="13" t="s">
        <v>26</v>
      </c>
      <c r="F3276" s="13" t="s">
        <v>1131</v>
      </c>
      <c r="G3276" s="20" t="s">
        <v>21</v>
      </c>
      <c r="H3276" s="11" t="s">
        <v>21</v>
      </c>
      <c r="I3276" s="15" t="s">
        <v>21</v>
      </c>
      <c r="J3276" s="16" t="s">
        <v>21</v>
      </c>
      <c r="K3276" s="17" t="s">
        <v>22363</v>
      </c>
      <c r="L3276" s="18">
        <v>127.10963864463</v>
      </c>
      <c r="M3276" s="18">
        <v>0.46509130898976397</v>
      </c>
      <c r="N3276" s="18">
        <v>0.100708317994347</v>
      </c>
      <c r="O3276" s="18">
        <v>2.4729688921397299</v>
      </c>
      <c r="P3276" s="19">
        <v>0.97320904788441498</v>
      </c>
      <c r="Q3276" s="19">
        <v>0.99696207353977695</v>
      </c>
      <c r="R3276" s="19">
        <v>1.48339555280544E-6</v>
      </c>
    </row>
    <row r="3277" spans="1:18">
      <c r="A3277" s="11" t="s">
        <v>23</v>
      </c>
      <c r="B3277" s="12" t="s">
        <v>22364</v>
      </c>
      <c r="C3277" s="13" t="s">
        <v>22365</v>
      </c>
      <c r="D3277" s="13">
        <v>74</v>
      </c>
      <c r="E3277" s="13" t="s">
        <v>26</v>
      </c>
      <c r="F3277" s="13" t="s">
        <v>3324</v>
      </c>
      <c r="G3277" s="20" t="s">
        <v>21</v>
      </c>
      <c r="H3277" s="11" t="s">
        <v>21</v>
      </c>
      <c r="I3277" s="15" t="s">
        <v>21</v>
      </c>
      <c r="J3277" s="16" t="s">
        <v>21</v>
      </c>
      <c r="K3277" s="17" t="s">
        <v>22366</v>
      </c>
      <c r="L3277" s="18">
        <v>512.83675113064896</v>
      </c>
      <c r="M3277" s="18">
        <v>1.5791661486822599</v>
      </c>
      <c r="N3277" s="18">
        <v>0.167049589295239</v>
      </c>
      <c r="O3277" s="18">
        <v>-0.37875878679601199</v>
      </c>
      <c r="P3277" s="19">
        <v>0.97320904788441498</v>
      </c>
      <c r="Q3277" s="19">
        <v>0.99696207353977695</v>
      </c>
      <c r="R3277" s="19">
        <v>0.746254334142051</v>
      </c>
    </row>
    <row r="3278" spans="1:18">
      <c r="A3278" s="11" t="s">
        <v>23</v>
      </c>
      <c r="B3278" s="12" t="s">
        <v>22367</v>
      </c>
      <c r="C3278" s="13" t="s">
        <v>22368</v>
      </c>
      <c r="D3278" s="13">
        <v>1248</v>
      </c>
      <c r="E3278" s="13" t="s">
        <v>26</v>
      </c>
      <c r="F3278" s="13" t="s">
        <v>8135</v>
      </c>
      <c r="G3278" s="20" t="s">
        <v>8136</v>
      </c>
      <c r="H3278" s="11" t="s">
        <v>22369</v>
      </c>
      <c r="I3278" s="15" t="s">
        <v>22370</v>
      </c>
      <c r="J3278" s="16" t="s">
        <v>22371</v>
      </c>
      <c r="K3278" s="17" t="s">
        <v>22372</v>
      </c>
      <c r="L3278" s="18">
        <v>511.77349474273302</v>
      </c>
      <c r="M3278" s="18">
        <v>-0.33481925550635899</v>
      </c>
      <c r="N3278" s="18">
        <v>-5.9760938699613401E-2</v>
      </c>
      <c r="O3278" s="18">
        <v>0.122164607657942</v>
      </c>
      <c r="P3278" s="19">
        <v>0.97320904788441498</v>
      </c>
      <c r="Q3278" s="19">
        <v>0.99696207353977695</v>
      </c>
      <c r="R3278" s="19">
        <v>0.79388026634076203</v>
      </c>
    </row>
    <row r="3279" spans="1:18">
      <c r="A3279" s="11" t="s">
        <v>23</v>
      </c>
      <c r="B3279" s="12" t="s">
        <v>22373</v>
      </c>
      <c r="C3279" s="13" t="s">
        <v>22374</v>
      </c>
      <c r="D3279" s="13">
        <v>549</v>
      </c>
      <c r="E3279" s="13" t="s">
        <v>26</v>
      </c>
      <c r="F3279" s="13" t="s">
        <v>22375</v>
      </c>
      <c r="G3279" s="20" t="s">
        <v>21</v>
      </c>
      <c r="H3279" s="11" t="s">
        <v>22376</v>
      </c>
      <c r="I3279" s="15" t="s">
        <v>22377</v>
      </c>
      <c r="J3279" s="16" t="s">
        <v>22378</v>
      </c>
      <c r="K3279" s="17" t="s">
        <v>22379</v>
      </c>
      <c r="L3279" s="18">
        <v>232.470167090535</v>
      </c>
      <c r="M3279" s="18">
        <v>0.20096463786686</v>
      </c>
      <c r="N3279" s="18">
        <v>5.55598273736259E-2</v>
      </c>
      <c r="O3279" s="18">
        <v>0.172284332561156</v>
      </c>
      <c r="P3279" s="19">
        <v>0.97320904788441498</v>
      </c>
      <c r="Q3279" s="19">
        <v>0.99696207353977695</v>
      </c>
      <c r="R3279" s="19">
        <v>0.59229051375349895</v>
      </c>
    </row>
    <row r="3280" spans="1:18">
      <c r="A3280" s="11" t="s">
        <v>23</v>
      </c>
      <c r="B3280" s="12" t="s">
        <v>22380</v>
      </c>
      <c r="C3280" s="13" t="s">
        <v>22381</v>
      </c>
      <c r="D3280" s="13">
        <v>219</v>
      </c>
      <c r="E3280" s="13" t="s">
        <v>26</v>
      </c>
      <c r="F3280" s="13" t="s">
        <v>22380</v>
      </c>
      <c r="G3280" s="20" t="s">
        <v>21</v>
      </c>
      <c r="H3280" s="11" t="s">
        <v>22382</v>
      </c>
      <c r="I3280" s="15" t="s">
        <v>22383</v>
      </c>
      <c r="J3280" s="16" t="s">
        <v>22384</v>
      </c>
      <c r="K3280" s="17" t="s">
        <v>22385</v>
      </c>
      <c r="L3280" s="18">
        <v>128.62595368158799</v>
      </c>
      <c r="M3280" s="18">
        <v>-0.53121682810187099</v>
      </c>
      <c r="N3280" s="18">
        <v>5.0400705152778703E-2</v>
      </c>
      <c r="O3280" s="18">
        <v>0.56892367310330905</v>
      </c>
      <c r="P3280" s="19">
        <v>0.97320904788441498</v>
      </c>
      <c r="Q3280" s="19">
        <v>0.99696207353977695</v>
      </c>
      <c r="R3280" s="19">
        <v>0.43612496946675999</v>
      </c>
    </row>
    <row r="3281" spans="1:18">
      <c r="A3281" s="11" t="s">
        <v>23</v>
      </c>
      <c r="B3281" s="12" t="s">
        <v>22386</v>
      </c>
      <c r="C3281" s="13" t="s">
        <v>22387</v>
      </c>
      <c r="D3281" s="13">
        <v>945</v>
      </c>
      <c r="E3281" s="13" t="s">
        <v>26</v>
      </c>
      <c r="F3281" s="13" t="s">
        <v>22388</v>
      </c>
      <c r="G3281" s="20" t="s">
        <v>22389</v>
      </c>
      <c r="H3281" s="11" t="s">
        <v>22390</v>
      </c>
      <c r="I3281" s="15" t="s">
        <v>22391</v>
      </c>
      <c r="J3281" s="16" t="s">
        <v>22392</v>
      </c>
      <c r="K3281" s="17" t="s">
        <v>22393</v>
      </c>
      <c r="L3281" s="18">
        <v>1640.8793063958301</v>
      </c>
      <c r="M3281" s="18">
        <v>-0.67021428411796502</v>
      </c>
      <c r="N3281" s="18">
        <v>2.5613710579243099E-2</v>
      </c>
      <c r="O3281" s="18">
        <v>0.13198966694880701</v>
      </c>
      <c r="P3281" s="19">
        <v>0.97320904788441498</v>
      </c>
      <c r="Q3281" s="19">
        <v>0.99696207353977695</v>
      </c>
      <c r="R3281" s="19">
        <v>0.81555131024130201</v>
      </c>
    </row>
    <row r="3282" spans="1:18">
      <c r="A3282" s="11" t="s">
        <v>23</v>
      </c>
      <c r="B3282" s="12" t="s">
        <v>22394</v>
      </c>
      <c r="C3282" s="13" t="s">
        <v>22395</v>
      </c>
      <c r="D3282" s="13">
        <v>507</v>
      </c>
      <c r="E3282" s="13" t="s">
        <v>26</v>
      </c>
      <c r="F3282" s="13" t="s">
        <v>22396</v>
      </c>
      <c r="G3282" s="20" t="s">
        <v>22397</v>
      </c>
      <c r="H3282" s="11" t="s">
        <v>22398</v>
      </c>
      <c r="I3282" s="15" t="s">
        <v>22399</v>
      </c>
      <c r="J3282" s="16" t="s">
        <v>22400</v>
      </c>
      <c r="K3282" s="17" t="s">
        <v>22401</v>
      </c>
      <c r="L3282" s="18">
        <v>894.00499320537097</v>
      </c>
      <c r="M3282" s="18">
        <v>0.60014385617039401</v>
      </c>
      <c r="N3282" s="18">
        <v>-6.3169015547895599E-2</v>
      </c>
      <c r="O3282" s="18">
        <v>-1.91355120751648</v>
      </c>
      <c r="P3282" s="19">
        <v>0.97320904788441498</v>
      </c>
      <c r="Q3282" s="19">
        <v>0.99696207353977695</v>
      </c>
      <c r="R3282" s="19">
        <v>3.3198620945322998E-4</v>
      </c>
    </row>
    <row r="3283" spans="1:18">
      <c r="A3283" s="11" t="s">
        <v>23</v>
      </c>
      <c r="B3283" s="12" t="s">
        <v>22402</v>
      </c>
      <c r="C3283" s="13" t="s">
        <v>22403</v>
      </c>
      <c r="D3283" s="13">
        <v>132</v>
      </c>
      <c r="E3283" s="13" t="s">
        <v>26</v>
      </c>
      <c r="F3283" s="13" t="s">
        <v>22402</v>
      </c>
      <c r="G3283" s="20" t="s">
        <v>2333</v>
      </c>
      <c r="H3283" s="11" t="s">
        <v>22404</v>
      </c>
      <c r="I3283" s="15" t="s">
        <v>22405</v>
      </c>
      <c r="J3283" s="16" t="s">
        <v>21</v>
      </c>
      <c r="K3283" s="17" t="s">
        <v>22406</v>
      </c>
      <c r="L3283" s="18">
        <v>105.433665376799</v>
      </c>
      <c r="M3283" s="18">
        <v>-0.38698579940280198</v>
      </c>
      <c r="N3283" s="18">
        <v>-2.3778154197102198E-2</v>
      </c>
      <c r="O3283" s="18">
        <v>0.942273187606955</v>
      </c>
      <c r="P3283" s="19">
        <v>0.97320904788441498</v>
      </c>
      <c r="Q3283" s="19">
        <v>0.99696207353977695</v>
      </c>
      <c r="R3283" s="19">
        <v>2.0277864449762598E-2</v>
      </c>
    </row>
    <row r="3284" spans="1:18">
      <c r="A3284" s="11" t="s">
        <v>23</v>
      </c>
      <c r="B3284" s="12" t="s">
        <v>22407</v>
      </c>
      <c r="C3284" s="13" t="s">
        <v>22408</v>
      </c>
      <c r="D3284" s="13">
        <v>162</v>
      </c>
      <c r="E3284" s="13" t="s">
        <v>26</v>
      </c>
      <c r="F3284" s="13" t="s">
        <v>22407</v>
      </c>
      <c r="G3284" s="13" t="s">
        <v>21</v>
      </c>
      <c r="H3284" s="11" t="s">
        <v>21</v>
      </c>
      <c r="I3284" s="15" t="s">
        <v>21</v>
      </c>
      <c r="J3284" s="13" t="s">
        <v>21</v>
      </c>
      <c r="K3284" s="17" t="s">
        <v>22409</v>
      </c>
      <c r="L3284" s="18">
        <v>44.139598625151102</v>
      </c>
      <c r="M3284" s="18">
        <v>0.47324380936781302</v>
      </c>
      <c r="N3284" s="18">
        <v>3.4043043834527102E-2</v>
      </c>
      <c r="O3284" s="18">
        <v>-1.3083223347755899</v>
      </c>
      <c r="P3284" s="19">
        <v>0.97320904788441498</v>
      </c>
      <c r="Q3284" s="19">
        <v>0.99696207353977695</v>
      </c>
      <c r="R3284" s="19">
        <v>5.6074489286987101E-3</v>
      </c>
    </row>
    <row r="3285" spans="1:18">
      <c r="A3285" s="11" t="s">
        <v>23</v>
      </c>
      <c r="B3285" s="12" t="s">
        <v>22410</v>
      </c>
      <c r="C3285" s="13" t="s">
        <v>22411</v>
      </c>
      <c r="D3285" s="13">
        <v>2229</v>
      </c>
      <c r="E3285" s="13" t="s">
        <v>26</v>
      </c>
      <c r="F3285" s="13" t="s">
        <v>22412</v>
      </c>
      <c r="G3285" s="20" t="s">
        <v>22413</v>
      </c>
      <c r="H3285" s="11" t="s">
        <v>22414</v>
      </c>
      <c r="I3285" s="15" t="s">
        <v>22415</v>
      </c>
      <c r="J3285" s="16" t="s">
        <v>22416</v>
      </c>
      <c r="K3285" s="17" t="s">
        <v>22417</v>
      </c>
      <c r="L3285" s="18">
        <v>732.762022973699</v>
      </c>
      <c r="M3285" s="18">
        <v>-0.387139571113779</v>
      </c>
      <c r="N3285" s="18">
        <v>-8.0679882708625403E-2</v>
      </c>
      <c r="O3285" s="18">
        <v>-2.4010066766736098</v>
      </c>
      <c r="P3285" s="19">
        <v>0.97320904788441498</v>
      </c>
      <c r="Q3285" s="19">
        <v>0.99696207353977695</v>
      </c>
      <c r="R3285" s="19">
        <v>1.5942970164631E-4</v>
      </c>
    </row>
    <row r="3286" spans="1:18">
      <c r="A3286" s="11" t="s">
        <v>23</v>
      </c>
      <c r="B3286" s="12" t="s">
        <v>22418</v>
      </c>
      <c r="C3286" s="13" t="s">
        <v>22419</v>
      </c>
      <c r="D3286" s="13">
        <v>504</v>
      </c>
      <c r="E3286" s="13" t="s">
        <v>26</v>
      </c>
      <c r="F3286" s="13" t="s">
        <v>22420</v>
      </c>
      <c r="G3286" s="20" t="s">
        <v>22421</v>
      </c>
      <c r="H3286" s="11" t="s">
        <v>22422</v>
      </c>
      <c r="I3286" s="15" t="s">
        <v>22423</v>
      </c>
      <c r="J3286" s="16" t="s">
        <v>22424</v>
      </c>
      <c r="K3286" s="17" t="s">
        <v>22425</v>
      </c>
      <c r="L3286" s="18">
        <v>247.720063366554</v>
      </c>
      <c r="M3286" s="18">
        <v>0.148483158386017</v>
      </c>
      <c r="N3286" s="18">
        <v>1.5291597522710599E-2</v>
      </c>
      <c r="O3286" s="18">
        <v>0.99492098917730099</v>
      </c>
      <c r="P3286" s="19">
        <v>0.97320904788441498</v>
      </c>
      <c r="Q3286" s="19">
        <v>0.99696207353977695</v>
      </c>
      <c r="R3286" s="19">
        <v>3.6217846899604701E-5</v>
      </c>
    </row>
    <row r="3287" spans="1:18">
      <c r="A3287" s="11" t="s">
        <v>23</v>
      </c>
      <c r="B3287" s="12" t="s">
        <v>22426</v>
      </c>
      <c r="C3287" s="13" t="s">
        <v>22427</v>
      </c>
      <c r="D3287" s="13">
        <v>573</v>
      </c>
      <c r="E3287" s="13" t="s">
        <v>35</v>
      </c>
      <c r="F3287" s="13" t="s">
        <v>2751</v>
      </c>
      <c r="G3287" s="20" t="s">
        <v>21</v>
      </c>
      <c r="H3287" s="11" t="s">
        <v>22428</v>
      </c>
      <c r="I3287" s="15" t="s">
        <v>22429</v>
      </c>
      <c r="J3287" s="16" t="s">
        <v>22430</v>
      </c>
      <c r="K3287" s="17" t="s">
        <v>22431</v>
      </c>
      <c r="L3287" s="18">
        <v>267.081851397197</v>
      </c>
      <c r="M3287" s="18">
        <v>-0.90243778632021898</v>
      </c>
      <c r="N3287" s="18">
        <v>4.5501030280130299E-2</v>
      </c>
      <c r="O3287" s="18">
        <v>0.493853717120462</v>
      </c>
      <c r="P3287" s="19">
        <v>0.97320904788441498</v>
      </c>
      <c r="Q3287" s="19">
        <v>0.99696207353977695</v>
      </c>
      <c r="R3287" s="19">
        <v>0.39246974125095202</v>
      </c>
    </row>
    <row r="3288" spans="1:18" ht="14.25">
      <c r="A3288" s="11" t="s">
        <v>23</v>
      </c>
      <c r="B3288" s="34" t="s">
        <v>22432</v>
      </c>
      <c r="C3288" s="35" t="s">
        <v>22433</v>
      </c>
      <c r="D3288" s="35">
        <v>1428</v>
      </c>
      <c r="E3288" s="35" t="s">
        <v>26</v>
      </c>
      <c r="F3288" s="35" t="s">
        <v>22434</v>
      </c>
      <c r="G3288" s="35" t="s">
        <v>22435</v>
      </c>
      <c r="H3288" s="67" t="s">
        <v>22436</v>
      </c>
      <c r="I3288" s="67" t="s">
        <v>22437</v>
      </c>
      <c r="J3288" s="35" t="s">
        <v>22438</v>
      </c>
      <c r="K3288" s="35" t="s">
        <v>22439</v>
      </c>
      <c r="L3288" s="18">
        <v>427.75902816546699</v>
      </c>
      <c r="M3288" s="18">
        <v>-0.47852316745460699</v>
      </c>
      <c r="N3288" s="18">
        <v>-0.124373215755391</v>
      </c>
      <c r="O3288" s="18">
        <v>-5.4363444950647999</v>
      </c>
      <c r="P3288" s="19">
        <v>0.97320904788441498</v>
      </c>
      <c r="Q3288" s="19">
        <v>0.99696207353977695</v>
      </c>
      <c r="R3288" s="19">
        <v>7.5356265522570495E-18</v>
      </c>
    </row>
    <row r="3289" spans="1:18" ht="14.25">
      <c r="A3289" s="11" t="s">
        <v>23</v>
      </c>
      <c r="B3289" s="34" t="s">
        <v>22440</v>
      </c>
      <c r="C3289" s="35" t="s">
        <v>22441</v>
      </c>
      <c r="D3289" s="35">
        <v>192</v>
      </c>
      <c r="E3289" s="35" t="s">
        <v>26</v>
      </c>
      <c r="F3289" s="35" t="s">
        <v>22440</v>
      </c>
      <c r="G3289" s="35" t="s">
        <v>21</v>
      </c>
      <c r="H3289" s="67" t="s">
        <v>22442</v>
      </c>
      <c r="I3289" s="67" t="s">
        <v>22443</v>
      </c>
      <c r="J3289" s="35" t="s">
        <v>21</v>
      </c>
      <c r="K3289" s="35" t="s">
        <v>22444</v>
      </c>
      <c r="L3289" s="18">
        <v>32.347054540252898</v>
      </c>
      <c r="M3289" s="18">
        <v>-0.45541222902960599</v>
      </c>
      <c r="N3289" s="18">
        <v>-5.0657420133791202E-2</v>
      </c>
      <c r="O3289" s="18">
        <v>-3.1799718863869502</v>
      </c>
      <c r="P3289" s="19">
        <v>0.97320904788441498</v>
      </c>
      <c r="Q3289" s="19">
        <v>0.99696207353977695</v>
      </c>
      <c r="R3289" s="19">
        <v>4.9025161199365599E-6</v>
      </c>
    </row>
    <row r="3290" spans="1:18">
      <c r="A3290" s="11" t="s">
        <v>23</v>
      </c>
      <c r="B3290" s="12" t="s">
        <v>22445</v>
      </c>
      <c r="C3290" s="13" t="s">
        <v>22446</v>
      </c>
      <c r="D3290" s="13">
        <v>2547</v>
      </c>
      <c r="E3290" s="13" t="s">
        <v>26</v>
      </c>
      <c r="F3290" s="13" t="s">
        <v>22447</v>
      </c>
      <c r="G3290" s="20" t="s">
        <v>22448</v>
      </c>
      <c r="H3290" s="11" t="s">
        <v>22449</v>
      </c>
      <c r="I3290" s="15" t="s">
        <v>22450</v>
      </c>
      <c r="J3290" s="16" t="s">
        <v>22451</v>
      </c>
      <c r="K3290" s="17" t="s">
        <v>22452</v>
      </c>
      <c r="L3290" s="18">
        <v>854.61502143863504</v>
      </c>
      <c r="M3290" s="18">
        <v>-0.49173326283954</v>
      </c>
      <c r="N3290" s="18">
        <v>-0.12936453470325901</v>
      </c>
      <c r="O3290" s="18">
        <v>-3.6853575316423202</v>
      </c>
      <c r="P3290" s="19">
        <v>0.97320904788441498</v>
      </c>
      <c r="Q3290" s="19">
        <v>0.99696207353977695</v>
      </c>
      <c r="R3290" s="19">
        <v>9.1031173005267898E-9</v>
      </c>
    </row>
    <row r="3291" spans="1:18">
      <c r="A3291" s="11" t="s">
        <v>23</v>
      </c>
      <c r="B3291" s="12" t="s">
        <v>22453</v>
      </c>
      <c r="C3291" s="13" t="s">
        <v>22454</v>
      </c>
      <c r="D3291" s="13">
        <v>255</v>
      </c>
      <c r="E3291" s="13" t="s">
        <v>26</v>
      </c>
      <c r="F3291" s="13" t="s">
        <v>22455</v>
      </c>
      <c r="G3291" s="20" t="s">
        <v>22456</v>
      </c>
      <c r="H3291" s="11" t="s">
        <v>22457</v>
      </c>
      <c r="I3291" s="15" t="s">
        <v>22458</v>
      </c>
      <c r="J3291" s="16" t="s">
        <v>22459</v>
      </c>
      <c r="K3291" s="17" t="s">
        <v>22460</v>
      </c>
      <c r="L3291" s="18">
        <v>89.991010576056098</v>
      </c>
      <c r="M3291" s="18">
        <v>-0.33552926625637802</v>
      </c>
      <c r="N3291" s="18">
        <v>-4.0305763618763098E-2</v>
      </c>
      <c r="O3291" s="18">
        <v>-0.34546957858233501</v>
      </c>
      <c r="P3291" s="19">
        <v>0.97320904788441498</v>
      </c>
      <c r="Q3291" s="19">
        <v>0.99696207353977695</v>
      </c>
      <c r="R3291" s="19">
        <v>0.45346364528329303</v>
      </c>
    </row>
    <row r="3292" spans="1:18">
      <c r="A3292" s="11" t="s">
        <v>23</v>
      </c>
      <c r="B3292" s="12" t="s">
        <v>22461</v>
      </c>
      <c r="C3292" s="13" t="s">
        <v>22462</v>
      </c>
      <c r="D3292" s="13">
        <v>297</v>
      </c>
      <c r="E3292" s="13" t="s">
        <v>35</v>
      </c>
      <c r="F3292" s="13" t="s">
        <v>22461</v>
      </c>
      <c r="G3292" s="20" t="s">
        <v>21</v>
      </c>
      <c r="H3292" s="11" t="s">
        <v>22463</v>
      </c>
      <c r="I3292" s="15" t="s">
        <v>22464</v>
      </c>
      <c r="J3292" s="16" t="s">
        <v>22465</v>
      </c>
      <c r="K3292" s="17" t="s">
        <v>22466</v>
      </c>
      <c r="L3292" s="18">
        <v>76.017999035622907</v>
      </c>
      <c r="M3292" s="18">
        <v>-0.398672265389731</v>
      </c>
      <c r="N3292" s="18">
        <v>-9.3198561530306506E-2</v>
      </c>
      <c r="O3292" s="18">
        <v>0.16172508947566699</v>
      </c>
      <c r="P3292" s="19">
        <v>0.97320904788441498</v>
      </c>
      <c r="Q3292" s="19">
        <v>0.99696207353977695</v>
      </c>
      <c r="R3292" s="19">
        <v>0.84332596714143604</v>
      </c>
    </row>
    <row r="3293" spans="1:18">
      <c r="A3293" s="11" t="s">
        <v>23</v>
      </c>
      <c r="B3293" s="12" t="s">
        <v>22467</v>
      </c>
      <c r="C3293" s="13" t="s">
        <v>22468</v>
      </c>
      <c r="D3293" s="13">
        <v>360</v>
      </c>
      <c r="E3293" s="13" t="s">
        <v>26</v>
      </c>
      <c r="F3293" s="13" t="s">
        <v>22469</v>
      </c>
      <c r="G3293" s="20" t="s">
        <v>22470</v>
      </c>
      <c r="H3293" s="11" t="s">
        <v>22471</v>
      </c>
      <c r="I3293" s="15" t="s">
        <v>22472</v>
      </c>
      <c r="J3293" s="16" t="s">
        <v>21</v>
      </c>
      <c r="K3293" s="17" t="s">
        <v>22473</v>
      </c>
      <c r="L3293" s="18">
        <v>89.344208883462599</v>
      </c>
      <c r="M3293" s="18">
        <v>-0.83138626594637099</v>
      </c>
      <c r="N3293" s="18">
        <v>-3.32173634679842E-2</v>
      </c>
      <c r="O3293" s="18">
        <v>-3.6577399682939903E-2</v>
      </c>
      <c r="P3293" s="19">
        <v>0.97320904788441498</v>
      </c>
      <c r="Q3293" s="19">
        <v>0.99696207353977695</v>
      </c>
      <c r="R3293" s="19">
        <v>0.94968433064451196</v>
      </c>
    </row>
    <row r="3294" spans="1:18">
      <c r="A3294" s="11" t="s">
        <v>23</v>
      </c>
      <c r="B3294" s="12" t="s">
        <v>22474</v>
      </c>
      <c r="C3294" s="13" t="s">
        <v>22475</v>
      </c>
      <c r="D3294" s="13">
        <v>294</v>
      </c>
      <c r="E3294" s="13" t="s">
        <v>26</v>
      </c>
      <c r="F3294" s="13" t="s">
        <v>22474</v>
      </c>
      <c r="G3294" s="20" t="s">
        <v>21</v>
      </c>
      <c r="H3294" s="11" t="s">
        <v>22476</v>
      </c>
      <c r="I3294" s="15" t="s">
        <v>22477</v>
      </c>
      <c r="J3294" s="16" t="s">
        <v>22478</v>
      </c>
      <c r="K3294" s="17" t="s">
        <v>22479</v>
      </c>
      <c r="L3294" s="18">
        <v>186.24227384143799</v>
      </c>
      <c r="M3294" s="18">
        <v>-0.85198071189937097</v>
      </c>
      <c r="N3294" s="18">
        <v>9.9391563164566404E-2</v>
      </c>
      <c r="O3294" s="18">
        <v>3.59274336180209E-2</v>
      </c>
      <c r="P3294" s="19">
        <v>0.97320904788441498</v>
      </c>
      <c r="Q3294" s="19">
        <v>0.99696207353977695</v>
      </c>
      <c r="R3294" s="19">
        <v>0.95579310281269902</v>
      </c>
    </row>
    <row r="3295" spans="1:18">
      <c r="A3295" s="11" t="s">
        <v>23</v>
      </c>
      <c r="B3295" s="12" t="s">
        <v>22480</v>
      </c>
      <c r="C3295" s="13" t="s">
        <v>22481</v>
      </c>
      <c r="D3295" s="13">
        <v>1179</v>
      </c>
      <c r="E3295" s="13" t="s">
        <v>26</v>
      </c>
      <c r="F3295" s="13" t="s">
        <v>22482</v>
      </c>
      <c r="G3295" s="20" t="s">
        <v>21</v>
      </c>
      <c r="H3295" s="11" t="s">
        <v>22483</v>
      </c>
      <c r="I3295" s="15" t="s">
        <v>22484</v>
      </c>
      <c r="J3295" s="16" t="s">
        <v>22485</v>
      </c>
      <c r="K3295" s="17" t="s">
        <v>22486</v>
      </c>
      <c r="L3295" s="18">
        <v>391.87654527465202</v>
      </c>
      <c r="M3295" s="18">
        <v>0.226540537456904</v>
      </c>
      <c r="N3295" s="18">
        <v>4.7054100827164602E-2</v>
      </c>
      <c r="O3295" s="18">
        <v>-0.40151507495220001</v>
      </c>
      <c r="P3295" s="19">
        <v>0.97320904788441498</v>
      </c>
      <c r="Q3295" s="19">
        <v>0.99696207353977695</v>
      </c>
      <c r="R3295" s="19">
        <v>0.18501033953610199</v>
      </c>
    </row>
    <row r="3296" spans="1:18">
      <c r="A3296" s="11" t="s">
        <v>23</v>
      </c>
      <c r="B3296" s="12" t="s">
        <v>22487</v>
      </c>
      <c r="C3296" s="13" t="s">
        <v>22488</v>
      </c>
      <c r="D3296" s="13">
        <v>420</v>
      </c>
      <c r="E3296" s="13" t="s">
        <v>35</v>
      </c>
      <c r="F3296" s="13" t="s">
        <v>22489</v>
      </c>
      <c r="G3296" s="20" t="s">
        <v>21</v>
      </c>
      <c r="H3296" s="11" t="s">
        <v>22490</v>
      </c>
      <c r="I3296" s="15" t="s">
        <v>22491</v>
      </c>
      <c r="J3296" s="16" t="s">
        <v>22492</v>
      </c>
      <c r="K3296" s="17" t="s">
        <v>22493</v>
      </c>
      <c r="L3296" s="18">
        <v>824.79546541815103</v>
      </c>
      <c r="M3296" s="18">
        <v>-0.43204468880570301</v>
      </c>
      <c r="N3296" s="18">
        <v>-6.4879593541684405E-2</v>
      </c>
      <c r="O3296" s="18">
        <v>1.0078142882296801</v>
      </c>
      <c r="P3296" s="19">
        <v>0.97320904788441498</v>
      </c>
      <c r="Q3296" s="19">
        <v>0.99696207353977695</v>
      </c>
      <c r="R3296" s="19">
        <v>0.13053229184109899</v>
      </c>
    </row>
    <row r="3297" spans="1:18">
      <c r="A3297" s="11" t="s">
        <v>23</v>
      </c>
      <c r="B3297" s="12" t="s">
        <v>22494</v>
      </c>
      <c r="C3297" s="13" t="s">
        <v>22495</v>
      </c>
      <c r="D3297" s="13">
        <v>921</v>
      </c>
      <c r="E3297" s="13" t="s">
        <v>35</v>
      </c>
      <c r="F3297" s="13" t="s">
        <v>3467</v>
      </c>
      <c r="G3297" s="20" t="s">
        <v>22496</v>
      </c>
      <c r="H3297" s="11" t="s">
        <v>22497</v>
      </c>
      <c r="I3297" s="15" t="s">
        <v>22498</v>
      </c>
      <c r="J3297" s="16" t="s">
        <v>22499</v>
      </c>
      <c r="K3297" s="17" t="s">
        <v>22500</v>
      </c>
      <c r="L3297" s="18">
        <v>151.87230083850201</v>
      </c>
      <c r="M3297" s="18">
        <v>-0.31960921352328697</v>
      </c>
      <c r="N3297" s="18">
        <v>-3.1035497598497198E-2</v>
      </c>
      <c r="O3297" s="18">
        <v>-1.48940082123561</v>
      </c>
      <c r="P3297" s="19">
        <v>0.97320904788441498</v>
      </c>
      <c r="Q3297" s="19">
        <v>0.99696207353977695</v>
      </c>
      <c r="R3297" s="19">
        <v>8.7333644129757796E-4</v>
      </c>
    </row>
    <row r="3298" spans="1:18">
      <c r="A3298" s="11" t="s">
        <v>23</v>
      </c>
      <c r="B3298" s="12" t="s">
        <v>22501</v>
      </c>
      <c r="C3298" s="13" t="s">
        <v>22502</v>
      </c>
      <c r="D3298" s="13">
        <v>1350</v>
      </c>
      <c r="E3298" s="13" t="s">
        <v>35</v>
      </c>
      <c r="F3298" s="33" t="s">
        <v>2692</v>
      </c>
      <c r="G3298" s="20" t="s">
        <v>21</v>
      </c>
      <c r="H3298" s="11" t="s">
        <v>22503</v>
      </c>
      <c r="I3298" s="15" t="s">
        <v>22504</v>
      </c>
      <c r="J3298" s="16" t="s">
        <v>22505</v>
      </c>
      <c r="K3298" s="17" t="s">
        <v>22506</v>
      </c>
      <c r="L3298" s="18">
        <v>664.97374543338594</v>
      </c>
      <c r="M3298" s="18">
        <v>-1.1309208216011899</v>
      </c>
      <c r="N3298" s="18">
        <v>7.3638118145535003E-2</v>
      </c>
      <c r="O3298" s="18">
        <v>-5.39666075873218</v>
      </c>
      <c r="P3298" s="19">
        <v>0.97320904788441498</v>
      </c>
      <c r="Q3298" s="19">
        <v>0.99696207353977695</v>
      </c>
      <c r="R3298" s="19">
        <v>1.1115364879220099E-11</v>
      </c>
    </row>
    <row r="3299" spans="1:18">
      <c r="A3299" s="11" t="s">
        <v>23</v>
      </c>
      <c r="B3299" s="12" t="s">
        <v>22507</v>
      </c>
      <c r="C3299" s="13" t="s">
        <v>22508</v>
      </c>
      <c r="D3299" s="13">
        <v>468</v>
      </c>
      <c r="E3299" s="13" t="s">
        <v>35</v>
      </c>
      <c r="F3299" s="33" t="s">
        <v>3756</v>
      </c>
      <c r="G3299" s="20" t="s">
        <v>21</v>
      </c>
      <c r="H3299" s="11" t="s">
        <v>22509</v>
      </c>
      <c r="I3299" s="15" t="s">
        <v>22510</v>
      </c>
      <c r="J3299" s="16" t="s">
        <v>22511</v>
      </c>
      <c r="K3299" s="17" t="s">
        <v>22512</v>
      </c>
      <c r="L3299" s="18">
        <v>282.51146917232899</v>
      </c>
      <c r="M3299" s="18">
        <v>-0.34861077878484098</v>
      </c>
      <c r="N3299" s="18">
        <v>-4.80078877177334E-2</v>
      </c>
      <c r="O3299" s="18">
        <v>1.2729547544225699</v>
      </c>
      <c r="P3299" s="19">
        <v>0.97320904788441498</v>
      </c>
      <c r="Q3299" s="19">
        <v>0.99696207353977695</v>
      </c>
      <c r="R3299" s="19">
        <v>2.6924174409980999E-3</v>
      </c>
    </row>
    <row r="3300" spans="1:18">
      <c r="A3300" s="11" t="s">
        <v>23</v>
      </c>
      <c r="B3300" s="12" t="s">
        <v>22513</v>
      </c>
      <c r="C3300" s="13" t="s">
        <v>22514</v>
      </c>
      <c r="D3300" s="13">
        <v>1110</v>
      </c>
      <c r="E3300" s="13" t="s">
        <v>26</v>
      </c>
      <c r="F3300" s="13" t="s">
        <v>22515</v>
      </c>
      <c r="G3300" s="20" t="s">
        <v>22516</v>
      </c>
      <c r="H3300" s="11" t="s">
        <v>22517</v>
      </c>
      <c r="I3300" s="15" t="s">
        <v>22518</v>
      </c>
      <c r="J3300" s="16" t="s">
        <v>22519</v>
      </c>
      <c r="K3300" s="17" t="s">
        <v>22520</v>
      </c>
      <c r="L3300" s="18">
        <v>1526.3775572316799</v>
      </c>
      <c r="M3300" s="18">
        <v>-2.1233323898996899</v>
      </c>
      <c r="N3300" s="18">
        <v>-0.17338647796821699</v>
      </c>
      <c r="O3300" s="18">
        <v>-3.62044169168189</v>
      </c>
      <c r="P3300" s="19">
        <v>0.97320904788441498</v>
      </c>
      <c r="Q3300" s="19">
        <v>0.99696207353977695</v>
      </c>
      <c r="R3300" s="19">
        <v>1.4778104753142E-2</v>
      </c>
    </row>
    <row r="3301" spans="1:18">
      <c r="A3301" s="11" t="s">
        <v>23</v>
      </c>
      <c r="B3301" s="12" t="s">
        <v>22521</v>
      </c>
      <c r="C3301" s="13" t="s">
        <v>22522</v>
      </c>
      <c r="D3301" s="13">
        <v>2463</v>
      </c>
      <c r="E3301" s="13" t="s">
        <v>35</v>
      </c>
      <c r="F3301" s="13" t="s">
        <v>22523</v>
      </c>
      <c r="G3301" s="20" t="s">
        <v>22524</v>
      </c>
      <c r="H3301" s="11" t="s">
        <v>22525</v>
      </c>
      <c r="I3301" s="15" t="s">
        <v>22526</v>
      </c>
      <c r="J3301" s="16" t="s">
        <v>22527</v>
      </c>
      <c r="K3301" s="17" t="s">
        <v>22528</v>
      </c>
      <c r="L3301" s="18">
        <v>598.08699507766505</v>
      </c>
      <c r="M3301" s="18">
        <v>-0.35391973356387602</v>
      </c>
      <c r="N3301" s="18">
        <v>4.7023741829155197E-2</v>
      </c>
      <c r="O3301" s="18">
        <v>-4.3279757907695</v>
      </c>
      <c r="P3301" s="19">
        <v>0.97320904788441498</v>
      </c>
      <c r="Q3301" s="19">
        <v>0.99696207353977695</v>
      </c>
      <c r="R3301" s="19">
        <v>1.1071334171653799E-12</v>
      </c>
    </row>
    <row r="3302" spans="1:18">
      <c r="A3302" s="11" t="s">
        <v>23</v>
      </c>
      <c r="B3302" s="12" t="s">
        <v>22529</v>
      </c>
      <c r="C3302" s="13" t="s">
        <v>22530</v>
      </c>
      <c r="D3302" s="13">
        <v>999</v>
      </c>
      <c r="E3302" s="13" t="s">
        <v>26</v>
      </c>
      <c r="F3302" s="13" t="s">
        <v>22531</v>
      </c>
      <c r="G3302" s="20" t="s">
        <v>21</v>
      </c>
      <c r="H3302" s="11" t="s">
        <v>22532</v>
      </c>
      <c r="I3302" s="15" t="s">
        <v>22533</v>
      </c>
      <c r="J3302" s="16" t="s">
        <v>22534</v>
      </c>
      <c r="K3302" s="17" t="s">
        <v>22535</v>
      </c>
      <c r="L3302" s="18">
        <v>242.18372254606601</v>
      </c>
      <c r="M3302" s="18">
        <v>-0.366809502331361</v>
      </c>
      <c r="N3302" s="18">
        <v>3.59244268468637E-2</v>
      </c>
      <c r="O3302" s="18">
        <v>-3.0381454921061102</v>
      </c>
      <c r="P3302" s="19">
        <v>0.97320904788441498</v>
      </c>
      <c r="Q3302" s="19">
        <v>0.99696207353977695</v>
      </c>
      <c r="R3302" s="19">
        <v>1.7259938611085E-7</v>
      </c>
    </row>
    <row r="3303" spans="1:18">
      <c r="A3303" s="11" t="s">
        <v>23</v>
      </c>
      <c r="B3303" s="12" t="s">
        <v>22536</v>
      </c>
      <c r="C3303" s="13" t="s">
        <v>22537</v>
      </c>
      <c r="D3303" s="13">
        <v>570</v>
      </c>
      <c r="E3303" s="13" t="s">
        <v>35</v>
      </c>
      <c r="F3303" s="13" t="s">
        <v>2751</v>
      </c>
      <c r="G3303" s="20" t="s">
        <v>21</v>
      </c>
      <c r="H3303" s="11" t="s">
        <v>22538</v>
      </c>
      <c r="I3303" s="15" t="s">
        <v>22539</v>
      </c>
      <c r="J3303" s="16" t="s">
        <v>22540</v>
      </c>
      <c r="K3303" s="17" t="s">
        <v>22541</v>
      </c>
      <c r="L3303" s="18">
        <v>120.93730761235901</v>
      </c>
      <c r="M3303" s="18">
        <v>-0.44615815027428901</v>
      </c>
      <c r="N3303" s="18">
        <v>0.12457785193568099</v>
      </c>
      <c r="O3303" s="18">
        <v>-1.2935097120313399</v>
      </c>
      <c r="P3303" s="19">
        <v>0.97320904788441498</v>
      </c>
      <c r="Q3303" s="19">
        <v>0.99696207353977695</v>
      </c>
      <c r="R3303" s="19">
        <v>7.2630845326263294E-2</v>
      </c>
    </row>
    <row r="3304" spans="1:18">
      <c r="A3304" s="11" t="s">
        <v>23</v>
      </c>
      <c r="B3304" s="12" t="s">
        <v>22542</v>
      </c>
      <c r="C3304" s="13" t="s">
        <v>22543</v>
      </c>
      <c r="D3304" s="13">
        <v>756</v>
      </c>
      <c r="E3304" s="13" t="s">
        <v>26</v>
      </c>
      <c r="F3304" s="13" t="s">
        <v>22544</v>
      </c>
      <c r="G3304" s="20" t="s">
        <v>22545</v>
      </c>
      <c r="H3304" s="11" t="s">
        <v>22546</v>
      </c>
      <c r="I3304" s="15" t="s">
        <v>21</v>
      </c>
      <c r="J3304" s="16" t="s">
        <v>22547</v>
      </c>
      <c r="K3304" s="17" t="s">
        <v>22548</v>
      </c>
      <c r="L3304" s="18">
        <v>384.61583926827899</v>
      </c>
      <c r="M3304" s="18">
        <v>-0.382247597671108</v>
      </c>
      <c r="N3304" s="18">
        <v>-4.43900350007417E-2</v>
      </c>
      <c r="O3304" s="18">
        <v>-3.9994143140438601</v>
      </c>
      <c r="P3304" s="19">
        <v>0.97320904788441498</v>
      </c>
      <c r="Q3304" s="19">
        <v>0.99696207353977695</v>
      </c>
      <c r="R3304" s="19">
        <v>7.5687439325433602E-15</v>
      </c>
    </row>
    <row r="3305" spans="1:18">
      <c r="A3305" s="11" t="s">
        <v>23</v>
      </c>
      <c r="B3305" s="12" t="s">
        <v>22549</v>
      </c>
      <c r="C3305" s="13" t="s">
        <v>22550</v>
      </c>
      <c r="D3305" s="13">
        <v>912</v>
      </c>
      <c r="E3305" s="13" t="s">
        <v>26</v>
      </c>
      <c r="F3305" s="13" t="s">
        <v>2505</v>
      </c>
      <c r="G3305" s="20" t="s">
        <v>21</v>
      </c>
      <c r="H3305" s="11" t="s">
        <v>22551</v>
      </c>
      <c r="I3305" s="15" t="s">
        <v>21</v>
      </c>
      <c r="J3305" s="16" t="s">
        <v>22552</v>
      </c>
      <c r="K3305" s="17" t="s">
        <v>22553</v>
      </c>
      <c r="L3305" s="18">
        <v>418.07403024023</v>
      </c>
      <c r="M3305" s="18">
        <v>-0.25952886262387997</v>
      </c>
      <c r="N3305" s="18">
        <v>-5.3856374925257702E-2</v>
      </c>
      <c r="O3305" s="18">
        <v>-3.24887884598642</v>
      </c>
      <c r="P3305" s="19">
        <v>0.97320904788441498</v>
      </c>
      <c r="Q3305" s="19">
        <v>0.99696207353977695</v>
      </c>
      <c r="R3305" s="19">
        <v>7.7027971560439002E-13</v>
      </c>
    </row>
    <row r="3306" spans="1:18">
      <c r="A3306" s="11" t="s">
        <v>23</v>
      </c>
      <c r="B3306" s="12" t="s">
        <v>22554</v>
      </c>
      <c r="C3306" s="13" t="s">
        <v>22555</v>
      </c>
      <c r="D3306" s="13">
        <v>480</v>
      </c>
      <c r="E3306" s="13" t="s">
        <v>26</v>
      </c>
      <c r="F3306" s="13" t="s">
        <v>8436</v>
      </c>
      <c r="G3306" s="20" t="s">
        <v>21</v>
      </c>
      <c r="H3306" s="11" t="s">
        <v>22556</v>
      </c>
      <c r="I3306" s="15" t="s">
        <v>22557</v>
      </c>
      <c r="J3306" s="16" t="s">
        <v>21</v>
      </c>
      <c r="K3306" s="17" t="s">
        <v>22558</v>
      </c>
      <c r="L3306" s="18">
        <v>162.90975588579599</v>
      </c>
      <c r="M3306" s="18">
        <v>-0.482207587761802</v>
      </c>
      <c r="N3306" s="18">
        <v>-2.29667328462634E-2</v>
      </c>
      <c r="O3306" s="18">
        <v>0.66714152607979504</v>
      </c>
      <c r="P3306" s="19">
        <v>0.97320904788441498</v>
      </c>
      <c r="Q3306" s="19">
        <v>0.99696207353977695</v>
      </c>
      <c r="R3306" s="19">
        <v>0.13987541930852501</v>
      </c>
    </row>
    <row r="3307" spans="1:18">
      <c r="A3307" s="11" t="s">
        <v>23</v>
      </c>
      <c r="B3307" s="12" t="s">
        <v>22559</v>
      </c>
      <c r="C3307" s="13" t="s">
        <v>22560</v>
      </c>
      <c r="D3307" s="13">
        <v>1086</v>
      </c>
      <c r="E3307" s="13" t="s">
        <v>35</v>
      </c>
      <c r="F3307" s="13" t="s">
        <v>13138</v>
      </c>
      <c r="G3307" s="20" t="s">
        <v>13310</v>
      </c>
      <c r="H3307" s="11" t="s">
        <v>22561</v>
      </c>
      <c r="I3307" s="15" t="s">
        <v>22562</v>
      </c>
      <c r="J3307" s="16" t="s">
        <v>22563</v>
      </c>
      <c r="K3307" s="17" t="s">
        <v>22564</v>
      </c>
      <c r="L3307" s="18">
        <v>269.71373074927402</v>
      </c>
      <c r="M3307" s="18">
        <v>-0.30301150706483199</v>
      </c>
      <c r="N3307" s="18">
        <v>-0.10663977086097499</v>
      </c>
      <c r="O3307" s="18">
        <v>-2.0143684701872999</v>
      </c>
      <c r="P3307" s="19">
        <v>0.97320904788441498</v>
      </c>
      <c r="Q3307" s="19">
        <v>0.99696207353977695</v>
      </c>
      <c r="R3307" s="19">
        <v>5.4959952822882299E-4</v>
      </c>
    </row>
    <row r="3308" spans="1:18">
      <c r="A3308" s="11" t="s">
        <v>23</v>
      </c>
      <c r="B3308" s="12" t="s">
        <v>22565</v>
      </c>
      <c r="C3308" s="13" t="s">
        <v>22566</v>
      </c>
      <c r="D3308" s="13">
        <v>885</v>
      </c>
      <c r="E3308" s="13" t="s">
        <v>35</v>
      </c>
      <c r="F3308" s="13" t="s">
        <v>1044</v>
      </c>
      <c r="G3308" s="20" t="s">
        <v>21</v>
      </c>
      <c r="H3308" s="11" t="s">
        <v>22567</v>
      </c>
      <c r="I3308" s="15" t="s">
        <v>21</v>
      </c>
      <c r="J3308" s="16" t="s">
        <v>22568</v>
      </c>
      <c r="K3308" s="17" t="s">
        <v>22569</v>
      </c>
      <c r="L3308" s="18">
        <v>218.07320142130001</v>
      </c>
      <c r="M3308" s="18">
        <v>-0.67446188377292504</v>
      </c>
      <c r="N3308" s="18">
        <v>-6.3110232263811697E-2</v>
      </c>
      <c r="O3308" s="18">
        <v>-0.42266664247076902</v>
      </c>
      <c r="P3308" s="19">
        <v>0.97320904788441498</v>
      </c>
      <c r="Q3308" s="19">
        <v>0.99696207353977695</v>
      </c>
      <c r="R3308" s="19">
        <v>0.34492607870106201</v>
      </c>
    </row>
    <row r="3309" spans="1:18">
      <c r="A3309" s="11" t="s">
        <v>23</v>
      </c>
      <c r="B3309" s="12" t="s">
        <v>22570</v>
      </c>
      <c r="C3309" s="13" t="s">
        <v>22571</v>
      </c>
      <c r="D3309" s="13">
        <v>519</v>
      </c>
      <c r="E3309" s="13" t="s">
        <v>26</v>
      </c>
      <c r="F3309" s="13" t="s">
        <v>2290</v>
      </c>
      <c r="G3309" s="20" t="s">
        <v>22572</v>
      </c>
      <c r="H3309" s="11" t="s">
        <v>22573</v>
      </c>
      <c r="I3309" s="15" t="s">
        <v>22574</v>
      </c>
      <c r="J3309" s="16" t="s">
        <v>22575</v>
      </c>
      <c r="K3309" s="17" t="s">
        <v>22576</v>
      </c>
      <c r="L3309" s="18">
        <v>165.78328762577601</v>
      </c>
      <c r="M3309" s="18">
        <v>0.19645095416785399</v>
      </c>
      <c r="N3309" s="18">
        <v>2.4030061126921801E-2</v>
      </c>
      <c r="O3309" s="18">
        <v>0.52476712250930102</v>
      </c>
      <c r="P3309" s="19">
        <v>0.97320904788441498</v>
      </c>
      <c r="Q3309" s="19">
        <v>0.99696207353977695</v>
      </c>
      <c r="R3309" s="19">
        <v>0.149100487586664</v>
      </c>
    </row>
    <row r="3310" spans="1:18">
      <c r="A3310" s="11" t="s">
        <v>23</v>
      </c>
      <c r="B3310" s="36" t="s">
        <v>22577</v>
      </c>
      <c r="C3310" s="37" t="s">
        <v>22578</v>
      </c>
      <c r="D3310" s="37">
        <v>786</v>
      </c>
      <c r="E3310" s="37" t="s">
        <v>35</v>
      </c>
      <c r="F3310" s="37" t="s">
        <v>22579</v>
      </c>
      <c r="G3310" s="37" t="s">
        <v>22577</v>
      </c>
      <c r="H3310" s="11" t="s">
        <v>21</v>
      </c>
      <c r="I3310" s="15" t="s">
        <v>21</v>
      </c>
      <c r="J3310" s="38" t="s">
        <v>21</v>
      </c>
      <c r="K3310" s="17" t="s">
        <v>22580</v>
      </c>
      <c r="L3310" s="18">
        <v>249.66422831139599</v>
      </c>
      <c r="M3310" s="18">
        <v>-0.42725628565490098</v>
      </c>
      <c r="N3310" s="18">
        <v>-7.7041501172539703E-2</v>
      </c>
      <c r="O3310" s="18">
        <v>-0.95851308974009597</v>
      </c>
      <c r="P3310" s="19">
        <v>0.97320904788441498</v>
      </c>
      <c r="Q3310" s="19">
        <v>0.99696207353977695</v>
      </c>
      <c r="R3310" s="19">
        <v>8.4475105012357707E-2</v>
      </c>
    </row>
    <row r="3311" spans="1:18">
      <c r="A3311" s="11" t="s">
        <v>23</v>
      </c>
      <c r="B3311" s="36" t="s">
        <v>22581</v>
      </c>
      <c r="C3311" s="37" t="s">
        <v>22582</v>
      </c>
      <c r="D3311" s="37">
        <v>351</v>
      </c>
      <c r="E3311" s="37" t="s">
        <v>35</v>
      </c>
      <c r="F3311" s="37" t="s">
        <v>3467</v>
      </c>
      <c r="G3311" s="37" t="s">
        <v>22583</v>
      </c>
      <c r="H3311" s="11" t="s">
        <v>21</v>
      </c>
      <c r="I3311" s="15" t="s">
        <v>21</v>
      </c>
      <c r="J3311" s="38" t="s">
        <v>21</v>
      </c>
      <c r="K3311" s="17" t="s">
        <v>22584</v>
      </c>
      <c r="L3311" s="18">
        <v>92.258053428710994</v>
      </c>
      <c r="M3311" s="18">
        <v>-0.280926163926219</v>
      </c>
      <c r="N3311" s="18">
        <v>9.0854009087271204E-2</v>
      </c>
      <c r="O3311" s="18">
        <v>-1.98878250033576</v>
      </c>
      <c r="P3311" s="19">
        <v>0.97320904788441498</v>
      </c>
      <c r="Q3311" s="19">
        <v>0.99696207353977695</v>
      </c>
      <c r="R3311" s="19">
        <v>8.2602693691460495E-5</v>
      </c>
    </row>
    <row r="3312" spans="1:18">
      <c r="A3312" s="11" t="s">
        <v>23</v>
      </c>
      <c r="B3312" s="12" t="s">
        <v>22585</v>
      </c>
      <c r="C3312" s="13" t="s">
        <v>22586</v>
      </c>
      <c r="D3312" s="13">
        <v>786</v>
      </c>
      <c r="E3312" s="13" t="s">
        <v>35</v>
      </c>
      <c r="F3312" s="13" t="s">
        <v>366</v>
      </c>
      <c r="G3312" s="20" t="s">
        <v>21</v>
      </c>
      <c r="H3312" s="11" t="s">
        <v>22587</v>
      </c>
      <c r="I3312" s="15" t="s">
        <v>22588</v>
      </c>
      <c r="J3312" s="16" t="s">
        <v>22589</v>
      </c>
      <c r="K3312" s="17" t="s">
        <v>22590</v>
      </c>
      <c r="L3312" s="18">
        <v>301.85026359079899</v>
      </c>
      <c r="M3312" s="18">
        <v>-0.42738343604005102</v>
      </c>
      <c r="N3312" s="18">
        <v>-4.7447121835810402E-2</v>
      </c>
      <c r="O3312" s="18">
        <v>-6.38754982834614</v>
      </c>
      <c r="P3312" s="19">
        <v>0.97320904788441498</v>
      </c>
      <c r="Q3312" s="19">
        <v>0.99696207353977695</v>
      </c>
      <c r="R3312" s="19">
        <v>3.7067863371797998E-16</v>
      </c>
    </row>
    <row r="3313" spans="1:18">
      <c r="A3313" s="11" t="s">
        <v>23</v>
      </c>
      <c r="B3313" s="12" t="s">
        <v>22591</v>
      </c>
      <c r="C3313" s="13" t="s">
        <v>22592</v>
      </c>
      <c r="D3313" s="13">
        <v>417</v>
      </c>
      <c r="E3313" s="13" t="s">
        <v>35</v>
      </c>
      <c r="F3313" s="13" t="s">
        <v>22591</v>
      </c>
      <c r="G3313" s="20" t="s">
        <v>21</v>
      </c>
      <c r="H3313" s="11" t="s">
        <v>22593</v>
      </c>
      <c r="I3313" s="15" t="s">
        <v>21</v>
      </c>
      <c r="J3313" s="16" t="s">
        <v>21</v>
      </c>
      <c r="K3313" s="17" t="s">
        <v>22594</v>
      </c>
      <c r="L3313" s="18">
        <v>119.345660750002</v>
      </c>
      <c r="M3313" s="18">
        <v>-0.373845357022217</v>
      </c>
      <c r="N3313" s="18">
        <v>8.0465038917498302E-2</v>
      </c>
      <c r="O3313" s="18">
        <v>0.376480732014907</v>
      </c>
      <c r="P3313" s="19">
        <v>0.97320904788441498</v>
      </c>
      <c r="Q3313" s="19">
        <v>0.99696207353977695</v>
      </c>
      <c r="R3313" s="19">
        <v>0.38310108936978099</v>
      </c>
    </row>
    <row r="3314" spans="1:18">
      <c r="A3314" s="11" t="s">
        <v>23</v>
      </c>
      <c r="B3314" s="12" t="s">
        <v>22595</v>
      </c>
      <c r="C3314" s="13" t="s">
        <v>22596</v>
      </c>
      <c r="D3314" s="13">
        <v>744</v>
      </c>
      <c r="E3314" s="13" t="s">
        <v>35</v>
      </c>
      <c r="F3314" s="13" t="s">
        <v>667</v>
      </c>
      <c r="G3314" s="20" t="s">
        <v>11630</v>
      </c>
      <c r="H3314" s="11" t="s">
        <v>22597</v>
      </c>
      <c r="I3314" s="15" t="s">
        <v>22598</v>
      </c>
      <c r="J3314" s="16" t="s">
        <v>22599</v>
      </c>
      <c r="K3314" s="17" t="s">
        <v>22600</v>
      </c>
      <c r="L3314" s="18">
        <v>177.596095894309</v>
      </c>
      <c r="M3314" s="18">
        <v>-0.44883258238131701</v>
      </c>
      <c r="N3314" s="18">
        <v>-7.1559191340117803E-2</v>
      </c>
      <c r="O3314" s="18">
        <v>-4.6055602346756697</v>
      </c>
      <c r="P3314" s="19">
        <v>0.97320904788441498</v>
      </c>
      <c r="Q3314" s="19">
        <v>0.99696207353977695</v>
      </c>
      <c r="R3314" s="19">
        <v>2.7665140435953401E-9</v>
      </c>
    </row>
    <row r="3315" spans="1:18">
      <c r="A3315" s="11" t="s">
        <v>23</v>
      </c>
      <c r="B3315" s="12" t="s">
        <v>22601</v>
      </c>
      <c r="C3315" s="13" t="s">
        <v>22602</v>
      </c>
      <c r="D3315" s="13">
        <v>792</v>
      </c>
      <c r="E3315" s="13" t="s">
        <v>35</v>
      </c>
      <c r="F3315" s="13" t="s">
        <v>15462</v>
      </c>
      <c r="G3315" s="20" t="s">
        <v>15463</v>
      </c>
      <c r="H3315" s="11" t="s">
        <v>22603</v>
      </c>
      <c r="I3315" s="15" t="s">
        <v>22604</v>
      </c>
      <c r="J3315" s="16" t="s">
        <v>22605</v>
      </c>
      <c r="K3315" s="17" t="s">
        <v>22606</v>
      </c>
      <c r="L3315" s="18">
        <v>311.44468801837598</v>
      </c>
      <c r="M3315" s="18">
        <v>-0.31800784031813301</v>
      </c>
      <c r="N3315" s="18">
        <v>3.0357694552803301E-2</v>
      </c>
      <c r="O3315" s="18">
        <v>-2.3808170948773899</v>
      </c>
      <c r="P3315" s="19">
        <v>0.97320904788441498</v>
      </c>
      <c r="Q3315" s="19">
        <v>0.99696207353977695</v>
      </c>
      <c r="R3315" s="19">
        <v>1.8811024862374401E-6</v>
      </c>
    </row>
    <row r="3316" spans="1:18">
      <c r="A3316" s="11" t="s">
        <v>23</v>
      </c>
      <c r="B3316" s="12" t="s">
        <v>22607</v>
      </c>
      <c r="C3316" s="13" t="s">
        <v>22608</v>
      </c>
      <c r="D3316" s="13">
        <v>1230</v>
      </c>
      <c r="E3316" s="13" t="s">
        <v>26</v>
      </c>
      <c r="F3316" s="13" t="s">
        <v>4768</v>
      </c>
      <c r="G3316" s="20" t="s">
        <v>21</v>
      </c>
      <c r="H3316" s="11" t="s">
        <v>22609</v>
      </c>
      <c r="I3316" s="15" t="s">
        <v>22610</v>
      </c>
      <c r="J3316" s="16" t="s">
        <v>22611</v>
      </c>
      <c r="K3316" s="17" t="s">
        <v>22612</v>
      </c>
      <c r="L3316" s="18">
        <v>272.59308969317999</v>
      </c>
      <c r="M3316" s="18">
        <v>-0.30033287265255898</v>
      </c>
      <c r="N3316" s="18">
        <v>5.8632628407545698E-2</v>
      </c>
      <c r="O3316" s="18">
        <v>-0.84899809916921898</v>
      </c>
      <c r="P3316" s="19">
        <v>0.97320904788441498</v>
      </c>
      <c r="Q3316" s="19">
        <v>0.99696207353977695</v>
      </c>
      <c r="R3316" s="19">
        <v>7.31331742288593E-3</v>
      </c>
    </row>
    <row r="3317" spans="1:18">
      <c r="A3317" s="11" t="s">
        <v>23</v>
      </c>
      <c r="B3317" s="12" t="s">
        <v>22613</v>
      </c>
      <c r="C3317" s="13" t="s">
        <v>22614</v>
      </c>
      <c r="D3317" s="13">
        <v>462</v>
      </c>
      <c r="E3317" s="13" t="s">
        <v>35</v>
      </c>
      <c r="F3317" s="13" t="s">
        <v>22613</v>
      </c>
      <c r="G3317" s="20" t="s">
        <v>21</v>
      </c>
      <c r="H3317" s="11" t="s">
        <v>22615</v>
      </c>
      <c r="I3317" s="15" t="s">
        <v>22616</v>
      </c>
      <c r="J3317" s="16" t="s">
        <v>22617</v>
      </c>
      <c r="K3317" s="17" t="s">
        <v>22618</v>
      </c>
      <c r="L3317" s="18">
        <v>258.03987008818802</v>
      </c>
      <c r="M3317" s="18">
        <v>-0.28010422386989398</v>
      </c>
      <c r="N3317" s="18">
        <v>2.9602847167917799E-2</v>
      </c>
      <c r="O3317" s="18">
        <v>-0.61678206222470799</v>
      </c>
      <c r="P3317" s="19">
        <v>0.97320904788441498</v>
      </c>
      <c r="Q3317" s="19">
        <v>0.99696207353977695</v>
      </c>
      <c r="R3317" s="19">
        <v>0.245961982248041</v>
      </c>
    </row>
    <row r="3318" spans="1:18">
      <c r="A3318" s="11" t="s">
        <v>23</v>
      </c>
      <c r="B3318" s="12" t="s">
        <v>22619</v>
      </c>
      <c r="C3318" s="13" t="s">
        <v>22620</v>
      </c>
      <c r="D3318" s="13">
        <v>339</v>
      </c>
      <c r="E3318" s="13" t="s">
        <v>35</v>
      </c>
      <c r="F3318" s="13" t="s">
        <v>22619</v>
      </c>
      <c r="G3318" s="20" t="s">
        <v>21</v>
      </c>
      <c r="H3318" s="11" t="s">
        <v>22621</v>
      </c>
      <c r="I3318" s="15" t="s">
        <v>22622</v>
      </c>
      <c r="J3318" s="16" t="s">
        <v>21</v>
      </c>
      <c r="K3318" s="17" t="s">
        <v>22623</v>
      </c>
      <c r="L3318" s="18">
        <v>58.859851005122302</v>
      </c>
      <c r="M3318" s="18">
        <v>-0.57494344835817301</v>
      </c>
      <c r="N3318" s="18">
        <v>-0.12024185089424</v>
      </c>
      <c r="O3318" s="18">
        <v>-0.73389292969406095</v>
      </c>
      <c r="P3318" s="19">
        <v>0.97320904788441498</v>
      </c>
      <c r="Q3318" s="19">
        <v>0.99696207353977695</v>
      </c>
      <c r="R3318" s="19">
        <v>0.271734737706611</v>
      </c>
    </row>
    <row r="3319" spans="1:18" ht="14.25">
      <c r="A3319" s="11" t="s">
        <v>23</v>
      </c>
      <c r="B3319" s="39" t="s">
        <v>22624</v>
      </c>
      <c r="C3319" s="40" t="s">
        <v>22625</v>
      </c>
      <c r="D3319" s="40">
        <v>549</v>
      </c>
      <c r="E3319" s="40" t="s">
        <v>35</v>
      </c>
      <c r="F3319" s="41" t="s">
        <v>22626</v>
      </c>
      <c r="G3319" s="40" t="s">
        <v>21</v>
      </c>
      <c r="H3319" s="68" t="s">
        <v>22627</v>
      </c>
      <c r="I3319" s="68" t="s">
        <v>21</v>
      </c>
      <c r="J3319" s="40" t="s">
        <v>22628</v>
      </c>
      <c r="K3319" s="40" t="s">
        <v>22629</v>
      </c>
      <c r="L3319" s="18">
        <v>118.74777295193</v>
      </c>
      <c r="M3319" s="18">
        <v>-0.60514757360014804</v>
      </c>
      <c r="N3319" s="18">
        <v>-4.7018326486255001E-2</v>
      </c>
      <c r="O3319" s="18">
        <v>-7.2123997382815999</v>
      </c>
      <c r="P3319" s="19">
        <v>0.97320904788441498</v>
      </c>
      <c r="Q3319" s="19">
        <v>0.99696207353977695</v>
      </c>
      <c r="R3319" s="19">
        <v>2.2523880347102501E-15</v>
      </c>
    </row>
    <row r="3320" spans="1:18" ht="14.25">
      <c r="A3320" s="11" t="s">
        <v>23</v>
      </c>
      <c r="B3320" s="39" t="s">
        <v>22630</v>
      </c>
      <c r="C3320" s="40" t="s">
        <v>22631</v>
      </c>
      <c r="D3320" s="40">
        <v>2859</v>
      </c>
      <c r="E3320" s="40" t="s">
        <v>35</v>
      </c>
      <c r="F3320" s="41" t="s">
        <v>22630</v>
      </c>
      <c r="G3320" s="40" t="s">
        <v>21</v>
      </c>
      <c r="H3320" s="68" t="s">
        <v>22632</v>
      </c>
      <c r="I3320" s="68" t="s">
        <v>21</v>
      </c>
      <c r="J3320" s="40" t="s">
        <v>22633</v>
      </c>
      <c r="K3320" s="40" t="s">
        <v>22634</v>
      </c>
      <c r="L3320" s="18">
        <v>648.29250397279395</v>
      </c>
      <c r="M3320" s="18">
        <v>-0.325972921019756</v>
      </c>
      <c r="N3320" s="18">
        <v>3.3183173470067301E-2</v>
      </c>
      <c r="O3320" s="18">
        <v>-1.7589432466203001</v>
      </c>
      <c r="P3320" s="19">
        <v>0.97320904788441498</v>
      </c>
      <c r="Q3320" s="19">
        <v>0.99696207353977695</v>
      </c>
      <c r="R3320" s="19">
        <v>4.5252640352531498E-5</v>
      </c>
    </row>
    <row r="3321" spans="1:18" ht="14.25">
      <c r="A3321" s="11" t="s">
        <v>23</v>
      </c>
      <c r="B3321" s="39" t="s">
        <v>22635</v>
      </c>
      <c r="C3321" s="40" t="s">
        <v>22636</v>
      </c>
      <c r="D3321" s="40">
        <v>480</v>
      </c>
      <c r="E3321" s="40" t="s">
        <v>35</v>
      </c>
      <c r="F3321" s="41" t="s">
        <v>22637</v>
      </c>
      <c r="G3321" s="40" t="s">
        <v>21</v>
      </c>
      <c r="H3321" s="68" t="s">
        <v>22638</v>
      </c>
      <c r="I3321" s="68" t="s">
        <v>21</v>
      </c>
      <c r="J3321" s="40" t="s">
        <v>22639</v>
      </c>
      <c r="K3321" s="40" t="s">
        <v>22640</v>
      </c>
      <c r="L3321" s="18">
        <v>122.811316356638</v>
      </c>
      <c r="M3321" s="18">
        <v>-0.46857514811443901</v>
      </c>
      <c r="N3321" s="18">
        <v>-8.3300491028304599E-2</v>
      </c>
      <c r="O3321" s="18">
        <v>-4.4555256309011497</v>
      </c>
      <c r="P3321" s="19">
        <v>0.97320904788441498</v>
      </c>
      <c r="Q3321" s="19">
        <v>0.99696207353977695</v>
      </c>
      <c r="R3321" s="19">
        <v>5.1800517962160398E-12</v>
      </c>
    </row>
    <row r="3322" spans="1:18" ht="14.25">
      <c r="A3322" s="11" t="s">
        <v>23</v>
      </c>
      <c r="B3322" s="39" t="s">
        <v>22641</v>
      </c>
      <c r="C3322" s="40" t="s">
        <v>22642</v>
      </c>
      <c r="D3322" s="40">
        <v>183</v>
      </c>
      <c r="E3322" s="40" t="s">
        <v>35</v>
      </c>
      <c r="F3322" s="41" t="s">
        <v>22641</v>
      </c>
      <c r="G3322" s="40" t="s">
        <v>21</v>
      </c>
      <c r="H3322" s="68" t="s">
        <v>22643</v>
      </c>
      <c r="I3322" s="68" t="s">
        <v>21</v>
      </c>
      <c r="J3322" s="40" t="s">
        <v>22644</v>
      </c>
      <c r="K3322" s="40" t="s">
        <v>22645</v>
      </c>
      <c r="L3322" s="18">
        <v>17.815913529668101</v>
      </c>
      <c r="M3322" s="18">
        <v>-0.59359154803083602</v>
      </c>
      <c r="N3322" s="18">
        <v>-7.3208726615123995E-2</v>
      </c>
      <c r="O3322" s="18">
        <v>-7.2720345497965102</v>
      </c>
      <c r="P3322" s="19">
        <v>0.97320904788441498</v>
      </c>
      <c r="Q3322" s="19">
        <v>0.99696207353977695</v>
      </c>
      <c r="R3322" s="19">
        <v>5.0379058300472696E-7</v>
      </c>
    </row>
    <row r="3323" spans="1:18" ht="14.25">
      <c r="A3323" s="11" t="s">
        <v>23</v>
      </c>
      <c r="B3323" s="39" t="s">
        <v>22646</v>
      </c>
      <c r="C3323" s="40" t="s">
        <v>22647</v>
      </c>
      <c r="D3323" s="40">
        <v>399</v>
      </c>
      <c r="E3323" s="40" t="s">
        <v>35</v>
      </c>
      <c r="F3323" s="41" t="s">
        <v>22646</v>
      </c>
      <c r="G3323" s="40" t="s">
        <v>21</v>
      </c>
      <c r="H3323" s="68" t="s">
        <v>22648</v>
      </c>
      <c r="I3323" s="68" t="s">
        <v>21</v>
      </c>
      <c r="J3323" s="40" t="s">
        <v>22649</v>
      </c>
      <c r="K3323" s="40" t="s">
        <v>22650</v>
      </c>
      <c r="L3323" s="18">
        <v>96.861156629766</v>
      </c>
      <c r="M3323" s="18">
        <v>-0.62338197957049601</v>
      </c>
      <c r="N3323" s="18">
        <v>8.0239348488160001E-2</v>
      </c>
      <c r="O3323" s="18">
        <v>-9.5986741716883408</v>
      </c>
      <c r="P3323" s="19">
        <v>0.97320904788441498</v>
      </c>
      <c r="Q3323" s="19">
        <v>0.99696207353977695</v>
      </c>
      <c r="R3323" s="19">
        <v>8.4660918522658899E-11</v>
      </c>
    </row>
    <row r="3324" spans="1:18" ht="14.25">
      <c r="A3324" s="11" t="s">
        <v>23</v>
      </c>
      <c r="B3324" s="39" t="s">
        <v>22651</v>
      </c>
      <c r="C3324" s="40" t="s">
        <v>22652</v>
      </c>
      <c r="D3324" s="40">
        <v>1333</v>
      </c>
      <c r="E3324" s="40" t="s">
        <v>35</v>
      </c>
      <c r="F3324" s="41" t="s">
        <v>22653</v>
      </c>
      <c r="G3324" s="40" t="s">
        <v>21</v>
      </c>
      <c r="H3324" s="68" t="s">
        <v>22654</v>
      </c>
      <c r="I3324" s="68" t="s">
        <v>21</v>
      </c>
      <c r="J3324" s="40" t="s">
        <v>22655</v>
      </c>
      <c r="K3324" s="40" t="s">
        <v>22656</v>
      </c>
      <c r="L3324" s="18">
        <v>268.13343233393402</v>
      </c>
      <c r="M3324" s="18">
        <v>-0.54467103052775201</v>
      </c>
      <c r="N3324" s="18">
        <v>-5.4304025877051902E-2</v>
      </c>
      <c r="O3324" s="18">
        <v>-5.8927987128861004</v>
      </c>
      <c r="P3324" s="19">
        <v>0.97320904788441498</v>
      </c>
      <c r="Q3324" s="19">
        <v>0.99696207353977695</v>
      </c>
      <c r="R3324" s="19">
        <v>4.5718110637762198E-16</v>
      </c>
    </row>
    <row r="3325" spans="1:18" ht="14.25">
      <c r="A3325" s="11" t="s">
        <v>23</v>
      </c>
      <c r="B3325" s="39" t="s">
        <v>22657</v>
      </c>
      <c r="C3325" s="40" t="s">
        <v>22658</v>
      </c>
      <c r="D3325" s="40">
        <v>297</v>
      </c>
      <c r="E3325" s="40" t="s">
        <v>35</v>
      </c>
      <c r="F3325" s="41" t="s">
        <v>22657</v>
      </c>
      <c r="G3325" s="40" t="s">
        <v>21</v>
      </c>
      <c r="H3325" s="68" t="s">
        <v>22659</v>
      </c>
      <c r="I3325" s="68" t="s">
        <v>21</v>
      </c>
      <c r="J3325" s="40" t="s">
        <v>21</v>
      </c>
      <c r="K3325" s="40" t="s">
        <v>22660</v>
      </c>
      <c r="L3325" s="18">
        <v>57.331755551573998</v>
      </c>
      <c r="M3325" s="18">
        <v>-0.489030431151393</v>
      </c>
      <c r="N3325" s="18">
        <v>-0.141100595916894</v>
      </c>
      <c r="O3325" s="18">
        <v>-7.0854270092131397</v>
      </c>
      <c r="P3325" s="19">
        <v>0.97320904788441498</v>
      </c>
      <c r="Q3325" s="19">
        <v>0.99696207353977695</v>
      </c>
      <c r="R3325" s="19">
        <v>1.68248358717976E-11</v>
      </c>
    </row>
    <row r="3326" spans="1:18">
      <c r="A3326" s="11" t="s">
        <v>23</v>
      </c>
      <c r="B3326" s="12" t="s">
        <v>22661</v>
      </c>
      <c r="C3326" s="13" t="s">
        <v>22662</v>
      </c>
      <c r="D3326" s="13">
        <v>342</v>
      </c>
      <c r="E3326" s="13" t="s">
        <v>35</v>
      </c>
      <c r="F3326" s="13" t="s">
        <v>22663</v>
      </c>
      <c r="G3326" s="20" t="s">
        <v>22664</v>
      </c>
      <c r="H3326" s="11" t="s">
        <v>22665</v>
      </c>
      <c r="I3326" s="15" t="s">
        <v>22666</v>
      </c>
      <c r="J3326" s="16" t="s">
        <v>22667</v>
      </c>
      <c r="K3326" s="17" t="s">
        <v>22668</v>
      </c>
      <c r="L3326" s="18">
        <v>213.03912174570499</v>
      </c>
      <c r="M3326" s="18">
        <v>-0.29130639362542898</v>
      </c>
      <c r="N3326" s="18">
        <v>-1.9681544590902902E-2</v>
      </c>
      <c r="O3326" s="18">
        <v>0.175375841881108</v>
      </c>
      <c r="P3326" s="19">
        <v>0.97320904788441498</v>
      </c>
      <c r="Q3326" s="19">
        <v>0.99696207353977695</v>
      </c>
      <c r="R3326" s="19">
        <v>0.64724734306051201</v>
      </c>
    </row>
    <row r="3327" spans="1:18">
      <c r="A3327" s="11" t="s">
        <v>23</v>
      </c>
      <c r="B3327" s="12" t="s">
        <v>22669</v>
      </c>
      <c r="C3327" s="13" t="s">
        <v>22670</v>
      </c>
      <c r="D3327" s="13">
        <v>981</v>
      </c>
      <c r="E3327" s="13" t="s">
        <v>35</v>
      </c>
      <c r="F3327" s="13" t="s">
        <v>22671</v>
      </c>
      <c r="G3327" s="20" t="s">
        <v>22672</v>
      </c>
      <c r="H3327" s="11" t="s">
        <v>22673</v>
      </c>
      <c r="I3327" s="15" t="s">
        <v>22674</v>
      </c>
      <c r="J3327" s="16" t="s">
        <v>22675</v>
      </c>
      <c r="K3327" s="17" t="s">
        <v>22676</v>
      </c>
      <c r="L3327" s="18">
        <v>295.934820755945</v>
      </c>
      <c r="M3327" s="18">
        <v>-0.19475418730862501</v>
      </c>
      <c r="N3327" s="18">
        <v>3.0610435838461299E-2</v>
      </c>
      <c r="O3327" s="18">
        <v>0.38603723645169102</v>
      </c>
      <c r="P3327" s="19">
        <v>0.97320904788441498</v>
      </c>
      <c r="Q3327" s="19">
        <v>0.99696207353977695</v>
      </c>
      <c r="R3327" s="19">
        <v>0.24821400502525801</v>
      </c>
    </row>
    <row r="3328" spans="1:18">
      <c r="A3328" s="11" t="s">
        <v>23</v>
      </c>
      <c r="B3328" s="12" t="s">
        <v>22677</v>
      </c>
      <c r="C3328" s="13" t="s">
        <v>22678</v>
      </c>
      <c r="D3328" s="13">
        <v>567</v>
      </c>
      <c r="E3328" s="13" t="s">
        <v>26</v>
      </c>
      <c r="F3328" s="13" t="s">
        <v>2751</v>
      </c>
      <c r="G3328" s="20" t="s">
        <v>21</v>
      </c>
      <c r="H3328" s="11" t="s">
        <v>22679</v>
      </c>
      <c r="I3328" s="15" t="s">
        <v>22680</v>
      </c>
      <c r="J3328" s="16" t="s">
        <v>22681</v>
      </c>
      <c r="K3328" s="17" t="s">
        <v>22682</v>
      </c>
      <c r="L3328" s="18">
        <v>355.19092020485903</v>
      </c>
      <c r="M3328" s="18">
        <v>-0.39128586157769601</v>
      </c>
      <c r="N3328" s="18">
        <v>5.5874339867210798E-2</v>
      </c>
      <c r="O3328" s="18">
        <v>2.3476798805136299</v>
      </c>
      <c r="P3328" s="19">
        <v>0.97320904788441498</v>
      </c>
      <c r="Q3328" s="19">
        <v>0.99696207353977695</v>
      </c>
      <c r="R3328" s="19">
        <v>4.7577328222205904E-9</v>
      </c>
    </row>
    <row r="3329" spans="1:18">
      <c r="A3329" s="11" t="s">
        <v>23</v>
      </c>
      <c r="B3329" s="12" t="s">
        <v>22683</v>
      </c>
      <c r="C3329" s="13" t="s">
        <v>22684</v>
      </c>
      <c r="D3329" s="13">
        <v>1491</v>
      </c>
      <c r="E3329" s="13" t="s">
        <v>26</v>
      </c>
      <c r="F3329" s="13" t="s">
        <v>22685</v>
      </c>
      <c r="G3329" s="20" t="s">
        <v>22686</v>
      </c>
      <c r="H3329" s="11" t="s">
        <v>22687</v>
      </c>
      <c r="I3329" s="15" t="s">
        <v>22688</v>
      </c>
      <c r="J3329" s="16" t="s">
        <v>22689</v>
      </c>
      <c r="K3329" s="17" t="s">
        <v>22690</v>
      </c>
      <c r="L3329" s="18">
        <v>2498.3587547181801</v>
      </c>
      <c r="M3329" s="18">
        <v>0.81127140988901802</v>
      </c>
      <c r="N3329" s="18">
        <v>-3.6500200500641802E-2</v>
      </c>
      <c r="O3329" s="18">
        <v>0.64888844268536405</v>
      </c>
      <c r="P3329" s="19">
        <v>0.97320904788441498</v>
      </c>
      <c r="Q3329" s="19">
        <v>0.99696207353977695</v>
      </c>
      <c r="R3329" s="19">
        <v>0.36797164551088402</v>
      </c>
    </row>
    <row r="3330" spans="1:18">
      <c r="A3330" s="11" t="s">
        <v>23</v>
      </c>
      <c r="B3330" s="12" t="s">
        <v>22691</v>
      </c>
      <c r="C3330" s="13" t="s">
        <v>22692</v>
      </c>
      <c r="D3330" s="13">
        <v>852</v>
      </c>
      <c r="E3330" s="13" t="s">
        <v>35</v>
      </c>
      <c r="F3330" s="13" t="s">
        <v>3467</v>
      </c>
      <c r="G3330" s="20" t="s">
        <v>21</v>
      </c>
      <c r="H3330" s="11" t="s">
        <v>22693</v>
      </c>
      <c r="I3330" s="15" t="s">
        <v>22694</v>
      </c>
      <c r="J3330" s="16" t="s">
        <v>22695</v>
      </c>
      <c r="K3330" s="17" t="s">
        <v>22696</v>
      </c>
      <c r="L3330" s="18">
        <v>213.7307345337</v>
      </c>
      <c r="M3330" s="18">
        <v>-0.361127055706566</v>
      </c>
      <c r="N3330" s="18">
        <v>-7.6659354695282594E-2</v>
      </c>
      <c r="O3330" s="18">
        <v>-1.5404280310435701</v>
      </c>
      <c r="P3330" s="19">
        <v>0.97320904788441498</v>
      </c>
      <c r="Q3330" s="19">
        <v>0.99696207353977695</v>
      </c>
      <c r="R3330" s="19">
        <v>3.6037908533413099E-3</v>
      </c>
    </row>
    <row r="3331" spans="1:18">
      <c r="A3331" s="11" t="s">
        <v>23</v>
      </c>
      <c r="B3331" s="12" t="s">
        <v>22697</v>
      </c>
      <c r="C3331" s="13" t="s">
        <v>22698</v>
      </c>
      <c r="D3331" s="13">
        <v>561</v>
      </c>
      <c r="E3331" s="13" t="s">
        <v>26</v>
      </c>
      <c r="F3331" s="13" t="s">
        <v>2751</v>
      </c>
      <c r="G3331" s="20" t="s">
        <v>21</v>
      </c>
      <c r="H3331" s="11" t="s">
        <v>22699</v>
      </c>
      <c r="I3331" s="15" t="s">
        <v>22700</v>
      </c>
      <c r="J3331" s="16" t="s">
        <v>22701</v>
      </c>
      <c r="K3331" s="17" t="s">
        <v>22702</v>
      </c>
      <c r="L3331" s="18">
        <v>282.13871682618702</v>
      </c>
      <c r="M3331" s="18">
        <v>-0.87892520550623399</v>
      </c>
      <c r="N3331" s="18">
        <v>-3.5458178418540501E-2</v>
      </c>
      <c r="O3331" s="18">
        <v>0.56119616360207802</v>
      </c>
      <c r="P3331" s="19">
        <v>0.97320904788441498</v>
      </c>
      <c r="Q3331" s="19">
        <v>0.99696207353977695</v>
      </c>
      <c r="R3331" s="19">
        <v>0.50798115948517597</v>
      </c>
    </row>
    <row r="3332" spans="1:18">
      <c r="A3332" s="11" t="s">
        <v>23</v>
      </c>
      <c r="B3332" s="12" t="s">
        <v>22703</v>
      </c>
      <c r="C3332" s="13" t="s">
        <v>22704</v>
      </c>
      <c r="D3332" s="13">
        <v>831</v>
      </c>
      <c r="E3332" s="13" t="s">
        <v>26</v>
      </c>
      <c r="F3332" s="13" t="s">
        <v>22705</v>
      </c>
      <c r="G3332" s="20" t="s">
        <v>4751</v>
      </c>
      <c r="H3332" s="11" t="s">
        <v>22706</v>
      </c>
      <c r="I3332" s="15" t="s">
        <v>22707</v>
      </c>
      <c r="J3332" s="16" t="s">
        <v>22708</v>
      </c>
      <c r="K3332" s="17" t="s">
        <v>22709</v>
      </c>
      <c r="L3332" s="18">
        <v>161.74636192075101</v>
      </c>
      <c r="M3332" s="18">
        <v>-0.29505991954660898</v>
      </c>
      <c r="N3332" s="18">
        <v>2.5158695324764498E-2</v>
      </c>
      <c r="O3332" s="18">
        <v>-0.47974614991302</v>
      </c>
      <c r="P3332" s="19">
        <v>0.97320904788441498</v>
      </c>
      <c r="Q3332" s="19">
        <v>0.99696207353977695</v>
      </c>
      <c r="R3332" s="19">
        <v>0.419518787115715</v>
      </c>
    </row>
    <row r="3333" spans="1:18">
      <c r="A3333" s="11" t="s">
        <v>23</v>
      </c>
      <c r="B3333" s="12" t="s">
        <v>22710</v>
      </c>
      <c r="C3333" s="13" t="s">
        <v>22711</v>
      </c>
      <c r="D3333" s="13">
        <v>870</v>
      </c>
      <c r="E3333" s="13" t="s">
        <v>35</v>
      </c>
      <c r="F3333" s="13" t="s">
        <v>22712</v>
      </c>
      <c r="G3333" s="20" t="s">
        <v>22713</v>
      </c>
      <c r="H3333" s="11" t="s">
        <v>22714</v>
      </c>
      <c r="I3333" s="15" t="s">
        <v>22715</v>
      </c>
      <c r="J3333" s="16" t="s">
        <v>22716</v>
      </c>
      <c r="K3333" s="17" t="s">
        <v>22717</v>
      </c>
      <c r="L3333" s="18">
        <v>512.64690076281795</v>
      </c>
      <c r="M3333" s="18">
        <v>-0.26424024553881698</v>
      </c>
      <c r="N3333" s="18">
        <v>-6.8741501423006404E-2</v>
      </c>
      <c r="O3333" s="18">
        <v>-0.37269133428284101</v>
      </c>
      <c r="P3333" s="19">
        <v>0.97320904788441498</v>
      </c>
      <c r="Q3333" s="19">
        <v>0.99696207353977695</v>
      </c>
      <c r="R3333" s="19">
        <v>0.48703779554780802</v>
      </c>
    </row>
    <row r="3334" spans="1:18">
      <c r="A3334" s="11" t="s">
        <v>23</v>
      </c>
      <c r="B3334" s="12" t="s">
        <v>22718</v>
      </c>
      <c r="C3334" s="13" t="s">
        <v>22719</v>
      </c>
      <c r="D3334" s="13">
        <v>819</v>
      </c>
      <c r="E3334" s="13" t="s">
        <v>35</v>
      </c>
      <c r="F3334" s="13" t="s">
        <v>22718</v>
      </c>
      <c r="G3334" s="20" t="s">
        <v>21</v>
      </c>
      <c r="H3334" s="11" t="s">
        <v>22720</v>
      </c>
      <c r="I3334" s="15" t="s">
        <v>22721</v>
      </c>
      <c r="J3334" s="16" t="s">
        <v>22722</v>
      </c>
      <c r="K3334" s="17" t="s">
        <v>22723</v>
      </c>
      <c r="L3334" s="18">
        <v>369.87137280658999</v>
      </c>
      <c r="M3334" s="18">
        <v>-0.49950043947491801</v>
      </c>
      <c r="N3334" s="18">
        <v>-8.7181076501834903E-2</v>
      </c>
      <c r="O3334" s="18">
        <v>9.5915758944049606E-2</v>
      </c>
      <c r="P3334" s="19">
        <v>0.97320904788441498</v>
      </c>
      <c r="Q3334" s="19">
        <v>0.99696207353977695</v>
      </c>
      <c r="R3334" s="19">
        <v>0.90105022931843903</v>
      </c>
    </row>
    <row r="3335" spans="1:18">
      <c r="A3335" s="11" t="s">
        <v>23</v>
      </c>
      <c r="B3335" s="12" t="s">
        <v>22724</v>
      </c>
      <c r="C3335" s="13" t="s">
        <v>22725</v>
      </c>
      <c r="D3335" s="13">
        <v>921</v>
      </c>
      <c r="E3335" s="13" t="s">
        <v>35</v>
      </c>
      <c r="F3335" s="13" t="s">
        <v>3467</v>
      </c>
      <c r="G3335" s="20" t="s">
        <v>21</v>
      </c>
      <c r="H3335" s="11" t="s">
        <v>22726</v>
      </c>
      <c r="I3335" s="15" t="s">
        <v>22727</v>
      </c>
      <c r="J3335" s="16" t="s">
        <v>22728</v>
      </c>
      <c r="K3335" s="17" t="s">
        <v>22729</v>
      </c>
      <c r="L3335" s="18">
        <v>312.81904713311098</v>
      </c>
      <c r="M3335" s="18">
        <v>0.22226011324738501</v>
      </c>
      <c r="N3335" s="18">
        <v>7.0000150927429103E-2</v>
      </c>
      <c r="O3335" s="18">
        <v>-2.3197770857958999</v>
      </c>
      <c r="P3335" s="19">
        <v>0.97320904788441498</v>
      </c>
      <c r="Q3335" s="19">
        <v>0.99696207353977695</v>
      </c>
      <c r="R3335" s="19">
        <v>4.5066818185819002E-8</v>
      </c>
    </row>
    <row r="3336" spans="1:18">
      <c r="A3336" s="11" t="s">
        <v>23</v>
      </c>
      <c r="B3336" s="12" t="s">
        <v>22730</v>
      </c>
      <c r="C3336" s="13" t="s">
        <v>22731</v>
      </c>
      <c r="D3336" s="13">
        <v>933</v>
      </c>
      <c r="E3336" s="13" t="s">
        <v>26</v>
      </c>
      <c r="F3336" s="13" t="s">
        <v>22730</v>
      </c>
      <c r="G3336" s="20" t="s">
        <v>22732</v>
      </c>
      <c r="H3336" s="11" t="s">
        <v>22733</v>
      </c>
      <c r="I3336" s="15" t="s">
        <v>22734</v>
      </c>
      <c r="J3336" s="16" t="s">
        <v>22735</v>
      </c>
      <c r="K3336" s="17" t="s">
        <v>22736</v>
      </c>
      <c r="L3336" s="18">
        <v>287.60477815263403</v>
      </c>
      <c r="M3336" s="18">
        <v>-0.52355593855932503</v>
      </c>
      <c r="N3336" s="18">
        <v>2.9541076009363398E-2</v>
      </c>
      <c r="O3336" s="18">
        <v>-1.3989451772422401</v>
      </c>
      <c r="P3336" s="19">
        <v>0.97320904788441498</v>
      </c>
      <c r="Q3336" s="19">
        <v>0.99696207353977695</v>
      </c>
      <c r="R3336" s="19">
        <v>3.8749427569778401E-2</v>
      </c>
    </row>
    <row r="3337" spans="1:18">
      <c r="A3337" s="11" t="s">
        <v>23</v>
      </c>
      <c r="B3337" s="12" t="s">
        <v>22737</v>
      </c>
      <c r="C3337" s="13" t="s">
        <v>22738</v>
      </c>
      <c r="D3337" s="13">
        <v>666</v>
      </c>
      <c r="E3337" s="13" t="s">
        <v>35</v>
      </c>
      <c r="F3337" s="13" t="s">
        <v>4295</v>
      </c>
      <c r="G3337" s="20" t="s">
        <v>22739</v>
      </c>
      <c r="H3337" s="11" t="s">
        <v>22740</v>
      </c>
      <c r="I3337" s="15" t="s">
        <v>22741</v>
      </c>
      <c r="J3337" s="16" t="s">
        <v>22742</v>
      </c>
      <c r="K3337" s="17" t="s">
        <v>22743</v>
      </c>
      <c r="L3337" s="18">
        <v>225.509650829008</v>
      </c>
      <c r="M3337" s="18">
        <v>-0.421374169562096</v>
      </c>
      <c r="N3337" s="18">
        <v>0.107851723700827</v>
      </c>
      <c r="O3337" s="18">
        <v>-1.8046238849160601</v>
      </c>
      <c r="P3337" s="19">
        <v>0.97320904788441498</v>
      </c>
      <c r="Q3337" s="19">
        <v>0.99696207353977695</v>
      </c>
      <c r="R3337" s="19">
        <v>1.36199723178772E-2</v>
      </c>
    </row>
    <row r="3338" spans="1:18">
      <c r="A3338" s="11" t="s">
        <v>23</v>
      </c>
      <c r="B3338" s="12" t="s">
        <v>22744</v>
      </c>
      <c r="C3338" s="13" t="s">
        <v>22745</v>
      </c>
      <c r="D3338" s="13">
        <v>3465</v>
      </c>
      <c r="E3338" s="13" t="s">
        <v>35</v>
      </c>
      <c r="F3338" s="13" t="s">
        <v>11254</v>
      </c>
      <c r="G3338" s="20" t="s">
        <v>21</v>
      </c>
      <c r="H3338" s="11" t="s">
        <v>22746</v>
      </c>
      <c r="I3338" s="15" t="s">
        <v>22747</v>
      </c>
      <c r="J3338" s="16" t="s">
        <v>22748</v>
      </c>
      <c r="K3338" s="17" t="s">
        <v>22749</v>
      </c>
      <c r="L3338" s="18">
        <v>1099.2306652222101</v>
      </c>
      <c r="M3338" s="18">
        <v>-0.37059018762794399</v>
      </c>
      <c r="N3338" s="18">
        <v>-6.3036992571907605E-2</v>
      </c>
      <c r="O3338" s="18">
        <v>-1.49174525975285</v>
      </c>
      <c r="P3338" s="19">
        <v>0.97320904788441498</v>
      </c>
      <c r="Q3338" s="19">
        <v>0.99696207353977695</v>
      </c>
      <c r="R3338" s="19">
        <v>4.64944309800868E-2</v>
      </c>
    </row>
    <row r="3339" spans="1:18">
      <c r="A3339" s="11" t="s">
        <v>23</v>
      </c>
      <c r="B3339" s="12" t="s">
        <v>22750</v>
      </c>
      <c r="C3339" s="13" t="s">
        <v>22751</v>
      </c>
      <c r="D3339" s="13">
        <v>1617</v>
      </c>
      <c r="E3339" s="13" t="s">
        <v>26</v>
      </c>
      <c r="F3339" s="13" t="s">
        <v>22752</v>
      </c>
      <c r="G3339" s="20" t="s">
        <v>21</v>
      </c>
      <c r="H3339" s="11" t="s">
        <v>22753</v>
      </c>
      <c r="I3339" s="15" t="s">
        <v>22754</v>
      </c>
      <c r="J3339" s="16" t="s">
        <v>22755</v>
      </c>
      <c r="K3339" s="17" t="s">
        <v>22756</v>
      </c>
      <c r="L3339" s="18">
        <v>473.77625473063301</v>
      </c>
      <c r="M3339" s="18">
        <v>-0.46125309728925401</v>
      </c>
      <c r="N3339" s="18">
        <v>3.3146497228177398E-2</v>
      </c>
      <c r="O3339" s="18">
        <v>-4.3340829470487696</v>
      </c>
      <c r="P3339" s="19">
        <v>0.97320904788441498</v>
      </c>
      <c r="Q3339" s="19">
        <v>0.99696207353977695</v>
      </c>
      <c r="R3339" s="19">
        <v>1.1191085816669699E-8</v>
      </c>
    </row>
    <row r="3340" spans="1:18">
      <c r="A3340" s="11" t="s">
        <v>23</v>
      </c>
      <c r="B3340" s="12" t="s">
        <v>22757</v>
      </c>
      <c r="C3340" s="13" t="s">
        <v>22758</v>
      </c>
      <c r="D3340" s="13">
        <v>456</v>
      </c>
      <c r="E3340" s="13" t="s">
        <v>35</v>
      </c>
      <c r="F3340" s="13" t="s">
        <v>4515</v>
      </c>
      <c r="G3340" s="20" t="s">
        <v>21</v>
      </c>
      <c r="H3340" s="11" t="s">
        <v>22759</v>
      </c>
      <c r="I3340" s="15" t="s">
        <v>22760</v>
      </c>
      <c r="J3340" s="16" t="s">
        <v>22761</v>
      </c>
      <c r="K3340" s="17" t="s">
        <v>22762</v>
      </c>
      <c r="L3340" s="18">
        <v>170.587305596433</v>
      </c>
      <c r="M3340" s="18">
        <v>-0.23708968426095101</v>
      </c>
      <c r="N3340" s="18">
        <v>5.0207738776469897E-2</v>
      </c>
      <c r="O3340" s="18">
        <v>-1.3290738549588701</v>
      </c>
      <c r="P3340" s="19">
        <v>0.97320904788441498</v>
      </c>
      <c r="Q3340" s="19">
        <v>0.99696207353977695</v>
      </c>
      <c r="R3340" s="19">
        <v>2.25205556690403E-3</v>
      </c>
    </row>
    <row r="3341" spans="1:18">
      <c r="A3341" s="11" t="s">
        <v>23</v>
      </c>
      <c r="B3341" s="12" t="s">
        <v>22763</v>
      </c>
      <c r="C3341" s="13" t="s">
        <v>22764</v>
      </c>
      <c r="D3341" s="13">
        <v>1155</v>
      </c>
      <c r="E3341" s="13" t="s">
        <v>35</v>
      </c>
      <c r="F3341" s="13" t="s">
        <v>22765</v>
      </c>
      <c r="G3341" s="20" t="s">
        <v>21</v>
      </c>
      <c r="H3341" s="11" t="s">
        <v>22766</v>
      </c>
      <c r="I3341" s="15" t="s">
        <v>22767</v>
      </c>
      <c r="J3341" s="16" t="s">
        <v>22768</v>
      </c>
      <c r="K3341" s="17" t="s">
        <v>22769</v>
      </c>
      <c r="L3341" s="18">
        <v>272.67966174417199</v>
      </c>
      <c r="M3341" s="18">
        <v>-0.73564489198851601</v>
      </c>
      <c r="N3341" s="18">
        <v>-6.8063891464880399E-2</v>
      </c>
      <c r="O3341" s="18">
        <v>-5.7790702412443498</v>
      </c>
      <c r="P3341" s="19">
        <v>0.97320904788441498</v>
      </c>
      <c r="Q3341" s="19">
        <v>0.99696207353977695</v>
      </c>
      <c r="R3341" s="19">
        <v>1.0142325398447699E-14</v>
      </c>
    </row>
    <row r="3342" spans="1:18">
      <c r="A3342" s="11" t="s">
        <v>23</v>
      </c>
      <c r="B3342" s="12" t="s">
        <v>22770</v>
      </c>
      <c r="C3342" s="13" t="s">
        <v>22771</v>
      </c>
      <c r="D3342" s="13">
        <v>1203</v>
      </c>
      <c r="E3342" s="13" t="s">
        <v>35</v>
      </c>
      <c r="F3342" s="13" t="s">
        <v>405</v>
      </c>
      <c r="G3342" s="20" t="s">
        <v>22772</v>
      </c>
      <c r="H3342" s="11" t="s">
        <v>22773</v>
      </c>
      <c r="I3342" s="15" t="s">
        <v>22774</v>
      </c>
      <c r="J3342" s="16" t="s">
        <v>22775</v>
      </c>
      <c r="K3342" s="17" t="s">
        <v>22776</v>
      </c>
      <c r="L3342" s="18">
        <v>245.98165765042799</v>
      </c>
      <c r="M3342" s="18">
        <v>-0.41153124831620902</v>
      </c>
      <c r="N3342" s="18">
        <v>0.113951707492268</v>
      </c>
      <c r="O3342" s="18">
        <v>-3.5895275195898901</v>
      </c>
      <c r="P3342" s="19">
        <v>0.97320904788441498</v>
      </c>
      <c r="Q3342" s="19">
        <v>0.99696207353977695</v>
      </c>
      <c r="R3342" s="19">
        <v>2.3473829045071101E-7</v>
      </c>
    </row>
    <row r="3343" spans="1:18">
      <c r="A3343" s="11" t="s">
        <v>23</v>
      </c>
      <c r="B3343" s="12" t="s">
        <v>22777</v>
      </c>
      <c r="C3343" s="13" t="s">
        <v>19</v>
      </c>
      <c r="D3343" s="13" t="s">
        <v>19</v>
      </c>
      <c r="E3343" s="13" t="s">
        <v>19</v>
      </c>
      <c r="F3343" s="21" t="s">
        <v>22778</v>
      </c>
      <c r="G3343" s="20" t="s">
        <v>22779</v>
      </c>
      <c r="H3343" s="11" t="s">
        <v>22780</v>
      </c>
      <c r="I3343" s="15" t="s">
        <v>22781</v>
      </c>
      <c r="J3343" s="16" t="s">
        <v>22782</v>
      </c>
      <c r="K3343" s="17" t="s">
        <v>22783</v>
      </c>
      <c r="L3343" s="18">
        <v>222.92225808695099</v>
      </c>
      <c r="M3343" s="18">
        <v>-0.428309540347586</v>
      </c>
      <c r="N3343" s="18">
        <v>-0.11502898385520099</v>
      </c>
      <c r="O3343" s="18">
        <v>-1.7293754183458701</v>
      </c>
      <c r="P3343" s="19">
        <v>0.97320904788441498</v>
      </c>
      <c r="Q3343" s="19">
        <v>0.99696207353977695</v>
      </c>
      <c r="R3343" s="19">
        <v>1.38304635792042E-2</v>
      </c>
    </row>
    <row r="3344" spans="1:18">
      <c r="A3344" s="11" t="s">
        <v>23</v>
      </c>
      <c r="B3344" s="12" t="s">
        <v>22784</v>
      </c>
      <c r="C3344" s="13" t="s">
        <v>22785</v>
      </c>
      <c r="D3344" s="13">
        <v>849</v>
      </c>
      <c r="E3344" s="13" t="s">
        <v>35</v>
      </c>
      <c r="F3344" s="13" t="s">
        <v>22786</v>
      </c>
      <c r="G3344" s="20" t="s">
        <v>22787</v>
      </c>
      <c r="H3344" s="11" t="s">
        <v>22788</v>
      </c>
      <c r="I3344" s="15" t="s">
        <v>21</v>
      </c>
      <c r="J3344" s="16" t="s">
        <v>22789</v>
      </c>
      <c r="K3344" s="17" t="s">
        <v>22790</v>
      </c>
      <c r="L3344" s="18">
        <v>173.504197021876</v>
      </c>
      <c r="M3344" s="18">
        <v>-0.60780958515586003</v>
      </c>
      <c r="N3344" s="18">
        <v>-3.8254719338564502E-2</v>
      </c>
      <c r="O3344" s="18">
        <v>-0.23714087946324799</v>
      </c>
      <c r="P3344" s="19">
        <v>0.97320904788441498</v>
      </c>
      <c r="Q3344" s="19">
        <v>0.99696207353977695</v>
      </c>
      <c r="R3344" s="19">
        <v>0.70633303200669195</v>
      </c>
    </row>
    <row r="3345" spans="1:18">
      <c r="A3345" s="11" t="s">
        <v>23</v>
      </c>
      <c r="B3345" s="12" t="s">
        <v>22791</v>
      </c>
      <c r="C3345" s="13" t="s">
        <v>22792</v>
      </c>
      <c r="D3345" s="13">
        <v>1572</v>
      </c>
      <c r="E3345" s="13" t="s">
        <v>26</v>
      </c>
      <c r="F3345" s="13" t="s">
        <v>13339</v>
      </c>
      <c r="G3345" s="20" t="s">
        <v>21</v>
      </c>
      <c r="H3345" s="11" t="s">
        <v>22793</v>
      </c>
      <c r="I3345" s="15" t="s">
        <v>22794</v>
      </c>
      <c r="J3345" s="16" t="s">
        <v>22795</v>
      </c>
      <c r="K3345" s="17" t="s">
        <v>22796</v>
      </c>
      <c r="L3345" s="18">
        <v>647.56067842907498</v>
      </c>
      <c r="M3345" s="18">
        <v>-0.217878729972422</v>
      </c>
      <c r="N3345" s="18">
        <v>-5.9034651841798402E-2</v>
      </c>
      <c r="O3345" s="18">
        <v>-4.9430402165778498</v>
      </c>
      <c r="P3345" s="19">
        <v>0.97320904788441498</v>
      </c>
      <c r="Q3345" s="19">
        <v>0.99696207353977695</v>
      </c>
      <c r="R3345" s="19">
        <v>1.1269189188349701E-34</v>
      </c>
    </row>
    <row r="3346" spans="1:18">
      <c r="A3346" s="11" t="s">
        <v>23</v>
      </c>
      <c r="B3346" s="12" t="s">
        <v>22797</v>
      </c>
      <c r="C3346" s="13" t="s">
        <v>22798</v>
      </c>
      <c r="D3346" s="13">
        <v>1263</v>
      </c>
      <c r="E3346" s="13" t="s">
        <v>35</v>
      </c>
      <c r="F3346" s="13" t="s">
        <v>4902</v>
      </c>
      <c r="G3346" s="20" t="s">
        <v>21</v>
      </c>
      <c r="H3346" s="11" t="s">
        <v>22799</v>
      </c>
      <c r="I3346" s="15" t="s">
        <v>22800</v>
      </c>
      <c r="J3346" s="16" t="s">
        <v>22801</v>
      </c>
      <c r="K3346" s="17" t="s">
        <v>22802</v>
      </c>
      <c r="L3346" s="18">
        <v>667.29707398564699</v>
      </c>
      <c r="M3346" s="18">
        <v>-0.38012238832986001</v>
      </c>
      <c r="N3346" s="18">
        <v>-2.8459056689038899E-2</v>
      </c>
      <c r="O3346" s="18">
        <v>-3.3711283328658199</v>
      </c>
      <c r="P3346" s="19">
        <v>0.97320904788441498</v>
      </c>
      <c r="Q3346" s="19">
        <v>0.99696207353977695</v>
      </c>
      <c r="R3346" s="19">
        <v>2.2390497962798199E-30</v>
      </c>
    </row>
    <row r="3347" spans="1:18">
      <c r="A3347" s="11" t="s">
        <v>23</v>
      </c>
      <c r="B3347" s="12" t="s">
        <v>22803</v>
      </c>
      <c r="C3347" s="13" t="s">
        <v>22804</v>
      </c>
      <c r="D3347" s="13">
        <v>936</v>
      </c>
      <c r="E3347" s="13" t="s">
        <v>35</v>
      </c>
      <c r="F3347" s="13" t="s">
        <v>22805</v>
      </c>
      <c r="G3347" s="20" t="s">
        <v>22806</v>
      </c>
      <c r="H3347" s="11" t="s">
        <v>22807</v>
      </c>
      <c r="I3347" s="15" t="s">
        <v>22808</v>
      </c>
      <c r="J3347" s="16" t="s">
        <v>22809</v>
      </c>
      <c r="K3347" s="17" t="s">
        <v>22810</v>
      </c>
      <c r="L3347" s="18">
        <v>774.42840489352204</v>
      </c>
      <c r="M3347" s="18">
        <v>0.257165920533449</v>
      </c>
      <c r="N3347" s="18">
        <v>6.2408875910939798E-2</v>
      </c>
      <c r="O3347" s="18">
        <v>-2.3878997872041898</v>
      </c>
      <c r="P3347" s="19">
        <v>0.97320904788441498</v>
      </c>
      <c r="Q3347" s="19">
        <v>0.99696207353977695</v>
      </c>
      <c r="R3347" s="19">
        <v>3.07237399995987E-9</v>
      </c>
    </row>
    <row r="3348" spans="1:18">
      <c r="A3348" s="11" t="s">
        <v>23</v>
      </c>
      <c r="B3348" s="12" t="s">
        <v>22811</v>
      </c>
      <c r="C3348" s="13" t="s">
        <v>22812</v>
      </c>
      <c r="D3348" s="13">
        <v>1158</v>
      </c>
      <c r="E3348" s="13" t="s">
        <v>35</v>
      </c>
      <c r="F3348" s="13" t="s">
        <v>22813</v>
      </c>
      <c r="G3348" s="20" t="s">
        <v>22814</v>
      </c>
      <c r="H3348" s="11" t="s">
        <v>22815</v>
      </c>
      <c r="I3348" s="15" t="s">
        <v>22816</v>
      </c>
      <c r="J3348" s="16" t="s">
        <v>22817</v>
      </c>
      <c r="K3348" s="17" t="s">
        <v>22818</v>
      </c>
      <c r="L3348" s="18">
        <v>576.68834483141404</v>
      </c>
      <c r="M3348" s="18">
        <v>-0.28145617483378499</v>
      </c>
      <c r="N3348" s="18">
        <v>-2.8096411439221598E-2</v>
      </c>
      <c r="O3348" s="18">
        <v>0.60610162993118899</v>
      </c>
      <c r="P3348" s="19">
        <v>0.97320904788441498</v>
      </c>
      <c r="Q3348" s="19">
        <v>0.99696207353977695</v>
      </c>
      <c r="R3348" s="19">
        <v>3.1987073300613199E-2</v>
      </c>
    </row>
    <row r="3349" spans="1:18">
      <c r="A3349" s="11" t="s">
        <v>23</v>
      </c>
      <c r="B3349" s="12" t="s">
        <v>22819</v>
      </c>
      <c r="C3349" s="13" t="s">
        <v>22820</v>
      </c>
      <c r="D3349" s="13">
        <v>768</v>
      </c>
      <c r="E3349" s="13" t="s">
        <v>35</v>
      </c>
      <c r="F3349" s="13" t="s">
        <v>4622</v>
      </c>
      <c r="G3349" s="20" t="s">
        <v>22821</v>
      </c>
      <c r="H3349" s="11" t="s">
        <v>22822</v>
      </c>
      <c r="I3349" s="15" t="s">
        <v>22823</v>
      </c>
      <c r="J3349" s="16" t="s">
        <v>22824</v>
      </c>
      <c r="K3349" s="17" t="s">
        <v>22825</v>
      </c>
      <c r="L3349" s="18">
        <v>242.605834876947</v>
      </c>
      <c r="M3349" s="18">
        <v>-0.14808574293489099</v>
      </c>
      <c r="N3349" s="18">
        <v>3.3461831022739599E-2</v>
      </c>
      <c r="O3349" s="18">
        <v>-0.37479092066046998</v>
      </c>
      <c r="P3349" s="19">
        <v>0.97320904788441498</v>
      </c>
      <c r="Q3349" s="19">
        <v>0.99696207353977695</v>
      </c>
      <c r="R3349" s="19">
        <v>0.20862037678474901</v>
      </c>
    </row>
    <row r="3350" spans="1:18">
      <c r="A3350" s="11" t="s">
        <v>23</v>
      </c>
      <c r="B3350" s="12" t="s">
        <v>22826</v>
      </c>
      <c r="C3350" s="13" t="s">
        <v>22827</v>
      </c>
      <c r="D3350" s="13">
        <v>969</v>
      </c>
      <c r="E3350" s="13" t="s">
        <v>26</v>
      </c>
      <c r="F3350" s="13" t="s">
        <v>22828</v>
      </c>
      <c r="G3350" s="20" t="s">
        <v>21</v>
      </c>
      <c r="H3350" s="11" t="s">
        <v>22829</v>
      </c>
      <c r="I3350" s="15" t="s">
        <v>21</v>
      </c>
      <c r="J3350" s="16" t="s">
        <v>22830</v>
      </c>
      <c r="K3350" s="17" t="s">
        <v>22831</v>
      </c>
      <c r="L3350" s="18">
        <v>849.65467072517401</v>
      </c>
      <c r="M3350" s="18">
        <v>-0.30974641006881198</v>
      </c>
      <c r="N3350" s="18">
        <v>-8.5629908588383694E-2</v>
      </c>
      <c r="O3350" s="18">
        <v>1.8077981642313601</v>
      </c>
      <c r="P3350" s="19">
        <v>0.97320904788441498</v>
      </c>
      <c r="Q3350" s="19">
        <v>0.99696207353977695</v>
      </c>
      <c r="R3350" s="19">
        <v>2.4857235147104098E-4</v>
      </c>
    </row>
    <row r="3351" spans="1:18">
      <c r="A3351" s="11" t="s">
        <v>23</v>
      </c>
      <c r="B3351" s="12" t="s">
        <v>22832</v>
      </c>
      <c r="C3351" s="13" t="s">
        <v>22833</v>
      </c>
      <c r="D3351" s="13">
        <v>2712</v>
      </c>
      <c r="E3351" s="13" t="s">
        <v>35</v>
      </c>
      <c r="F3351" s="13" t="s">
        <v>22834</v>
      </c>
      <c r="G3351" s="20" t="s">
        <v>2333</v>
      </c>
      <c r="H3351" s="11" t="s">
        <v>21</v>
      </c>
      <c r="I3351" s="15" t="s">
        <v>21</v>
      </c>
      <c r="J3351" s="16" t="s">
        <v>21</v>
      </c>
      <c r="K3351" s="17" t="s">
        <v>22835</v>
      </c>
      <c r="L3351" s="18">
        <v>658.229366036648</v>
      </c>
      <c r="M3351" s="18">
        <v>-0.69280007248735898</v>
      </c>
      <c r="N3351" s="18">
        <v>9.6275277998011305E-2</v>
      </c>
      <c r="O3351" s="18">
        <v>0.27179816721442401</v>
      </c>
      <c r="P3351" s="19">
        <v>0.97320904788441498</v>
      </c>
      <c r="Q3351" s="19">
        <v>0.99696207353977695</v>
      </c>
      <c r="R3351" s="19">
        <v>0.65507908788287394</v>
      </c>
    </row>
    <row r="3352" spans="1:18">
      <c r="A3352" s="11" t="s">
        <v>23</v>
      </c>
      <c r="B3352" s="12" t="s">
        <v>22836</v>
      </c>
      <c r="C3352" s="13" t="s">
        <v>22837</v>
      </c>
      <c r="D3352" s="13">
        <v>3606</v>
      </c>
      <c r="E3352" s="13" t="s">
        <v>35</v>
      </c>
      <c r="F3352" s="13" t="s">
        <v>22838</v>
      </c>
      <c r="G3352" s="20" t="s">
        <v>22839</v>
      </c>
      <c r="H3352" s="11" t="s">
        <v>22840</v>
      </c>
      <c r="I3352" s="15" t="s">
        <v>22841</v>
      </c>
      <c r="J3352" s="16" t="s">
        <v>22842</v>
      </c>
      <c r="K3352" s="17" t="s">
        <v>22843</v>
      </c>
      <c r="L3352" s="18">
        <v>1361.3327605967199</v>
      </c>
      <c r="M3352" s="18">
        <v>-0.49446960977260201</v>
      </c>
      <c r="N3352" s="18">
        <v>-4.3727306929999897E-2</v>
      </c>
      <c r="O3352" s="18">
        <v>-3.14419735716656</v>
      </c>
      <c r="P3352" s="19">
        <v>0.97320904788441498</v>
      </c>
      <c r="Q3352" s="19">
        <v>0.99696207353977695</v>
      </c>
      <c r="R3352" s="19">
        <v>1.54147613531831E-6</v>
      </c>
    </row>
    <row r="3353" spans="1:18">
      <c r="A3353" s="11" t="s">
        <v>23</v>
      </c>
      <c r="B3353" s="12" t="s">
        <v>22844</v>
      </c>
      <c r="C3353" s="13" t="s">
        <v>22845</v>
      </c>
      <c r="D3353" s="13">
        <v>654</v>
      </c>
      <c r="E3353" s="13" t="s">
        <v>35</v>
      </c>
      <c r="F3353" s="13" t="s">
        <v>22846</v>
      </c>
      <c r="G3353" s="20" t="s">
        <v>22847</v>
      </c>
      <c r="H3353" s="11" t="s">
        <v>22848</v>
      </c>
      <c r="I3353" s="15" t="s">
        <v>22849</v>
      </c>
      <c r="J3353" s="16" t="s">
        <v>22850</v>
      </c>
      <c r="K3353" s="17" t="s">
        <v>22851</v>
      </c>
      <c r="L3353" s="18">
        <v>119.409840684237</v>
      </c>
      <c r="M3353" s="18">
        <v>-0.68381806660490296</v>
      </c>
      <c r="N3353" s="18">
        <v>-0.104973218207564</v>
      </c>
      <c r="O3353" s="18">
        <v>-4.0884419676616801</v>
      </c>
      <c r="P3353" s="19">
        <v>0.97320904788441498</v>
      </c>
      <c r="Q3353" s="19">
        <v>0.99696207353977695</v>
      </c>
      <c r="R3353" s="19">
        <v>6.1904161499957405E-7</v>
      </c>
    </row>
    <row r="3354" spans="1:18">
      <c r="A3354" s="11" t="s">
        <v>23</v>
      </c>
      <c r="B3354" s="12" t="s">
        <v>22852</v>
      </c>
      <c r="C3354" s="13" t="s">
        <v>22853</v>
      </c>
      <c r="D3354" s="13">
        <v>432</v>
      </c>
      <c r="E3354" s="13" t="s">
        <v>26</v>
      </c>
      <c r="F3354" s="13" t="s">
        <v>2359</v>
      </c>
      <c r="G3354" s="20" t="s">
        <v>21</v>
      </c>
      <c r="H3354" s="11" t="s">
        <v>22854</v>
      </c>
      <c r="I3354" s="15" t="s">
        <v>22855</v>
      </c>
      <c r="J3354" s="16" t="s">
        <v>22856</v>
      </c>
      <c r="K3354" s="17" t="s">
        <v>22857</v>
      </c>
      <c r="L3354" s="18">
        <v>152.98272900152</v>
      </c>
      <c r="M3354" s="18">
        <v>0.33422338544680102</v>
      </c>
      <c r="N3354" s="18">
        <v>8.8270254244605106E-2</v>
      </c>
      <c r="O3354" s="18">
        <v>0.32193023951699801</v>
      </c>
      <c r="P3354" s="19">
        <v>0.97320904788441498</v>
      </c>
      <c r="Q3354" s="19">
        <v>0.99696207353977695</v>
      </c>
      <c r="R3354" s="19">
        <v>0.61680045891353596</v>
      </c>
    </row>
    <row r="3355" spans="1:18">
      <c r="A3355" s="11" t="s">
        <v>23</v>
      </c>
      <c r="B3355" s="12" t="s">
        <v>22858</v>
      </c>
      <c r="C3355" s="13" t="s">
        <v>22859</v>
      </c>
      <c r="D3355" s="13">
        <v>951</v>
      </c>
      <c r="E3355" s="13" t="s">
        <v>35</v>
      </c>
      <c r="F3355" s="13" t="s">
        <v>11865</v>
      </c>
      <c r="G3355" s="20" t="s">
        <v>21</v>
      </c>
      <c r="H3355" s="11" t="s">
        <v>22860</v>
      </c>
      <c r="I3355" s="15" t="s">
        <v>22861</v>
      </c>
      <c r="J3355" s="16" t="s">
        <v>22862</v>
      </c>
      <c r="K3355" s="17" t="s">
        <v>22863</v>
      </c>
      <c r="L3355" s="18">
        <v>356.80434623758799</v>
      </c>
      <c r="M3355" s="18">
        <v>-0.24210390461220599</v>
      </c>
      <c r="N3355" s="18">
        <v>-5.6861269465177701E-2</v>
      </c>
      <c r="O3355" s="18">
        <v>-1.0446104433209999</v>
      </c>
      <c r="P3355" s="19">
        <v>0.97320904788441498</v>
      </c>
      <c r="Q3355" s="19">
        <v>0.99696207353977695</v>
      </c>
      <c r="R3355" s="19">
        <v>2.0086372998067998E-3</v>
      </c>
    </row>
    <row r="3356" spans="1:18">
      <c r="A3356" s="11" t="s">
        <v>23</v>
      </c>
      <c r="B3356" s="12" t="s">
        <v>22864</v>
      </c>
      <c r="C3356" s="13" t="s">
        <v>22865</v>
      </c>
      <c r="D3356" s="13">
        <v>1029</v>
      </c>
      <c r="E3356" s="13" t="s">
        <v>26</v>
      </c>
      <c r="F3356" s="13" t="s">
        <v>5981</v>
      </c>
      <c r="G3356" s="20" t="s">
        <v>21</v>
      </c>
      <c r="H3356" s="11" t="s">
        <v>22866</v>
      </c>
      <c r="I3356" s="15" t="s">
        <v>21</v>
      </c>
      <c r="J3356" s="16" t="s">
        <v>22867</v>
      </c>
      <c r="K3356" s="17" t="s">
        <v>22868</v>
      </c>
      <c r="L3356" s="18">
        <v>282.65179747384002</v>
      </c>
      <c r="M3356" s="18">
        <v>-0.285596511892522</v>
      </c>
      <c r="N3356" s="18">
        <v>2.3841289083917201E-2</v>
      </c>
      <c r="O3356" s="18">
        <v>-1.1584562375296701</v>
      </c>
      <c r="P3356" s="19">
        <v>0.97320904788441498</v>
      </c>
      <c r="Q3356" s="19">
        <v>0.99696207353977695</v>
      </c>
      <c r="R3356" s="19">
        <v>5.9098928489415897E-3</v>
      </c>
    </row>
    <row r="3357" spans="1:18">
      <c r="A3357" s="11" t="s">
        <v>23</v>
      </c>
      <c r="B3357" s="12" t="s">
        <v>22869</v>
      </c>
      <c r="C3357" s="13" t="s">
        <v>22870</v>
      </c>
      <c r="D3357" s="13">
        <v>1191</v>
      </c>
      <c r="E3357" s="13" t="s">
        <v>35</v>
      </c>
      <c r="F3357" s="13" t="s">
        <v>22871</v>
      </c>
      <c r="G3357" s="20" t="s">
        <v>22872</v>
      </c>
      <c r="H3357" s="11" t="s">
        <v>22873</v>
      </c>
      <c r="I3357" s="15" t="s">
        <v>22874</v>
      </c>
      <c r="J3357" s="16" t="s">
        <v>22875</v>
      </c>
      <c r="K3357" s="17" t="s">
        <v>22876</v>
      </c>
      <c r="L3357" s="18">
        <v>407.07122454130598</v>
      </c>
      <c r="M3357" s="18">
        <v>-0.43977213013002597</v>
      </c>
      <c r="N3357" s="18">
        <v>-3.59240493609339E-2</v>
      </c>
      <c r="O3357" s="18">
        <v>-1.55137612189852</v>
      </c>
      <c r="P3357" s="19">
        <v>0.97320904788441498</v>
      </c>
      <c r="Q3357" s="19">
        <v>0.99696207353977695</v>
      </c>
      <c r="R3357" s="19">
        <v>4.9535899277205501E-3</v>
      </c>
    </row>
    <row r="3358" spans="1:18">
      <c r="A3358" s="11" t="s">
        <v>23</v>
      </c>
      <c r="B3358" s="12" t="s">
        <v>22877</v>
      </c>
      <c r="C3358" s="13" t="s">
        <v>22878</v>
      </c>
      <c r="D3358" s="13">
        <v>2142</v>
      </c>
      <c r="E3358" s="13" t="s">
        <v>35</v>
      </c>
      <c r="F3358" s="13" t="s">
        <v>22879</v>
      </c>
      <c r="G3358" s="20" t="s">
        <v>22880</v>
      </c>
      <c r="H3358" s="11" t="s">
        <v>22881</v>
      </c>
      <c r="I3358" s="15" t="s">
        <v>22882</v>
      </c>
      <c r="J3358" s="16" t="s">
        <v>22883</v>
      </c>
      <c r="K3358" s="17" t="s">
        <v>22884</v>
      </c>
      <c r="L3358" s="18">
        <v>652.83593210875699</v>
      </c>
      <c r="M3358" s="18">
        <v>-0.36392740031395898</v>
      </c>
      <c r="N3358" s="18">
        <v>-5.0515320483637501E-2</v>
      </c>
      <c r="O3358" s="18">
        <v>-1.8831565230216301</v>
      </c>
      <c r="P3358" s="19">
        <v>0.97320904788441498</v>
      </c>
      <c r="Q3358" s="19">
        <v>0.99696207353977695</v>
      </c>
      <c r="R3358" s="19">
        <v>2.3924204051033299E-3</v>
      </c>
    </row>
    <row r="3359" spans="1:18">
      <c r="A3359" s="11" t="s">
        <v>23</v>
      </c>
      <c r="B3359" s="12" t="s">
        <v>22885</v>
      </c>
      <c r="C3359" s="13" t="s">
        <v>22886</v>
      </c>
      <c r="D3359" s="13">
        <v>630</v>
      </c>
      <c r="E3359" s="13" t="s">
        <v>35</v>
      </c>
      <c r="F3359" s="13" t="s">
        <v>22885</v>
      </c>
      <c r="G3359" s="20" t="s">
        <v>22887</v>
      </c>
      <c r="H3359" s="11" t="s">
        <v>22888</v>
      </c>
      <c r="I3359" s="15" t="s">
        <v>22889</v>
      </c>
      <c r="J3359" s="16" t="s">
        <v>22890</v>
      </c>
      <c r="K3359" s="17" t="s">
        <v>22891</v>
      </c>
      <c r="L3359" s="18">
        <v>412.68280179454899</v>
      </c>
      <c r="M3359" s="18">
        <v>0.42285913254197199</v>
      </c>
      <c r="N3359" s="18">
        <v>-2.7216105358476399E-2</v>
      </c>
      <c r="O3359" s="18">
        <v>-2.3070738814021099</v>
      </c>
      <c r="P3359" s="19">
        <v>0.97320904788441498</v>
      </c>
      <c r="Q3359" s="19">
        <v>0.99696207353977695</v>
      </c>
      <c r="R3359" s="19">
        <v>4.5625082713535197E-5</v>
      </c>
    </row>
    <row r="3360" spans="1:18">
      <c r="A3360" s="11" t="s">
        <v>23</v>
      </c>
      <c r="B3360" s="12" t="s">
        <v>22892</v>
      </c>
      <c r="C3360" s="13" t="s">
        <v>22893</v>
      </c>
      <c r="D3360" s="13">
        <v>1359</v>
      </c>
      <c r="E3360" s="13" t="s">
        <v>26</v>
      </c>
      <c r="F3360" s="13" t="s">
        <v>22894</v>
      </c>
      <c r="G3360" s="20" t="s">
        <v>22895</v>
      </c>
      <c r="H3360" s="11" t="s">
        <v>22896</v>
      </c>
      <c r="I3360" s="15" t="s">
        <v>22897</v>
      </c>
      <c r="J3360" s="16" t="s">
        <v>22898</v>
      </c>
      <c r="K3360" s="17" t="s">
        <v>22899</v>
      </c>
      <c r="L3360" s="18">
        <v>563.74693412692397</v>
      </c>
      <c r="M3360" s="18">
        <v>-0.48162612206807498</v>
      </c>
      <c r="N3360" s="18">
        <v>-0.130116193309502</v>
      </c>
      <c r="O3360" s="18">
        <v>-5.5476213688074596</v>
      </c>
      <c r="P3360" s="19">
        <v>0.97320904788441498</v>
      </c>
      <c r="Q3360" s="19">
        <v>0.99696207353977695</v>
      </c>
      <c r="R3360" s="19">
        <v>4.6551911453897701E-14</v>
      </c>
    </row>
    <row r="3361" spans="1:18">
      <c r="A3361" s="11" t="s">
        <v>23</v>
      </c>
      <c r="B3361" s="12" t="s">
        <v>22900</v>
      </c>
      <c r="C3361" s="13" t="s">
        <v>22901</v>
      </c>
      <c r="D3361" s="13">
        <v>489</v>
      </c>
      <c r="E3361" s="13" t="s">
        <v>26</v>
      </c>
      <c r="F3361" s="13" t="s">
        <v>11857</v>
      </c>
      <c r="G3361" s="20" t="s">
        <v>22902</v>
      </c>
      <c r="H3361" s="11" t="s">
        <v>22903</v>
      </c>
      <c r="I3361" s="15" t="s">
        <v>22904</v>
      </c>
      <c r="J3361" s="16" t="s">
        <v>22905</v>
      </c>
      <c r="K3361" s="17" t="s">
        <v>22906</v>
      </c>
      <c r="L3361" s="18">
        <v>220.75655948292101</v>
      </c>
      <c r="M3361" s="18">
        <v>-0.20081546326147501</v>
      </c>
      <c r="N3361" s="18">
        <v>-5.6922438886234203E-2</v>
      </c>
      <c r="O3361" s="18">
        <v>0.28430607045794398</v>
      </c>
      <c r="P3361" s="19">
        <v>0.97320904788441498</v>
      </c>
      <c r="Q3361" s="19">
        <v>0.99696207353977695</v>
      </c>
      <c r="R3361" s="19">
        <v>0.49084541275136701</v>
      </c>
    </row>
    <row r="3362" spans="1:18" ht="14.25">
      <c r="A3362" s="11" t="s">
        <v>23</v>
      </c>
      <c r="B3362" s="59" t="s">
        <v>22907</v>
      </c>
      <c r="C3362" s="43" t="s">
        <v>22908</v>
      </c>
      <c r="D3362" s="43">
        <v>3039</v>
      </c>
      <c r="E3362" s="43" t="s">
        <v>35</v>
      </c>
      <c r="F3362" s="43" t="s">
        <v>22909</v>
      </c>
      <c r="G3362" s="43" t="s">
        <v>21</v>
      </c>
      <c r="H3362" s="60" t="s">
        <v>22910</v>
      </c>
      <c r="I3362" s="60" t="s">
        <v>21</v>
      </c>
      <c r="J3362" s="43" t="s">
        <v>22911</v>
      </c>
      <c r="K3362" s="43" t="s">
        <v>22912</v>
      </c>
      <c r="L3362" s="18">
        <v>806.11773671508695</v>
      </c>
      <c r="M3362" s="18">
        <v>-0.38411346353669501</v>
      </c>
      <c r="N3362" s="18">
        <v>-9.7479706808573499E-2</v>
      </c>
      <c r="O3362" s="18">
        <v>-3.94940453557953</v>
      </c>
      <c r="P3362" s="19">
        <v>0.97320904788441498</v>
      </c>
      <c r="Q3362" s="19">
        <v>0.99696207353977695</v>
      </c>
      <c r="R3362" s="19">
        <v>7.6729786004417704E-10</v>
      </c>
    </row>
    <row r="3363" spans="1:18" ht="14.25">
      <c r="A3363" s="11" t="s">
        <v>23</v>
      </c>
      <c r="B3363" s="59" t="s">
        <v>22913</v>
      </c>
      <c r="C3363" s="43" t="s">
        <v>22914</v>
      </c>
      <c r="D3363" s="43">
        <v>192</v>
      </c>
      <c r="E3363" s="43" t="s">
        <v>35</v>
      </c>
      <c r="F3363" s="43" t="s">
        <v>22913</v>
      </c>
      <c r="G3363" s="43" t="s">
        <v>21</v>
      </c>
      <c r="H3363" s="60" t="s">
        <v>22915</v>
      </c>
      <c r="I3363" s="60" t="s">
        <v>21</v>
      </c>
      <c r="J3363" s="43" t="s">
        <v>21</v>
      </c>
      <c r="K3363" s="43" t="s">
        <v>22916</v>
      </c>
      <c r="L3363" s="18">
        <v>27.530687291917001</v>
      </c>
      <c r="M3363" s="18">
        <v>-0.61106312418638598</v>
      </c>
      <c r="N3363" s="18">
        <v>-0.111900825692068</v>
      </c>
      <c r="O3363" s="18">
        <v>-3.4109387405441201</v>
      </c>
      <c r="P3363" s="19">
        <v>0.97320904788441498</v>
      </c>
      <c r="Q3363" s="19">
        <v>0.99696207353977695</v>
      </c>
      <c r="R3363" s="19">
        <v>6.9894527777587499E-7</v>
      </c>
    </row>
    <row r="3364" spans="1:18" ht="14.25">
      <c r="A3364" s="11" t="s">
        <v>23</v>
      </c>
      <c r="B3364" s="59" t="s">
        <v>22917</v>
      </c>
      <c r="C3364" s="43" t="s">
        <v>22918</v>
      </c>
      <c r="D3364" s="43">
        <v>384</v>
      </c>
      <c r="E3364" s="43" t="s">
        <v>35</v>
      </c>
      <c r="F3364" s="43" t="s">
        <v>22917</v>
      </c>
      <c r="G3364" s="43" t="s">
        <v>21</v>
      </c>
      <c r="H3364" s="60" t="s">
        <v>22919</v>
      </c>
      <c r="I3364" s="60" t="s">
        <v>21</v>
      </c>
      <c r="J3364" s="43" t="s">
        <v>22920</v>
      </c>
      <c r="K3364" s="43" t="s">
        <v>22921</v>
      </c>
      <c r="L3364" s="18">
        <v>95.655893604990993</v>
      </c>
      <c r="M3364" s="18">
        <v>-1.0470539919666599</v>
      </c>
      <c r="N3364" s="18">
        <v>-6.3076146904331401E-2</v>
      </c>
      <c r="O3364" s="18">
        <v>-4.35168086303048</v>
      </c>
      <c r="P3364" s="19">
        <v>0.97320904788441498</v>
      </c>
      <c r="Q3364" s="19">
        <v>0.99696207353977695</v>
      </c>
      <c r="R3364" s="19">
        <v>1.1739236973518599E-10</v>
      </c>
    </row>
    <row r="3365" spans="1:18" ht="14.25">
      <c r="A3365" s="11" t="s">
        <v>23</v>
      </c>
      <c r="B3365" s="59" t="s">
        <v>22922</v>
      </c>
      <c r="C3365" s="43" t="s">
        <v>22923</v>
      </c>
      <c r="D3365" s="43">
        <v>813</v>
      </c>
      <c r="E3365" s="43" t="s">
        <v>35</v>
      </c>
      <c r="F3365" s="43" t="s">
        <v>16854</v>
      </c>
      <c r="G3365" s="43" t="s">
        <v>21</v>
      </c>
      <c r="H3365" s="60" t="s">
        <v>22924</v>
      </c>
      <c r="I3365" s="60" t="s">
        <v>22925</v>
      </c>
      <c r="J3365" s="43" t="s">
        <v>22926</v>
      </c>
      <c r="K3365" s="43" t="s">
        <v>22927</v>
      </c>
      <c r="L3365" s="18">
        <v>255.57148005511701</v>
      </c>
      <c r="M3365" s="18">
        <v>-0.67474496560703701</v>
      </c>
      <c r="N3365" s="18">
        <v>-9.5730798619265506E-2</v>
      </c>
      <c r="O3365" s="18">
        <v>-4.8707103125518403</v>
      </c>
      <c r="P3365" s="19">
        <v>0.97320904788441498</v>
      </c>
      <c r="Q3365" s="19">
        <v>0.99696207353977695</v>
      </c>
      <c r="R3365" s="19">
        <v>1.20168581086528E-15</v>
      </c>
    </row>
    <row r="3366" spans="1:18">
      <c r="A3366" s="11" t="s">
        <v>23</v>
      </c>
      <c r="B3366" s="12" t="s">
        <v>22928</v>
      </c>
      <c r="C3366" s="13" t="s">
        <v>22929</v>
      </c>
      <c r="D3366" s="13">
        <v>963</v>
      </c>
      <c r="E3366" s="13" t="s">
        <v>35</v>
      </c>
      <c r="F3366" s="13" t="s">
        <v>10983</v>
      </c>
      <c r="G3366" s="20" t="s">
        <v>21</v>
      </c>
      <c r="H3366" s="11" t="s">
        <v>22930</v>
      </c>
      <c r="I3366" s="15" t="s">
        <v>22931</v>
      </c>
      <c r="J3366" s="16" t="s">
        <v>22932</v>
      </c>
      <c r="K3366" s="17" t="s">
        <v>22933</v>
      </c>
      <c r="L3366" s="18">
        <v>146.21307193307399</v>
      </c>
      <c r="M3366" s="18">
        <v>-0.42558324076065002</v>
      </c>
      <c r="N3366" s="18">
        <v>2.5192275030007299E-2</v>
      </c>
      <c r="O3366" s="18">
        <v>-3.2641614092063902</v>
      </c>
      <c r="P3366" s="19">
        <v>0.97320904788441498</v>
      </c>
      <c r="Q3366" s="19">
        <v>0.99696207353977695</v>
      </c>
      <c r="R3366" s="19">
        <v>2.2587752392587801E-8</v>
      </c>
    </row>
    <row r="3367" spans="1:18">
      <c r="A3367" s="11" t="s">
        <v>23</v>
      </c>
      <c r="B3367" s="12" t="s">
        <v>22934</v>
      </c>
      <c r="C3367" s="13" t="s">
        <v>22935</v>
      </c>
      <c r="D3367" s="13">
        <v>1140</v>
      </c>
      <c r="E3367" s="13" t="s">
        <v>26</v>
      </c>
      <c r="F3367" s="13" t="s">
        <v>4076</v>
      </c>
      <c r="G3367" s="20" t="s">
        <v>10798</v>
      </c>
      <c r="H3367" s="11" t="s">
        <v>22936</v>
      </c>
      <c r="I3367" s="15" t="s">
        <v>22937</v>
      </c>
      <c r="J3367" s="16" t="s">
        <v>22938</v>
      </c>
      <c r="K3367" s="17" t="s">
        <v>22939</v>
      </c>
      <c r="L3367" s="18">
        <v>424.250478051806</v>
      </c>
      <c r="M3367" s="18">
        <v>-0.52179699052999196</v>
      </c>
      <c r="N3367" s="18">
        <v>-5.01927398043059E-2</v>
      </c>
      <c r="O3367" s="18">
        <v>-6.0614119693572803</v>
      </c>
      <c r="P3367" s="19">
        <v>0.97320904788441498</v>
      </c>
      <c r="Q3367" s="19">
        <v>0.99696207353977695</v>
      </c>
      <c r="R3367" s="19">
        <v>3.7067863371797998E-16</v>
      </c>
    </row>
    <row r="3368" spans="1:18">
      <c r="A3368" s="11" t="s">
        <v>23</v>
      </c>
      <c r="B3368" s="12" t="s">
        <v>22940</v>
      </c>
      <c r="C3368" s="13" t="s">
        <v>22941</v>
      </c>
      <c r="D3368" s="13">
        <v>1464</v>
      </c>
      <c r="E3368" s="13" t="s">
        <v>35</v>
      </c>
      <c r="F3368" s="13" t="s">
        <v>2469</v>
      </c>
      <c r="G3368" s="20" t="s">
        <v>2769</v>
      </c>
      <c r="H3368" s="11" t="s">
        <v>22942</v>
      </c>
      <c r="I3368" s="15" t="s">
        <v>22943</v>
      </c>
      <c r="J3368" s="16" t="s">
        <v>22944</v>
      </c>
      <c r="K3368" s="17" t="s">
        <v>22945</v>
      </c>
      <c r="L3368" s="18">
        <v>654.33596647942898</v>
      </c>
      <c r="M3368" s="18">
        <v>-0.22628045629966501</v>
      </c>
      <c r="N3368" s="18">
        <v>4.76713185139757E-2</v>
      </c>
      <c r="O3368" s="18">
        <v>-1.0181871455732501</v>
      </c>
      <c r="P3368" s="19">
        <v>0.97320904788441498</v>
      </c>
      <c r="Q3368" s="19">
        <v>0.99696207353977695</v>
      </c>
      <c r="R3368" s="19">
        <v>4.6383792081256302E-3</v>
      </c>
    </row>
    <row r="3369" spans="1:18">
      <c r="A3369" s="11" t="s">
        <v>23</v>
      </c>
      <c r="B3369" s="12" t="s">
        <v>22946</v>
      </c>
      <c r="C3369" s="13" t="s">
        <v>22947</v>
      </c>
      <c r="D3369" s="13">
        <v>1236</v>
      </c>
      <c r="E3369" s="13" t="s">
        <v>35</v>
      </c>
      <c r="F3369" s="13" t="s">
        <v>8046</v>
      </c>
      <c r="G3369" s="20" t="s">
        <v>8292</v>
      </c>
      <c r="H3369" s="11" t="s">
        <v>22948</v>
      </c>
      <c r="I3369" s="15" t="s">
        <v>22949</v>
      </c>
      <c r="J3369" s="16" t="s">
        <v>22950</v>
      </c>
      <c r="K3369" s="17" t="s">
        <v>22951</v>
      </c>
      <c r="L3369" s="18">
        <v>597.85602620009604</v>
      </c>
      <c r="M3369" s="18">
        <v>-0.66620267158498003</v>
      </c>
      <c r="N3369" s="18">
        <v>-0.116035331247718</v>
      </c>
      <c r="O3369" s="18">
        <v>-2.7347057220333899</v>
      </c>
      <c r="P3369" s="19">
        <v>0.97320904788441498</v>
      </c>
      <c r="Q3369" s="19">
        <v>0.99696207353977695</v>
      </c>
      <c r="R3369" s="19">
        <v>2.0964691821823801E-5</v>
      </c>
    </row>
    <row r="3370" spans="1:18">
      <c r="A3370" s="11" t="s">
        <v>23</v>
      </c>
      <c r="B3370" s="12" t="s">
        <v>22952</v>
      </c>
      <c r="C3370" s="13" t="s">
        <v>22953</v>
      </c>
      <c r="D3370" s="13">
        <v>423</v>
      </c>
      <c r="E3370" s="13" t="s">
        <v>26</v>
      </c>
      <c r="F3370" s="13" t="s">
        <v>4515</v>
      </c>
      <c r="G3370" s="20" t="s">
        <v>21</v>
      </c>
      <c r="H3370" s="11" t="s">
        <v>22954</v>
      </c>
      <c r="I3370" s="15" t="s">
        <v>22955</v>
      </c>
      <c r="J3370" s="16" t="s">
        <v>22956</v>
      </c>
      <c r="K3370" s="17" t="s">
        <v>22957</v>
      </c>
      <c r="L3370" s="18">
        <v>102.729340291498</v>
      </c>
      <c r="M3370" s="18">
        <v>-0.36068716367439102</v>
      </c>
      <c r="N3370" s="18">
        <v>-5.5465630609897502E-2</v>
      </c>
      <c r="O3370" s="18">
        <v>-0.44138336936646999</v>
      </c>
      <c r="P3370" s="19">
        <v>0.97320904788441498</v>
      </c>
      <c r="Q3370" s="19">
        <v>0.99696207353977695</v>
      </c>
      <c r="R3370" s="19">
        <v>0.45566140430090901</v>
      </c>
    </row>
    <row r="3371" spans="1:18">
      <c r="A3371" s="11" t="s">
        <v>23</v>
      </c>
      <c r="B3371" s="12" t="s">
        <v>22958</v>
      </c>
      <c r="C3371" s="13" t="s">
        <v>22959</v>
      </c>
      <c r="D3371" s="13">
        <v>90</v>
      </c>
      <c r="E3371" s="13" t="s">
        <v>35</v>
      </c>
      <c r="F3371" s="13" t="s">
        <v>76</v>
      </c>
      <c r="G3371" s="20" t="s">
        <v>77</v>
      </c>
      <c r="H3371" s="11" t="s">
        <v>21</v>
      </c>
      <c r="I3371" s="15" t="s">
        <v>21</v>
      </c>
      <c r="J3371" s="32" t="s">
        <v>77</v>
      </c>
      <c r="K3371" s="17" t="s">
        <v>22960</v>
      </c>
      <c r="L3371" s="18">
        <v>75.509186752521998</v>
      </c>
      <c r="M3371" s="18">
        <v>0.50576625794627195</v>
      </c>
      <c r="N3371" s="18">
        <v>5.18780822166372E-2</v>
      </c>
      <c r="O3371" s="18">
        <v>-2.9322643550660801</v>
      </c>
      <c r="P3371" s="19">
        <v>0.97320904788441498</v>
      </c>
      <c r="Q3371" s="19">
        <v>0.99696207353977695</v>
      </c>
      <c r="R3371" s="19">
        <v>1.2167099539063801E-9</v>
      </c>
    </row>
    <row r="3372" spans="1:18">
      <c r="A3372" s="11" t="s">
        <v>23</v>
      </c>
      <c r="B3372" s="12" t="s">
        <v>22961</v>
      </c>
      <c r="C3372" s="13" t="s">
        <v>22962</v>
      </c>
      <c r="D3372" s="13">
        <v>603</v>
      </c>
      <c r="E3372" s="13" t="s">
        <v>26</v>
      </c>
      <c r="F3372" s="13" t="s">
        <v>22963</v>
      </c>
      <c r="G3372" s="20" t="s">
        <v>22964</v>
      </c>
      <c r="H3372" s="11" t="s">
        <v>22965</v>
      </c>
      <c r="I3372" s="15" t="s">
        <v>22966</v>
      </c>
      <c r="J3372" s="16" t="s">
        <v>22967</v>
      </c>
      <c r="K3372" s="17" t="s">
        <v>22968</v>
      </c>
      <c r="L3372" s="18">
        <v>297.62520617437201</v>
      </c>
      <c r="M3372" s="18">
        <v>1.08272350684003</v>
      </c>
      <c r="N3372" s="18">
        <v>-4.7631586271039E-2</v>
      </c>
      <c r="O3372" s="18">
        <v>0.16679321356551999</v>
      </c>
      <c r="P3372" s="19">
        <v>0.97320904788441498</v>
      </c>
      <c r="Q3372" s="19">
        <v>0.99696207353977695</v>
      </c>
      <c r="R3372" s="19">
        <v>0.86897459913763797</v>
      </c>
    </row>
    <row r="3373" spans="1:18">
      <c r="A3373" s="11" t="s">
        <v>23</v>
      </c>
      <c r="B3373" s="12" t="s">
        <v>22969</v>
      </c>
      <c r="C3373" s="13" t="s">
        <v>22970</v>
      </c>
      <c r="D3373" s="13">
        <v>792</v>
      </c>
      <c r="E3373" s="13" t="s">
        <v>26</v>
      </c>
      <c r="F3373" s="13" t="s">
        <v>22971</v>
      </c>
      <c r="G3373" s="20" t="s">
        <v>22972</v>
      </c>
      <c r="H3373" s="11" t="s">
        <v>22973</v>
      </c>
      <c r="I3373" s="15" t="s">
        <v>22974</v>
      </c>
      <c r="J3373" s="16" t="s">
        <v>22975</v>
      </c>
      <c r="K3373" s="17" t="s">
        <v>22976</v>
      </c>
      <c r="L3373" s="18">
        <v>291.518538822317</v>
      </c>
      <c r="M3373" s="18">
        <v>-0.765698266910114</v>
      </c>
      <c r="N3373" s="18">
        <v>-0.12139986428378099</v>
      </c>
      <c r="O3373" s="18">
        <v>-0.773585187044742</v>
      </c>
      <c r="P3373" s="19">
        <v>0.97320904788441498</v>
      </c>
      <c r="Q3373" s="19">
        <v>0.99696207353977695</v>
      </c>
      <c r="R3373" s="19">
        <v>0.27567066358182901</v>
      </c>
    </row>
    <row r="3374" spans="1:18">
      <c r="A3374" s="11" t="s">
        <v>23</v>
      </c>
      <c r="B3374" s="12" t="s">
        <v>22977</v>
      </c>
      <c r="C3374" s="13" t="s">
        <v>22978</v>
      </c>
      <c r="D3374" s="13">
        <v>990</v>
      </c>
      <c r="E3374" s="13" t="s">
        <v>26</v>
      </c>
      <c r="F3374" s="13" t="s">
        <v>3467</v>
      </c>
      <c r="G3374" s="20" t="s">
        <v>21</v>
      </c>
      <c r="H3374" s="11" t="s">
        <v>22979</v>
      </c>
      <c r="I3374" s="15" t="s">
        <v>22980</v>
      </c>
      <c r="J3374" s="16" t="s">
        <v>22981</v>
      </c>
      <c r="K3374" s="17" t="s">
        <v>22982</v>
      </c>
      <c r="L3374" s="18">
        <v>1710.2582928465899</v>
      </c>
      <c r="M3374" s="18">
        <v>-0.223328010904214</v>
      </c>
      <c r="N3374" s="18">
        <v>-3.2626630732804501E-2</v>
      </c>
      <c r="O3374" s="18">
        <v>2.9179748804812999</v>
      </c>
      <c r="P3374" s="19">
        <v>0.97320904788441498</v>
      </c>
      <c r="Q3374" s="19">
        <v>0.99696207353977695</v>
      </c>
      <c r="R3374" s="19">
        <v>9.1048773530895506E-13</v>
      </c>
    </row>
    <row r="3375" spans="1:18">
      <c r="A3375" s="11" t="s">
        <v>23</v>
      </c>
      <c r="B3375" s="12" t="s">
        <v>22983</v>
      </c>
      <c r="C3375" s="13" t="s">
        <v>22984</v>
      </c>
      <c r="D3375" s="13">
        <v>438</v>
      </c>
      <c r="E3375" s="13" t="s">
        <v>35</v>
      </c>
      <c r="F3375" s="13" t="s">
        <v>22985</v>
      </c>
      <c r="G3375" s="20" t="s">
        <v>21</v>
      </c>
      <c r="H3375" s="11" t="s">
        <v>22986</v>
      </c>
      <c r="I3375" s="15" t="s">
        <v>22987</v>
      </c>
      <c r="J3375" s="16" t="s">
        <v>22988</v>
      </c>
      <c r="K3375" s="17" t="s">
        <v>22989</v>
      </c>
      <c r="L3375" s="18">
        <v>264.20337981829698</v>
      </c>
      <c r="M3375" s="18">
        <v>-0.44342875861875197</v>
      </c>
      <c r="N3375" s="18">
        <v>-3.0552368661471301E-2</v>
      </c>
      <c r="O3375" s="18">
        <v>-0.84158724958773201</v>
      </c>
      <c r="P3375" s="19">
        <v>0.97320904788441498</v>
      </c>
      <c r="Q3375" s="19">
        <v>0.99696207353977695</v>
      </c>
      <c r="R3375" s="19">
        <v>8.9151501950713002E-2</v>
      </c>
    </row>
    <row r="3376" spans="1:18">
      <c r="A3376" s="11" t="s">
        <v>23</v>
      </c>
      <c r="B3376" s="12" t="s">
        <v>22990</v>
      </c>
      <c r="C3376" s="13" t="s">
        <v>22991</v>
      </c>
      <c r="D3376" s="13">
        <v>1005</v>
      </c>
      <c r="E3376" s="13" t="s">
        <v>35</v>
      </c>
      <c r="F3376" s="13" t="s">
        <v>22992</v>
      </c>
      <c r="G3376" s="20" t="s">
        <v>9098</v>
      </c>
      <c r="H3376" s="11" t="s">
        <v>22993</v>
      </c>
      <c r="I3376" s="15" t="s">
        <v>22994</v>
      </c>
      <c r="J3376" s="16" t="s">
        <v>22995</v>
      </c>
      <c r="K3376" s="17" t="s">
        <v>22996</v>
      </c>
      <c r="L3376" s="18">
        <v>351.68638466868202</v>
      </c>
      <c r="M3376" s="18">
        <v>-0.33095029776750201</v>
      </c>
      <c r="N3376" s="18">
        <v>-3.0109214180327401E-2</v>
      </c>
      <c r="O3376" s="18">
        <v>-3.6563207310995902</v>
      </c>
      <c r="P3376" s="19">
        <v>0.97320904788441498</v>
      </c>
      <c r="Q3376" s="19">
        <v>0.99696207353977695</v>
      </c>
      <c r="R3376" s="19">
        <v>2.9354648353026199E-11</v>
      </c>
    </row>
    <row r="3377" spans="1:18">
      <c r="A3377" s="11" t="s">
        <v>23</v>
      </c>
      <c r="B3377" s="12" t="s">
        <v>22997</v>
      </c>
      <c r="C3377" s="13" t="s">
        <v>22998</v>
      </c>
      <c r="D3377" s="13">
        <v>1302</v>
      </c>
      <c r="E3377" s="13" t="s">
        <v>35</v>
      </c>
      <c r="F3377" s="13" t="s">
        <v>2692</v>
      </c>
      <c r="G3377" s="20" t="s">
        <v>21</v>
      </c>
      <c r="H3377" s="11" t="s">
        <v>22999</v>
      </c>
      <c r="I3377" s="15" t="s">
        <v>23000</v>
      </c>
      <c r="J3377" s="16" t="s">
        <v>23001</v>
      </c>
      <c r="K3377" s="17" t="s">
        <v>23002</v>
      </c>
      <c r="L3377" s="18">
        <v>507.6599127522</v>
      </c>
      <c r="M3377" s="18">
        <v>-0.49606288019932199</v>
      </c>
      <c r="N3377" s="18">
        <v>6.3335044807584603E-2</v>
      </c>
      <c r="O3377" s="18">
        <v>-3.8628171430495799</v>
      </c>
      <c r="P3377" s="19">
        <v>0.97320904788441498</v>
      </c>
      <c r="Q3377" s="19">
        <v>0.99696207353977695</v>
      </c>
      <c r="R3377" s="19">
        <v>7.6311929296761807E-9</v>
      </c>
    </row>
    <row r="3378" spans="1:18">
      <c r="A3378" s="11" t="s">
        <v>23</v>
      </c>
      <c r="B3378" s="12" t="s">
        <v>23003</v>
      </c>
      <c r="C3378" s="13" t="s">
        <v>23004</v>
      </c>
      <c r="D3378" s="13">
        <v>750</v>
      </c>
      <c r="E3378" s="13" t="s">
        <v>35</v>
      </c>
      <c r="F3378" s="13" t="s">
        <v>366</v>
      </c>
      <c r="G3378" s="20" t="s">
        <v>21</v>
      </c>
      <c r="H3378" s="11" t="s">
        <v>23005</v>
      </c>
      <c r="I3378" s="15" t="s">
        <v>23006</v>
      </c>
      <c r="J3378" s="16" t="s">
        <v>23007</v>
      </c>
      <c r="K3378" s="17" t="s">
        <v>23008</v>
      </c>
      <c r="L3378" s="18">
        <v>321.67520302596603</v>
      </c>
      <c r="M3378" s="18">
        <v>-0.39681864836303399</v>
      </c>
      <c r="N3378" s="18">
        <v>-8.6854726437751495E-2</v>
      </c>
      <c r="O3378" s="18">
        <v>-4.5540271648999502</v>
      </c>
      <c r="P3378" s="19">
        <v>0.97320904788441498</v>
      </c>
      <c r="Q3378" s="19">
        <v>0.99696207353977695</v>
      </c>
      <c r="R3378" s="19">
        <v>6.6308529075869097E-12</v>
      </c>
    </row>
    <row r="3379" spans="1:18">
      <c r="A3379" s="11" t="s">
        <v>23</v>
      </c>
      <c r="B3379" s="12" t="s">
        <v>23009</v>
      </c>
      <c r="C3379" s="13" t="s">
        <v>23010</v>
      </c>
      <c r="D3379" s="13">
        <v>1221</v>
      </c>
      <c r="E3379" s="13" t="s">
        <v>35</v>
      </c>
      <c r="F3379" s="13" t="s">
        <v>2692</v>
      </c>
      <c r="G3379" s="20" t="s">
        <v>23011</v>
      </c>
      <c r="H3379" s="11" t="s">
        <v>23012</v>
      </c>
      <c r="I3379" s="15" t="s">
        <v>23013</v>
      </c>
      <c r="J3379" s="16" t="s">
        <v>23014</v>
      </c>
      <c r="K3379" s="17" t="s">
        <v>23015</v>
      </c>
      <c r="L3379" s="18">
        <v>600.22273854613798</v>
      </c>
      <c r="M3379" s="18">
        <v>-0.26771813528840899</v>
      </c>
      <c r="N3379" s="18">
        <v>5.5852228919566198E-2</v>
      </c>
      <c r="O3379" s="18">
        <v>-2.8722626854066098</v>
      </c>
      <c r="P3379" s="19">
        <v>0.97320904788441498</v>
      </c>
      <c r="Q3379" s="19">
        <v>0.99696207353977695</v>
      </c>
      <c r="R3379" s="19">
        <v>1.99589962857892E-8</v>
      </c>
    </row>
    <row r="3380" spans="1:18">
      <c r="A3380" s="11" t="s">
        <v>23</v>
      </c>
      <c r="B3380" s="12" t="s">
        <v>23016</v>
      </c>
      <c r="C3380" s="13" t="s">
        <v>23017</v>
      </c>
      <c r="D3380" s="13">
        <v>1641</v>
      </c>
      <c r="E3380" s="13" t="s">
        <v>35</v>
      </c>
      <c r="F3380" s="13" t="s">
        <v>23018</v>
      </c>
      <c r="G3380" s="20" t="s">
        <v>7451</v>
      </c>
      <c r="H3380" s="11" t="s">
        <v>23019</v>
      </c>
      <c r="I3380" s="15" t="s">
        <v>23020</v>
      </c>
      <c r="J3380" s="16" t="s">
        <v>23021</v>
      </c>
      <c r="K3380" s="17" t="s">
        <v>23022</v>
      </c>
      <c r="L3380" s="18">
        <v>705.98600227867803</v>
      </c>
      <c r="M3380" s="18">
        <v>-0.420986697302345</v>
      </c>
      <c r="N3380" s="18">
        <v>-9.5225573236526806E-2</v>
      </c>
      <c r="O3380" s="18">
        <v>-3.1890808084151798</v>
      </c>
      <c r="P3380" s="19">
        <v>0.97320904788441498</v>
      </c>
      <c r="Q3380" s="19">
        <v>0.99696207353977695</v>
      </c>
      <c r="R3380" s="19">
        <v>3.2216387656523198E-9</v>
      </c>
    </row>
    <row r="3381" spans="1:18">
      <c r="A3381" s="11" t="s">
        <v>23</v>
      </c>
      <c r="B3381" s="12" t="s">
        <v>23023</v>
      </c>
      <c r="C3381" s="13" t="s">
        <v>23024</v>
      </c>
      <c r="D3381" s="13">
        <v>1467</v>
      </c>
      <c r="E3381" s="13" t="s">
        <v>35</v>
      </c>
      <c r="F3381" s="13" t="s">
        <v>142</v>
      </c>
      <c r="G3381" s="20" t="s">
        <v>23025</v>
      </c>
      <c r="H3381" s="11" t="s">
        <v>23026</v>
      </c>
      <c r="I3381" s="15" t="s">
        <v>23027</v>
      </c>
      <c r="J3381" s="16" t="s">
        <v>23028</v>
      </c>
      <c r="K3381" s="17" t="s">
        <v>23029</v>
      </c>
      <c r="L3381" s="18">
        <v>640.82865707599001</v>
      </c>
      <c r="M3381" s="18">
        <v>-0.48058543779863699</v>
      </c>
      <c r="N3381" s="18">
        <v>-9.3506193849125799E-2</v>
      </c>
      <c r="O3381" s="18">
        <v>-3.6971853042829799</v>
      </c>
      <c r="P3381" s="19">
        <v>0.97320904788441498</v>
      </c>
      <c r="Q3381" s="19">
        <v>0.99696207353977695</v>
      </c>
      <c r="R3381" s="19">
        <v>1.85098953835849E-10</v>
      </c>
    </row>
    <row r="3382" spans="1:18">
      <c r="A3382" s="11" t="s">
        <v>23</v>
      </c>
      <c r="B3382" s="12" t="s">
        <v>23030</v>
      </c>
      <c r="C3382" s="13" t="s">
        <v>23031</v>
      </c>
      <c r="D3382" s="13">
        <v>795</v>
      </c>
      <c r="E3382" s="13" t="s">
        <v>35</v>
      </c>
      <c r="F3382" s="13" t="s">
        <v>366</v>
      </c>
      <c r="G3382" s="20" t="s">
        <v>23032</v>
      </c>
      <c r="H3382" s="11" t="s">
        <v>23033</v>
      </c>
      <c r="I3382" s="15" t="s">
        <v>23034</v>
      </c>
      <c r="J3382" s="16" t="s">
        <v>23035</v>
      </c>
      <c r="K3382" s="17" t="s">
        <v>23036</v>
      </c>
      <c r="L3382" s="18">
        <v>256.37020246541999</v>
      </c>
      <c r="M3382" s="18">
        <v>-0.63311407825746702</v>
      </c>
      <c r="N3382" s="18">
        <v>-7.4218276052228596E-2</v>
      </c>
      <c r="O3382" s="18">
        <v>-3.1053332512094798</v>
      </c>
      <c r="P3382" s="19">
        <v>0.97320904788441498</v>
      </c>
      <c r="Q3382" s="19">
        <v>0.99696207353977695</v>
      </c>
      <c r="R3382" s="19">
        <v>3.4860908204346097E-8</v>
      </c>
    </row>
    <row r="3383" spans="1:18">
      <c r="A3383" s="11" t="s">
        <v>23</v>
      </c>
      <c r="B3383" s="12" t="s">
        <v>23037</v>
      </c>
      <c r="C3383" s="13" t="s">
        <v>23038</v>
      </c>
      <c r="D3383" s="13">
        <v>1068</v>
      </c>
      <c r="E3383" s="13" t="s">
        <v>35</v>
      </c>
      <c r="F3383" s="13" t="s">
        <v>9319</v>
      </c>
      <c r="G3383" s="20" t="s">
        <v>21</v>
      </c>
      <c r="H3383" s="11" t="s">
        <v>23039</v>
      </c>
      <c r="I3383" s="15" t="s">
        <v>23040</v>
      </c>
      <c r="J3383" s="16" t="s">
        <v>23041</v>
      </c>
      <c r="K3383" s="17" t="s">
        <v>23042</v>
      </c>
      <c r="L3383" s="18">
        <v>432.60773222573698</v>
      </c>
      <c r="M3383" s="18">
        <v>-0.53603677443963604</v>
      </c>
      <c r="N3383" s="18">
        <v>-8.6526796747503701E-2</v>
      </c>
      <c r="O3383" s="18">
        <v>-3.7097537168508499</v>
      </c>
      <c r="P3383" s="19">
        <v>0.97320904788441498</v>
      </c>
      <c r="Q3383" s="19">
        <v>0.99696207353977695</v>
      </c>
      <c r="R3383" s="19">
        <v>8.6219357872818801E-10</v>
      </c>
    </row>
    <row r="3384" spans="1:18">
      <c r="A3384" s="11" t="s">
        <v>23</v>
      </c>
      <c r="B3384" s="12" t="s">
        <v>23043</v>
      </c>
      <c r="C3384" s="13" t="s">
        <v>23044</v>
      </c>
      <c r="D3384" s="13">
        <v>306</v>
      </c>
      <c r="E3384" s="13" t="s">
        <v>35</v>
      </c>
      <c r="F3384" s="13" t="s">
        <v>23045</v>
      </c>
      <c r="G3384" s="20" t="s">
        <v>21</v>
      </c>
      <c r="H3384" s="11" t="s">
        <v>23046</v>
      </c>
      <c r="I3384" s="15" t="s">
        <v>23047</v>
      </c>
      <c r="J3384" s="16" t="s">
        <v>23048</v>
      </c>
      <c r="K3384" s="17" t="s">
        <v>23049</v>
      </c>
      <c r="L3384" s="18">
        <v>106.389530993157</v>
      </c>
      <c r="M3384" s="18">
        <v>0.41170313550339499</v>
      </c>
      <c r="N3384" s="18">
        <v>7.1479533227276806E-2</v>
      </c>
      <c r="O3384" s="18">
        <v>-3.72287805267537</v>
      </c>
      <c r="P3384" s="19">
        <v>0.97320904788441498</v>
      </c>
      <c r="Q3384" s="19">
        <v>0.99696207353977695</v>
      </c>
      <c r="R3384" s="19">
        <v>5.6203359408663704E-7</v>
      </c>
    </row>
    <row r="3385" spans="1:18">
      <c r="A3385" s="11" t="s">
        <v>23</v>
      </c>
      <c r="B3385" s="12" t="s">
        <v>23050</v>
      </c>
      <c r="C3385" s="13" t="s">
        <v>23051</v>
      </c>
      <c r="D3385" s="13">
        <v>945</v>
      </c>
      <c r="E3385" s="13" t="s">
        <v>26</v>
      </c>
      <c r="F3385" s="13" t="s">
        <v>22805</v>
      </c>
      <c r="G3385" s="20" t="s">
        <v>12506</v>
      </c>
      <c r="H3385" s="11" t="s">
        <v>23052</v>
      </c>
      <c r="I3385" s="15" t="s">
        <v>23053</v>
      </c>
      <c r="J3385" s="16" t="s">
        <v>23054</v>
      </c>
      <c r="K3385" s="17" t="s">
        <v>23055</v>
      </c>
      <c r="L3385" s="18">
        <v>394.60814549591998</v>
      </c>
      <c r="M3385" s="18">
        <v>-0.56926147641215197</v>
      </c>
      <c r="N3385" s="18">
        <v>0.104360409852</v>
      </c>
      <c r="O3385" s="18">
        <v>-4.2595122504000802</v>
      </c>
      <c r="P3385" s="19">
        <v>0.97320904788441498</v>
      </c>
      <c r="Q3385" s="19">
        <v>0.99696207353977695</v>
      </c>
      <c r="R3385" s="19">
        <v>3.4530831043505098E-10</v>
      </c>
    </row>
    <row r="3386" spans="1:18">
      <c r="A3386" s="11" t="s">
        <v>23</v>
      </c>
      <c r="B3386" s="12" t="s">
        <v>23056</v>
      </c>
      <c r="C3386" s="13" t="s">
        <v>23057</v>
      </c>
      <c r="D3386" s="13">
        <v>1386</v>
      </c>
      <c r="E3386" s="13" t="s">
        <v>26</v>
      </c>
      <c r="F3386" s="13" t="s">
        <v>2692</v>
      </c>
      <c r="G3386" s="20" t="s">
        <v>17543</v>
      </c>
      <c r="H3386" s="11" t="s">
        <v>23058</v>
      </c>
      <c r="I3386" s="15" t="s">
        <v>23059</v>
      </c>
      <c r="J3386" s="16" t="s">
        <v>23060</v>
      </c>
      <c r="K3386" s="17" t="s">
        <v>23061</v>
      </c>
      <c r="L3386" s="18">
        <v>576.96340834239504</v>
      </c>
      <c r="M3386" s="18">
        <v>-0.39569929125243303</v>
      </c>
      <c r="N3386" s="18">
        <v>9.6292714526596004E-2</v>
      </c>
      <c r="O3386" s="18">
        <v>-3.83068129091237</v>
      </c>
      <c r="P3386" s="19">
        <v>0.97320904788441498</v>
      </c>
      <c r="Q3386" s="19">
        <v>0.99696207353977695</v>
      </c>
      <c r="R3386" s="19">
        <v>8.2541041866330003E-9</v>
      </c>
    </row>
    <row r="3387" spans="1:18">
      <c r="A3387" s="11" t="s">
        <v>23</v>
      </c>
      <c r="B3387" s="12" t="s">
        <v>23062</v>
      </c>
      <c r="C3387" s="13" t="s">
        <v>23063</v>
      </c>
      <c r="D3387" s="13">
        <v>729</v>
      </c>
      <c r="E3387" s="13" t="s">
        <v>26</v>
      </c>
      <c r="F3387" s="13" t="s">
        <v>23064</v>
      </c>
      <c r="G3387" s="20" t="s">
        <v>21</v>
      </c>
      <c r="H3387" s="11" t="s">
        <v>23065</v>
      </c>
      <c r="I3387" s="15" t="s">
        <v>21</v>
      </c>
      <c r="J3387" s="16" t="s">
        <v>23066</v>
      </c>
      <c r="K3387" s="17" t="s">
        <v>23067</v>
      </c>
      <c r="L3387" s="18">
        <v>401.18916479927299</v>
      </c>
      <c r="M3387" s="18">
        <v>-0.44976632692622198</v>
      </c>
      <c r="N3387" s="18">
        <v>6.3517848510267802E-2</v>
      </c>
      <c r="O3387" s="18">
        <v>0.56908492905097496</v>
      </c>
      <c r="P3387" s="19">
        <v>0.97320904788441498</v>
      </c>
      <c r="Q3387" s="19">
        <v>0.99696207353977695</v>
      </c>
      <c r="R3387" s="19">
        <v>0.32130627250421201</v>
      </c>
    </row>
    <row r="3388" spans="1:18">
      <c r="A3388" s="11" t="s">
        <v>23</v>
      </c>
      <c r="B3388" s="12" t="s">
        <v>23068</v>
      </c>
      <c r="C3388" s="13" t="s">
        <v>23069</v>
      </c>
      <c r="D3388" s="13">
        <v>621</v>
      </c>
      <c r="E3388" s="13" t="s">
        <v>35</v>
      </c>
      <c r="F3388" s="13" t="s">
        <v>23070</v>
      </c>
      <c r="G3388" s="20" t="s">
        <v>23071</v>
      </c>
      <c r="H3388" s="11" t="s">
        <v>23072</v>
      </c>
      <c r="I3388" s="15" t="s">
        <v>23073</v>
      </c>
      <c r="J3388" s="16" t="s">
        <v>23074</v>
      </c>
      <c r="K3388" s="17" t="s">
        <v>23075</v>
      </c>
      <c r="L3388" s="18">
        <v>420.35795957524601</v>
      </c>
      <c r="M3388" s="18">
        <v>0.56951061709973205</v>
      </c>
      <c r="N3388" s="18">
        <v>-3.5494595814232699E-2</v>
      </c>
      <c r="O3388" s="18">
        <v>0.21056910363415601</v>
      </c>
      <c r="P3388" s="19">
        <v>0.97320904788441498</v>
      </c>
      <c r="Q3388" s="19">
        <v>0.99696207353977695</v>
      </c>
      <c r="R3388" s="19">
        <v>0.65347873889309904</v>
      </c>
    </row>
    <row r="3389" spans="1:18">
      <c r="A3389" s="11" t="s">
        <v>23</v>
      </c>
      <c r="B3389" s="12" t="s">
        <v>23076</v>
      </c>
      <c r="C3389" s="13" t="s">
        <v>23077</v>
      </c>
      <c r="D3389" s="13">
        <v>981</v>
      </c>
      <c r="E3389" s="13" t="s">
        <v>26</v>
      </c>
      <c r="F3389" s="13" t="s">
        <v>3467</v>
      </c>
      <c r="G3389" s="20" t="s">
        <v>21449</v>
      </c>
      <c r="H3389" s="11" t="s">
        <v>23078</v>
      </c>
      <c r="I3389" s="15" t="s">
        <v>23079</v>
      </c>
      <c r="J3389" s="16" t="s">
        <v>23080</v>
      </c>
      <c r="K3389" s="17" t="s">
        <v>23081</v>
      </c>
      <c r="L3389" s="18">
        <v>280.14870848223899</v>
      </c>
      <c r="M3389" s="18">
        <v>-0.38304013429163503</v>
      </c>
      <c r="N3389" s="18">
        <v>-9.9039985955993295E-2</v>
      </c>
      <c r="O3389" s="18">
        <v>-0.78755457509066296</v>
      </c>
      <c r="P3389" s="19">
        <v>0.97320904788441498</v>
      </c>
      <c r="Q3389" s="19">
        <v>0.99696207353977695</v>
      </c>
      <c r="R3389" s="19">
        <v>0.17149203038968</v>
      </c>
    </row>
    <row r="3390" spans="1:18">
      <c r="A3390" s="11" t="s">
        <v>23</v>
      </c>
      <c r="B3390" s="12" t="s">
        <v>23082</v>
      </c>
      <c r="C3390" s="13" t="s">
        <v>23083</v>
      </c>
      <c r="D3390" s="13">
        <v>1710</v>
      </c>
      <c r="E3390" s="13" t="s">
        <v>26</v>
      </c>
      <c r="F3390" s="13" t="s">
        <v>5533</v>
      </c>
      <c r="G3390" s="20" t="s">
        <v>23084</v>
      </c>
      <c r="H3390" s="11" t="s">
        <v>23085</v>
      </c>
      <c r="I3390" s="15" t="s">
        <v>23086</v>
      </c>
      <c r="J3390" s="16" t="s">
        <v>23087</v>
      </c>
      <c r="K3390" s="17" t="s">
        <v>23088</v>
      </c>
      <c r="L3390" s="18">
        <v>845.90982056791904</v>
      </c>
      <c r="M3390" s="18">
        <v>-0.29021146625706901</v>
      </c>
      <c r="N3390" s="18">
        <v>2.3607357149566299E-2</v>
      </c>
      <c r="O3390" s="18">
        <v>0.68865392831540595</v>
      </c>
      <c r="P3390" s="19">
        <v>0.97320904788441498</v>
      </c>
      <c r="Q3390" s="19">
        <v>0.99696207353977695</v>
      </c>
      <c r="R3390" s="19">
        <v>7.8488370184340403E-4</v>
      </c>
    </row>
    <row r="3391" spans="1:18">
      <c r="A3391" s="11" t="s">
        <v>23</v>
      </c>
      <c r="B3391" s="12" t="s">
        <v>23089</v>
      </c>
      <c r="C3391" s="13" t="s">
        <v>23090</v>
      </c>
      <c r="D3391" s="13">
        <v>75</v>
      </c>
      <c r="E3391" s="13" t="s">
        <v>26</v>
      </c>
      <c r="F3391" s="13" t="s">
        <v>420</v>
      </c>
      <c r="G3391" s="20" t="s">
        <v>421</v>
      </c>
      <c r="H3391" s="11" t="s">
        <v>21</v>
      </c>
      <c r="I3391" s="15" t="s">
        <v>21</v>
      </c>
      <c r="J3391" s="16" t="s">
        <v>422</v>
      </c>
      <c r="K3391" s="17" t="s">
        <v>23091</v>
      </c>
      <c r="L3391" s="18">
        <v>49.115344170479098</v>
      </c>
      <c r="M3391" s="18">
        <v>0.62118207345033705</v>
      </c>
      <c r="N3391" s="18">
        <v>-3.7519555818119499E-2</v>
      </c>
      <c r="O3391" s="18">
        <v>0.62868507933367301</v>
      </c>
      <c r="P3391" s="19">
        <v>0.97320904788441498</v>
      </c>
      <c r="Q3391" s="19">
        <v>0.99696207353977695</v>
      </c>
      <c r="R3391" s="19">
        <v>0.304308041514192</v>
      </c>
    </row>
    <row r="3392" spans="1:18">
      <c r="A3392" s="11" t="s">
        <v>23</v>
      </c>
      <c r="B3392" s="12" t="s">
        <v>23092</v>
      </c>
      <c r="C3392" s="13" t="s">
        <v>23093</v>
      </c>
      <c r="D3392" s="13">
        <v>75</v>
      </c>
      <c r="E3392" s="13" t="s">
        <v>26</v>
      </c>
      <c r="F3392" s="13" t="s">
        <v>420</v>
      </c>
      <c r="G3392" s="20" t="s">
        <v>421</v>
      </c>
      <c r="H3392" s="11" t="s">
        <v>21</v>
      </c>
      <c r="I3392" s="15" t="s">
        <v>21</v>
      </c>
      <c r="J3392" s="16" t="s">
        <v>422</v>
      </c>
      <c r="K3392" s="17" t="s">
        <v>23094</v>
      </c>
      <c r="L3392" s="18">
        <v>67.356732959561597</v>
      </c>
      <c r="M3392" s="18">
        <v>0.573101753263488</v>
      </c>
      <c r="N3392" s="18">
        <v>6.9455389352627198E-2</v>
      </c>
      <c r="O3392" s="18">
        <v>-0.70134548218552495</v>
      </c>
      <c r="P3392" s="19">
        <v>0.97320904788441498</v>
      </c>
      <c r="Q3392" s="19">
        <v>0.99696207353977695</v>
      </c>
      <c r="R3392" s="19">
        <v>0.230149526794307</v>
      </c>
    </row>
    <row r="3393" spans="1:18">
      <c r="A3393" s="11" t="s">
        <v>23</v>
      </c>
      <c r="B3393" s="12" t="s">
        <v>23095</v>
      </c>
      <c r="C3393" s="13" t="s">
        <v>23096</v>
      </c>
      <c r="D3393" s="13">
        <v>600</v>
      </c>
      <c r="E3393" s="13" t="s">
        <v>35</v>
      </c>
      <c r="F3393" s="13" t="s">
        <v>2751</v>
      </c>
      <c r="G3393" s="20" t="s">
        <v>21</v>
      </c>
      <c r="H3393" s="11" t="s">
        <v>23097</v>
      </c>
      <c r="I3393" s="15" t="s">
        <v>21</v>
      </c>
      <c r="J3393" s="16" t="s">
        <v>23098</v>
      </c>
      <c r="K3393" s="17" t="s">
        <v>23099</v>
      </c>
      <c r="L3393" s="18">
        <v>162.793055286439</v>
      </c>
      <c r="M3393" s="18">
        <v>-0.53412694516721404</v>
      </c>
      <c r="N3393" s="18">
        <v>-0.121660905106387</v>
      </c>
      <c r="O3393" s="18">
        <v>-4.1023671563058102</v>
      </c>
      <c r="P3393" s="19">
        <v>0.97320904788441498</v>
      </c>
      <c r="Q3393" s="19">
        <v>0.99696207353977695</v>
      </c>
      <c r="R3393" s="19">
        <v>1.94311702243676E-10</v>
      </c>
    </row>
    <row r="3394" spans="1:18">
      <c r="A3394" s="11" t="s">
        <v>23</v>
      </c>
      <c r="B3394" s="12" t="s">
        <v>23100</v>
      </c>
      <c r="C3394" s="13" t="s">
        <v>23101</v>
      </c>
      <c r="D3394" s="13">
        <v>291</v>
      </c>
      <c r="E3394" s="13" t="s">
        <v>26</v>
      </c>
      <c r="F3394" s="13" t="s">
        <v>20854</v>
      </c>
      <c r="G3394" s="20" t="s">
        <v>20855</v>
      </c>
      <c r="H3394" s="11" t="s">
        <v>23102</v>
      </c>
      <c r="I3394" s="15" t="s">
        <v>21</v>
      </c>
      <c r="J3394" s="16" t="s">
        <v>23103</v>
      </c>
      <c r="K3394" s="17" t="s">
        <v>23104</v>
      </c>
      <c r="L3394" s="18">
        <v>49.318543690070399</v>
      </c>
      <c r="M3394" s="18">
        <v>-0.37407607627764899</v>
      </c>
      <c r="N3394" s="18">
        <v>3.9375038060277201E-2</v>
      </c>
      <c r="O3394" s="18">
        <v>-1.5426181528145999</v>
      </c>
      <c r="P3394" s="19">
        <v>0.97320904788441498</v>
      </c>
      <c r="Q3394" s="19">
        <v>0.99696207353977695</v>
      </c>
      <c r="R3394" s="19">
        <v>3.5486896131613102E-3</v>
      </c>
    </row>
    <row r="3395" spans="1:18">
      <c r="A3395" s="11" t="s">
        <v>23</v>
      </c>
      <c r="B3395" s="12" t="s">
        <v>23105</v>
      </c>
      <c r="C3395" s="13" t="s">
        <v>23106</v>
      </c>
      <c r="D3395" s="13">
        <v>1407</v>
      </c>
      <c r="E3395" s="13" t="s">
        <v>26</v>
      </c>
      <c r="F3395" s="13" t="s">
        <v>23107</v>
      </c>
      <c r="G3395" s="20" t="s">
        <v>23108</v>
      </c>
      <c r="H3395" s="11" t="s">
        <v>23109</v>
      </c>
      <c r="I3395" s="15" t="s">
        <v>23110</v>
      </c>
      <c r="J3395" s="16" t="s">
        <v>23111</v>
      </c>
      <c r="K3395" s="17" t="s">
        <v>23112</v>
      </c>
      <c r="L3395" s="18">
        <v>519.85767321534297</v>
      </c>
      <c r="M3395" s="18">
        <v>-0.38788564401216602</v>
      </c>
      <c r="N3395" s="18">
        <v>0.14912623433660099</v>
      </c>
      <c r="O3395" s="18">
        <v>-5.2168585635134397</v>
      </c>
      <c r="P3395" s="19">
        <v>0.97320904788441498</v>
      </c>
      <c r="Q3395" s="19">
        <v>0.99696207353977695</v>
      </c>
      <c r="R3395" s="19">
        <v>2.54819023563577E-12</v>
      </c>
    </row>
    <row r="3396" spans="1:18">
      <c r="A3396" s="11" t="s">
        <v>23</v>
      </c>
      <c r="B3396" s="12" t="s">
        <v>23113</v>
      </c>
      <c r="C3396" s="13" t="s">
        <v>23114</v>
      </c>
      <c r="D3396" s="13">
        <v>756</v>
      </c>
      <c r="E3396" s="13" t="s">
        <v>35</v>
      </c>
      <c r="F3396" s="13" t="s">
        <v>23115</v>
      </c>
      <c r="G3396" s="20" t="s">
        <v>23116</v>
      </c>
      <c r="H3396" s="11" t="s">
        <v>23117</v>
      </c>
      <c r="I3396" s="15" t="s">
        <v>23118</v>
      </c>
      <c r="J3396" s="16" t="s">
        <v>23119</v>
      </c>
      <c r="K3396" s="17" t="s">
        <v>23120</v>
      </c>
      <c r="L3396" s="18">
        <v>323.75913614722401</v>
      </c>
      <c r="M3396" s="18">
        <v>0.28158799246584199</v>
      </c>
      <c r="N3396" s="18">
        <v>1.50729683044508E-2</v>
      </c>
      <c r="O3396" s="18">
        <v>-1.85297631250557</v>
      </c>
      <c r="P3396" s="19">
        <v>0.97320904788441498</v>
      </c>
      <c r="Q3396" s="19">
        <v>0.99696207353977695</v>
      </c>
      <c r="R3396" s="19">
        <v>5.7982428108565801E-8</v>
      </c>
    </row>
    <row r="3397" spans="1:18">
      <c r="A3397" s="11" t="s">
        <v>23</v>
      </c>
      <c r="B3397" s="12" t="s">
        <v>23121</v>
      </c>
      <c r="C3397" s="13" t="s">
        <v>23122</v>
      </c>
      <c r="D3397" s="13">
        <v>834</v>
      </c>
      <c r="E3397" s="13" t="s">
        <v>35</v>
      </c>
      <c r="F3397" s="13" t="s">
        <v>23123</v>
      </c>
      <c r="G3397" s="20" t="s">
        <v>23124</v>
      </c>
      <c r="H3397" s="11" t="s">
        <v>23125</v>
      </c>
      <c r="I3397" s="15" t="s">
        <v>21</v>
      </c>
      <c r="J3397" s="16" t="s">
        <v>23126</v>
      </c>
      <c r="K3397" s="17" t="s">
        <v>23127</v>
      </c>
      <c r="L3397" s="18">
        <v>352.94172823877398</v>
      </c>
      <c r="M3397" s="18">
        <v>-0.34572191095497901</v>
      </c>
      <c r="N3397" s="18">
        <v>-2.02628798074251E-2</v>
      </c>
      <c r="O3397" s="18">
        <v>-1.4264336222368099</v>
      </c>
      <c r="P3397" s="19">
        <v>0.97320904788441498</v>
      </c>
      <c r="Q3397" s="19">
        <v>0.99696207353977695</v>
      </c>
      <c r="R3397" s="19">
        <v>2.6167986206287698E-7</v>
      </c>
    </row>
    <row r="3398" spans="1:18">
      <c r="A3398" s="11" t="s">
        <v>23</v>
      </c>
      <c r="B3398" s="12" t="s">
        <v>23128</v>
      </c>
      <c r="C3398" s="13" t="s">
        <v>23129</v>
      </c>
      <c r="D3398" s="13">
        <v>438</v>
      </c>
      <c r="E3398" s="13" t="s">
        <v>26</v>
      </c>
      <c r="F3398" s="13" t="s">
        <v>3756</v>
      </c>
      <c r="G3398" s="20" t="s">
        <v>23130</v>
      </c>
      <c r="H3398" s="11" t="s">
        <v>23131</v>
      </c>
      <c r="I3398" s="15" t="s">
        <v>23132</v>
      </c>
      <c r="J3398" s="16" t="s">
        <v>23133</v>
      </c>
      <c r="K3398" s="17" t="s">
        <v>23134</v>
      </c>
      <c r="L3398" s="18">
        <v>298.06374639646799</v>
      </c>
      <c r="M3398" s="18">
        <v>-0.48337379429766097</v>
      </c>
      <c r="N3398" s="18">
        <v>9.2334381336239196E-2</v>
      </c>
      <c r="O3398" s="18">
        <v>1.35313825751379</v>
      </c>
      <c r="P3398" s="19">
        <v>0.97320904788441498</v>
      </c>
      <c r="Q3398" s="19">
        <v>0.99696207353977695</v>
      </c>
      <c r="R3398" s="19">
        <v>6.2425172447069001E-3</v>
      </c>
    </row>
    <row r="3399" spans="1:18">
      <c r="A3399" s="11" t="s">
        <v>23</v>
      </c>
      <c r="B3399" s="12" t="s">
        <v>23135</v>
      </c>
      <c r="C3399" s="13" t="s">
        <v>23136</v>
      </c>
      <c r="D3399" s="13">
        <v>432</v>
      </c>
      <c r="E3399" s="13" t="s">
        <v>26</v>
      </c>
      <c r="F3399" s="13" t="s">
        <v>23137</v>
      </c>
      <c r="G3399" s="20" t="s">
        <v>23138</v>
      </c>
      <c r="H3399" s="11" t="s">
        <v>23139</v>
      </c>
      <c r="I3399" s="15" t="s">
        <v>23140</v>
      </c>
      <c r="J3399" s="16" t="s">
        <v>23141</v>
      </c>
      <c r="K3399" s="17" t="s">
        <v>23142</v>
      </c>
      <c r="L3399" s="18">
        <v>301.08583403754</v>
      </c>
      <c r="M3399" s="18">
        <v>-0.37687533849057597</v>
      </c>
      <c r="N3399" s="18">
        <v>5.2806633806727801E-2</v>
      </c>
      <c r="O3399" s="18">
        <v>0.82217945203534004</v>
      </c>
      <c r="P3399" s="19">
        <v>0.97320904788441498</v>
      </c>
      <c r="Q3399" s="19">
        <v>0.99696207353977695</v>
      </c>
      <c r="R3399" s="19">
        <v>4.7221810854421599E-2</v>
      </c>
    </row>
    <row r="3400" spans="1:18">
      <c r="A3400" s="11" t="s">
        <v>23</v>
      </c>
      <c r="B3400" s="12" t="s">
        <v>23143</v>
      </c>
      <c r="C3400" s="13" t="s">
        <v>23144</v>
      </c>
      <c r="D3400" s="13">
        <v>822</v>
      </c>
      <c r="E3400" s="13" t="s">
        <v>26</v>
      </c>
      <c r="F3400" s="13" t="s">
        <v>23143</v>
      </c>
      <c r="G3400" s="20" t="s">
        <v>21</v>
      </c>
      <c r="H3400" s="11" t="s">
        <v>23145</v>
      </c>
      <c r="I3400" s="15" t="s">
        <v>23146</v>
      </c>
      <c r="J3400" s="16" t="s">
        <v>23147</v>
      </c>
      <c r="K3400" s="17" t="s">
        <v>23148</v>
      </c>
      <c r="L3400" s="18">
        <v>507.15822412408801</v>
      </c>
      <c r="M3400" s="18">
        <v>0.14183891838145299</v>
      </c>
      <c r="N3400" s="18">
        <v>-4.5786799241578198E-2</v>
      </c>
      <c r="O3400" s="18">
        <v>0.110912223986699</v>
      </c>
      <c r="P3400" s="19">
        <v>0.97320904788441498</v>
      </c>
      <c r="Q3400" s="19">
        <v>0.99696207353977695</v>
      </c>
      <c r="R3400" s="19">
        <v>0.66648814244216104</v>
      </c>
    </row>
    <row r="3401" spans="1:18">
      <c r="A3401" s="11" t="s">
        <v>23</v>
      </c>
      <c r="B3401" s="12" t="s">
        <v>23149</v>
      </c>
      <c r="C3401" s="13" t="s">
        <v>23150</v>
      </c>
      <c r="D3401" s="13">
        <v>918</v>
      </c>
      <c r="E3401" s="13" t="s">
        <v>26</v>
      </c>
      <c r="F3401" s="13" t="s">
        <v>15394</v>
      </c>
      <c r="G3401" s="20" t="s">
        <v>20235</v>
      </c>
      <c r="H3401" s="11" t="s">
        <v>23151</v>
      </c>
      <c r="I3401" s="15" t="s">
        <v>23152</v>
      </c>
      <c r="J3401" s="16" t="s">
        <v>23153</v>
      </c>
      <c r="K3401" s="17" t="s">
        <v>23154</v>
      </c>
      <c r="L3401" s="18">
        <v>480.49325880659899</v>
      </c>
      <c r="M3401" s="18">
        <v>0.209867179632788</v>
      </c>
      <c r="N3401" s="18">
        <v>2.3942050043079401E-2</v>
      </c>
      <c r="O3401" s="18">
        <v>0.30668220808720598</v>
      </c>
      <c r="P3401" s="19">
        <v>0.97320904788441498</v>
      </c>
      <c r="Q3401" s="19">
        <v>0.99696207353977695</v>
      </c>
      <c r="R3401" s="19">
        <v>0.138295013357916</v>
      </c>
    </row>
    <row r="3402" spans="1:18">
      <c r="A3402" s="11" t="s">
        <v>23</v>
      </c>
      <c r="B3402" s="12" t="s">
        <v>23155</v>
      </c>
      <c r="C3402" s="13" t="s">
        <v>23156</v>
      </c>
      <c r="D3402" s="13">
        <v>126</v>
      </c>
      <c r="E3402" s="13" t="s">
        <v>35</v>
      </c>
      <c r="F3402" s="13" t="s">
        <v>23155</v>
      </c>
      <c r="G3402" s="13" t="s">
        <v>21</v>
      </c>
      <c r="H3402" s="11" t="s">
        <v>21</v>
      </c>
      <c r="I3402" s="15" t="s">
        <v>21</v>
      </c>
      <c r="J3402" s="13" t="s">
        <v>21</v>
      </c>
      <c r="K3402" s="17" t="s">
        <v>23157</v>
      </c>
      <c r="L3402" s="18">
        <v>56.152271461450702</v>
      </c>
      <c r="M3402" s="18">
        <v>0.37085620548123099</v>
      </c>
      <c r="N3402" s="18">
        <v>-5.6856168796625299E-2</v>
      </c>
      <c r="O3402" s="18">
        <v>-1.4455961738794301</v>
      </c>
      <c r="P3402" s="19">
        <v>0.97320904788441498</v>
      </c>
      <c r="Q3402" s="19">
        <v>0.99696207353977695</v>
      </c>
      <c r="R3402" s="19">
        <v>4.5152467778537099E-3</v>
      </c>
    </row>
    <row r="3403" spans="1:18">
      <c r="A3403" s="11" t="s">
        <v>23</v>
      </c>
      <c r="B3403" s="12" t="s">
        <v>23158</v>
      </c>
      <c r="C3403" s="13" t="s">
        <v>23159</v>
      </c>
      <c r="D3403" s="13">
        <v>504</v>
      </c>
      <c r="E3403" s="13" t="s">
        <v>35</v>
      </c>
      <c r="F3403" s="13" t="s">
        <v>2290</v>
      </c>
      <c r="G3403" s="20" t="s">
        <v>21</v>
      </c>
      <c r="H3403" s="11" t="s">
        <v>23160</v>
      </c>
      <c r="I3403" s="15" t="s">
        <v>21</v>
      </c>
      <c r="J3403" s="16" t="s">
        <v>23161</v>
      </c>
      <c r="K3403" s="17" t="s">
        <v>23162</v>
      </c>
      <c r="L3403" s="18">
        <v>223.415973743721</v>
      </c>
      <c r="M3403" s="18">
        <v>-0.312748396034988</v>
      </c>
      <c r="N3403" s="18">
        <v>6.00041971106988E-2</v>
      </c>
      <c r="O3403" s="18">
        <v>0.74951395607962101</v>
      </c>
      <c r="P3403" s="19">
        <v>0.97320904788441498</v>
      </c>
      <c r="Q3403" s="19">
        <v>0.99696207353977695</v>
      </c>
      <c r="R3403" s="19">
        <v>5.9581179073976698E-2</v>
      </c>
    </row>
    <row r="3404" spans="1:18">
      <c r="A3404" s="11" t="s">
        <v>23</v>
      </c>
      <c r="B3404" s="12" t="s">
        <v>23163</v>
      </c>
      <c r="C3404" s="13" t="s">
        <v>23164</v>
      </c>
      <c r="D3404" s="13">
        <v>483</v>
      </c>
      <c r="E3404" s="13" t="s">
        <v>35</v>
      </c>
      <c r="F3404" s="13" t="s">
        <v>23165</v>
      </c>
      <c r="G3404" s="20" t="s">
        <v>18391</v>
      </c>
      <c r="H3404" s="11" t="s">
        <v>23166</v>
      </c>
      <c r="I3404" s="15" t="s">
        <v>23167</v>
      </c>
      <c r="J3404" s="16" t="s">
        <v>23168</v>
      </c>
      <c r="K3404" s="17" t="s">
        <v>23169</v>
      </c>
      <c r="L3404" s="18">
        <v>295.95187271486702</v>
      </c>
      <c r="M3404" s="18">
        <v>-0.18093233118833901</v>
      </c>
      <c r="N3404" s="18">
        <v>-5.0112535358400198E-2</v>
      </c>
      <c r="O3404" s="18">
        <v>0.46680011031111202</v>
      </c>
      <c r="P3404" s="19">
        <v>0.97320904788441498</v>
      </c>
      <c r="Q3404" s="19">
        <v>0.99696207353977695</v>
      </c>
      <c r="R3404" s="19">
        <v>0.14193519653627101</v>
      </c>
    </row>
    <row r="3405" spans="1:18">
      <c r="A3405" s="11" t="s">
        <v>23</v>
      </c>
      <c r="B3405" s="12" t="s">
        <v>23170</v>
      </c>
      <c r="C3405" s="13" t="s">
        <v>23171</v>
      </c>
      <c r="D3405" s="13">
        <v>402</v>
      </c>
      <c r="E3405" s="13" t="s">
        <v>26</v>
      </c>
      <c r="F3405" s="13" t="s">
        <v>23172</v>
      </c>
      <c r="G3405" s="20" t="s">
        <v>23173</v>
      </c>
      <c r="H3405" s="11" t="s">
        <v>23174</v>
      </c>
      <c r="I3405" s="15" t="s">
        <v>23175</v>
      </c>
      <c r="J3405" s="16" t="s">
        <v>23176</v>
      </c>
      <c r="K3405" s="17" t="s">
        <v>23177</v>
      </c>
      <c r="L3405" s="18">
        <v>4257.72092519542</v>
      </c>
      <c r="M3405" s="18">
        <v>-0.87762872148792903</v>
      </c>
      <c r="N3405" s="18">
        <v>-0.105766065718363</v>
      </c>
      <c r="O3405" s="18">
        <v>2.8126985958790098</v>
      </c>
      <c r="P3405" s="19">
        <v>0.97320904788441498</v>
      </c>
      <c r="Q3405" s="19">
        <v>0.99696207353977695</v>
      </c>
      <c r="R3405" s="19">
        <v>1.13958494835819E-4</v>
      </c>
    </row>
    <row r="3406" spans="1:18">
      <c r="A3406" s="11" t="s">
        <v>23</v>
      </c>
      <c r="B3406" s="12" t="s">
        <v>23178</v>
      </c>
      <c r="C3406" s="13" t="s">
        <v>23179</v>
      </c>
      <c r="D3406" s="13">
        <v>762</v>
      </c>
      <c r="E3406" s="13" t="s">
        <v>35</v>
      </c>
      <c r="F3406" s="13" t="s">
        <v>23180</v>
      </c>
      <c r="G3406" s="20" t="s">
        <v>23181</v>
      </c>
      <c r="H3406" s="11" t="s">
        <v>23182</v>
      </c>
      <c r="I3406" s="15" t="s">
        <v>23183</v>
      </c>
      <c r="J3406" s="16" t="s">
        <v>23184</v>
      </c>
      <c r="K3406" s="17" t="s">
        <v>23185</v>
      </c>
      <c r="L3406" s="18">
        <v>438.62051989962498</v>
      </c>
      <c r="M3406" s="18">
        <v>-0.39671322460647801</v>
      </c>
      <c r="N3406" s="18">
        <v>5.3951306300699498E-2</v>
      </c>
      <c r="O3406" s="18">
        <v>-0.72851708745047405</v>
      </c>
      <c r="P3406" s="19">
        <v>0.97320904788441498</v>
      </c>
      <c r="Q3406" s="19">
        <v>0.99696207353977695</v>
      </c>
      <c r="R3406" s="19">
        <v>0.108600294627906</v>
      </c>
    </row>
    <row r="3407" spans="1:18">
      <c r="A3407" s="11" t="s">
        <v>23</v>
      </c>
      <c r="B3407" s="12" t="s">
        <v>23186</v>
      </c>
      <c r="C3407" s="13" t="s">
        <v>23187</v>
      </c>
      <c r="D3407" s="13">
        <v>843</v>
      </c>
      <c r="E3407" s="13" t="s">
        <v>35</v>
      </c>
      <c r="F3407" s="13" t="s">
        <v>23186</v>
      </c>
      <c r="G3407" s="20" t="s">
        <v>21</v>
      </c>
      <c r="H3407" s="11" t="s">
        <v>23188</v>
      </c>
      <c r="I3407" s="15" t="s">
        <v>23189</v>
      </c>
      <c r="J3407" s="16" t="s">
        <v>23190</v>
      </c>
      <c r="K3407" s="17" t="s">
        <v>23191</v>
      </c>
      <c r="L3407" s="18">
        <v>235.18134331040699</v>
      </c>
      <c r="M3407" s="18">
        <v>-0.28648309093144603</v>
      </c>
      <c r="N3407" s="18">
        <v>-4.53226304806887E-2</v>
      </c>
      <c r="O3407" s="18">
        <v>-0.19974381128608301</v>
      </c>
      <c r="P3407" s="19">
        <v>0.97320904788441498</v>
      </c>
      <c r="Q3407" s="19">
        <v>0.99696207353977695</v>
      </c>
      <c r="R3407" s="19">
        <v>0.47674093281614999</v>
      </c>
    </row>
    <row r="3408" spans="1:18">
      <c r="A3408" s="11" t="s">
        <v>23</v>
      </c>
      <c r="B3408" s="12" t="s">
        <v>23192</v>
      </c>
      <c r="C3408" s="13" t="s">
        <v>23193</v>
      </c>
      <c r="D3408" s="13">
        <v>1296</v>
      </c>
      <c r="E3408" s="13" t="s">
        <v>35</v>
      </c>
      <c r="F3408" s="13" t="s">
        <v>23194</v>
      </c>
      <c r="G3408" s="20" t="s">
        <v>21</v>
      </c>
      <c r="H3408" s="11" t="s">
        <v>23195</v>
      </c>
      <c r="I3408" s="15" t="s">
        <v>21</v>
      </c>
      <c r="J3408" s="16" t="s">
        <v>23196</v>
      </c>
      <c r="K3408" s="17" t="s">
        <v>23197</v>
      </c>
      <c r="L3408" s="18">
        <v>555.88927120183803</v>
      </c>
      <c r="M3408" s="18">
        <v>-0.32959660577392702</v>
      </c>
      <c r="N3408" s="18">
        <v>3.5910483413248102E-2</v>
      </c>
      <c r="O3408" s="18">
        <v>-0.130448669554078</v>
      </c>
      <c r="P3408" s="19">
        <v>0.97320904788441498</v>
      </c>
      <c r="Q3408" s="19">
        <v>0.99696207353977695</v>
      </c>
      <c r="R3408" s="19">
        <v>0.76585606114475102</v>
      </c>
    </row>
    <row r="3409" spans="1:18">
      <c r="A3409" s="11" t="s">
        <v>23</v>
      </c>
      <c r="B3409" s="12" t="s">
        <v>23198</v>
      </c>
      <c r="C3409" s="13" t="s">
        <v>23199</v>
      </c>
      <c r="D3409" s="13">
        <v>2250</v>
      </c>
      <c r="E3409" s="13" t="s">
        <v>35</v>
      </c>
      <c r="F3409" s="13" t="s">
        <v>23200</v>
      </c>
      <c r="G3409" s="20" t="s">
        <v>21</v>
      </c>
      <c r="H3409" s="11" t="s">
        <v>23201</v>
      </c>
      <c r="I3409" s="15" t="s">
        <v>21</v>
      </c>
      <c r="J3409" s="16" t="s">
        <v>23202</v>
      </c>
      <c r="K3409" s="17" t="s">
        <v>23203</v>
      </c>
      <c r="L3409" s="18">
        <v>986.25670085345405</v>
      </c>
      <c r="M3409" s="18">
        <v>-0.42422569311950598</v>
      </c>
      <c r="N3409" s="18">
        <v>-5.9522896020306602E-2</v>
      </c>
      <c r="O3409" s="18">
        <v>-0.52850802040059996</v>
      </c>
      <c r="P3409" s="19">
        <v>0.97320904788441498</v>
      </c>
      <c r="Q3409" s="19">
        <v>0.99696207353977695</v>
      </c>
      <c r="R3409" s="19">
        <v>0.25447884532834297</v>
      </c>
    </row>
    <row r="3410" spans="1:18">
      <c r="A3410" s="11" t="s">
        <v>23</v>
      </c>
      <c r="B3410" s="12" t="s">
        <v>23204</v>
      </c>
      <c r="C3410" s="13" t="s">
        <v>23205</v>
      </c>
      <c r="D3410" s="13">
        <v>1659</v>
      </c>
      <c r="E3410" s="13" t="s">
        <v>35</v>
      </c>
      <c r="F3410" s="13" t="s">
        <v>9650</v>
      </c>
      <c r="G3410" s="20" t="s">
        <v>21</v>
      </c>
      <c r="H3410" s="11" t="s">
        <v>23206</v>
      </c>
      <c r="I3410" s="15" t="s">
        <v>21</v>
      </c>
      <c r="J3410" s="16" t="s">
        <v>23207</v>
      </c>
      <c r="K3410" s="17" t="s">
        <v>23208</v>
      </c>
      <c r="L3410" s="18">
        <v>623.08472950097303</v>
      </c>
      <c r="M3410" s="18">
        <v>-0.210955750985238</v>
      </c>
      <c r="N3410" s="18">
        <v>-5.0947576379602198E-2</v>
      </c>
      <c r="O3410" s="18">
        <v>-0.131464529102193</v>
      </c>
      <c r="P3410" s="19">
        <v>0.97320904788441498</v>
      </c>
      <c r="Q3410" s="19">
        <v>0.99696207353977695</v>
      </c>
      <c r="R3410" s="19">
        <v>0.69913744171468095</v>
      </c>
    </row>
    <row r="3411" spans="1:18">
      <c r="A3411" s="11" t="s">
        <v>23</v>
      </c>
      <c r="B3411" s="12" t="s">
        <v>23209</v>
      </c>
      <c r="C3411" s="13" t="s">
        <v>23210</v>
      </c>
      <c r="D3411" s="13">
        <v>2334</v>
      </c>
      <c r="E3411" s="13" t="s">
        <v>26</v>
      </c>
      <c r="F3411" s="13" t="s">
        <v>23211</v>
      </c>
      <c r="G3411" s="20" t="s">
        <v>23212</v>
      </c>
      <c r="H3411" s="11" t="s">
        <v>23213</v>
      </c>
      <c r="I3411" s="15" t="s">
        <v>23214</v>
      </c>
      <c r="J3411" s="16" t="s">
        <v>23215</v>
      </c>
      <c r="K3411" s="17" t="s">
        <v>23216</v>
      </c>
      <c r="L3411" s="18">
        <v>675.70106497883205</v>
      </c>
      <c r="M3411" s="18">
        <v>-0.31673426544605698</v>
      </c>
      <c r="N3411" s="18">
        <v>5.4921277253171197E-2</v>
      </c>
      <c r="O3411" s="18">
        <v>-3.0753204327021102</v>
      </c>
      <c r="P3411" s="19">
        <v>0.97320904788441498</v>
      </c>
      <c r="Q3411" s="19">
        <v>0.99696207353977695</v>
      </c>
      <c r="R3411" s="19">
        <v>1.8856389684661601E-7</v>
      </c>
    </row>
    <row r="3412" spans="1:18">
      <c r="A3412" s="11" t="s">
        <v>23</v>
      </c>
      <c r="B3412" s="12" t="s">
        <v>23217</v>
      </c>
      <c r="C3412" s="13" t="s">
        <v>23218</v>
      </c>
      <c r="D3412" s="13">
        <v>843</v>
      </c>
      <c r="E3412" s="13" t="s">
        <v>26</v>
      </c>
      <c r="F3412" s="13" t="s">
        <v>23219</v>
      </c>
      <c r="G3412" s="20" t="s">
        <v>23220</v>
      </c>
      <c r="H3412" s="11" t="s">
        <v>23221</v>
      </c>
      <c r="I3412" s="15" t="s">
        <v>23222</v>
      </c>
      <c r="J3412" s="16" t="s">
        <v>23223</v>
      </c>
      <c r="K3412" s="17" t="s">
        <v>23224</v>
      </c>
      <c r="L3412" s="18">
        <v>635.86958679187001</v>
      </c>
      <c r="M3412" s="18">
        <v>-0.241729491048738</v>
      </c>
      <c r="N3412" s="18">
        <v>-6.7970195634844605E-2</v>
      </c>
      <c r="O3412" s="18">
        <v>1.49939357765868</v>
      </c>
      <c r="P3412" s="19">
        <v>0.97320904788441498</v>
      </c>
      <c r="Q3412" s="19">
        <v>0.99696207353977695</v>
      </c>
      <c r="R3412" s="19">
        <v>2.32941997563273E-4</v>
      </c>
    </row>
    <row r="3413" spans="1:18">
      <c r="A3413" s="11" t="s">
        <v>23</v>
      </c>
      <c r="B3413" s="12" t="s">
        <v>23225</v>
      </c>
      <c r="C3413" s="13" t="s">
        <v>23226</v>
      </c>
      <c r="D3413" s="13">
        <v>693</v>
      </c>
      <c r="E3413" s="13" t="s">
        <v>35</v>
      </c>
      <c r="F3413" s="13" t="s">
        <v>2751</v>
      </c>
      <c r="G3413" s="20" t="s">
        <v>21</v>
      </c>
      <c r="H3413" s="11" t="s">
        <v>23227</v>
      </c>
      <c r="I3413" s="15" t="s">
        <v>23228</v>
      </c>
      <c r="J3413" s="16" t="s">
        <v>23229</v>
      </c>
      <c r="K3413" s="17" t="s">
        <v>23230</v>
      </c>
      <c r="L3413" s="18">
        <v>438.295343593295</v>
      </c>
      <c r="M3413" s="18">
        <v>0.261700792280742</v>
      </c>
      <c r="N3413" s="18">
        <v>3.8486080343953802E-2</v>
      </c>
      <c r="O3413" s="18">
        <v>1.1471101054167101</v>
      </c>
      <c r="P3413" s="19">
        <v>0.97320904788441498</v>
      </c>
      <c r="Q3413" s="19">
        <v>0.99696207353977695</v>
      </c>
      <c r="R3413" s="19">
        <v>4.0138756489501501E-5</v>
      </c>
    </row>
    <row r="3414" spans="1:18">
      <c r="A3414" s="11" t="s">
        <v>23</v>
      </c>
      <c r="B3414" s="12" t="s">
        <v>23231</v>
      </c>
      <c r="C3414" s="13" t="s">
        <v>23232</v>
      </c>
      <c r="D3414" s="13">
        <v>798</v>
      </c>
      <c r="E3414" s="13" t="s">
        <v>26</v>
      </c>
      <c r="F3414" s="13" t="s">
        <v>23233</v>
      </c>
      <c r="G3414" s="20" t="s">
        <v>23234</v>
      </c>
      <c r="H3414" s="11" t="s">
        <v>23235</v>
      </c>
      <c r="I3414" s="15" t="s">
        <v>23236</v>
      </c>
      <c r="J3414" s="16" t="s">
        <v>23237</v>
      </c>
      <c r="K3414" s="17" t="s">
        <v>23238</v>
      </c>
      <c r="L3414" s="18">
        <v>374.47067987014401</v>
      </c>
      <c r="M3414" s="18">
        <v>-0.45726195647221601</v>
      </c>
      <c r="N3414" s="18">
        <v>-7.1590031782109195E-2</v>
      </c>
      <c r="O3414" s="18">
        <v>-0.910283736151274</v>
      </c>
      <c r="P3414" s="19">
        <v>0.97320904788441498</v>
      </c>
      <c r="Q3414" s="19">
        <v>0.99696207353977695</v>
      </c>
      <c r="R3414" s="19">
        <v>4.8101708944521898E-2</v>
      </c>
    </row>
    <row r="3415" spans="1:18">
      <c r="A3415" s="11" t="s">
        <v>23</v>
      </c>
      <c r="B3415" s="12" t="s">
        <v>23239</v>
      </c>
      <c r="C3415" s="13" t="s">
        <v>23240</v>
      </c>
      <c r="D3415" s="13">
        <v>1053</v>
      </c>
      <c r="E3415" s="13" t="s">
        <v>35</v>
      </c>
      <c r="F3415" s="13" t="s">
        <v>2268</v>
      </c>
      <c r="G3415" s="20" t="s">
        <v>21</v>
      </c>
      <c r="H3415" s="11" t="s">
        <v>23241</v>
      </c>
      <c r="I3415" s="15" t="s">
        <v>23242</v>
      </c>
      <c r="J3415" s="16" t="s">
        <v>23243</v>
      </c>
      <c r="K3415" s="17" t="s">
        <v>23244</v>
      </c>
      <c r="L3415" s="18">
        <v>663.67577811902595</v>
      </c>
      <c r="M3415" s="18">
        <v>-0.286292056299637</v>
      </c>
      <c r="N3415" s="18">
        <v>-1.8349475248612999E-2</v>
      </c>
      <c r="O3415" s="18">
        <v>0.54295684654311205</v>
      </c>
      <c r="P3415" s="19">
        <v>0.97320904788441498</v>
      </c>
      <c r="Q3415" s="19">
        <v>0.99696207353977695</v>
      </c>
      <c r="R3415" s="19">
        <v>0.14378420005725701</v>
      </c>
    </row>
    <row r="3416" spans="1:18">
      <c r="A3416" s="11" t="s">
        <v>23</v>
      </c>
      <c r="B3416" s="12" t="s">
        <v>23245</v>
      </c>
      <c r="C3416" s="13" t="s">
        <v>23246</v>
      </c>
      <c r="D3416" s="13">
        <v>1251</v>
      </c>
      <c r="E3416" s="13" t="s">
        <v>35</v>
      </c>
      <c r="F3416" s="13" t="s">
        <v>4076</v>
      </c>
      <c r="G3416" s="20" t="s">
        <v>21</v>
      </c>
      <c r="H3416" s="11" t="s">
        <v>23247</v>
      </c>
      <c r="I3416" s="15" t="s">
        <v>23248</v>
      </c>
      <c r="J3416" s="16" t="s">
        <v>23249</v>
      </c>
      <c r="K3416" s="17" t="s">
        <v>23250</v>
      </c>
      <c r="L3416" s="18">
        <v>523.22650635889295</v>
      </c>
      <c r="M3416" s="18">
        <v>-0.304998656084773</v>
      </c>
      <c r="N3416" s="18">
        <v>0.103219088913719</v>
      </c>
      <c r="O3416" s="18">
        <v>-2.8347296259556298</v>
      </c>
      <c r="P3416" s="19">
        <v>0.97320904788441498</v>
      </c>
      <c r="Q3416" s="19">
        <v>0.99696207353977695</v>
      </c>
      <c r="R3416" s="19">
        <v>1.1574496842659501E-6</v>
      </c>
    </row>
    <row r="3417" spans="1:18">
      <c r="A3417" s="11" t="s">
        <v>23</v>
      </c>
      <c r="B3417" s="12" t="s">
        <v>23251</v>
      </c>
      <c r="C3417" s="13" t="s">
        <v>23252</v>
      </c>
      <c r="D3417" s="13">
        <v>1248</v>
      </c>
      <c r="E3417" s="13" t="s">
        <v>35</v>
      </c>
      <c r="F3417" s="13" t="s">
        <v>15040</v>
      </c>
      <c r="G3417" s="20" t="s">
        <v>23253</v>
      </c>
      <c r="H3417" s="11" t="s">
        <v>23254</v>
      </c>
      <c r="I3417" s="15" t="s">
        <v>23255</v>
      </c>
      <c r="J3417" s="16" t="s">
        <v>23256</v>
      </c>
      <c r="K3417" s="17" t="s">
        <v>23257</v>
      </c>
      <c r="L3417" s="18">
        <v>428.90228840344503</v>
      </c>
      <c r="M3417" s="18">
        <v>-0.38220270824270403</v>
      </c>
      <c r="N3417" s="18">
        <v>3.9441981169937697E-2</v>
      </c>
      <c r="O3417" s="18">
        <v>-3.26721334975859</v>
      </c>
      <c r="P3417" s="19">
        <v>0.97320904788441498</v>
      </c>
      <c r="Q3417" s="19">
        <v>0.99696207353977695</v>
      </c>
      <c r="R3417" s="19">
        <v>4.7359528233788397E-7</v>
      </c>
    </row>
    <row r="3418" spans="1:18">
      <c r="A3418" s="11" t="s">
        <v>23</v>
      </c>
      <c r="B3418" s="12" t="s">
        <v>23258</v>
      </c>
      <c r="C3418" s="13" t="s">
        <v>23259</v>
      </c>
      <c r="D3418" s="13">
        <v>1206</v>
      </c>
      <c r="E3418" s="13" t="s">
        <v>35</v>
      </c>
      <c r="F3418" s="13" t="s">
        <v>23260</v>
      </c>
      <c r="G3418" s="20" t="s">
        <v>23261</v>
      </c>
      <c r="H3418" s="11" t="s">
        <v>23262</v>
      </c>
      <c r="I3418" s="15" t="s">
        <v>23263</v>
      </c>
      <c r="J3418" s="16" t="s">
        <v>23264</v>
      </c>
      <c r="K3418" s="17" t="s">
        <v>23265</v>
      </c>
      <c r="L3418" s="18">
        <v>764.67618273358005</v>
      </c>
      <c r="M3418" s="18">
        <v>-0.21629660905173501</v>
      </c>
      <c r="N3418" s="18">
        <v>-2.6621659405224998E-2</v>
      </c>
      <c r="O3418" s="18">
        <v>-0.13182904803423401</v>
      </c>
      <c r="P3418" s="19">
        <v>0.97320904788441498</v>
      </c>
      <c r="Q3418" s="19">
        <v>0.99696207353977695</v>
      </c>
      <c r="R3418" s="19">
        <v>0.68194112055438105</v>
      </c>
    </row>
    <row r="3419" spans="1:18">
      <c r="A3419" s="11" t="s">
        <v>23</v>
      </c>
      <c r="B3419" s="12" t="s">
        <v>23266</v>
      </c>
      <c r="C3419" s="13" t="s">
        <v>23267</v>
      </c>
      <c r="D3419" s="13">
        <v>861</v>
      </c>
      <c r="E3419" s="13" t="s">
        <v>26</v>
      </c>
      <c r="F3419" s="13" t="s">
        <v>23268</v>
      </c>
      <c r="G3419" s="20" t="s">
        <v>23269</v>
      </c>
      <c r="H3419" s="11" t="s">
        <v>23270</v>
      </c>
      <c r="I3419" s="15" t="s">
        <v>23271</v>
      </c>
      <c r="J3419" s="16" t="s">
        <v>23272</v>
      </c>
      <c r="K3419" s="17" t="s">
        <v>23273</v>
      </c>
      <c r="L3419" s="18">
        <v>329.51597197003798</v>
      </c>
      <c r="M3419" s="18">
        <v>-0.25582455896775402</v>
      </c>
      <c r="N3419" s="18">
        <v>1.7224519582092299E-2</v>
      </c>
      <c r="O3419" s="18">
        <v>-0.59891842361649505</v>
      </c>
      <c r="P3419" s="19">
        <v>0.97320904788441498</v>
      </c>
      <c r="Q3419" s="19">
        <v>0.99696207353977695</v>
      </c>
      <c r="R3419" s="19">
        <v>0.119296378675571</v>
      </c>
    </row>
    <row r="3420" spans="1:18">
      <c r="A3420" s="11" t="s">
        <v>23</v>
      </c>
      <c r="B3420" s="12" t="s">
        <v>23274</v>
      </c>
      <c r="C3420" s="13" t="s">
        <v>23275</v>
      </c>
      <c r="D3420" s="13">
        <v>855</v>
      </c>
      <c r="E3420" s="13" t="s">
        <v>35</v>
      </c>
      <c r="F3420" s="13" t="s">
        <v>16943</v>
      </c>
      <c r="G3420" s="20" t="s">
        <v>23276</v>
      </c>
      <c r="H3420" s="11" t="s">
        <v>23277</v>
      </c>
      <c r="I3420" s="15" t="s">
        <v>23278</v>
      </c>
      <c r="J3420" s="16" t="s">
        <v>23279</v>
      </c>
      <c r="K3420" s="17" t="s">
        <v>23280</v>
      </c>
      <c r="L3420" s="18">
        <v>287.65405137816498</v>
      </c>
      <c r="M3420" s="18">
        <v>-0.208640316705371</v>
      </c>
      <c r="N3420" s="18">
        <v>-1.7980938669294198E-2</v>
      </c>
      <c r="O3420" s="18">
        <v>-1.2797349141819201</v>
      </c>
      <c r="P3420" s="19">
        <v>0.97320904788441498</v>
      </c>
      <c r="Q3420" s="19">
        <v>0.99696207353977695</v>
      </c>
      <c r="R3420" s="19">
        <v>4.5031306848920198E-4</v>
      </c>
    </row>
    <row r="3421" spans="1:18">
      <c r="A3421" s="11" t="s">
        <v>23</v>
      </c>
      <c r="B3421" s="12" t="s">
        <v>23281</v>
      </c>
      <c r="C3421" s="13" t="s">
        <v>23282</v>
      </c>
      <c r="D3421" s="13">
        <v>327</v>
      </c>
      <c r="E3421" s="13" t="s">
        <v>35</v>
      </c>
      <c r="F3421" s="13" t="s">
        <v>23283</v>
      </c>
      <c r="G3421" s="20" t="s">
        <v>23284</v>
      </c>
      <c r="H3421" s="11" t="s">
        <v>23285</v>
      </c>
      <c r="I3421" s="15" t="s">
        <v>23286</v>
      </c>
      <c r="J3421" s="16" t="s">
        <v>23287</v>
      </c>
      <c r="K3421" s="17" t="s">
        <v>23288</v>
      </c>
      <c r="L3421" s="18">
        <v>2142.2814825594701</v>
      </c>
      <c r="M3421" s="18">
        <v>-0.97442548958981401</v>
      </c>
      <c r="N3421" s="18">
        <v>4.9280689626675901E-2</v>
      </c>
      <c r="O3421" s="18">
        <v>1.07427557349564</v>
      </c>
      <c r="P3421" s="19">
        <v>0.97320904788441498</v>
      </c>
      <c r="Q3421" s="19">
        <v>0.99696207353977695</v>
      </c>
      <c r="R3421" s="19">
        <v>0.24373289236488699</v>
      </c>
    </row>
    <row r="3422" spans="1:18">
      <c r="A3422" s="11" t="s">
        <v>23</v>
      </c>
      <c r="B3422" s="12" t="s">
        <v>23289</v>
      </c>
      <c r="C3422" s="13" t="s">
        <v>23290</v>
      </c>
      <c r="D3422" s="13">
        <v>1878</v>
      </c>
      <c r="E3422" s="13" t="s">
        <v>26</v>
      </c>
      <c r="F3422" s="13" t="s">
        <v>23291</v>
      </c>
      <c r="G3422" s="20" t="s">
        <v>23292</v>
      </c>
      <c r="H3422" s="11" t="s">
        <v>23293</v>
      </c>
      <c r="I3422" s="15" t="s">
        <v>23294</v>
      </c>
      <c r="J3422" s="16" t="s">
        <v>23295</v>
      </c>
      <c r="K3422" s="17" t="s">
        <v>23296</v>
      </c>
      <c r="L3422" s="18">
        <v>1220.7791631580001</v>
      </c>
      <c r="M3422" s="18">
        <v>-0.42845929799828503</v>
      </c>
      <c r="N3422" s="18">
        <v>-0.125408434782074</v>
      </c>
      <c r="O3422" s="18">
        <v>0.99311770660902998</v>
      </c>
      <c r="P3422" s="19">
        <v>0.97320904788441498</v>
      </c>
      <c r="Q3422" s="19">
        <v>0.99696207353977695</v>
      </c>
      <c r="R3422" s="19">
        <v>0.14892747311305399</v>
      </c>
    </row>
    <row r="3423" spans="1:18">
      <c r="A3423" s="11" t="s">
        <v>23</v>
      </c>
      <c r="B3423" s="12" t="s">
        <v>23297</v>
      </c>
      <c r="C3423" s="13" t="s">
        <v>23298</v>
      </c>
      <c r="D3423" s="13">
        <v>1422</v>
      </c>
      <c r="E3423" s="13" t="s">
        <v>26</v>
      </c>
      <c r="F3423" s="13" t="s">
        <v>19274</v>
      </c>
      <c r="G3423" s="20" t="s">
        <v>23299</v>
      </c>
      <c r="H3423" s="11" t="s">
        <v>23300</v>
      </c>
      <c r="I3423" s="15" t="s">
        <v>23301</v>
      </c>
      <c r="J3423" s="16" t="s">
        <v>23302</v>
      </c>
      <c r="K3423" s="17" t="s">
        <v>23303</v>
      </c>
      <c r="L3423" s="18">
        <v>362.27024256404002</v>
      </c>
      <c r="M3423" s="18">
        <v>-0.24096660720222299</v>
      </c>
      <c r="N3423" s="18">
        <v>-3.2496752551459097E-2</v>
      </c>
      <c r="O3423" s="18">
        <v>-2.2903751757814099</v>
      </c>
      <c r="P3423" s="19">
        <v>0.97320904788441498</v>
      </c>
      <c r="Q3423" s="19">
        <v>0.99696207353977695</v>
      </c>
      <c r="R3423" s="19">
        <v>5.3093135862407705E-7</v>
      </c>
    </row>
    <row r="3424" spans="1:18">
      <c r="A3424" s="11" t="s">
        <v>23</v>
      </c>
      <c r="B3424" s="12" t="s">
        <v>23304</v>
      </c>
      <c r="C3424" s="13" t="s">
        <v>23305</v>
      </c>
      <c r="D3424" s="13">
        <v>1185</v>
      </c>
      <c r="E3424" s="13" t="s">
        <v>35</v>
      </c>
      <c r="F3424" s="13" t="s">
        <v>1789</v>
      </c>
      <c r="G3424" s="20" t="s">
        <v>23306</v>
      </c>
      <c r="H3424" s="11" t="s">
        <v>23307</v>
      </c>
      <c r="I3424" s="15" t="s">
        <v>23308</v>
      </c>
      <c r="J3424" s="16" t="s">
        <v>23309</v>
      </c>
      <c r="K3424" s="17" t="s">
        <v>23310</v>
      </c>
      <c r="L3424" s="18">
        <v>564.11518987522595</v>
      </c>
      <c r="M3424" s="18">
        <v>0.150835182908026</v>
      </c>
      <c r="N3424" s="18">
        <v>-2.8070539127872499E-2</v>
      </c>
      <c r="O3424" s="18">
        <v>1.1703155555615601</v>
      </c>
      <c r="P3424" s="19">
        <v>0.97320904788441498</v>
      </c>
      <c r="Q3424" s="19">
        <v>0.99696207353977695</v>
      </c>
      <c r="R3424" s="19">
        <v>5.0684893004203602E-7</v>
      </c>
    </row>
    <row r="3425" spans="1:18">
      <c r="A3425" s="11" t="s">
        <v>23</v>
      </c>
      <c r="B3425" s="12" t="s">
        <v>23311</v>
      </c>
      <c r="C3425" s="13" t="s">
        <v>23312</v>
      </c>
      <c r="D3425" s="13">
        <v>1797</v>
      </c>
      <c r="E3425" s="13" t="s">
        <v>26</v>
      </c>
      <c r="F3425" s="13" t="s">
        <v>23311</v>
      </c>
      <c r="G3425" s="20" t="s">
        <v>21</v>
      </c>
      <c r="H3425" s="11" t="s">
        <v>23313</v>
      </c>
      <c r="I3425" s="15" t="s">
        <v>23314</v>
      </c>
      <c r="J3425" s="16" t="s">
        <v>18383</v>
      </c>
      <c r="K3425" s="17" t="s">
        <v>23315</v>
      </c>
      <c r="L3425" s="18">
        <v>1.04936169500058</v>
      </c>
      <c r="M3425" s="18">
        <v>-1.1106717942022499</v>
      </c>
      <c r="N3425" s="18">
        <v>0.28793939662047302</v>
      </c>
      <c r="O3425" s="18">
        <v>-2.14615438823055</v>
      </c>
      <c r="P3425" s="19">
        <v>0.97320904788441498</v>
      </c>
      <c r="Q3425" s="19">
        <v>0.99696207353977695</v>
      </c>
      <c r="R3425" s="19">
        <v>0.28657175412048602</v>
      </c>
    </row>
    <row r="3426" spans="1:18">
      <c r="A3426" s="11" t="s">
        <v>23</v>
      </c>
      <c r="B3426" s="12" t="s">
        <v>23316</v>
      </c>
      <c r="C3426" s="13" t="s">
        <v>23317</v>
      </c>
      <c r="D3426" s="13">
        <v>852</v>
      </c>
      <c r="E3426" s="13" t="s">
        <v>26</v>
      </c>
      <c r="F3426" s="13" t="s">
        <v>23318</v>
      </c>
      <c r="G3426" s="20" t="s">
        <v>23319</v>
      </c>
      <c r="H3426" s="11" t="s">
        <v>23320</v>
      </c>
      <c r="I3426" s="15" t="s">
        <v>21</v>
      </c>
      <c r="J3426" s="16" t="s">
        <v>23321</v>
      </c>
      <c r="K3426" s="17" t="s">
        <v>23322</v>
      </c>
      <c r="L3426" s="18">
        <v>0.66469994940099897</v>
      </c>
      <c r="M3426" s="18">
        <v>-1.7503825676656399</v>
      </c>
      <c r="N3426" s="18">
        <v>0.46755008480056198</v>
      </c>
      <c r="O3426" s="18">
        <v>-3.5107269171038098</v>
      </c>
      <c r="P3426" s="19">
        <v>0.97320904788441498</v>
      </c>
      <c r="Q3426" s="19">
        <v>0.99696207353977695</v>
      </c>
      <c r="R3426" s="19">
        <v>0.24962609943544201</v>
      </c>
    </row>
    <row r="3427" spans="1:18">
      <c r="A3427" s="11" t="s">
        <v>23</v>
      </c>
      <c r="B3427" s="12" t="s">
        <v>23323</v>
      </c>
      <c r="C3427" s="13" t="s">
        <v>23324</v>
      </c>
      <c r="D3427" s="13">
        <v>1537</v>
      </c>
      <c r="E3427" s="13" t="s">
        <v>35</v>
      </c>
      <c r="F3427" s="13" t="s">
        <v>9224</v>
      </c>
      <c r="G3427" s="20" t="s">
        <v>9225</v>
      </c>
      <c r="H3427" s="11" t="s">
        <v>21</v>
      </c>
      <c r="I3427" s="15" t="s">
        <v>21</v>
      </c>
      <c r="J3427" s="16" t="s">
        <v>105</v>
      </c>
      <c r="K3427" s="17" t="s">
        <v>23325</v>
      </c>
      <c r="L3427" s="18">
        <v>2.6423743606932701</v>
      </c>
      <c r="M3427" s="18">
        <v>2.3841368788738202</v>
      </c>
      <c r="N3427" s="18">
        <v>-0.258848728658373</v>
      </c>
      <c r="O3427" s="18">
        <v>-3.7645570265779398</v>
      </c>
      <c r="P3427" s="19">
        <v>0.97320904788441498</v>
      </c>
      <c r="Q3427" s="19">
        <v>0.99696207353977695</v>
      </c>
      <c r="R3427" s="19">
        <v>8.6220480873081096E-2</v>
      </c>
    </row>
    <row r="3428" spans="1:18">
      <c r="A3428" s="11" t="s">
        <v>23</v>
      </c>
      <c r="B3428" s="12" t="s">
        <v>23326</v>
      </c>
      <c r="C3428" s="13" t="s">
        <v>19</v>
      </c>
      <c r="D3428" s="13" t="s">
        <v>19</v>
      </c>
      <c r="E3428" s="13" t="s">
        <v>19</v>
      </c>
      <c r="F3428" s="33" t="s">
        <v>23327</v>
      </c>
      <c r="G3428" s="20" t="s">
        <v>18076</v>
      </c>
      <c r="H3428" s="11" t="s">
        <v>23328</v>
      </c>
      <c r="I3428" s="15" t="s">
        <v>23329</v>
      </c>
      <c r="J3428" s="16" t="s">
        <v>23330</v>
      </c>
      <c r="K3428" s="17" t="s">
        <v>23326</v>
      </c>
      <c r="L3428" s="18">
        <v>749.30099320899103</v>
      </c>
      <c r="M3428" s="18">
        <v>0.32756110197416899</v>
      </c>
      <c r="N3428" s="18">
        <v>-5.3332702399441899E-2</v>
      </c>
      <c r="O3428" s="18">
        <v>2.3518963105420498</v>
      </c>
      <c r="P3428" s="19">
        <v>0.97320904788441498</v>
      </c>
      <c r="Q3428" s="19">
        <v>0.99696207353977695</v>
      </c>
      <c r="R3428" s="19">
        <v>1.80751032134055E-14</v>
      </c>
    </row>
    <row r="3429" spans="1:18">
      <c r="A3429" s="11" t="s">
        <v>23</v>
      </c>
      <c r="B3429" s="12" t="s">
        <v>23331</v>
      </c>
      <c r="C3429" s="13" t="s">
        <v>23332</v>
      </c>
      <c r="D3429" s="13">
        <v>498</v>
      </c>
      <c r="E3429" s="13" t="s">
        <v>26</v>
      </c>
      <c r="F3429" s="13" t="s">
        <v>3963</v>
      </c>
      <c r="G3429" s="20" t="s">
        <v>23333</v>
      </c>
      <c r="H3429" s="11" t="s">
        <v>23334</v>
      </c>
      <c r="I3429" s="15" t="s">
        <v>23335</v>
      </c>
      <c r="J3429" s="16" t="s">
        <v>23336</v>
      </c>
      <c r="K3429" s="17" t="s">
        <v>23337</v>
      </c>
      <c r="L3429" s="18">
        <v>415.58456907519297</v>
      </c>
      <c r="M3429" s="18">
        <v>0.23447728795706299</v>
      </c>
      <c r="N3429" s="18">
        <v>-4.3406547091937399E-2</v>
      </c>
      <c r="O3429" s="18">
        <v>1.5990113378299899</v>
      </c>
      <c r="P3429" s="19">
        <v>0.97320904788441498</v>
      </c>
      <c r="Q3429" s="19">
        <v>0.99696207353977695</v>
      </c>
      <c r="R3429" s="19">
        <v>2.4239266195736001E-9</v>
      </c>
    </row>
    <row r="3430" spans="1:18">
      <c r="A3430" s="11" t="s">
        <v>23</v>
      </c>
      <c r="B3430" s="12" t="s">
        <v>23338</v>
      </c>
      <c r="C3430" s="13" t="s">
        <v>23339</v>
      </c>
      <c r="D3430" s="13">
        <v>76</v>
      </c>
      <c r="E3430" s="13" t="s">
        <v>26</v>
      </c>
      <c r="F3430" s="13" t="s">
        <v>632</v>
      </c>
      <c r="G3430" s="20" t="s">
        <v>633</v>
      </c>
      <c r="H3430" s="11" t="s">
        <v>21</v>
      </c>
      <c r="I3430" s="15" t="s">
        <v>21</v>
      </c>
      <c r="J3430" s="16" t="s">
        <v>634</v>
      </c>
      <c r="K3430" s="17" t="s">
        <v>23340</v>
      </c>
      <c r="L3430" s="18">
        <v>46.773218240322898</v>
      </c>
      <c r="M3430" s="18">
        <v>0.82341889785480205</v>
      </c>
      <c r="N3430" s="18">
        <v>0.14110160767649399</v>
      </c>
      <c r="O3430" s="18">
        <v>-2.9118128715121601</v>
      </c>
      <c r="P3430" s="19">
        <v>0.97320904788441498</v>
      </c>
      <c r="Q3430" s="19">
        <v>0.99696207353977695</v>
      </c>
      <c r="R3430" s="19">
        <v>3.1530001369319401E-4</v>
      </c>
    </row>
    <row r="3431" spans="1:18">
      <c r="A3431" s="11" t="s">
        <v>23</v>
      </c>
      <c r="B3431" s="12" t="s">
        <v>23341</v>
      </c>
      <c r="C3431" s="13" t="s">
        <v>23342</v>
      </c>
      <c r="D3431" s="13">
        <v>3960</v>
      </c>
      <c r="E3431" s="13" t="s">
        <v>35</v>
      </c>
      <c r="F3431" s="13" t="s">
        <v>23343</v>
      </c>
      <c r="G3431" s="20" t="s">
        <v>23344</v>
      </c>
      <c r="H3431" s="11" t="s">
        <v>23345</v>
      </c>
      <c r="I3431" s="15" t="s">
        <v>23346</v>
      </c>
      <c r="J3431" s="16" t="s">
        <v>23347</v>
      </c>
      <c r="K3431" s="17" t="s">
        <v>23348</v>
      </c>
      <c r="L3431" s="18">
        <v>1930.2954875313601</v>
      </c>
      <c r="M3431" s="18">
        <v>-0.69775962981096895</v>
      </c>
      <c r="N3431" s="18">
        <v>-0.138990151671541</v>
      </c>
      <c r="O3431" s="18">
        <v>-0.51989370032527205</v>
      </c>
      <c r="P3431" s="19">
        <v>0.97320904788441498</v>
      </c>
      <c r="Q3431" s="19">
        <v>0.99696207353977695</v>
      </c>
      <c r="R3431" s="19">
        <v>0.66203060314493201</v>
      </c>
    </row>
    <row r="3432" spans="1:18">
      <c r="A3432" s="11" t="s">
        <v>23</v>
      </c>
      <c r="B3432" s="12" t="s">
        <v>23349</v>
      </c>
      <c r="C3432" s="13" t="s">
        <v>23350</v>
      </c>
      <c r="D3432" s="13">
        <v>882</v>
      </c>
      <c r="E3432" s="13" t="s">
        <v>26</v>
      </c>
      <c r="F3432" s="13" t="s">
        <v>3467</v>
      </c>
      <c r="G3432" s="20" t="s">
        <v>23351</v>
      </c>
      <c r="H3432" s="11" t="s">
        <v>23352</v>
      </c>
      <c r="I3432" s="15" t="s">
        <v>23353</v>
      </c>
      <c r="J3432" s="16" t="s">
        <v>23354</v>
      </c>
      <c r="K3432" s="17" t="s">
        <v>23355</v>
      </c>
      <c r="L3432" s="18">
        <v>428.81269012958097</v>
      </c>
      <c r="M3432" s="18">
        <v>-0.292066374539656</v>
      </c>
      <c r="N3432" s="18">
        <v>-8.5376868923176502E-2</v>
      </c>
      <c r="O3432" s="18">
        <v>-2.4484220151052201</v>
      </c>
      <c r="P3432" s="19">
        <v>0.97320904788441498</v>
      </c>
      <c r="Q3432" s="19">
        <v>0.99696207353977695</v>
      </c>
      <c r="R3432" s="19">
        <v>1.04741062848077E-5</v>
      </c>
    </row>
    <row r="3433" spans="1:18">
      <c r="A3433" s="11" t="s">
        <v>23</v>
      </c>
      <c r="B3433" s="12" t="s">
        <v>23356</v>
      </c>
      <c r="C3433" s="13" t="s">
        <v>23357</v>
      </c>
      <c r="D3433" s="13">
        <v>2763</v>
      </c>
      <c r="E3433" s="13" t="s">
        <v>35</v>
      </c>
      <c r="F3433" s="13" t="s">
        <v>1116</v>
      </c>
      <c r="G3433" s="20" t="s">
        <v>1117</v>
      </c>
      <c r="H3433" s="11" t="s">
        <v>23358</v>
      </c>
      <c r="I3433" s="15" t="s">
        <v>21</v>
      </c>
      <c r="J3433" s="16" t="s">
        <v>23359</v>
      </c>
      <c r="K3433" s="17" t="s">
        <v>23360</v>
      </c>
      <c r="L3433" s="18">
        <v>1325.3235289450499</v>
      </c>
      <c r="M3433" s="18">
        <v>-0.38971684451559002</v>
      </c>
      <c r="N3433" s="18">
        <v>3.9613722651835298E-2</v>
      </c>
      <c r="O3433" s="18">
        <v>-1.5575350447524401</v>
      </c>
      <c r="P3433" s="19">
        <v>0.97320904788441498</v>
      </c>
      <c r="Q3433" s="19">
        <v>0.99696207353977695</v>
      </c>
      <c r="R3433" s="19">
        <v>2.79318546974993E-3</v>
      </c>
    </row>
    <row r="3434" spans="1:18">
      <c r="A3434" s="11" t="s">
        <v>23</v>
      </c>
      <c r="B3434" s="12" t="s">
        <v>23361</v>
      </c>
      <c r="C3434" s="13" t="s">
        <v>23362</v>
      </c>
      <c r="D3434" s="13">
        <v>1668</v>
      </c>
      <c r="E3434" s="13" t="s">
        <v>35</v>
      </c>
      <c r="F3434" s="13" t="s">
        <v>23363</v>
      </c>
      <c r="G3434" s="20" t="s">
        <v>23364</v>
      </c>
      <c r="H3434" s="11" t="s">
        <v>23365</v>
      </c>
      <c r="I3434" s="15" t="s">
        <v>23366</v>
      </c>
      <c r="J3434" s="16" t="s">
        <v>23367</v>
      </c>
      <c r="K3434" s="17" t="s">
        <v>23368</v>
      </c>
      <c r="L3434" s="18">
        <v>1310.7057349618001</v>
      </c>
      <c r="M3434" s="18">
        <v>0.70813213638295802</v>
      </c>
      <c r="N3434" s="18">
        <v>5.6375088796419601E-2</v>
      </c>
      <c r="O3434" s="18">
        <v>-0.92793144646024905</v>
      </c>
      <c r="P3434" s="19">
        <v>0.97320904788441498</v>
      </c>
      <c r="Q3434" s="19">
        <v>0.99696207353977695</v>
      </c>
      <c r="R3434" s="19">
        <v>5.5739842917431899E-2</v>
      </c>
    </row>
    <row r="3435" spans="1:18">
      <c r="A3435" s="11" t="s">
        <v>23</v>
      </c>
      <c r="B3435" s="12" t="s">
        <v>23369</v>
      </c>
      <c r="C3435" s="13" t="s">
        <v>23370</v>
      </c>
      <c r="D3435" s="13">
        <v>846</v>
      </c>
      <c r="E3435" s="13" t="s">
        <v>26</v>
      </c>
      <c r="F3435" s="13" t="s">
        <v>23371</v>
      </c>
      <c r="G3435" s="20" t="s">
        <v>23372</v>
      </c>
      <c r="H3435" s="11" t="s">
        <v>23373</v>
      </c>
      <c r="I3435" s="15" t="s">
        <v>23374</v>
      </c>
      <c r="J3435" s="16" t="s">
        <v>23375</v>
      </c>
      <c r="K3435" s="17" t="s">
        <v>23376</v>
      </c>
      <c r="L3435" s="18">
        <v>539.83171433423797</v>
      </c>
      <c r="M3435" s="18">
        <v>-0.153669013726252</v>
      </c>
      <c r="N3435" s="18">
        <v>-2.8419846360834E-2</v>
      </c>
      <c r="O3435" s="18">
        <v>-9.6234478084504999E-2</v>
      </c>
      <c r="P3435" s="19">
        <v>0.97320904788441498</v>
      </c>
      <c r="Q3435" s="19">
        <v>0.99696207353977695</v>
      </c>
      <c r="R3435" s="19">
        <v>0.77044939488139197</v>
      </c>
    </row>
    <row r="3436" spans="1:18">
      <c r="A3436" s="11" t="s">
        <v>23</v>
      </c>
      <c r="B3436" s="12" t="s">
        <v>23377</v>
      </c>
      <c r="C3436" s="13" t="s">
        <v>23378</v>
      </c>
      <c r="D3436" s="13">
        <v>2169</v>
      </c>
      <c r="E3436" s="13" t="s">
        <v>35</v>
      </c>
      <c r="F3436" s="13" t="s">
        <v>22412</v>
      </c>
      <c r="G3436" s="20" t="s">
        <v>23379</v>
      </c>
      <c r="H3436" s="11" t="s">
        <v>23380</v>
      </c>
      <c r="I3436" s="15" t="s">
        <v>23381</v>
      </c>
      <c r="J3436" s="16" t="s">
        <v>23382</v>
      </c>
      <c r="K3436" s="17" t="s">
        <v>23383</v>
      </c>
      <c r="L3436" s="18">
        <v>726.64613867997002</v>
      </c>
      <c r="M3436" s="18">
        <v>-0.332960610164028</v>
      </c>
      <c r="N3436" s="18">
        <v>5.6656948244552002E-2</v>
      </c>
      <c r="O3436" s="18">
        <v>-3.5507013988519698</v>
      </c>
      <c r="P3436" s="19">
        <v>0.97320904788441498</v>
      </c>
      <c r="Q3436" s="19">
        <v>0.99696207353977695</v>
      </c>
      <c r="R3436" s="19">
        <v>3.3609810082606599E-9</v>
      </c>
    </row>
    <row r="3437" spans="1:18">
      <c r="A3437" s="11" t="s">
        <v>23</v>
      </c>
      <c r="B3437" s="12" t="s">
        <v>23384</v>
      </c>
      <c r="C3437" s="13" t="s">
        <v>23385</v>
      </c>
      <c r="D3437" s="13">
        <v>621</v>
      </c>
      <c r="E3437" s="13" t="s">
        <v>26</v>
      </c>
      <c r="F3437" s="13" t="s">
        <v>2751</v>
      </c>
      <c r="G3437" s="20" t="s">
        <v>23386</v>
      </c>
      <c r="H3437" s="11" t="s">
        <v>23387</v>
      </c>
      <c r="I3437" s="15" t="s">
        <v>23388</v>
      </c>
      <c r="J3437" s="16" t="s">
        <v>23389</v>
      </c>
      <c r="K3437" s="17" t="s">
        <v>23390</v>
      </c>
      <c r="L3437" s="18">
        <v>386.862439549572</v>
      </c>
      <c r="M3437" s="18">
        <v>0.41641834668608602</v>
      </c>
      <c r="N3437" s="18">
        <v>2.0172973099515198E-2</v>
      </c>
      <c r="O3437" s="18">
        <v>1.82866456622616</v>
      </c>
      <c r="P3437" s="19">
        <v>0.97320904788441498</v>
      </c>
      <c r="Q3437" s="19">
        <v>0.99696207353977695</v>
      </c>
      <c r="R3437" s="19">
        <v>6.2320703988043001E-7</v>
      </c>
    </row>
    <row r="3438" spans="1:18">
      <c r="A3438" s="11" t="s">
        <v>23</v>
      </c>
      <c r="B3438" s="12" t="s">
        <v>23391</v>
      </c>
      <c r="C3438" s="13" t="s">
        <v>23392</v>
      </c>
      <c r="D3438" s="13">
        <v>957</v>
      </c>
      <c r="E3438" s="13" t="s">
        <v>26</v>
      </c>
      <c r="F3438" s="13" t="s">
        <v>13449</v>
      </c>
      <c r="G3438" s="20" t="s">
        <v>13450</v>
      </c>
      <c r="H3438" s="11" t="s">
        <v>23393</v>
      </c>
      <c r="I3438" s="15" t="s">
        <v>23394</v>
      </c>
      <c r="J3438" s="16" t="s">
        <v>23395</v>
      </c>
      <c r="K3438" s="17" t="s">
        <v>23396</v>
      </c>
      <c r="L3438" s="18">
        <v>547.14455527414395</v>
      </c>
      <c r="M3438" s="18">
        <v>0.218172643614439</v>
      </c>
      <c r="N3438" s="18">
        <v>-6.4710003114423098E-2</v>
      </c>
      <c r="O3438" s="18">
        <v>0.150110641868616</v>
      </c>
      <c r="P3438" s="19">
        <v>0.97320904788441498</v>
      </c>
      <c r="Q3438" s="19">
        <v>0.99696207353977695</v>
      </c>
      <c r="R3438" s="19">
        <v>0.69474466816115998</v>
      </c>
    </row>
    <row r="3439" spans="1:18" ht="14.25">
      <c r="A3439" s="57" t="s">
        <v>17</v>
      </c>
      <c r="B3439" s="46" t="s">
        <v>23397</v>
      </c>
      <c r="C3439" s="47" t="s">
        <v>23398</v>
      </c>
      <c r="D3439" s="47">
        <v>705</v>
      </c>
      <c r="E3439" s="47" t="s">
        <v>44</v>
      </c>
      <c r="F3439" s="47" t="s">
        <v>23399</v>
      </c>
      <c r="G3439" s="47" t="s">
        <v>21</v>
      </c>
      <c r="H3439" s="57" t="s">
        <v>21</v>
      </c>
      <c r="I3439" s="57" t="s">
        <v>21</v>
      </c>
      <c r="J3439" s="47" t="s">
        <v>23400</v>
      </c>
      <c r="K3439" s="47" t="s">
        <v>23401</v>
      </c>
      <c r="L3439" s="18">
        <v>688.60233598980005</v>
      </c>
      <c r="M3439" s="18">
        <v>0.93291800891006205</v>
      </c>
      <c r="N3439" s="18">
        <v>5.36727594380682E-2</v>
      </c>
      <c r="O3439" s="18">
        <v>-2.6953802619687099</v>
      </c>
      <c r="P3439" s="19">
        <v>0.97320904788441498</v>
      </c>
      <c r="Q3439" s="19">
        <v>0.99696207353977695</v>
      </c>
      <c r="R3439" s="19">
        <v>2.29701571316995E-2</v>
      </c>
    </row>
    <row r="3440" spans="1:18" ht="14.25">
      <c r="A3440" s="57" t="s">
        <v>17</v>
      </c>
      <c r="B3440" s="46" t="s">
        <v>23402</v>
      </c>
      <c r="C3440" s="47" t="s">
        <v>23403</v>
      </c>
      <c r="D3440" s="47">
        <v>237</v>
      </c>
      <c r="E3440" s="47" t="s">
        <v>26</v>
      </c>
      <c r="F3440" s="47" t="s">
        <v>23402</v>
      </c>
      <c r="G3440" s="47" t="s">
        <v>21</v>
      </c>
      <c r="H3440" s="57" t="s">
        <v>21</v>
      </c>
      <c r="I3440" s="57" t="s">
        <v>21</v>
      </c>
      <c r="J3440" s="47" t="s">
        <v>21</v>
      </c>
      <c r="K3440" s="47" t="s">
        <v>23404</v>
      </c>
      <c r="L3440" s="18">
        <v>1067.97467022154</v>
      </c>
      <c r="M3440" s="18">
        <v>0.873982452043786</v>
      </c>
      <c r="N3440" s="18">
        <v>-3.6625229820531097E-2</v>
      </c>
      <c r="O3440" s="18">
        <v>-1.75097967707404</v>
      </c>
      <c r="P3440" s="19">
        <v>0.97320904788441498</v>
      </c>
      <c r="Q3440" s="19">
        <v>0.99696207353977695</v>
      </c>
      <c r="R3440" s="19">
        <v>2.8075397167742499E-2</v>
      </c>
    </row>
    <row r="3441" spans="1:18" ht="14.25">
      <c r="A3441" s="57" t="s">
        <v>17</v>
      </c>
      <c r="B3441" s="46" t="s">
        <v>23405</v>
      </c>
      <c r="C3441" s="47" t="s">
        <v>23406</v>
      </c>
      <c r="D3441" s="47">
        <v>249</v>
      </c>
      <c r="E3441" s="47" t="s">
        <v>26</v>
      </c>
      <c r="F3441" s="47" t="s">
        <v>23407</v>
      </c>
      <c r="G3441" s="47" t="s">
        <v>21</v>
      </c>
      <c r="H3441" s="57" t="s">
        <v>21</v>
      </c>
      <c r="I3441" s="57" t="s">
        <v>21</v>
      </c>
      <c r="J3441" s="47" t="s">
        <v>23408</v>
      </c>
      <c r="K3441" s="47" t="s">
        <v>23409</v>
      </c>
      <c r="L3441" s="18">
        <v>144.82176428365</v>
      </c>
      <c r="M3441" s="18">
        <v>1.00318419127797</v>
      </c>
      <c r="N3441" s="18">
        <v>0.10354038427463801</v>
      </c>
      <c r="O3441" s="18">
        <v>-2.30915825332153</v>
      </c>
      <c r="P3441" s="19">
        <v>0.97320904788441498</v>
      </c>
      <c r="Q3441" s="19">
        <v>0.99696207353977695</v>
      </c>
      <c r="R3441" s="19">
        <v>1.39549872848706E-3</v>
      </c>
    </row>
    <row r="3442" spans="1:18" ht="14.25">
      <c r="A3442" s="57" t="s">
        <v>17</v>
      </c>
      <c r="B3442" s="46" t="s">
        <v>23410</v>
      </c>
      <c r="C3442" s="47" t="s">
        <v>23411</v>
      </c>
      <c r="D3442" s="47">
        <v>357</v>
      </c>
      <c r="E3442" s="47" t="s">
        <v>35</v>
      </c>
      <c r="F3442" s="47" t="s">
        <v>23410</v>
      </c>
      <c r="G3442" s="47" t="s">
        <v>21</v>
      </c>
      <c r="H3442" s="57" t="s">
        <v>21</v>
      </c>
      <c r="I3442" s="57" t="s">
        <v>21</v>
      </c>
      <c r="J3442" s="47" t="s">
        <v>21</v>
      </c>
      <c r="K3442" s="47" t="s">
        <v>23412</v>
      </c>
      <c r="L3442" s="18">
        <v>109.078554135068</v>
      </c>
      <c r="M3442" s="18">
        <v>0.41152125332621098</v>
      </c>
      <c r="N3442" s="18">
        <v>-0.122065131343114</v>
      </c>
      <c r="O3442" s="18">
        <v>0.76816398170053002</v>
      </c>
      <c r="P3442" s="19">
        <v>0.97320904788441498</v>
      </c>
      <c r="Q3442" s="19">
        <v>0.99696207353977695</v>
      </c>
      <c r="R3442" s="19">
        <v>0.26626005085994098</v>
      </c>
    </row>
    <row r="3443" spans="1:18" ht="14.25">
      <c r="A3443" s="57" t="s">
        <v>17</v>
      </c>
      <c r="B3443" s="46" t="s">
        <v>23413</v>
      </c>
      <c r="C3443" s="47" t="s">
        <v>23414</v>
      </c>
      <c r="D3443" s="47">
        <v>897</v>
      </c>
      <c r="E3443" s="47" t="s">
        <v>26</v>
      </c>
      <c r="F3443" s="47" t="s">
        <v>23413</v>
      </c>
      <c r="G3443" s="47" t="s">
        <v>21</v>
      </c>
      <c r="H3443" s="57" t="s">
        <v>21</v>
      </c>
      <c r="I3443" s="57" t="s">
        <v>21</v>
      </c>
      <c r="J3443" s="47" t="s">
        <v>23415</v>
      </c>
      <c r="K3443" s="47" t="s">
        <v>23416</v>
      </c>
      <c r="L3443" s="18">
        <v>128.41064065480299</v>
      </c>
      <c r="M3443" s="18">
        <v>0.51728364477302702</v>
      </c>
      <c r="N3443" s="18">
        <v>-4.8591534378205001E-2</v>
      </c>
      <c r="O3443" s="18">
        <v>0.83874698875272102</v>
      </c>
      <c r="P3443" s="19">
        <v>0.97320904788441498</v>
      </c>
      <c r="Q3443" s="19">
        <v>0.99696207353977695</v>
      </c>
      <c r="R3443" s="19">
        <v>1.04987989160138E-2</v>
      </c>
    </row>
    <row r="3444" spans="1:18" ht="14.25">
      <c r="A3444" s="57" t="s">
        <v>17</v>
      </c>
      <c r="B3444" s="46" t="s">
        <v>23417</v>
      </c>
      <c r="C3444" s="47" t="s">
        <v>23418</v>
      </c>
      <c r="D3444" s="47">
        <v>1383</v>
      </c>
      <c r="E3444" s="47" t="s">
        <v>35</v>
      </c>
      <c r="F3444" s="47" t="s">
        <v>23417</v>
      </c>
      <c r="G3444" s="47" t="s">
        <v>21</v>
      </c>
      <c r="H3444" s="57" t="s">
        <v>21</v>
      </c>
      <c r="I3444" s="57" t="s">
        <v>21</v>
      </c>
      <c r="J3444" s="47" t="s">
        <v>21</v>
      </c>
      <c r="K3444" s="47" t="s">
        <v>23419</v>
      </c>
      <c r="L3444" s="18">
        <v>407.725881469576</v>
      </c>
      <c r="M3444" s="18">
        <v>0.81432468726418294</v>
      </c>
      <c r="N3444" s="18">
        <v>-4.9928471985013302E-2</v>
      </c>
      <c r="O3444" s="18">
        <v>2.94739116931183</v>
      </c>
      <c r="P3444" s="19">
        <v>0.97320904788441498</v>
      </c>
      <c r="Q3444" s="19">
        <v>0.99696207353977695</v>
      </c>
      <c r="R3444" s="19">
        <v>1.26130544889487E-7</v>
      </c>
    </row>
    <row r="3445" spans="1:18" ht="14.25">
      <c r="A3445" s="57" t="s">
        <v>17</v>
      </c>
      <c r="B3445" s="46" t="s">
        <v>23420</v>
      </c>
      <c r="C3445" s="47" t="s">
        <v>23421</v>
      </c>
      <c r="D3445" s="47">
        <v>156</v>
      </c>
      <c r="E3445" s="47" t="s">
        <v>35</v>
      </c>
      <c r="F3445" s="47" t="s">
        <v>23420</v>
      </c>
      <c r="G3445" s="47" t="s">
        <v>21</v>
      </c>
      <c r="H3445" s="57" t="s">
        <v>21</v>
      </c>
      <c r="I3445" s="57" t="s">
        <v>21</v>
      </c>
      <c r="J3445" s="47" t="s">
        <v>23422</v>
      </c>
      <c r="K3445" s="47" t="s">
        <v>23423</v>
      </c>
      <c r="L3445" s="18">
        <v>455.45950860697099</v>
      </c>
      <c r="M3445" s="18">
        <v>0.33253861173872201</v>
      </c>
      <c r="N3445" s="18">
        <v>-8.4441503756405301E-2</v>
      </c>
      <c r="O3445" s="18">
        <v>1.9176209918634699</v>
      </c>
      <c r="P3445" s="19">
        <v>0.97320904788441498</v>
      </c>
      <c r="Q3445" s="19">
        <v>0.99696207353977695</v>
      </c>
      <c r="R3445" s="19">
        <v>2.5556308914880899E-5</v>
      </c>
    </row>
    <row r="3446" spans="1:18" ht="14.25">
      <c r="A3446" s="57" t="s">
        <v>17</v>
      </c>
      <c r="B3446" s="46" t="s">
        <v>23424</v>
      </c>
      <c r="C3446" s="47" t="s">
        <v>23425</v>
      </c>
      <c r="D3446" s="47">
        <v>1377</v>
      </c>
      <c r="E3446" s="47" t="s">
        <v>26</v>
      </c>
      <c r="F3446" s="47" t="s">
        <v>23426</v>
      </c>
      <c r="G3446" s="47" t="s">
        <v>21</v>
      </c>
      <c r="H3446" s="57" t="s">
        <v>21</v>
      </c>
      <c r="I3446" s="57" t="s">
        <v>21</v>
      </c>
      <c r="J3446" s="47" t="s">
        <v>23427</v>
      </c>
      <c r="K3446" s="47" t="s">
        <v>23428</v>
      </c>
      <c r="L3446" s="18">
        <v>1843.7537861844901</v>
      </c>
      <c r="M3446" s="18">
        <v>0.42572027192274497</v>
      </c>
      <c r="N3446" s="18">
        <v>-1.97352509141299E-2</v>
      </c>
      <c r="O3446" s="18">
        <v>1.55274175076294</v>
      </c>
      <c r="P3446" s="19">
        <v>0.97320904788441498</v>
      </c>
      <c r="Q3446" s="19">
        <v>0.99696207353977695</v>
      </c>
      <c r="R3446" s="19">
        <v>1.7881113792417099E-5</v>
      </c>
    </row>
    <row r="3447" spans="1:18" ht="14.25">
      <c r="A3447" s="57" t="s">
        <v>17</v>
      </c>
      <c r="B3447" s="46" t="s">
        <v>23429</v>
      </c>
      <c r="C3447" s="47" t="s">
        <v>23430</v>
      </c>
      <c r="D3447" s="47">
        <v>1515</v>
      </c>
      <c r="E3447" s="47" t="s">
        <v>26</v>
      </c>
      <c r="F3447" s="47" t="s">
        <v>23431</v>
      </c>
      <c r="G3447" s="47" t="s">
        <v>21</v>
      </c>
      <c r="H3447" s="57" t="s">
        <v>21</v>
      </c>
      <c r="I3447" s="57" t="s">
        <v>21</v>
      </c>
      <c r="J3447" s="47" t="s">
        <v>23432</v>
      </c>
      <c r="K3447" s="47" t="s">
        <v>23433</v>
      </c>
      <c r="L3447" s="18">
        <v>1137.47942549799</v>
      </c>
      <c r="M3447" s="18">
        <v>0.40204623743704998</v>
      </c>
      <c r="N3447" s="18">
        <v>7.92419394390039E-2</v>
      </c>
      <c r="O3447" s="18">
        <v>2.6566986905100101</v>
      </c>
      <c r="P3447" s="19">
        <v>0.97320904788441498</v>
      </c>
      <c r="Q3447" s="19">
        <v>0.99696207353977695</v>
      </c>
      <c r="R3447" s="19">
        <v>8.1111632455552398E-9</v>
      </c>
    </row>
    <row r="3448" spans="1:18" ht="14.25">
      <c r="A3448" s="57" t="s">
        <v>17</v>
      </c>
      <c r="B3448" s="46" t="s">
        <v>23434</v>
      </c>
      <c r="C3448" s="47" t="s">
        <v>23435</v>
      </c>
      <c r="D3448" s="47">
        <v>648</v>
      </c>
      <c r="E3448" s="47" t="s">
        <v>35</v>
      </c>
      <c r="F3448" s="47" t="s">
        <v>23434</v>
      </c>
      <c r="G3448" s="47" t="s">
        <v>21</v>
      </c>
      <c r="H3448" s="57" t="s">
        <v>21</v>
      </c>
      <c r="I3448" s="57" t="s">
        <v>21</v>
      </c>
      <c r="J3448" s="47" t="s">
        <v>23436</v>
      </c>
      <c r="K3448" s="47" t="s">
        <v>23437</v>
      </c>
      <c r="L3448" s="18">
        <v>199.61237862217601</v>
      </c>
      <c r="M3448" s="18">
        <v>0.23926290459605301</v>
      </c>
      <c r="N3448" s="18">
        <v>6.7144258445179003E-2</v>
      </c>
      <c r="O3448" s="18">
        <v>1.6545533129193899</v>
      </c>
      <c r="P3448" s="19">
        <v>0.97320904788441498</v>
      </c>
      <c r="Q3448" s="19">
        <v>0.99696207353977695</v>
      </c>
      <c r="R3448" s="19">
        <v>3.0425807857902E-6</v>
      </c>
    </row>
    <row r="3449" spans="1:18" ht="14.25">
      <c r="A3449" s="57" t="s">
        <v>17</v>
      </c>
      <c r="B3449" s="46" t="s">
        <v>23438</v>
      </c>
      <c r="C3449" s="47" t="s">
        <v>23439</v>
      </c>
      <c r="D3449" s="47">
        <v>969</v>
      </c>
      <c r="E3449" s="47" t="s">
        <v>35</v>
      </c>
      <c r="F3449" s="47" t="s">
        <v>23438</v>
      </c>
      <c r="G3449" s="47" t="s">
        <v>21</v>
      </c>
      <c r="H3449" s="57" t="s">
        <v>21</v>
      </c>
      <c r="I3449" s="57" t="s">
        <v>21</v>
      </c>
      <c r="J3449" s="47" t="s">
        <v>21</v>
      </c>
      <c r="K3449" s="47" t="s">
        <v>23440</v>
      </c>
      <c r="L3449" s="18">
        <v>423.796950393494</v>
      </c>
      <c r="M3449" s="18">
        <v>0.42661580457828502</v>
      </c>
      <c r="N3449" s="18">
        <v>-6.7929192860217397E-2</v>
      </c>
      <c r="O3449" s="18">
        <v>1.9477466086037201</v>
      </c>
      <c r="P3449" s="19">
        <v>0.97320904788441498</v>
      </c>
      <c r="Q3449" s="19">
        <v>0.99696207353977695</v>
      </c>
      <c r="R3449" s="19">
        <v>6.1137844980549703E-5</v>
      </c>
    </row>
    <row r="3450" spans="1:18" ht="14.25">
      <c r="A3450" s="57" t="s">
        <v>17</v>
      </c>
      <c r="B3450" s="46" t="s">
        <v>23441</v>
      </c>
      <c r="C3450" s="47" t="s">
        <v>23442</v>
      </c>
      <c r="D3450" s="47">
        <v>1290</v>
      </c>
      <c r="E3450" s="47" t="s">
        <v>35</v>
      </c>
      <c r="F3450" s="47" t="s">
        <v>23443</v>
      </c>
      <c r="G3450" s="47" t="s">
        <v>21</v>
      </c>
      <c r="H3450" s="57" t="s">
        <v>21</v>
      </c>
      <c r="I3450" s="57" t="s">
        <v>21</v>
      </c>
      <c r="J3450" s="47" t="s">
        <v>23444</v>
      </c>
      <c r="K3450" s="47" t="s">
        <v>23445</v>
      </c>
      <c r="L3450" s="18">
        <v>322.12833486254902</v>
      </c>
      <c r="M3450" s="18">
        <v>0.56421890703831701</v>
      </c>
      <c r="N3450" s="18">
        <v>6.4812752331794704E-2</v>
      </c>
      <c r="O3450" s="18">
        <v>1.61547089813045</v>
      </c>
      <c r="P3450" s="19">
        <v>0.97320904788441498</v>
      </c>
      <c r="Q3450" s="19">
        <v>0.99696207353977695</v>
      </c>
      <c r="R3450" s="19">
        <v>8.2281344734298406E-5</v>
      </c>
    </row>
    <row r="3451" spans="1:18" ht="14.25">
      <c r="A3451" s="57" t="s">
        <v>17</v>
      </c>
      <c r="B3451" s="46" t="s">
        <v>23446</v>
      </c>
      <c r="C3451" s="47" t="s">
        <v>23447</v>
      </c>
      <c r="D3451" s="47">
        <v>327</v>
      </c>
      <c r="E3451" s="47" t="s">
        <v>26</v>
      </c>
      <c r="F3451" s="47" t="s">
        <v>23446</v>
      </c>
      <c r="G3451" s="47" t="s">
        <v>21</v>
      </c>
      <c r="H3451" s="57" t="s">
        <v>21</v>
      </c>
      <c r="I3451" s="57" t="s">
        <v>21</v>
      </c>
      <c r="J3451" s="47" t="s">
        <v>21</v>
      </c>
      <c r="K3451" s="47" t="s">
        <v>23448</v>
      </c>
      <c r="L3451" s="18">
        <v>87.535724154801102</v>
      </c>
      <c r="M3451" s="18">
        <v>0.68387201392280095</v>
      </c>
      <c r="N3451" s="18">
        <v>-7.3082681196829397E-2</v>
      </c>
      <c r="O3451" s="18">
        <v>1.5322380839460501</v>
      </c>
      <c r="P3451" s="19">
        <v>0.97320904788441498</v>
      </c>
      <c r="Q3451" s="19">
        <v>0.99696207353977695</v>
      </c>
      <c r="R3451" s="19">
        <v>3.27995379657465E-4</v>
      </c>
    </row>
    <row r="3452" spans="1:18" ht="14.25">
      <c r="A3452" s="57" t="s">
        <v>17</v>
      </c>
      <c r="B3452" s="46" t="s">
        <v>23449</v>
      </c>
      <c r="C3452" s="47" t="s">
        <v>23450</v>
      </c>
      <c r="D3452" s="47">
        <v>462</v>
      </c>
      <c r="E3452" s="47" t="s">
        <v>35</v>
      </c>
      <c r="F3452" s="47" t="s">
        <v>23449</v>
      </c>
      <c r="G3452" s="47" t="s">
        <v>21</v>
      </c>
      <c r="H3452" s="57" t="s">
        <v>21</v>
      </c>
      <c r="I3452" s="57" t="s">
        <v>21</v>
      </c>
      <c r="J3452" s="47" t="s">
        <v>21</v>
      </c>
      <c r="K3452" s="47" t="s">
        <v>23451</v>
      </c>
      <c r="L3452" s="18">
        <v>34.386748658974398</v>
      </c>
      <c r="M3452" s="18">
        <v>0.51500593268652095</v>
      </c>
      <c r="N3452" s="18">
        <v>-8.8680337931800204E-2</v>
      </c>
      <c r="O3452" s="18">
        <v>-1.1264415015837099</v>
      </c>
      <c r="P3452" s="19">
        <v>0.97320904788441498</v>
      </c>
      <c r="Q3452" s="19">
        <v>0.99696207353977695</v>
      </c>
      <c r="R3452" s="19">
        <v>5.0645951644763897E-2</v>
      </c>
    </row>
    <row r="3453" spans="1:18" ht="14.25">
      <c r="A3453" s="57" t="s">
        <v>17</v>
      </c>
      <c r="B3453" s="46" t="s">
        <v>23452</v>
      </c>
      <c r="C3453" s="47" t="s">
        <v>23453</v>
      </c>
      <c r="D3453" s="47">
        <v>309</v>
      </c>
      <c r="E3453" s="47" t="s">
        <v>26</v>
      </c>
      <c r="F3453" s="47" t="s">
        <v>23454</v>
      </c>
      <c r="G3453" s="47" t="s">
        <v>21</v>
      </c>
      <c r="H3453" s="57" t="s">
        <v>21</v>
      </c>
      <c r="I3453" s="57" t="s">
        <v>21</v>
      </c>
      <c r="J3453" s="47" t="s">
        <v>23455</v>
      </c>
      <c r="K3453" s="47" t="s">
        <v>23456</v>
      </c>
      <c r="L3453" s="18">
        <v>411.65289652063302</v>
      </c>
      <c r="M3453" s="18">
        <v>0.32752198592180598</v>
      </c>
      <c r="N3453" s="18">
        <v>-2.65079017912833E-2</v>
      </c>
      <c r="O3453" s="18">
        <v>0.93419741543351698</v>
      </c>
      <c r="P3453" s="19">
        <v>0.97320904788441498</v>
      </c>
      <c r="Q3453" s="19">
        <v>0.99696207353977695</v>
      </c>
      <c r="R3453" s="19">
        <v>2.2808849920530898E-3</v>
      </c>
    </row>
    <row r="3454" spans="1:18" ht="14.25">
      <c r="A3454" s="58" t="s">
        <v>6408</v>
      </c>
      <c r="B3454" s="50" t="s">
        <v>23457</v>
      </c>
      <c r="C3454" s="51" t="s">
        <v>23458</v>
      </c>
      <c r="D3454" s="51">
        <v>303</v>
      </c>
      <c r="E3454" s="51" t="s">
        <v>35</v>
      </c>
      <c r="F3454" s="51" t="s">
        <v>4695</v>
      </c>
      <c r="G3454" s="51" t="s">
        <v>21</v>
      </c>
      <c r="H3454" s="58" t="s">
        <v>21</v>
      </c>
      <c r="I3454" s="58" t="s">
        <v>21</v>
      </c>
      <c r="J3454" s="51" t="s">
        <v>21</v>
      </c>
      <c r="K3454" s="51" t="s">
        <v>23459</v>
      </c>
      <c r="L3454" s="18">
        <v>976.66007086702598</v>
      </c>
      <c r="M3454" s="18">
        <v>0.93855731634867601</v>
      </c>
      <c r="N3454" s="18">
        <v>6.5429174022615194E-2</v>
      </c>
      <c r="O3454" s="18">
        <v>0.60066628000085198</v>
      </c>
      <c r="P3454" s="19">
        <v>0.97320904788441498</v>
      </c>
      <c r="Q3454" s="19">
        <v>0.99696207353977695</v>
      </c>
      <c r="R3454" s="19">
        <v>0.332405793361647</v>
      </c>
    </row>
    <row r="3455" spans="1:18" ht="14.25">
      <c r="A3455" s="56" t="s">
        <v>660</v>
      </c>
      <c r="B3455" s="52" t="s">
        <v>23460</v>
      </c>
      <c r="C3455" s="53" t="s">
        <v>23461</v>
      </c>
      <c r="D3455" s="53">
        <v>144</v>
      </c>
      <c r="E3455" s="53" t="s">
        <v>26</v>
      </c>
      <c r="F3455" s="53" t="s">
        <v>23462</v>
      </c>
      <c r="G3455" s="53" t="s">
        <v>21</v>
      </c>
      <c r="H3455" s="56" t="s">
        <v>21</v>
      </c>
      <c r="I3455" s="56" t="s">
        <v>21</v>
      </c>
      <c r="J3455" s="53" t="s">
        <v>21</v>
      </c>
      <c r="K3455" s="53" t="s">
        <v>23463</v>
      </c>
      <c r="L3455" s="18">
        <v>536.76387441734505</v>
      </c>
      <c r="M3455" s="18">
        <v>-0.43691059474948502</v>
      </c>
      <c r="N3455" s="18">
        <v>8.5728166978232406E-2</v>
      </c>
      <c r="O3455" s="18">
        <v>-4.2405666131449697</v>
      </c>
      <c r="P3455" s="19">
        <v>0.97320904788441498</v>
      </c>
      <c r="Q3455" s="19">
        <v>0.99696207353977695</v>
      </c>
      <c r="R3455" s="19">
        <v>7.5244147891714297E-11</v>
      </c>
    </row>
    <row r="3456" spans="1:18" ht="14.25">
      <c r="A3456" s="56" t="s">
        <v>660</v>
      </c>
      <c r="B3456" s="52" t="s">
        <v>23464</v>
      </c>
      <c r="C3456" s="53" t="s">
        <v>23465</v>
      </c>
      <c r="D3456" s="53">
        <v>294</v>
      </c>
      <c r="E3456" s="53" t="s">
        <v>26</v>
      </c>
      <c r="F3456" s="53" t="s">
        <v>19651</v>
      </c>
      <c r="G3456" s="53" t="s">
        <v>21</v>
      </c>
      <c r="H3456" s="56" t="s">
        <v>21</v>
      </c>
      <c r="I3456" s="56" t="s">
        <v>21</v>
      </c>
      <c r="J3456" s="53" t="s">
        <v>21</v>
      </c>
      <c r="K3456" s="53" t="s">
        <v>23466</v>
      </c>
      <c r="L3456" s="18">
        <v>769.65175040476402</v>
      </c>
      <c r="M3456" s="18">
        <v>0.80605111003920304</v>
      </c>
      <c r="N3456" s="18">
        <v>6.5349280382071204E-2</v>
      </c>
      <c r="O3456" s="18">
        <v>-0.57020451322370402</v>
      </c>
      <c r="P3456" s="19">
        <v>0.97320904788441498</v>
      </c>
      <c r="Q3456" s="19">
        <v>0.99696207353977695</v>
      </c>
      <c r="R3456" s="19">
        <v>0.35085241403571099</v>
      </c>
    </row>
    <row r="3457" spans="1:18" ht="14.25">
      <c r="A3457" s="56" t="s">
        <v>660</v>
      </c>
      <c r="B3457" s="52" t="s">
        <v>23467</v>
      </c>
      <c r="C3457" s="53" t="s">
        <v>23468</v>
      </c>
      <c r="D3457" s="53">
        <v>1203</v>
      </c>
      <c r="E3457" s="53" t="s">
        <v>26</v>
      </c>
      <c r="F3457" s="53" t="s">
        <v>1285</v>
      </c>
      <c r="G3457" s="53" t="s">
        <v>21</v>
      </c>
      <c r="H3457" s="56" t="s">
        <v>21</v>
      </c>
      <c r="I3457" s="56" t="s">
        <v>21</v>
      </c>
      <c r="J3457" s="53" t="s">
        <v>21</v>
      </c>
      <c r="K3457" s="53" t="s">
        <v>23469</v>
      </c>
      <c r="L3457" s="18">
        <v>6692.4469049047402</v>
      </c>
      <c r="M3457" s="18">
        <v>0.43837282731187699</v>
      </c>
      <c r="N3457" s="18">
        <v>-6.3108202153134896E-2</v>
      </c>
      <c r="O3457" s="18">
        <v>0.27031816327835101</v>
      </c>
      <c r="P3457" s="19">
        <v>0.97320904788441498</v>
      </c>
      <c r="Q3457" s="19">
        <v>0.99696207353977695</v>
      </c>
      <c r="R3457" s="19">
        <v>0.67019420393920603</v>
      </c>
    </row>
    <row r="3458" spans="1:18">
      <c r="A3458" s="11" t="s">
        <v>23</v>
      </c>
      <c r="B3458" s="12" t="s">
        <v>23470</v>
      </c>
      <c r="C3458" s="13" t="s">
        <v>23471</v>
      </c>
      <c r="D3458" s="13">
        <v>1218</v>
      </c>
      <c r="E3458" s="13" t="s">
        <v>35</v>
      </c>
      <c r="F3458" s="13" t="s">
        <v>23472</v>
      </c>
      <c r="G3458" s="20" t="s">
        <v>23473</v>
      </c>
      <c r="H3458" s="11" t="s">
        <v>23474</v>
      </c>
      <c r="I3458" s="15" t="s">
        <v>23475</v>
      </c>
      <c r="J3458" s="16" t="s">
        <v>23476</v>
      </c>
      <c r="K3458" s="17" t="s">
        <v>23477</v>
      </c>
      <c r="L3458" s="18">
        <v>480.13367621670398</v>
      </c>
      <c r="M3458" s="18">
        <v>-0.37654814254722901</v>
      </c>
      <c r="N3458" s="18">
        <v>-3.573290078514E-2</v>
      </c>
      <c r="O3458" s="18">
        <v>-3.9611378755293201</v>
      </c>
      <c r="P3458" s="19">
        <v>0.97345738732255005</v>
      </c>
      <c r="Q3458" s="19">
        <v>0.99696207353977695</v>
      </c>
      <c r="R3458" s="19">
        <v>5.4397461178158602E-8</v>
      </c>
    </row>
    <row r="3459" spans="1:18">
      <c r="A3459" s="11" t="s">
        <v>23</v>
      </c>
      <c r="B3459" s="12" t="s">
        <v>23478</v>
      </c>
      <c r="C3459" s="13" t="s">
        <v>23479</v>
      </c>
      <c r="D3459" s="13">
        <v>1287</v>
      </c>
      <c r="E3459" s="13" t="s">
        <v>26</v>
      </c>
      <c r="F3459" s="13" t="s">
        <v>2692</v>
      </c>
      <c r="G3459" s="20" t="s">
        <v>23480</v>
      </c>
      <c r="H3459" s="11" t="s">
        <v>23481</v>
      </c>
      <c r="I3459" s="15" t="s">
        <v>23482</v>
      </c>
      <c r="J3459" s="16" t="s">
        <v>23483</v>
      </c>
      <c r="K3459" s="17" t="s">
        <v>23484</v>
      </c>
      <c r="L3459" s="18">
        <v>508.65693172756301</v>
      </c>
      <c r="M3459" s="18">
        <v>-0.18830795301813599</v>
      </c>
      <c r="N3459" s="18">
        <v>6.1619376700245601E-2</v>
      </c>
      <c r="O3459" s="18">
        <v>-1.88015548779196</v>
      </c>
      <c r="P3459" s="19">
        <v>0.97392726368648597</v>
      </c>
      <c r="Q3459" s="19">
        <v>0.99696207353977695</v>
      </c>
      <c r="R3459" s="19">
        <v>2.4016597386154401E-7</v>
      </c>
    </row>
    <row r="3460" spans="1:18" ht="14.25">
      <c r="A3460" s="11" t="s">
        <v>23</v>
      </c>
      <c r="B3460" s="39" t="s">
        <v>23485</v>
      </c>
      <c r="C3460" s="40" t="s">
        <v>23486</v>
      </c>
      <c r="D3460" s="40">
        <v>417</v>
      </c>
      <c r="E3460" s="40" t="s">
        <v>35</v>
      </c>
      <c r="F3460" s="41" t="s">
        <v>23485</v>
      </c>
      <c r="G3460" s="40" t="s">
        <v>21</v>
      </c>
      <c r="H3460" s="68" t="s">
        <v>23487</v>
      </c>
      <c r="I3460" s="68" t="s">
        <v>21</v>
      </c>
      <c r="J3460" s="40" t="s">
        <v>23488</v>
      </c>
      <c r="K3460" s="40" t="s">
        <v>23489</v>
      </c>
      <c r="L3460" s="18">
        <v>145.28693064197901</v>
      </c>
      <c r="M3460" s="18">
        <v>-0.17796342516834901</v>
      </c>
      <c r="N3460" s="18">
        <v>-1.8593328532771399E-2</v>
      </c>
      <c r="O3460" s="18">
        <v>-2.32188281667068</v>
      </c>
      <c r="P3460" s="19">
        <v>0.97392726368648597</v>
      </c>
      <c r="Q3460" s="19">
        <v>0.99696207353977695</v>
      </c>
      <c r="R3460" s="19">
        <v>1.41141743895408E-11</v>
      </c>
    </row>
    <row r="3461" spans="1:18" ht="14.25">
      <c r="A3461" s="11" t="s">
        <v>23</v>
      </c>
      <c r="B3461" s="34" t="s">
        <v>23490</v>
      </c>
      <c r="C3461" s="35" t="s">
        <v>23491</v>
      </c>
      <c r="D3461" s="35">
        <v>219</v>
      </c>
      <c r="E3461" s="35" t="s">
        <v>26</v>
      </c>
      <c r="F3461" s="35" t="s">
        <v>23490</v>
      </c>
      <c r="G3461" s="35" t="s">
        <v>21</v>
      </c>
      <c r="H3461" s="67" t="s">
        <v>23492</v>
      </c>
      <c r="I3461" s="67" t="s">
        <v>23493</v>
      </c>
      <c r="J3461" s="35" t="s">
        <v>23494</v>
      </c>
      <c r="K3461" s="35" t="s">
        <v>23495</v>
      </c>
      <c r="L3461" s="18">
        <v>52.101017628972699</v>
      </c>
      <c r="M3461" s="18">
        <v>-0.19902716243082899</v>
      </c>
      <c r="N3461" s="18">
        <v>2.5381776996141799E-2</v>
      </c>
      <c r="O3461" s="18">
        <v>-1.9441364688253699</v>
      </c>
      <c r="P3461" s="19">
        <v>0.97405646432309601</v>
      </c>
      <c r="Q3461" s="19">
        <v>0.99696207353977695</v>
      </c>
      <c r="R3461" s="19">
        <v>3.9812057169152598E-7</v>
      </c>
    </row>
    <row r="3462" spans="1:18">
      <c r="A3462" s="11" t="s">
        <v>23</v>
      </c>
      <c r="B3462" s="12" t="s">
        <v>23496</v>
      </c>
      <c r="C3462" s="13" t="s">
        <v>23497</v>
      </c>
      <c r="D3462" s="13">
        <v>1206</v>
      </c>
      <c r="E3462" s="13" t="s">
        <v>35</v>
      </c>
      <c r="F3462" s="13" t="s">
        <v>4902</v>
      </c>
      <c r="G3462" s="20" t="s">
        <v>19900</v>
      </c>
      <c r="H3462" s="11" t="s">
        <v>23498</v>
      </c>
      <c r="I3462" s="15" t="s">
        <v>23499</v>
      </c>
      <c r="J3462" s="16" t="s">
        <v>23500</v>
      </c>
      <c r="K3462" s="17" t="s">
        <v>23501</v>
      </c>
      <c r="L3462" s="18">
        <v>433.37252922855401</v>
      </c>
      <c r="M3462" s="18">
        <v>-0.293330367075885</v>
      </c>
      <c r="N3462" s="18">
        <v>-6.9761709810408204E-2</v>
      </c>
      <c r="O3462" s="18">
        <v>-2.0144249259210101</v>
      </c>
      <c r="P3462" s="19">
        <v>0.97405646432309601</v>
      </c>
      <c r="Q3462" s="19">
        <v>0.99696207353977695</v>
      </c>
      <c r="R3462" s="19">
        <v>5.9383254556655502E-4</v>
      </c>
    </row>
    <row r="3463" spans="1:18">
      <c r="A3463" s="11" t="s">
        <v>23</v>
      </c>
      <c r="B3463" s="36" t="s">
        <v>23502</v>
      </c>
      <c r="C3463" s="37" t="s">
        <v>23503</v>
      </c>
      <c r="D3463" s="37">
        <v>621</v>
      </c>
      <c r="E3463" s="37" t="s">
        <v>35</v>
      </c>
      <c r="F3463" s="37" t="s">
        <v>405</v>
      </c>
      <c r="G3463" s="37" t="s">
        <v>23504</v>
      </c>
      <c r="H3463" s="11" t="s">
        <v>21</v>
      </c>
      <c r="I3463" s="15" t="s">
        <v>21</v>
      </c>
      <c r="J3463" s="38" t="s">
        <v>21</v>
      </c>
      <c r="K3463" s="17" t="s">
        <v>23505</v>
      </c>
      <c r="L3463" s="18">
        <v>131.45176982664299</v>
      </c>
      <c r="M3463" s="18">
        <v>-0.30740231903111997</v>
      </c>
      <c r="N3463" s="18">
        <v>-5.7447210006465001E-2</v>
      </c>
      <c r="O3463" s="18">
        <v>-1.9350797759195999</v>
      </c>
      <c r="P3463" s="19">
        <v>0.97405646432309601</v>
      </c>
      <c r="Q3463" s="19">
        <v>0.99696207353977695</v>
      </c>
      <c r="R3463" s="19">
        <v>1.6444217992719E-3</v>
      </c>
    </row>
    <row r="3464" spans="1:18">
      <c r="A3464" s="11" t="s">
        <v>23</v>
      </c>
      <c r="B3464" s="12" t="s">
        <v>23506</v>
      </c>
      <c r="C3464" s="13" t="s">
        <v>23507</v>
      </c>
      <c r="D3464" s="13">
        <v>942</v>
      </c>
      <c r="E3464" s="13" t="s">
        <v>26</v>
      </c>
      <c r="F3464" s="13" t="s">
        <v>23508</v>
      </c>
      <c r="G3464" s="20" t="s">
        <v>680</v>
      </c>
      <c r="H3464" s="11" t="s">
        <v>23509</v>
      </c>
      <c r="I3464" s="15" t="s">
        <v>23510</v>
      </c>
      <c r="J3464" s="16" t="s">
        <v>23511</v>
      </c>
      <c r="K3464" s="17" t="s">
        <v>23512</v>
      </c>
      <c r="L3464" s="18">
        <v>346.92060833322199</v>
      </c>
      <c r="M3464" s="18">
        <v>-0.33737034194752902</v>
      </c>
      <c r="N3464" s="18">
        <v>-2.9446145270551401E-2</v>
      </c>
      <c r="O3464" s="18">
        <v>-3.6961323736651601</v>
      </c>
      <c r="P3464" s="19">
        <v>0.97405646432309601</v>
      </c>
      <c r="Q3464" s="19">
        <v>0.99696207353977695</v>
      </c>
      <c r="R3464" s="19">
        <v>2.43072108953322E-8</v>
      </c>
    </row>
    <row r="3465" spans="1:18">
      <c r="A3465" s="11" t="s">
        <v>23</v>
      </c>
      <c r="B3465" s="12" t="s">
        <v>23513</v>
      </c>
      <c r="C3465" s="13" t="s">
        <v>23514</v>
      </c>
      <c r="D3465" s="13">
        <v>1152</v>
      </c>
      <c r="E3465" s="13" t="s">
        <v>35</v>
      </c>
      <c r="F3465" s="13" t="s">
        <v>23515</v>
      </c>
      <c r="G3465" s="20" t="s">
        <v>23516</v>
      </c>
      <c r="H3465" s="11" t="s">
        <v>23517</v>
      </c>
      <c r="I3465" s="15" t="s">
        <v>23518</v>
      </c>
      <c r="J3465" s="16" t="s">
        <v>23519</v>
      </c>
      <c r="K3465" s="17" t="s">
        <v>23520</v>
      </c>
      <c r="L3465" s="18">
        <v>1092.15806559259</v>
      </c>
      <c r="M3465" s="18">
        <v>0.183431885014604</v>
      </c>
      <c r="N3465" s="18">
        <v>-2.6279685156016499E-2</v>
      </c>
      <c r="O3465" s="18">
        <v>-1.74707171834242</v>
      </c>
      <c r="P3465" s="19">
        <v>0.97405646432309601</v>
      </c>
      <c r="Q3465" s="19">
        <v>0.99696207353977695</v>
      </c>
      <c r="R3465" s="19">
        <v>1.06964186647118E-6</v>
      </c>
    </row>
    <row r="3466" spans="1:18">
      <c r="A3466" s="11" t="s">
        <v>23</v>
      </c>
      <c r="B3466" s="12" t="s">
        <v>23521</v>
      </c>
      <c r="C3466" s="13" t="s">
        <v>23522</v>
      </c>
      <c r="D3466" s="13">
        <v>432</v>
      </c>
      <c r="E3466" s="13" t="s">
        <v>35</v>
      </c>
      <c r="F3466" s="13" t="s">
        <v>23521</v>
      </c>
      <c r="G3466" s="20" t="s">
        <v>21</v>
      </c>
      <c r="H3466" s="11" t="s">
        <v>23523</v>
      </c>
      <c r="I3466" s="15" t="s">
        <v>23524</v>
      </c>
      <c r="J3466" s="16" t="s">
        <v>23525</v>
      </c>
      <c r="K3466" s="17" t="s">
        <v>23526</v>
      </c>
      <c r="L3466" s="18">
        <v>311.19346358091599</v>
      </c>
      <c r="M3466" s="18">
        <v>-0.13421643840504299</v>
      </c>
      <c r="N3466" s="18">
        <v>4.8953791148555199E-2</v>
      </c>
      <c r="O3466" s="18">
        <v>1.2559762987960299</v>
      </c>
      <c r="P3466" s="19">
        <v>0.97411066804754998</v>
      </c>
      <c r="Q3466" s="19">
        <v>0.99696207353977695</v>
      </c>
      <c r="R3466" s="19">
        <v>5.0119194213785404E-7</v>
      </c>
    </row>
    <row r="3467" spans="1:18" ht="14.25">
      <c r="A3467" s="11" t="s">
        <v>23</v>
      </c>
      <c r="B3467" s="34" t="s">
        <v>23527</v>
      </c>
      <c r="C3467" s="35" t="s">
        <v>23528</v>
      </c>
      <c r="D3467" s="35">
        <v>1554</v>
      </c>
      <c r="E3467" s="35" t="s">
        <v>26</v>
      </c>
      <c r="F3467" s="35" t="s">
        <v>21288</v>
      </c>
      <c r="G3467" s="35" t="s">
        <v>21289</v>
      </c>
      <c r="H3467" s="67" t="s">
        <v>23529</v>
      </c>
      <c r="I3467" s="67" t="s">
        <v>21</v>
      </c>
      <c r="J3467" s="35" t="s">
        <v>23530</v>
      </c>
      <c r="K3467" s="35" t="s">
        <v>23531</v>
      </c>
      <c r="L3467" s="18">
        <v>330.93101459545801</v>
      </c>
      <c r="M3467" s="18">
        <v>-0.28458123610945402</v>
      </c>
      <c r="N3467" s="18">
        <v>-5.8625237937536899E-2</v>
      </c>
      <c r="O3467" s="18">
        <v>-4.2600488430075503</v>
      </c>
      <c r="P3467" s="19">
        <v>0.97511136306381896</v>
      </c>
      <c r="Q3467" s="19">
        <v>0.99696207353977695</v>
      </c>
      <c r="R3467" s="19">
        <v>7.4235295138759399E-14</v>
      </c>
    </row>
    <row r="3468" spans="1:18">
      <c r="A3468" s="11" t="s">
        <v>23</v>
      </c>
      <c r="B3468" s="12" t="s">
        <v>23532</v>
      </c>
      <c r="C3468" s="13" t="s">
        <v>23533</v>
      </c>
      <c r="D3468" s="13">
        <v>3126</v>
      </c>
      <c r="E3468" s="13" t="s">
        <v>26</v>
      </c>
      <c r="F3468" s="13" t="s">
        <v>23534</v>
      </c>
      <c r="G3468" s="20" t="s">
        <v>23535</v>
      </c>
      <c r="H3468" s="11" t="s">
        <v>23536</v>
      </c>
      <c r="I3468" s="15" t="s">
        <v>23537</v>
      </c>
      <c r="J3468" s="16" t="s">
        <v>23538</v>
      </c>
      <c r="K3468" s="17" t="s">
        <v>23539</v>
      </c>
      <c r="L3468" s="18">
        <v>1457.3837380290599</v>
      </c>
      <c r="M3468" s="18">
        <v>-0.21913940212156899</v>
      </c>
      <c r="N3468" s="18">
        <v>-5.8939690363621601E-2</v>
      </c>
      <c r="O3468" s="18">
        <v>-0.86926753302983095</v>
      </c>
      <c r="P3468" s="19">
        <v>0.97575044165067604</v>
      </c>
      <c r="Q3468" s="19">
        <v>0.99696207353977695</v>
      </c>
      <c r="R3468" s="19">
        <v>0.14254536493672201</v>
      </c>
    </row>
    <row r="3469" spans="1:18">
      <c r="A3469" s="11" t="s">
        <v>23</v>
      </c>
      <c r="B3469" s="12" t="s">
        <v>23540</v>
      </c>
      <c r="C3469" s="13" t="s">
        <v>23541</v>
      </c>
      <c r="D3469" s="13">
        <v>348</v>
      </c>
      <c r="E3469" s="13" t="s">
        <v>35</v>
      </c>
      <c r="F3469" s="13" t="s">
        <v>23540</v>
      </c>
      <c r="G3469" s="20" t="s">
        <v>21</v>
      </c>
      <c r="H3469" s="11" t="s">
        <v>23542</v>
      </c>
      <c r="I3469" s="15" t="s">
        <v>23543</v>
      </c>
      <c r="J3469" s="16" t="s">
        <v>23544</v>
      </c>
      <c r="K3469" s="17" t="s">
        <v>23545</v>
      </c>
      <c r="L3469" s="18">
        <v>93.249467888334493</v>
      </c>
      <c r="M3469" s="18">
        <v>0.29887117183552703</v>
      </c>
      <c r="N3469" s="18">
        <v>5.6948997017213697E-2</v>
      </c>
      <c r="O3469" s="18">
        <v>-1.18702136003329</v>
      </c>
      <c r="P3469" s="19">
        <v>0.97575044165067604</v>
      </c>
      <c r="Q3469" s="19">
        <v>0.99696207353977695</v>
      </c>
      <c r="R3469" s="19">
        <v>7.0222685029867907E-2</v>
      </c>
    </row>
    <row r="3470" spans="1:18">
      <c r="A3470" s="11" t="s">
        <v>23</v>
      </c>
      <c r="B3470" s="12" t="s">
        <v>23546</v>
      </c>
      <c r="C3470" s="13" t="s">
        <v>23547</v>
      </c>
      <c r="D3470" s="13">
        <v>1425</v>
      </c>
      <c r="E3470" s="13" t="s">
        <v>26</v>
      </c>
      <c r="F3470" s="13" t="s">
        <v>23548</v>
      </c>
      <c r="G3470" s="20" t="s">
        <v>23549</v>
      </c>
      <c r="H3470" s="11" t="s">
        <v>23550</v>
      </c>
      <c r="I3470" s="15" t="s">
        <v>23551</v>
      </c>
      <c r="J3470" s="16" t="s">
        <v>23552</v>
      </c>
      <c r="K3470" s="17" t="s">
        <v>23553</v>
      </c>
      <c r="L3470" s="18">
        <v>517.44011135651499</v>
      </c>
      <c r="M3470" s="18">
        <v>0.16466663598815201</v>
      </c>
      <c r="N3470" s="18">
        <v>6.2933173628751005E-2</v>
      </c>
      <c r="O3470" s="18">
        <v>-1.68822637856972</v>
      </c>
      <c r="P3470" s="19">
        <v>0.97575044165067604</v>
      </c>
      <c r="Q3470" s="19">
        <v>0.99696207353977695</v>
      </c>
      <c r="R3470" s="19">
        <v>4.0481470800577601E-5</v>
      </c>
    </row>
    <row r="3471" spans="1:18">
      <c r="A3471" s="11" t="s">
        <v>23</v>
      </c>
      <c r="B3471" s="12" t="s">
        <v>23554</v>
      </c>
      <c r="C3471" s="13" t="s">
        <v>23555</v>
      </c>
      <c r="D3471" s="13">
        <v>801</v>
      </c>
      <c r="E3471" s="13" t="s">
        <v>26</v>
      </c>
      <c r="F3471" s="13" t="s">
        <v>23556</v>
      </c>
      <c r="G3471" s="20" t="s">
        <v>5806</v>
      </c>
      <c r="H3471" s="11" t="s">
        <v>23557</v>
      </c>
      <c r="I3471" s="15" t="s">
        <v>23558</v>
      </c>
      <c r="J3471" s="16" t="s">
        <v>23559</v>
      </c>
      <c r="K3471" s="17" t="s">
        <v>23560</v>
      </c>
      <c r="L3471" s="18">
        <v>337.66995778447699</v>
      </c>
      <c r="M3471" s="18">
        <v>-0.111147461458752</v>
      </c>
      <c r="N3471" s="18">
        <v>5.1976829645084002E-2</v>
      </c>
      <c r="O3471" s="18">
        <v>8.4847296384188406E-2</v>
      </c>
      <c r="P3471" s="19">
        <v>0.97575044165067604</v>
      </c>
      <c r="Q3471" s="19">
        <v>0.99696207353977695</v>
      </c>
      <c r="R3471" s="19">
        <v>0.80242509306732401</v>
      </c>
    </row>
    <row r="3472" spans="1:18">
      <c r="A3472" s="11" t="s">
        <v>23</v>
      </c>
      <c r="B3472" s="12" t="s">
        <v>23561</v>
      </c>
      <c r="C3472" s="13" t="s">
        <v>23562</v>
      </c>
      <c r="D3472" s="13">
        <v>1359</v>
      </c>
      <c r="E3472" s="13" t="s">
        <v>35</v>
      </c>
      <c r="F3472" s="13" t="s">
        <v>23563</v>
      </c>
      <c r="G3472" s="20" t="s">
        <v>23564</v>
      </c>
      <c r="H3472" s="11" t="s">
        <v>23565</v>
      </c>
      <c r="I3472" s="15" t="s">
        <v>23566</v>
      </c>
      <c r="J3472" s="16" t="s">
        <v>23567</v>
      </c>
      <c r="K3472" s="17" t="s">
        <v>23568</v>
      </c>
      <c r="L3472" s="18">
        <v>905.02347606451303</v>
      </c>
      <c r="M3472" s="18">
        <v>-0.145631161779777</v>
      </c>
      <c r="N3472" s="18">
        <v>-5.6424053333148198E-2</v>
      </c>
      <c r="O3472" s="18">
        <v>0.81508380664553204</v>
      </c>
      <c r="P3472" s="19">
        <v>0.97575044165067604</v>
      </c>
      <c r="Q3472" s="19">
        <v>0.99696207353977695</v>
      </c>
      <c r="R3472" s="19">
        <v>1.1648072858446001E-2</v>
      </c>
    </row>
    <row r="3473" spans="1:18">
      <c r="A3473" s="11" t="s">
        <v>23</v>
      </c>
      <c r="B3473" s="12" t="s">
        <v>23569</v>
      </c>
      <c r="C3473" s="13" t="s">
        <v>23570</v>
      </c>
      <c r="D3473" s="13">
        <v>921</v>
      </c>
      <c r="E3473" s="13" t="s">
        <v>26</v>
      </c>
      <c r="F3473" s="13" t="s">
        <v>23571</v>
      </c>
      <c r="G3473" s="20" t="s">
        <v>1052</v>
      </c>
      <c r="H3473" s="11" t="s">
        <v>23572</v>
      </c>
      <c r="I3473" s="15" t="s">
        <v>23573</v>
      </c>
      <c r="J3473" s="16" t="s">
        <v>23574</v>
      </c>
      <c r="K3473" s="17" t="s">
        <v>23575</v>
      </c>
      <c r="L3473" s="18">
        <v>332.57023308570098</v>
      </c>
      <c r="M3473" s="18">
        <v>-0.274969659780604</v>
      </c>
      <c r="N3473" s="18">
        <v>4.8045870090209601E-2</v>
      </c>
      <c r="O3473" s="18">
        <v>-2.7274320087389401</v>
      </c>
      <c r="P3473" s="19">
        <v>0.97575044165067604</v>
      </c>
      <c r="Q3473" s="19">
        <v>0.99696207353977695</v>
      </c>
      <c r="R3473" s="19">
        <v>1.0533021252525701E-6</v>
      </c>
    </row>
    <row r="3474" spans="1:18">
      <c r="A3474" s="11" t="s">
        <v>23</v>
      </c>
      <c r="B3474" s="12" t="s">
        <v>23576</v>
      </c>
      <c r="C3474" s="13" t="s">
        <v>23577</v>
      </c>
      <c r="D3474" s="13">
        <v>1080</v>
      </c>
      <c r="E3474" s="13" t="s">
        <v>26</v>
      </c>
      <c r="F3474" s="13" t="s">
        <v>23578</v>
      </c>
      <c r="G3474" s="20" t="s">
        <v>23579</v>
      </c>
      <c r="H3474" s="11" t="s">
        <v>23580</v>
      </c>
      <c r="I3474" s="15" t="s">
        <v>23581</v>
      </c>
      <c r="J3474" s="16" t="s">
        <v>23582</v>
      </c>
      <c r="K3474" s="17" t="s">
        <v>23583</v>
      </c>
      <c r="L3474" s="18">
        <v>355.95561798090102</v>
      </c>
      <c r="M3474" s="18">
        <v>-0.18667964280875099</v>
      </c>
      <c r="N3474" s="18">
        <v>-3.3756600689490199E-2</v>
      </c>
      <c r="O3474" s="18">
        <v>-0.99644435841904899</v>
      </c>
      <c r="P3474" s="19">
        <v>0.97575044165067604</v>
      </c>
      <c r="Q3474" s="19">
        <v>0.99696207353977695</v>
      </c>
      <c r="R3474" s="19">
        <v>4.4118254458671999E-2</v>
      </c>
    </row>
    <row r="3475" spans="1:18">
      <c r="A3475" s="11" t="s">
        <v>23</v>
      </c>
      <c r="B3475" s="12" t="s">
        <v>23584</v>
      </c>
      <c r="C3475" s="13" t="s">
        <v>23585</v>
      </c>
      <c r="D3475" s="13">
        <v>642</v>
      </c>
      <c r="E3475" s="13" t="s">
        <v>26</v>
      </c>
      <c r="F3475" s="13" t="s">
        <v>23586</v>
      </c>
      <c r="G3475" s="20" t="s">
        <v>23587</v>
      </c>
      <c r="H3475" s="11" t="s">
        <v>23588</v>
      </c>
      <c r="I3475" s="15" t="s">
        <v>23589</v>
      </c>
      <c r="J3475" s="16" t="s">
        <v>23590</v>
      </c>
      <c r="K3475" s="17" t="s">
        <v>23591</v>
      </c>
      <c r="L3475" s="18">
        <v>149.90998200471401</v>
      </c>
      <c r="M3475" s="18">
        <v>-0.31397697971413302</v>
      </c>
      <c r="N3475" s="18">
        <v>5.3707984149139201E-2</v>
      </c>
      <c r="O3475" s="18">
        <v>-3.2618171068716602</v>
      </c>
      <c r="P3475" s="19">
        <v>0.97575044165067604</v>
      </c>
      <c r="Q3475" s="19">
        <v>0.99696207353977695</v>
      </c>
      <c r="R3475" s="19">
        <v>1.7675652724066E-6</v>
      </c>
    </row>
    <row r="3476" spans="1:18">
      <c r="A3476" s="11" t="s">
        <v>23</v>
      </c>
      <c r="B3476" s="12" t="s">
        <v>23592</v>
      </c>
      <c r="C3476" s="13" t="s">
        <v>23593</v>
      </c>
      <c r="D3476" s="13">
        <v>465</v>
      </c>
      <c r="E3476" s="13" t="s">
        <v>26</v>
      </c>
      <c r="F3476" s="13" t="s">
        <v>23594</v>
      </c>
      <c r="G3476" s="20" t="s">
        <v>23595</v>
      </c>
      <c r="H3476" s="11" t="s">
        <v>23596</v>
      </c>
      <c r="I3476" s="15" t="s">
        <v>21</v>
      </c>
      <c r="J3476" s="16" t="s">
        <v>23597</v>
      </c>
      <c r="K3476" s="17" t="s">
        <v>23598</v>
      </c>
      <c r="L3476" s="18">
        <v>129.63442070812999</v>
      </c>
      <c r="M3476" s="18">
        <v>-0.194960359809429</v>
      </c>
      <c r="N3476" s="18">
        <v>-3.7527279458775202E-2</v>
      </c>
      <c r="O3476" s="18">
        <v>-1.72496636140712</v>
      </c>
      <c r="P3476" s="19">
        <v>0.97575044165067604</v>
      </c>
      <c r="Q3476" s="19">
        <v>0.99696207353977695</v>
      </c>
      <c r="R3476" s="19">
        <v>1.27310456644563E-5</v>
      </c>
    </row>
    <row r="3477" spans="1:18">
      <c r="A3477" s="11" t="s">
        <v>23</v>
      </c>
      <c r="B3477" s="12" t="s">
        <v>23599</v>
      </c>
      <c r="C3477" s="13" t="s">
        <v>23600</v>
      </c>
      <c r="D3477" s="13">
        <v>906</v>
      </c>
      <c r="E3477" s="13" t="s">
        <v>26</v>
      </c>
      <c r="F3477" s="13" t="s">
        <v>23601</v>
      </c>
      <c r="G3477" s="20" t="s">
        <v>23602</v>
      </c>
      <c r="H3477" s="11" t="s">
        <v>23603</v>
      </c>
      <c r="I3477" s="15" t="s">
        <v>23604</v>
      </c>
      <c r="J3477" s="16" t="s">
        <v>23605</v>
      </c>
      <c r="K3477" s="17" t="s">
        <v>23606</v>
      </c>
      <c r="L3477" s="18">
        <v>349.00201106104203</v>
      </c>
      <c r="M3477" s="18">
        <v>0.18975569339488699</v>
      </c>
      <c r="N3477" s="18">
        <v>2.8722699999362899E-2</v>
      </c>
      <c r="O3477" s="18">
        <v>0.31133340056058001</v>
      </c>
      <c r="P3477" s="19">
        <v>0.97575044165067604</v>
      </c>
      <c r="Q3477" s="19">
        <v>0.99696207353977695</v>
      </c>
      <c r="R3477" s="19">
        <v>0.48230486608110201</v>
      </c>
    </row>
    <row r="3478" spans="1:18">
      <c r="A3478" s="11" t="s">
        <v>23</v>
      </c>
      <c r="B3478" s="12" t="s">
        <v>23607</v>
      </c>
      <c r="C3478" s="13" t="s">
        <v>23608</v>
      </c>
      <c r="D3478" s="13">
        <v>1014</v>
      </c>
      <c r="E3478" s="13" t="s">
        <v>35</v>
      </c>
      <c r="F3478" s="13" t="s">
        <v>23609</v>
      </c>
      <c r="G3478" s="20" t="s">
        <v>16503</v>
      </c>
      <c r="H3478" s="11" t="s">
        <v>23610</v>
      </c>
      <c r="I3478" s="15" t="s">
        <v>23611</v>
      </c>
      <c r="J3478" s="16" t="s">
        <v>23612</v>
      </c>
      <c r="K3478" s="17" t="s">
        <v>23613</v>
      </c>
      <c r="L3478" s="18">
        <v>434.68860940315699</v>
      </c>
      <c r="M3478" s="18">
        <v>-0.113498164776098</v>
      </c>
      <c r="N3478" s="18">
        <v>-3.29910981453903E-2</v>
      </c>
      <c r="O3478" s="18">
        <v>-0.38933334709290301</v>
      </c>
      <c r="P3478" s="19">
        <v>0.97575044165067604</v>
      </c>
      <c r="Q3478" s="19">
        <v>0.99696207353977695</v>
      </c>
      <c r="R3478" s="19">
        <v>0.20533408052510799</v>
      </c>
    </row>
    <row r="3479" spans="1:18">
      <c r="A3479" s="11" t="s">
        <v>23</v>
      </c>
      <c r="B3479" s="12" t="s">
        <v>23614</v>
      </c>
      <c r="C3479" s="13" t="s">
        <v>23615</v>
      </c>
      <c r="D3479" s="13">
        <v>777</v>
      </c>
      <c r="E3479" s="13" t="s">
        <v>35</v>
      </c>
      <c r="F3479" s="13" t="s">
        <v>23616</v>
      </c>
      <c r="G3479" s="20" t="s">
        <v>23617</v>
      </c>
      <c r="H3479" s="11" t="s">
        <v>23618</v>
      </c>
      <c r="I3479" s="15" t="s">
        <v>23619</v>
      </c>
      <c r="J3479" s="16" t="s">
        <v>23620</v>
      </c>
      <c r="K3479" s="17" t="s">
        <v>23621</v>
      </c>
      <c r="L3479" s="18">
        <v>669.10809862574399</v>
      </c>
      <c r="M3479" s="18">
        <v>-0.12563257918616499</v>
      </c>
      <c r="N3479" s="18">
        <v>-3.2303463757897499E-2</v>
      </c>
      <c r="O3479" s="18">
        <v>2.1843158488730401</v>
      </c>
      <c r="P3479" s="19">
        <v>0.97575044165067604</v>
      </c>
      <c r="Q3479" s="19">
        <v>0.99696207353977695</v>
      </c>
      <c r="R3479" s="19">
        <v>2.6419205549027201E-12</v>
      </c>
    </row>
    <row r="3480" spans="1:18">
      <c r="A3480" s="11" t="s">
        <v>23</v>
      </c>
      <c r="B3480" s="12" t="s">
        <v>23622</v>
      </c>
      <c r="C3480" s="13" t="s">
        <v>23623</v>
      </c>
      <c r="D3480" s="13">
        <v>122</v>
      </c>
      <c r="E3480" s="13" t="s">
        <v>35</v>
      </c>
      <c r="F3480" s="13" t="s">
        <v>23622</v>
      </c>
      <c r="G3480" s="20" t="s">
        <v>21</v>
      </c>
      <c r="H3480" s="11" t="s">
        <v>21</v>
      </c>
      <c r="I3480" s="15" t="s">
        <v>21</v>
      </c>
      <c r="J3480" s="16" t="s">
        <v>21</v>
      </c>
      <c r="K3480" s="17" t="s">
        <v>23624</v>
      </c>
      <c r="L3480" s="18">
        <v>25.5367394176068</v>
      </c>
      <c r="M3480" s="18">
        <v>0.39378169483322101</v>
      </c>
      <c r="N3480" s="18">
        <v>-4.5592078263586397E-2</v>
      </c>
      <c r="O3480" s="18">
        <v>-8.3760578543719006</v>
      </c>
      <c r="P3480" s="19">
        <v>0.97575044165067604</v>
      </c>
      <c r="Q3480" s="19">
        <v>0.99696207353977695</v>
      </c>
      <c r="R3480" s="19">
        <v>1.43451385494047E-8</v>
      </c>
    </row>
    <row r="3481" spans="1:18">
      <c r="A3481" s="11" t="s">
        <v>23</v>
      </c>
      <c r="B3481" s="12" t="s">
        <v>23625</v>
      </c>
      <c r="C3481" s="13" t="s">
        <v>23626</v>
      </c>
      <c r="D3481" s="13">
        <v>567</v>
      </c>
      <c r="E3481" s="13" t="s">
        <v>26</v>
      </c>
      <c r="F3481" s="13" t="s">
        <v>23627</v>
      </c>
      <c r="G3481" s="20" t="s">
        <v>23628</v>
      </c>
      <c r="H3481" s="11" t="s">
        <v>23629</v>
      </c>
      <c r="I3481" s="15" t="s">
        <v>23630</v>
      </c>
      <c r="J3481" s="16" t="s">
        <v>23631</v>
      </c>
      <c r="K3481" s="17" t="s">
        <v>23632</v>
      </c>
      <c r="L3481" s="18">
        <v>337.87945987350997</v>
      </c>
      <c r="M3481" s="18">
        <v>0.12535435556205499</v>
      </c>
      <c r="N3481" s="18">
        <v>-4.0564972435770799E-2</v>
      </c>
      <c r="O3481" s="18">
        <v>-0.72070973421401496</v>
      </c>
      <c r="P3481" s="19">
        <v>0.97575044165067604</v>
      </c>
      <c r="Q3481" s="19">
        <v>0.99696207353977695</v>
      </c>
      <c r="R3481" s="19">
        <v>1.5616763469686599E-2</v>
      </c>
    </row>
    <row r="3482" spans="1:18">
      <c r="A3482" s="11" t="s">
        <v>23</v>
      </c>
      <c r="B3482" s="12" t="s">
        <v>23633</v>
      </c>
      <c r="C3482" s="13" t="s">
        <v>23634</v>
      </c>
      <c r="D3482" s="13">
        <v>1614</v>
      </c>
      <c r="E3482" s="13" t="s">
        <v>26</v>
      </c>
      <c r="F3482" s="13" t="s">
        <v>23635</v>
      </c>
      <c r="G3482" s="20" t="s">
        <v>23636</v>
      </c>
      <c r="H3482" s="11" t="s">
        <v>23637</v>
      </c>
      <c r="I3482" s="15" t="s">
        <v>23638</v>
      </c>
      <c r="J3482" s="16" t="s">
        <v>23639</v>
      </c>
      <c r="K3482" s="17" t="s">
        <v>23640</v>
      </c>
      <c r="L3482" s="18">
        <v>824.96468742658305</v>
      </c>
      <c r="M3482" s="18">
        <v>-0.16081284576117</v>
      </c>
      <c r="N3482" s="18">
        <v>4.8839159496412599E-2</v>
      </c>
      <c r="O3482" s="18">
        <v>-3.1702497540760701</v>
      </c>
      <c r="P3482" s="19">
        <v>0.97575044165067604</v>
      </c>
      <c r="Q3482" s="19">
        <v>0.99696207353977695</v>
      </c>
      <c r="R3482" s="19">
        <v>3.6969021406401801E-14</v>
      </c>
    </row>
    <row r="3483" spans="1:18">
      <c r="A3483" s="11" t="s">
        <v>23</v>
      </c>
      <c r="B3483" s="12" t="s">
        <v>23641</v>
      </c>
      <c r="C3483" s="13" t="s">
        <v>23642</v>
      </c>
      <c r="D3483" s="13">
        <v>1500</v>
      </c>
      <c r="E3483" s="13" t="s">
        <v>26</v>
      </c>
      <c r="F3483" s="13" t="s">
        <v>13637</v>
      </c>
      <c r="G3483" s="20" t="s">
        <v>23643</v>
      </c>
      <c r="H3483" s="11" t="s">
        <v>23644</v>
      </c>
      <c r="I3483" s="15" t="s">
        <v>21</v>
      </c>
      <c r="J3483" s="16" t="s">
        <v>23645</v>
      </c>
      <c r="K3483" s="17" t="s">
        <v>23646</v>
      </c>
      <c r="L3483" s="18">
        <v>478.28917953322201</v>
      </c>
      <c r="M3483" s="18">
        <v>-0.23813998370033301</v>
      </c>
      <c r="N3483" s="18">
        <v>-3.4302586032973099E-2</v>
      </c>
      <c r="O3483" s="18">
        <v>-2.4272790012942802</v>
      </c>
      <c r="P3483" s="19">
        <v>0.97575044165067604</v>
      </c>
      <c r="Q3483" s="19">
        <v>0.99696207353977695</v>
      </c>
      <c r="R3483" s="19">
        <v>3.0879574665077598E-7</v>
      </c>
    </row>
    <row r="3484" spans="1:18">
      <c r="A3484" s="11" t="s">
        <v>23</v>
      </c>
      <c r="B3484" s="12" t="s">
        <v>23647</v>
      </c>
      <c r="C3484" s="13" t="s">
        <v>23648</v>
      </c>
      <c r="D3484" s="13">
        <v>1119</v>
      </c>
      <c r="E3484" s="13" t="s">
        <v>35</v>
      </c>
      <c r="F3484" s="13" t="s">
        <v>13637</v>
      </c>
      <c r="G3484" s="20" t="s">
        <v>23649</v>
      </c>
      <c r="H3484" s="11" t="s">
        <v>23650</v>
      </c>
      <c r="I3484" s="15" t="s">
        <v>23651</v>
      </c>
      <c r="J3484" s="16" t="s">
        <v>23652</v>
      </c>
      <c r="K3484" s="17" t="s">
        <v>23653</v>
      </c>
      <c r="L3484" s="18">
        <v>400.55427498066399</v>
      </c>
      <c r="M3484" s="18">
        <v>-0.14068777699005</v>
      </c>
      <c r="N3484" s="18">
        <v>-2.5943474958288099E-2</v>
      </c>
      <c r="O3484" s="18">
        <v>-6.2629713543294399E-2</v>
      </c>
      <c r="P3484" s="19">
        <v>0.97575044165067604</v>
      </c>
      <c r="Q3484" s="19">
        <v>0.99696207353977695</v>
      </c>
      <c r="R3484" s="19">
        <v>0.87652082538827503</v>
      </c>
    </row>
    <row r="3485" spans="1:18">
      <c r="A3485" s="11" t="s">
        <v>23</v>
      </c>
      <c r="B3485" s="12" t="s">
        <v>23654</v>
      </c>
      <c r="C3485" s="13" t="s">
        <v>23655</v>
      </c>
      <c r="D3485" s="13">
        <v>906</v>
      </c>
      <c r="E3485" s="13" t="s">
        <v>26</v>
      </c>
      <c r="F3485" s="13" t="s">
        <v>23656</v>
      </c>
      <c r="G3485" s="20" t="s">
        <v>17938</v>
      </c>
      <c r="H3485" s="11" t="s">
        <v>23657</v>
      </c>
      <c r="I3485" s="15" t="s">
        <v>23658</v>
      </c>
      <c r="J3485" s="16" t="s">
        <v>23659</v>
      </c>
      <c r="K3485" s="17" t="s">
        <v>23660</v>
      </c>
      <c r="L3485" s="18">
        <v>243.888245848613</v>
      </c>
      <c r="M3485" s="18">
        <v>-0.27719404283015697</v>
      </c>
      <c r="N3485" s="18">
        <v>3.8397738027687998E-2</v>
      </c>
      <c r="O3485" s="18">
        <v>-1.0650204787701401</v>
      </c>
      <c r="P3485" s="19">
        <v>0.97575044165067604</v>
      </c>
      <c r="Q3485" s="19">
        <v>0.99696207353977695</v>
      </c>
      <c r="R3485" s="19">
        <v>7.9800990035448605E-2</v>
      </c>
    </row>
    <row r="3486" spans="1:18">
      <c r="A3486" s="11" t="s">
        <v>23</v>
      </c>
      <c r="B3486" s="12" t="s">
        <v>23661</v>
      </c>
      <c r="C3486" s="13" t="s">
        <v>23662</v>
      </c>
      <c r="D3486" s="13">
        <v>510</v>
      </c>
      <c r="E3486" s="13" t="s">
        <v>35</v>
      </c>
      <c r="F3486" s="13" t="s">
        <v>23663</v>
      </c>
      <c r="G3486" s="20" t="s">
        <v>21</v>
      </c>
      <c r="H3486" s="11" t="s">
        <v>23664</v>
      </c>
      <c r="I3486" s="15" t="s">
        <v>21</v>
      </c>
      <c r="J3486" s="16" t="s">
        <v>23665</v>
      </c>
      <c r="K3486" s="17" t="s">
        <v>23666</v>
      </c>
      <c r="L3486" s="18">
        <v>148.128626280025</v>
      </c>
      <c r="M3486" s="18">
        <v>0.17215001309518499</v>
      </c>
      <c r="N3486" s="18">
        <v>2.6919302656680001E-2</v>
      </c>
      <c r="O3486" s="18">
        <v>0.31834068556189599</v>
      </c>
      <c r="P3486" s="19">
        <v>0.97575044165067604</v>
      </c>
      <c r="Q3486" s="19">
        <v>0.99696207353977695</v>
      </c>
      <c r="R3486" s="19">
        <v>0.44289509840123997</v>
      </c>
    </row>
    <row r="3487" spans="1:18">
      <c r="A3487" s="11" t="s">
        <v>23</v>
      </c>
      <c r="B3487" s="12" t="s">
        <v>23667</v>
      </c>
      <c r="C3487" s="13" t="s">
        <v>23668</v>
      </c>
      <c r="D3487" s="13">
        <v>1158</v>
      </c>
      <c r="E3487" s="13" t="s">
        <v>35</v>
      </c>
      <c r="F3487" s="13" t="s">
        <v>23669</v>
      </c>
      <c r="G3487" s="20" t="s">
        <v>23670</v>
      </c>
      <c r="H3487" s="11" t="s">
        <v>23671</v>
      </c>
      <c r="I3487" s="15" t="s">
        <v>23672</v>
      </c>
      <c r="J3487" s="16" t="s">
        <v>23673</v>
      </c>
      <c r="K3487" s="17" t="s">
        <v>23674</v>
      </c>
      <c r="L3487" s="18">
        <v>555.20786185627298</v>
      </c>
      <c r="M3487" s="18">
        <v>-0.191431039684828</v>
      </c>
      <c r="N3487" s="18">
        <v>-4.9161419124438499E-2</v>
      </c>
      <c r="O3487" s="18">
        <v>-2.65451511085478</v>
      </c>
      <c r="P3487" s="19">
        <v>0.97575044165067604</v>
      </c>
      <c r="Q3487" s="19">
        <v>0.99696207353977695</v>
      </c>
      <c r="R3487" s="19">
        <v>2.7991005216926799E-7</v>
      </c>
    </row>
    <row r="3488" spans="1:18">
      <c r="A3488" s="11" t="s">
        <v>23</v>
      </c>
      <c r="B3488" s="12" t="s">
        <v>23675</v>
      </c>
      <c r="C3488" s="13" t="s">
        <v>23676</v>
      </c>
      <c r="D3488" s="13">
        <v>381</v>
      </c>
      <c r="E3488" s="13" t="s">
        <v>35</v>
      </c>
      <c r="F3488" s="13" t="s">
        <v>23677</v>
      </c>
      <c r="G3488" s="20" t="s">
        <v>23678</v>
      </c>
      <c r="H3488" s="11" t="s">
        <v>23679</v>
      </c>
      <c r="I3488" s="15" t="s">
        <v>23680</v>
      </c>
      <c r="J3488" s="16" t="s">
        <v>21</v>
      </c>
      <c r="K3488" s="17" t="s">
        <v>23681</v>
      </c>
      <c r="L3488" s="18">
        <v>66.624477293858206</v>
      </c>
      <c r="M3488" s="18">
        <v>-0.28764108329777999</v>
      </c>
      <c r="N3488" s="18">
        <v>-6.6546273633983799E-2</v>
      </c>
      <c r="O3488" s="18">
        <v>-4.09031507364534</v>
      </c>
      <c r="P3488" s="19">
        <v>0.97575044165067604</v>
      </c>
      <c r="Q3488" s="19">
        <v>0.99696207353977695</v>
      </c>
      <c r="R3488" s="19">
        <v>6.7446639054581502E-11</v>
      </c>
    </row>
    <row r="3489" spans="1:18">
      <c r="A3489" s="11" t="s">
        <v>23</v>
      </c>
      <c r="B3489" s="12" t="s">
        <v>23682</v>
      </c>
      <c r="C3489" s="13" t="s">
        <v>23683</v>
      </c>
      <c r="D3489" s="13">
        <v>3237</v>
      </c>
      <c r="E3489" s="13" t="s">
        <v>26</v>
      </c>
      <c r="F3489" s="13" t="s">
        <v>23343</v>
      </c>
      <c r="G3489" s="20" t="s">
        <v>21</v>
      </c>
      <c r="H3489" s="11" t="s">
        <v>23684</v>
      </c>
      <c r="I3489" s="15" t="s">
        <v>21</v>
      </c>
      <c r="J3489" s="16" t="s">
        <v>23685</v>
      </c>
      <c r="K3489" s="17" t="s">
        <v>23686</v>
      </c>
      <c r="L3489" s="18">
        <v>988.90461075259998</v>
      </c>
      <c r="M3489" s="18">
        <v>-0.24047701820099701</v>
      </c>
      <c r="N3489" s="18">
        <v>-3.4676769510408198E-2</v>
      </c>
      <c r="O3489" s="18">
        <v>-2.3085147240666299</v>
      </c>
      <c r="P3489" s="19">
        <v>0.97575044165067604</v>
      </c>
      <c r="Q3489" s="19">
        <v>0.99696207353977695</v>
      </c>
      <c r="R3489" s="19">
        <v>5.7788647298073801E-5</v>
      </c>
    </row>
    <row r="3490" spans="1:18">
      <c r="A3490" s="11" t="s">
        <v>23</v>
      </c>
      <c r="B3490" s="12" t="s">
        <v>23687</v>
      </c>
      <c r="C3490" s="13" t="s">
        <v>23688</v>
      </c>
      <c r="D3490" s="13">
        <v>1161</v>
      </c>
      <c r="E3490" s="13" t="s">
        <v>26</v>
      </c>
      <c r="F3490" s="13" t="s">
        <v>23689</v>
      </c>
      <c r="G3490" s="20" t="s">
        <v>23690</v>
      </c>
      <c r="H3490" s="11" t="s">
        <v>23691</v>
      </c>
      <c r="I3490" s="15" t="s">
        <v>21</v>
      </c>
      <c r="J3490" s="16" t="s">
        <v>23692</v>
      </c>
      <c r="K3490" s="17" t="s">
        <v>23693</v>
      </c>
      <c r="L3490" s="18">
        <v>317.81700767206098</v>
      </c>
      <c r="M3490" s="18">
        <v>-0.20046270348458201</v>
      </c>
      <c r="N3490" s="18">
        <v>-8.0882527246178601E-2</v>
      </c>
      <c r="O3490" s="18">
        <v>-1.23462479853871</v>
      </c>
      <c r="P3490" s="19">
        <v>0.97575044165067604</v>
      </c>
      <c r="Q3490" s="19">
        <v>0.99696207353977695</v>
      </c>
      <c r="R3490" s="19">
        <v>1.95096694691053E-2</v>
      </c>
    </row>
    <row r="3491" spans="1:18">
      <c r="A3491" s="11" t="s">
        <v>23</v>
      </c>
      <c r="B3491" s="12" t="s">
        <v>23694</v>
      </c>
      <c r="C3491" s="13" t="s">
        <v>23695</v>
      </c>
      <c r="D3491" s="13">
        <v>2208</v>
      </c>
      <c r="E3491" s="13" t="s">
        <v>26</v>
      </c>
      <c r="F3491" s="13" t="s">
        <v>20360</v>
      </c>
      <c r="G3491" s="20" t="s">
        <v>23696</v>
      </c>
      <c r="H3491" s="11" t="s">
        <v>23697</v>
      </c>
      <c r="I3491" s="15" t="s">
        <v>21</v>
      </c>
      <c r="J3491" s="16" t="s">
        <v>23698</v>
      </c>
      <c r="K3491" s="17" t="s">
        <v>23699</v>
      </c>
      <c r="L3491" s="18">
        <v>790.80233246839896</v>
      </c>
      <c r="M3491" s="18">
        <v>-0.27955850573865498</v>
      </c>
      <c r="N3491" s="18">
        <v>9.6745608981021095E-2</v>
      </c>
      <c r="O3491" s="18">
        <v>-3.5971586019745101</v>
      </c>
      <c r="P3491" s="19">
        <v>0.97575044165067604</v>
      </c>
      <c r="Q3491" s="19">
        <v>0.99696207353977695</v>
      </c>
      <c r="R3491" s="19">
        <v>3.2237440233851701E-9</v>
      </c>
    </row>
    <row r="3492" spans="1:18">
      <c r="A3492" s="11" t="s">
        <v>23</v>
      </c>
      <c r="B3492" s="12" t="s">
        <v>23700</v>
      </c>
      <c r="C3492" s="13" t="s">
        <v>23701</v>
      </c>
      <c r="D3492" s="13">
        <v>1356</v>
      </c>
      <c r="E3492" s="13" t="s">
        <v>26</v>
      </c>
      <c r="F3492" s="13" t="s">
        <v>23702</v>
      </c>
      <c r="G3492" s="20" t="s">
        <v>23703</v>
      </c>
      <c r="H3492" s="11" t="s">
        <v>23704</v>
      </c>
      <c r="I3492" s="15" t="s">
        <v>21</v>
      </c>
      <c r="J3492" s="16" t="s">
        <v>23705</v>
      </c>
      <c r="K3492" s="17" t="s">
        <v>23706</v>
      </c>
      <c r="L3492" s="18">
        <v>481.88654054422602</v>
      </c>
      <c r="M3492" s="18">
        <v>-0.16933956083323401</v>
      </c>
      <c r="N3492" s="18">
        <v>4.5218686783722102E-2</v>
      </c>
      <c r="O3492" s="18">
        <v>-1.2576343771798599</v>
      </c>
      <c r="P3492" s="19">
        <v>0.97575044165067604</v>
      </c>
      <c r="Q3492" s="19">
        <v>0.99696207353977695</v>
      </c>
      <c r="R3492" s="19">
        <v>4.4032258287795296E-3</v>
      </c>
    </row>
    <row r="3493" spans="1:18">
      <c r="A3493" s="11" t="s">
        <v>23</v>
      </c>
      <c r="B3493" s="12" t="s">
        <v>23707</v>
      </c>
      <c r="C3493" s="13" t="s">
        <v>23708</v>
      </c>
      <c r="D3493" s="13">
        <v>1266</v>
      </c>
      <c r="E3493" s="13" t="s">
        <v>35</v>
      </c>
      <c r="F3493" s="13" t="s">
        <v>13138</v>
      </c>
      <c r="G3493" s="20" t="s">
        <v>23709</v>
      </c>
      <c r="H3493" s="11" t="s">
        <v>23710</v>
      </c>
      <c r="I3493" s="15" t="s">
        <v>21</v>
      </c>
      <c r="J3493" s="16" t="s">
        <v>23711</v>
      </c>
      <c r="K3493" s="17" t="s">
        <v>23712</v>
      </c>
      <c r="L3493" s="18">
        <v>518.69251092525303</v>
      </c>
      <c r="M3493" s="18">
        <v>-0.170189381966385</v>
      </c>
      <c r="N3493" s="18">
        <v>4.8222338380150602E-2</v>
      </c>
      <c r="O3493" s="18">
        <v>0.233486210364378</v>
      </c>
      <c r="P3493" s="19">
        <v>0.97575044165067604</v>
      </c>
      <c r="Q3493" s="19">
        <v>0.99696207353977695</v>
      </c>
      <c r="R3493" s="19">
        <v>0.57314583060396795</v>
      </c>
    </row>
    <row r="3494" spans="1:18">
      <c r="A3494" s="11" t="s">
        <v>23</v>
      </c>
      <c r="B3494" s="12" t="s">
        <v>23713</v>
      </c>
      <c r="C3494" s="13" t="s">
        <v>23714</v>
      </c>
      <c r="D3494" s="13">
        <v>759</v>
      </c>
      <c r="E3494" s="13" t="s">
        <v>26</v>
      </c>
      <c r="F3494" s="13" t="s">
        <v>366</v>
      </c>
      <c r="G3494" s="20" t="s">
        <v>21</v>
      </c>
      <c r="H3494" s="11" t="s">
        <v>23715</v>
      </c>
      <c r="I3494" s="15" t="s">
        <v>23716</v>
      </c>
      <c r="J3494" s="16" t="s">
        <v>23717</v>
      </c>
      <c r="K3494" s="17" t="s">
        <v>23718</v>
      </c>
      <c r="L3494" s="18">
        <v>371.31307943589502</v>
      </c>
      <c r="M3494" s="18">
        <v>-0.154905153115412</v>
      </c>
      <c r="N3494" s="18">
        <v>4.4635313984366501E-2</v>
      </c>
      <c r="O3494" s="18">
        <v>0.166775671225696</v>
      </c>
      <c r="P3494" s="19">
        <v>0.97575044165067604</v>
      </c>
      <c r="Q3494" s="19">
        <v>0.99696207353977695</v>
      </c>
      <c r="R3494" s="19">
        <v>0.64643569534711698</v>
      </c>
    </row>
    <row r="3495" spans="1:18">
      <c r="A3495" s="11" t="s">
        <v>23</v>
      </c>
      <c r="B3495" s="12" t="s">
        <v>23719</v>
      </c>
      <c r="C3495" s="13" t="s">
        <v>23720</v>
      </c>
      <c r="D3495" s="13">
        <v>384</v>
      </c>
      <c r="E3495" s="13" t="s">
        <v>26</v>
      </c>
      <c r="F3495" s="13" t="s">
        <v>3198</v>
      </c>
      <c r="G3495" s="20" t="s">
        <v>21</v>
      </c>
      <c r="H3495" s="11" t="s">
        <v>23721</v>
      </c>
      <c r="I3495" s="15" t="s">
        <v>23722</v>
      </c>
      <c r="J3495" s="16" t="s">
        <v>23723</v>
      </c>
      <c r="K3495" s="17" t="s">
        <v>23724</v>
      </c>
      <c r="L3495" s="18">
        <v>320.765786530112</v>
      </c>
      <c r="M3495" s="18">
        <v>0.21486218562978401</v>
      </c>
      <c r="N3495" s="18">
        <v>-5.2519871236025598E-2</v>
      </c>
      <c r="O3495" s="18">
        <v>0.87537207162237496</v>
      </c>
      <c r="P3495" s="19">
        <v>0.97575044165067604</v>
      </c>
      <c r="Q3495" s="19">
        <v>0.99696207353977695</v>
      </c>
      <c r="R3495" s="19">
        <v>7.8512746085292795E-2</v>
      </c>
    </row>
    <row r="3496" spans="1:18">
      <c r="A3496" s="11" t="s">
        <v>23</v>
      </c>
      <c r="B3496" s="12" t="s">
        <v>23725</v>
      </c>
      <c r="C3496" s="13" t="s">
        <v>23726</v>
      </c>
      <c r="D3496" s="13">
        <v>921</v>
      </c>
      <c r="E3496" s="13" t="s">
        <v>35</v>
      </c>
      <c r="F3496" s="13" t="s">
        <v>317</v>
      </c>
      <c r="G3496" s="20" t="s">
        <v>21</v>
      </c>
      <c r="H3496" s="11" t="s">
        <v>23727</v>
      </c>
      <c r="I3496" s="15" t="s">
        <v>21</v>
      </c>
      <c r="J3496" s="16" t="s">
        <v>23728</v>
      </c>
      <c r="K3496" s="17" t="s">
        <v>23729</v>
      </c>
      <c r="L3496" s="18">
        <v>284.988986441012</v>
      </c>
      <c r="M3496" s="18">
        <v>-0.26759970693333002</v>
      </c>
      <c r="N3496" s="18">
        <v>-0.12295523423381299</v>
      </c>
      <c r="O3496" s="18">
        <v>-3.5590653589226502</v>
      </c>
      <c r="P3496" s="19">
        <v>0.97575044165067604</v>
      </c>
      <c r="Q3496" s="19">
        <v>0.99696207353977695</v>
      </c>
      <c r="R3496" s="19">
        <v>3.1990556372827301E-7</v>
      </c>
    </row>
    <row r="3497" spans="1:18">
      <c r="A3497" s="11" t="s">
        <v>23</v>
      </c>
      <c r="B3497" s="12" t="s">
        <v>23730</v>
      </c>
      <c r="C3497" s="13" t="s">
        <v>23731</v>
      </c>
      <c r="D3497" s="13">
        <v>969</v>
      </c>
      <c r="E3497" s="13" t="s">
        <v>35</v>
      </c>
      <c r="F3497" s="13" t="s">
        <v>23732</v>
      </c>
      <c r="G3497" s="20" t="s">
        <v>23733</v>
      </c>
      <c r="H3497" s="11" t="s">
        <v>23734</v>
      </c>
      <c r="I3497" s="15" t="s">
        <v>23735</v>
      </c>
      <c r="J3497" s="16" t="s">
        <v>23736</v>
      </c>
      <c r="K3497" s="17" t="s">
        <v>23737</v>
      </c>
      <c r="L3497" s="18">
        <v>238.51743477967401</v>
      </c>
      <c r="M3497" s="18">
        <v>-0.27554633589467897</v>
      </c>
      <c r="N3497" s="18">
        <v>0.10922894036340999</v>
      </c>
      <c r="O3497" s="18">
        <v>-3.0249359298851402</v>
      </c>
      <c r="P3497" s="19">
        <v>0.97575044165067604</v>
      </c>
      <c r="Q3497" s="19">
        <v>0.99696207353977695</v>
      </c>
      <c r="R3497" s="19">
        <v>1.24661660024641E-7</v>
      </c>
    </row>
    <row r="3498" spans="1:18">
      <c r="A3498" s="11" t="s">
        <v>23</v>
      </c>
      <c r="B3498" s="12" t="s">
        <v>23738</v>
      </c>
      <c r="C3498" s="13" t="s">
        <v>23739</v>
      </c>
      <c r="D3498" s="13">
        <v>1032</v>
      </c>
      <c r="E3498" s="13" t="s">
        <v>26</v>
      </c>
      <c r="F3498" s="13" t="s">
        <v>23740</v>
      </c>
      <c r="G3498" s="20" t="s">
        <v>23741</v>
      </c>
      <c r="H3498" s="11" t="s">
        <v>23742</v>
      </c>
      <c r="I3498" s="15" t="s">
        <v>23743</v>
      </c>
      <c r="J3498" s="16" t="s">
        <v>23744</v>
      </c>
      <c r="K3498" s="17" t="s">
        <v>23745</v>
      </c>
      <c r="L3498" s="18">
        <v>490.33187133146902</v>
      </c>
      <c r="M3498" s="18">
        <v>0.16161883949646999</v>
      </c>
      <c r="N3498" s="18">
        <v>-3.53057743008105E-2</v>
      </c>
      <c r="O3498" s="18">
        <v>-1.2364770351853001</v>
      </c>
      <c r="P3498" s="19">
        <v>0.97575044165067604</v>
      </c>
      <c r="Q3498" s="19">
        <v>0.99696207353977695</v>
      </c>
      <c r="R3498" s="19">
        <v>1.3765673508942999E-3</v>
      </c>
    </row>
    <row r="3499" spans="1:18">
      <c r="A3499" s="11" t="s">
        <v>23</v>
      </c>
      <c r="B3499" s="12" t="s">
        <v>23746</v>
      </c>
      <c r="C3499" s="13" t="s">
        <v>23747</v>
      </c>
      <c r="D3499" s="13">
        <v>795</v>
      </c>
      <c r="E3499" s="13" t="s">
        <v>26</v>
      </c>
      <c r="F3499" s="13" t="s">
        <v>23748</v>
      </c>
      <c r="G3499" s="20" t="s">
        <v>21</v>
      </c>
      <c r="H3499" s="11" t="s">
        <v>23749</v>
      </c>
      <c r="I3499" s="15" t="s">
        <v>23750</v>
      </c>
      <c r="J3499" s="16" t="s">
        <v>23751</v>
      </c>
      <c r="K3499" s="17" t="s">
        <v>23752</v>
      </c>
      <c r="L3499" s="18">
        <v>206.59585724715501</v>
      </c>
      <c r="M3499" s="18">
        <v>-0.200725129920937</v>
      </c>
      <c r="N3499" s="18">
        <v>2.3547799907544301E-2</v>
      </c>
      <c r="O3499" s="18">
        <v>-2.1074490426160901</v>
      </c>
      <c r="P3499" s="19">
        <v>0.97575044165067604</v>
      </c>
      <c r="Q3499" s="19">
        <v>0.99696207353977695</v>
      </c>
      <c r="R3499" s="19">
        <v>6.2832773754733893E-5</v>
      </c>
    </row>
    <row r="3500" spans="1:18">
      <c r="A3500" s="11" t="s">
        <v>23</v>
      </c>
      <c r="B3500" s="12" t="s">
        <v>23753</v>
      </c>
      <c r="C3500" s="13" t="s">
        <v>23754</v>
      </c>
      <c r="D3500" s="13">
        <v>1071</v>
      </c>
      <c r="E3500" s="13" t="s">
        <v>35</v>
      </c>
      <c r="F3500" s="13" t="s">
        <v>23755</v>
      </c>
      <c r="G3500" s="20" t="s">
        <v>13482</v>
      </c>
      <c r="H3500" s="11" t="s">
        <v>23756</v>
      </c>
      <c r="I3500" s="15" t="s">
        <v>23757</v>
      </c>
      <c r="J3500" s="16" t="s">
        <v>23758</v>
      </c>
      <c r="K3500" s="17" t="s">
        <v>23759</v>
      </c>
      <c r="L3500" s="18">
        <v>452.87957733628599</v>
      </c>
      <c r="M3500" s="18">
        <v>-0.115001825747212</v>
      </c>
      <c r="N3500" s="18">
        <v>-4.28915701100928E-2</v>
      </c>
      <c r="O3500" s="18">
        <v>1.06441779748415</v>
      </c>
      <c r="P3500" s="19">
        <v>0.97575044165067604</v>
      </c>
      <c r="Q3500" s="19">
        <v>0.99696207353977695</v>
      </c>
      <c r="R3500" s="19">
        <v>4.1202612890184099E-4</v>
      </c>
    </row>
    <row r="3501" spans="1:18">
      <c r="A3501" s="11" t="s">
        <v>23</v>
      </c>
      <c r="B3501" s="12" t="s">
        <v>23760</v>
      </c>
      <c r="C3501" s="13" t="s">
        <v>23761</v>
      </c>
      <c r="D3501" s="13">
        <v>309</v>
      </c>
      <c r="E3501" s="13" t="s">
        <v>35</v>
      </c>
      <c r="F3501" s="13" t="s">
        <v>663</v>
      </c>
      <c r="G3501" s="20" t="s">
        <v>23762</v>
      </c>
      <c r="H3501" s="11" t="s">
        <v>23763</v>
      </c>
      <c r="I3501" s="15" t="s">
        <v>23764</v>
      </c>
      <c r="J3501" s="16" t="s">
        <v>23765</v>
      </c>
      <c r="K3501" s="17" t="s">
        <v>23766</v>
      </c>
      <c r="L3501" s="18">
        <v>113.081042182646</v>
      </c>
      <c r="M3501" s="18">
        <v>-0.161955954489158</v>
      </c>
      <c r="N3501" s="18">
        <v>3.04234878589442E-2</v>
      </c>
      <c r="O3501" s="18">
        <v>2.0006887694142401</v>
      </c>
      <c r="P3501" s="19">
        <v>0.97575044165067604</v>
      </c>
      <c r="Q3501" s="19">
        <v>0.99696207353977695</v>
      </c>
      <c r="R3501" s="19">
        <v>9.6149547908187802E-12</v>
      </c>
    </row>
    <row r="3502" spans="1:18">
      <c r="A3502" s="11" t="s">
        <v>23</v>
      </c>
      <c r="B3502" s="12" t="s">
        <v>23767</v>
      </c>
      <c r="C3502" s="13" t="s">
        <v>23768</v>
      </c>
      <c r="D3502" s="13">
        <v>654</v>
      </c>
      <c r="E3502" s="13" t="s">
        <v>35</v>
      </c>
      <c r="F3502" s="13" t="s">
        <v>23769</v>
      </c>
      <c r="G3502" s="20" t="s">
        <v>23770</v>
      </c>
      <c r="H3502" s="11" t="s">
        <v>23771</v>
      </c>
      <c r="I3502" s="15" t="s">
        <v>23772</v>
      </c>
      <c r="J3502" s="16" t="s">
        <v>23773</v>
      </c>
      <c r="K3502" s="17" t="s">
        <v>23774</v>
      </c>
      <c r="L3502" s="18">
        <v>234.69021953989699</v>
      </c>
      <c r="M3502" s="18">
        <v>0.14539862585024699</v>
      </c>
      <c r="N3502" s="18">
        <v>6.7969859460876497E-2</v>
      </c>
      <c r="O3502" s="18">
        <v>1.37593202284007</v>
      </c>
      <c r="P3502" s="19">
        <v>0.97575044165067604</v>
      </c>
      <c r="Q3502" s="19">
        <v>0.99696207353977695</v>
      </c>
      <c r="R3502" s="19">
        <v>4.5413731986099298E-5</v>
      </c>
    </row>
    <row r="3503" spans="1:18">
      <c r="A3503" s="11" t="s">
        <v>23</v>
      </c>
      <c r="B3503" s="12" t="s">
        <v>23775</v>
      </c>
      <c r="C3503" s="13" t="s">
        <v>23776</v>
      </c>
      <c r="D3503" s="13">
        <v>1158</v>
      </c>
      <c r="E3503" s="13" t="s">
        <v>35</v>
      </c>
      <c r="F3503" s="13" t="s">
        <v>23775</v>
      </c>
      <c r="G3503" s="20" t="s">
        <v>21</v>
      </c>
      <c r="H3503" s="11" t="s">
        <v>23777</v>
      </c>
      <c r="I3503" s="15" t="s">
        <v>23778</v>
      </c>
      <c r="J3503" s="16" t="s">
        <v>23779</v>
      </c>
      <c r="K3503" s="17" t="s">
        <v>23780</v>
      </c>
      <c r="L3503" s="18">
        <v>395.17888548219003</v>
      </c>
      <c r="M3503" s="18">
        <v>-0.17353220842370501</v>
      </c>
      <c r="N3503" s="18">
        <v>5.5337400480036103E-2</v>
      </c>
      <c r="O3503" s="18">
        <v>0.38457331029478597</v>
      </c>
      <c r="P3503" s="19">
        <v>0.97575044165067604</v>
      </c>
      <c r="Q3503" s="19">
        <v>0.99696207353977695</v>
      </c>
      <c r="R3503" s="19">
        <v>0.35463086464148802</v>
      </c>
    </row>
    <row r="3504" spans="1:18" ht="14.25">
      <c r="A3504" s="11" t="s">
        <v>23</v>
      </c>
      <c r="B3504" s="34" t="s">
        <v>23781</v>
      </c>
      <c r="C3504" s="35" t="s">
        <v>23782</v>
      </c>
      <c r="D3504" s="35">
        <v>441</v>
      </c>
      <c r="E3504" s="35" t="s">
        <v>35</v>
      </c>
      <c r="F3504" s="35" t="s">
        <v>23781</v>
      </c>
      <c r="G3504" s="35" t="s">
        <v>21</v>
      </c>
      <c r="H3504" s="67" t="s">
        <v>23783</v>
      </c>
      <c r="I3504" s="67" t="s">
        <v>21</v>
      </c>
      <c r="J3504" s="35" t="s">
        <v>23784</v>
      </c>
      <c r="K3504" s="35" t="s">
        <v>23785</v>
      </c>
      <c r="L3504" s="18">
        <v>75.450473017345004</v>
      </c>
      <c r="M3504" s="18">
        <v>-0.39845833944014097</v>
      </c>
      <c r="N3504" s="18">
        <v>-7.1114514347989793E-2</v>
      </c>
      <c r="O3504" s="18">
        <v>-4.92588275464876</v>
      </c>
      <c r="P3504" s="19">
        <v>0.97575044165067604</v>
      </c>
      <c r="Q3504" s="19">
        <v>0.99696207353977695</v>
      </c>
      <c r="R3504" s="19">
        <v>2.8017691885546401E-8</v>
      </c>
    </row>
    <row r="3505" spans="1:18">
      <c r="A3505" s="11" t="s">
        <v>23</v>
      </c>
      <c r="B3505" s="12" t="s">
        <v>23786</v>
      </c>
      <c r="C3505" s="13" t="s">
        <v>23787</v>
      </c>
      <c r="D3505" s="13">
        <v>342</v>
      </c>
      <c r="E3505" s="13" t="s">
        <v>26</v>
      </c>
      <c r="F3505" s="13" t="s">
        <v>23786</v>
      </c>
      <c r="G3505" s="20" t="s">
        <v>21</v>
      </c>
      <c r="H3505" s="11" t="s">
        <v>23788</v>
      </c>
      <c r="I3505" s="15" t="s">
        <v>23789</v>
      </c>
      <c r="J3505" s="16" t="s">
        <v>21</v>
      </c>
      <c r="K3505" s="17" t="s">
        <v>23790</v>
      </c>
      <c r="L3505" s="18">
        <v>51.642596074501398</v>
      </c>
      <c r="M3505" s="18">
        <v>-0.30325268343839401</v>
      </c>
      <c r="N3505" s="18">
        <v>-0.12503349015944901</v>
      </c>
      <c r="O3505" s="18">
        <v>-2.5839937053451001</v>
      </c>
      <c r="P3505" s="19">
        <v>0.97575044165067604</v>
      </c>
      <c r="Q3505" s="19">
        <v>0.99696207353977695</v>
      </c>
      <c r="R3505" s="19">
        <v>1.7004080407983901E-3</v>
      </c>
    </row>
    <row r="3506" spans="1:18">
      <c r="A3506" s="11" t="s">
        <v>23</v>
      </c>
      <c r="B3506" s="12" t="s">
        <v>23791</v>
      </c>
      <c r="C3506" s="13" t="s">
        <v>23792</v>
      </c>
      <c r="D3506" s="13">
        <v>1623</v>
      </c>
      <c r="E3506" s="13" t="s">
        <v>26</v>
      </c>
      <c r="F3506" s="13" t="s">
        <v>23793</v>
      </c>
      <c r="G3506" s="20" t="s">
        <v>23794</v>
      </c>
      <c r="H3506" s="11" t="s">
        <v>23795</v>
      </c>
      <c r="I3506" s="15" t="s">
        <v>23796</v>
      </c>
      <c r="J3506" s="16" t="s">
        <v>23797</v>
      </c>
      <c r="K3506" s="17" t="s">
        <v>23798</v>
      </c>
      <c r="L3506" s="18">
        <v>546.89322486606102</v>
      </c>
      <c r="M3506" s="18">
        <v>-0.265214720869971</v>
      </c>
      <c r="N3506" s="18">
        <v>-2.9382406119772501E-2</v>
      </c>
      <c r="O3506" s="18">
        <v>-3.3969416024133299</v>
      </c>
      <c r="P3506" s="19">
        <v>0.97575044165067604</v>
      </c>
      <c r="Q3506" s="19">
        <v>0.99696207353977695</v>
      </c>
      <c r="R3506" s="19">
        <v>2.6183361946511702E-7</v>
      </c>
    </row>
    <row r="3507" spans="1:18">
      <c r="A3507" s="11" t="s">
        <v>23</v>
      </c>
      <c r="B3507" s="12" t="s">
        <v>23799</v>
      </c>
      <c r="C3507" s="13" t="s">
        <v>23800</v>
      </c>
      <c r="D3507" s="13">
        <v>93</v>
      </c>
      <c r="E3507" s="13" t="s">
        <v>26</v>
      </c>
      <c r="F3507" s="13" t="s">
        <v>23799</v>
      </c>
      <c r="G3507" s="13" t="s">
        <v>21</v>
      </c>
      <c r="H3507" s="11" t="s">
        <v>23801</v>
      </c>
      <c r="I3507" s="15" t="s">
        <v>23802</v>
      </c>
      <c r="J3507" s="13" t="s">
        <v>21</v>
      </c>
      <c r="K3507" s="17" t="s">
        <v>23803</v>
      </c>
      <c r="L3507" s="18">
        <v>31.348517191644</v>
      </c>
      <c r="M3507" s="18">
        <v>-0.22025137135442099</v>
      </c>
      <c r="N3507" s="18">
        <v>-6.2833350651801206E-2</v>
      </c>
      <c r="O3507" s="18">
        <v>-0.793619500844995</v>
      </c>
      <c r="P3507" s="19">
        <v>0.97575044165067604</v>
      </c>
      <c r="Q3507" s="19">
        <v>0.99696207353977695</v>
      </c>
      <c r="R3507" s="19">
        <v>0.114688668956983</v>
      </c>
    </row>
    <row r="3508" spans="1:18">
      <c r="A3508" s="11" t="s">
        <v>23</v>
      </c>
      <c r="B3508" s="12" t="s">
        <v>23804</v>
      </c>
      <c r="C3508" s="13" t="s">
        <v>23805</v>
      </c>
      <c r="D3508" s="13">
        <v>1020</v>
      </c>
      <c r="E3508" s="13" t="s">
        <v>35</v>
      </c>
      <c r="F3508" s="13" t="s">
        <v>2268</v>
      </c>
      <c r="G3508" s="20" t="s">
        <v>21</v>
      </c>
      <c r="H3508" s="11" t="s">
        <v>23806</v>
      </c>
      <c r="I3508" s="15" t="s">
        <v>23807</v>
      </c>
      <c r="J3508" s="16" t="s">
        <v>23808</v>
      </c>
      <c r="K3508" s="17" t="s">
        <v>23809</v>
      </c>
      <c r="L3508" s="18">
        <v>382.59155327246498</v>
      </c>
      <c r="M3508" s="18">
        <v>-0.20596857109849501</v>
      </c>
      <c r="N3508" s="18">
        <v>-4.3771012380754003E-2</v>
      </c>
      <c r="O3508" s="18">
        <v>-1.8194373881215</v>
      </c>
      <c r="P3508" s="19">
        <v>0.97575044165067604</v>
      </c>
      <c r="Q3508" s="19">
        <v>0.99696207353977695</v>
      </c>
      <c r="R3508" s="19">
        <v>1.4017785387483199E-4</v>
      </c>
    </row>
    <row r="3509" spans="1:18">
      <c r="A3509" s="11" t="s">
        <v>23</v>
      </c>
      <c r="B3509" s="12" t="s">
        <v>23810</v>
      </c>
      <c r="C3509" s="13" t="s">
        <v>23811</v>
      </c>
      <c r="D3509" s="13">
        <v>1332</v>
      </c>
      <c r="E3509" s="13" t="s">
        <v>26</v>
      </c>
      <c r="F3509" s="13" t="s">
        <v>23812</v>
      </c>
      <c r="G3509" s="20" t="s">
        <v>23813</v>
      </c>
      <c r="H3509" s="11" t="s">
        <v>23814</v>
      </c>
      <c r="I3509" s="15" t="s">
        <v>21</v>
      </c>
      <c r="J3509" s="16" t="s">
        <v>23815</v>
      </c>
      <c r="K3509" s="17" t="s">
        <v>23816</v>
      </c>
      <c r="L3509" s="18">
        <v>243.832138238662</v>
      </c>
      <c r="M3509" s="18">
        <v>-0.18845041031392701</v>
      </c>
      <c r="N3509" s="18">
        <v>5.97005373954754E-2</v>
      </c>
      <c r="O3509" s="18">
        <v>-1.63014442432451</v>
      </c>
      <c r="P3509" s="19">
        <v>0.97575044165067604</v>
      </c>
      <c r="Q3509" s="19">
        <v>0.99696207353977695</v>
      </c>
      <c r="R3509" s="19">
        <v>2.20915615606099E-4</v>
      </c>
    </row>
    <row r="3510" spans="1:18">
      <c r="A3510" s="11" t="s">
        <v>23</v>
      </c>
      <c r="B3510" s="12" t="s">
        <v>23817</v>
      </c>
      <c r="C3510" s="13" t="s">
        <v>23818</v>
      </c>
      <c r="D3510" s="13">
        <v>915</v>
      </c>
      <c r="E3510" s="13" t="s">
        <v>35</v>
      </c>
      <c r="F3510" s="13" t="s">
        <v>317</v>
      </c>
      <c r="G3510" s="20" t="s">
        <v>23819</v>
      </c>
      <c r="H3510" s="11" t="s">
        <v>23820</v>
      </c>
      <c r="I3510" s="15" t="s">
        <v>23821</v>
      </c>
      <c r="J3510" s="16" t="s">
        <v>23822</v>
      </c>
      <c r="K3510" s="17" t="s">
        <v>23823</v>
      </c>
      <c r="L3510" s="18">
        <v>350.286245206258</v>
      </c>
      <c r="M3510" s="18">
        <v>-0.26184491013484001</v>
      </c>
      <c r="N3510" s="18">
        <v>7.2561304286649003E-2</v>
      </c>
      <c r="O3510" s="18">
        <v>-6.1069999523205603</v>
      </c>
      <c r="P3510" s="19">
        <v>0.97575044165067604</v>
      </c>
      <c r="Q3510" s="19">
        <v>0.99696207353977695</v>
      </c>
      <c r="R3510" s="19">
        <v>1.19909067002626E-17</v>
      </c>
    </row>
    <row r="3511" spans="1:18">
      <c r="A3511" s="11" t="s">
        <v>23</v>
      </c>
      <c r="B3511" s="36" t="s">
        <v>23824</v>
      </c>
      <c r="C3511" s="37" t="s">
        <v>23825</v>
      </c>
      <c r="D3511" s="37">
        <v>771</v>
      </c>
      <c r="E3511" s="37" t="s">
        <v>35</v>
      </c>
      <c r="F3511" s="37" t="s">
        <v>366</v>
      </c>
      <c r="G3511" s="37" t="s">
        <v>23826</v>
      </c>
      <c r="H3511" s="11" t="s">
        <v>21</v>
      </c>
      <c r="I3511" s="15" t="s">
        <v>21</v>
      </c>
      <c r="J3511" s="38" t="s">
        <v>21</v>
      </c>
      <c r="K3511" s="17" t="s">
        <v>23827</v>
      </c>
      <c r="L3511" s="18">
        <v>236.846222560782</v>
      </c>
      <c r="M3511" s="18">
        <v>-0.29252171909939401</v>
      </c>
      <c r="N3511" s="18">
        <v>-6.67448474013978E-2</v>
      </c>
      <c r="O3511" s="18">
        <v>-2.75698976985597</v>
      </c>
      <c r="P3511" s="19">
        <v>0.97575044165067604</v>
      </c>
      <c r="Q3511" s="19">
        <v>0.99696207353977695</v>
      </c>
      <c r="R3511" s="19">
        <v>1.3132488000519799E-4</v>
      </c>
    </row>
    <row r="3512" spans="1:18">
      <c r="A3512" s="11" t="s">
        <v>23</v>
      </c>
      <c r="B3512" s="12" t="s">
        <v>23828</v>
      </c>
      <c r="C3512" s="13" t="s">
        <v>23829</v>
      </c>
      <c r="D3512" s="13">
        <v>855</v>
      </c>
      <c r="E3512" s="13" t="s">
        <v>35</v>
      </c>
      <c r="F3512" s="13" t="s">
        <v>2792</v>
      </c>
      <c r="G3512" s="20" t="s">
        <v>16567</v>
      </c>
      <c r="H3512" s="11" t="s">
        <v>23830</v>
      </c>
      <c r="I3512" s="15" t="s">
        <v>23831</v>
      </c>
      <c r="J3512" s="16" t="s">
        <v>23832</v>
      </c>
      <c r="K3512" s="17" t="s">
        <v>23833</v>
      </c>
      <c r="L3512" s="18">
        <v>243.15354048310601</v>
      </c>
      <c r="M3512" s="18">
        <v>-0.175481220663113</v>
      </c>
      <c r="N3512" s="18">
        <v>4.5036782090052803E-2</v>
      </c>
      <c r="O3512" s="18">
        <v>-2.4660638125510399</v>
      </c>
      <c r="P3512" s="19">
        <v>0.97575044165067604</v>
      </c>
      <c r="Q3512" s="19">
        <v>0.99696207353977695</v>
      </c>
      <c r="R3512" s="19">
        <v>2.9388014452802099E-7</v>
      </c>
    </row>
    <row r="3513" spans="1:18">
      <c r="A3513" s="11" t="s">
        <v>23</v>
      </c>
      <c r="B3513" s="12" t="s">
        <v>23834</v>
      </c>
      <c r="C3513" s="13" t="s">
        <v>23835</v>
      </c>
      <c r="D3513" s="13">
        <v>1734</v>
      </c>
      <c r="E3513" s="13" t="s">
        <v>35</v>
      </c>
      <c r="F3513" s="13" t="s">
        <v>23836</v>
      </c>
      <c r="G3513" s="20" t="s">
        <v>21</v>
      </c>
      <c r="H3513" s="11" t="s">
        <v>23837</v>
      </c>
      <c r="I3513" s="15" t="s">
        <v>23838</v>
      </c>
      <c r="J3513" s="16" t="s">
        <v>23839</v>
      </c>
      <c r="K3513" s="17" t="s">
        <v>23840</v>
      </c>
      <c r="L3513" s="18">
        <v>429.88795400236802</v>
      </c>
      <c r="M3513" s="18">
        <v>-0.25048499241788602</v>
      </c>
      <c r="N3513" s="18">
        <v>-6.6188229195616802E-2</v>
      </c>
      <c r="O3513" s="18">
        <v>-4.1427527788960798</v>
      </c>
      <c r="P3513" s="19">
        <v>0.97575044165067604</v>
      </c>
      <c r="Q3513" s="19">
        <v>0.99696207353977695</v>
      </c>
      <c r="R3513" s="19">
        <v>2.1159310741477799E-10</v>
      </c>
    </row>
    <row r="3514" spans="1:18">
      <c r="A3514" s="11" t="s">
        <v>23</v>
      </c>
      <c r="B3514" s="12" t="s">
        <v>23841</v>
      </c>
      <c r="C3514" s="13" t="s">
        <v>23842</v>
      </c>
      <c r="D3514" s="13">
        <v>426</v>
      </c>
      <c r="E3514" s="13" t="s">
        <v>35</v>
      </c>
      <c r="F3514" s="13" t="s">
        <v>2025</v>
      </c>
      <c r="G3514" s="20" t="s">
        <v>21</v>
      </c>
      <c r="H3514" s="11" t="s">
        <v>23843</v>
      </c>
      <c r="I3514" s="15" t="s">
        <v>23844</v>
      </c>
      <c r="J3514" s="16" t="s">
        <v>21</v>
      </c>
      <c r="K3514" s="17" t="s">
        <v>23845</v>
      </c>
      <c r="L3514" s="18">
        <v>153.447471517384</v>
      </c>
      <c r="M3514" s="18">
        <v>-0.140216452524315</v>
      </c>
      <c r="N3514" s="18">
        <v>1.8091215428487999E-2</v>
      </c>
      <c r="O3514" s="18">
        <v>0.38270881382328098</v>
      </c>
      <c r="P3514" s="19">
        <v>0.97575044165067604</v>
      </c>
      <c r="Q3514" s="19">
        <v>0.99696207353977695</v>
      </c>
      <c r="R3514" s="19">
        <v>0.27242797933842899</v>
      </c>
    </row>
    <row r="3515" spans="1:18">
      <c r="A3515" s="11" t="s">
        <v>23</v>
      </c>
      <c r="B3515" s="12" t="s">
        <v>23846</v>
      </c>
      <c r="C3515" s="13" t="s">
        <v>23847</v>
      </c>
      <c r="D3515" s="13">
        <v>1842</v>
      </c>
      <c r="E3515" s="13" t="s">
        <v>35</v>
      </c>
      <c r="F3515" s="13" t="s">
        <v>16232</v>
      </c>
      <c r="G3515" s="20" t="s">
        <v>23848</v>
      </c>
      <c r="H3515" s="11" t="s">
        <v>23849</v>
      </c>
      <c r="I3515" s="15" t="s">
        <v>23850</v>
      </c>
      <c r="J3515" s="16" t="s">
        <v>23851</v>
      </c>
      <c r="K3515" s="17" t="s">
        <v>23852</v>
      </c>
      <c r="L3515" s="18">
        <v>686.39767461735698</v>
      </c>
      <c r="M3515" s="18">
        <v>-0.22922832877294899</v>
      </c>
      <c r="N3515" s="18">
        <v>8.0937636936851007E-2</v>
      </c>
      <c r="O3515" s="18">
        <v>1.63808015739797</v>
      </c>
      <c r="P3515" s="19">
        <v>0.97575044165067604</v>
      </c>
      <c r="Q3515" s="19">
        <v>0.99696207353977695</v>
      </c>
      <c r="R3515" s="19">
        <v>3.1626882727576302E-3</v>
      </c>
    </row>
    <row r="3516" spans="1:18">
      <c r="A3516" s="11" t="s">
        <v>23</v>
      </c>
      <c r="B3516" s="12" t="s">
        <v>23853</v>
      </c>
      <c r="C3516" s="13" t="s">
        <v>23854</v>
      </c>
      <c r="D3516" s="13">
        <v>414</v>
      </c>
      <c r="E3516" s="13" t="s">
        <v>26</v>
      </c>
      <c r="F3516" s="13" t="s">
        <v>164</v>
      </c>
      <c r="G3516" s="20" t="s">
        <v>165</v>
      </c>
      <c r="H3516" s="11" t="s">
        <v>23855</v>
      </c>
      <c r="I3516" s="15" t="s">
        <v>23856</v>
      </c>
      <c r="J3516" s="16" t="s">
        <v>23857</v>
      </c>
      <c r="K3516" s="17" t="s">
        <v>23858</v>
      </c>
      <c r="L3516" s="18">
        <v>135.420938842684</v>
      </c>
      <c r="M3516" s="18">
        <v>-0.124725353050475</v>
      </c>
      <c r="N3516" s="18">
        <v>1.56512558952355E-2</v>
      </c>
      <c r="O3516" s="18">
        <v>-0.96652858010460696</v>
      </c>
      <c r="P3516" s="19">
        <v>0.97575044165067604</v>
      </c>
      <c r="Q3516" s="19">
        <v>0.99696207353977695</v>
      </c>
      <c r="R3516" s="19">
        <v>1.59378632863092E-3</v>
      </c>
    </row>
    <row r="3517" spans="1:18" ht="14.25">
      <c r="A3517" s="11" t="s">
        <v>23</v>
      </c>
      <c r="B3517" s="39" t="s">
        <v>23859</v>
      </c>
      <c r="C3517" s="40" t="s">
        <v>23860</v>
      </c>
      <c r="D3517" s="40">
        <v>1701</v>
      </c>
      <c r="E3517" s="40" t="s">
        <v>35</v>
      </c>
      <c r="F3517" s="41" t="s">
        <v>23861</v>
      </c>
      <c r="G3517" s="40" t="s">
        <v>21</v>
      </c>
      <c r="H3517" s="68" t="s">
        <v>23862</v>
      </c>
      <c r="I3517" s="68" t="s">
        <v>21</v>
      </c>
      <c r="J3517" s="40" t="s">
        <v>23863</v>
      </c>
      <c r="K3517" s="40" t="s">
        <v>23864</v>
      </c>
      <c r="L3517" s="18">
        <v>421.86730388972802</v>
      </c>
      <c r="M3517" s="18">
        <v>-0.288533751064454</v>
      </c>
      <c r="N3517" s="18">
        <v>-5.5895837242490497E-2</v>
      </c>
      <c r="O3517" s="18">
        <v>-6.2174305810201798</v>
      </c>
      <c r="P3517" s="19">
        <v>0.97575044165067604</v>
      </c>
      <c r="Q3517" s="19">
        <v>0.99696207353977695</v>
      </c>
      <c r="R3517" s="19">
        <v>1.19909067002626E-17</v>
      </c>
    </row>
    <row r="3518" spans="1:18">
      <c r="A3518" s="11" t="s">
        <v>23</v>
      </c>
      <c r="B3518" s="12" t="s">
        <v>23865</v>
      </c>
      <c r="C3518" s="13" t="s">
        <v>23866</v>
      </c>
      <c r="D3518" s="13">
        <v>1419</v>
      </c>
      <c r="E3518" s="13" t="s">
        <v>26</v>
      </c>
      <c r="F3518" s="13" t="s">
        <v>20534</v>
      </c>
      <c r="G3518" s="20" t="s">
        <v>21</v>
      </c>
      <c r="H3518" s="11" t="s">
        <v>23867</v>
      </c>
      <c r="I3518" s="15" t="s">
        <v>23868</v>
      </c>
      <c r="J3518" s="16" t="s">
        <v>23869</v>
      </c>
      <c r="K3518" s="17" t="s">
        <v>23870</v>
      </c>
      <c r="L3518" s="18">
        <v>391.14979235988199</v>
      </c>
      <c r="M3518" s="18">
        <v>-0.18462774004059401</v>
      </c>
      <c r="N3518" s="18">
        <v>6.9986597623694899E-2</v>
      </c>
      <c r="O3518" s="18">
        <v>-0.51712912847498604</v>
      </c>
      <c r="P3518" s="19">
        <v>0.97575044165067604</v>
      </c>
      <c r="Q3518" s="19">
        <v>0.99696207353977695</v>
      </c>
      <c r="R3518" s="19">
        <v>0.22509586455062</v>
      </c>
    </row>
    <row r="3519" spans="1:18">
      <c r="A3519" s="11" t="s">
        <v>23</v>
      </c>
      <c r="B3519" s="12" t="s">
        <v>23871</v>
      </c>
      <c r="C3519" s="13" t="s">
        <v>23872</v>
      </c>
      <c r="D3519" s="13">
        <v>690</v>
      </c>
      <c r="E3519" s="13" t="s">
        <v>35</v>
      </c>
      <c r="F3519" s="13" t="s">
        <v>16632</v>
      </c>
      <c r="G3519" s="20" t="s">
        <v>21</v>
      </c>
      <c r="H3519" s="11" t="s">
        <v>23873</v>
      </c>
      <c r="I3519" s="15" t="s">
        <v>23874</v>
      </c>
      <c r="J3519" s="16" t="s">
        <v>23875</v>
      </c>
      <c r="K3519" s="17" t="s">
        <v>23876</v>
      </c>
      <c r="L3519" s="18">
        <v>184.21872082507701</v>
      </c>
      <c r="M3519" s="18">
        <v>-0.29756993436553097</v>
      </c>
      <c r="N3519" s="18">
        <v>-5.4194895910961799E-2</v>
      </c>
      <c r="O3519" s="18">
        <v>-4.0227784131116797</v>
      </c>
      <c r="P3519" s="19">
        <v>0.97575044165067604</v>
      </c>
      <c r="Q3519" s="19">
        <v>0.99696207353977695</v>
      </c>
      <c r="R3519" s="19">
        <v>4.4930394144914202E-10</v>
      </c>
    </row>
    <row r="3520" spans="1:18">
      <c r="A3520" s="11" t="s">
        <v>23</v>
      </c>
      <c r="B3520" s="12" t="s">
        <v>23877</v>
      </c>
      <c r="C3520" s="13" t="s">
        <v>23878</v>
      </c>
      <c r="D3520" s="13">
        <v>1710</v>
      </c>
      <c r="E3520" s="13" t="s">
        <v>35</v>
      </c>
      <c r="F3520" s="13" t="s">
        <v>23879</v>
      </c>
      <c r="G3520" s="20" t="s">
        <v>23880</v>
      </c>
      <c r="H3520" s="11" t="s">
        <v>23881</v>
      </c>
      <c r="I3520" s="15" t="s">
        <v>23882</v>
      </c>
      <c r="J3520" s="16" t="s">
        <v>23883</v>
      </c>
      <c r="K3520" s="17" t="s">
        <v>23884</v>
      </c>
      <c r="L3520" s="18">
        <v>397.14924279387998</v>
      </c>
      <c r="M3520" s="18">
        <v>-0.29180677504569202</v>
      </c>
      <c r="N3520" s="18">
        <v>0.13045348649303101</v>
      </c>
      <c r="O3520" s="18">
        <v>-3.22687046540055</v>
      </c>
      <c r="P3520" s="19">
        <v>0.97575044165067604</v>
      </c>
      <c r="Q3520" s="19">
        <v>0.99696207353977695</v>
      </c>
      <c r="R3520" s="19">
        <v>1.45420181110688E-6</v>
      </c>
    </row>
    <row r="3521" spans="1:18">
      <c r="A3521" s="11" t="s">
        <v>23</v>
      </c>
      <c r="B3521" s="12" t="s">
        <v>23885</v>
      </c>
      <c r="C3521" s="13" t="s">
        <v>23886</v>
      </c>
      <c r="D3521" s="13">
        <v>456</v>
      </c>
      <c r="E3521" s="13" t="s">
        <v>26</v>
      </c>
      <c r="F3521" s="13" t="s">
        <v>2290</v>
      </c>
      <c r="G3521" s="20" t="s">
        <v>21</v>
      </c>
      <c r="H3521" s="11" t="s">
        <v>23887</v>
      </c>
      <c r="I3521" s="15" t="s">
        <v>23888</v>
      </c>
      <c r="J3521" s="16" t="s">
        <v>23889</v>
      </c>
      <c r="K3521" s="17" t="s">
        <v>23890</v>
      </c>
      <c r="L3521" s="18">
        <v>202.54293633588199</v>
      </c>
      <c r="M3521" s="18">
        <v>-0.18100263843466499</v>
      </c>
      <c r="N3521" s="18">
        <v>4.2816755571924901E-2</v>
      </c>
      <c r="O3521" s="18">
        <v>1.46259643303093</v>
      </c>
      <c r="P3521" s="19">
        <v>0.97575044165067604</v>
      </c>
      <c r="Q3521" s="19">
        <v>0.99696207353977695</v>
      </c>
      <c r="R3521" s="19">
        <v>1.00240252925953E-4</v>
      </c>
    </row>
    <row r="3522" spans="1:18">
      <c r="A3522" s="11" t="s">
        <v>23</v>
      </c>
      <c r="B3522" s="12" t="s">
        <v>23891</v>
      </c>
      <c r="C3522" s="13" t="s">
        <v>23892</v>
      </c>
      <c r="D3522" s="13">
        <v>1050</v>
      </c>
      <c r="E3522" s="13" t="s">
        <v>26</v>
      </c>
      <c r="F3522" s="13" t="s">
        <v>23893</v>
      </c>
      <c r="G3522" s="20" t="s">
        <v>23894</v>
      </c>
      <c r="H3522" s="11" t="s">
        <v>23895</v>
      </c>
      <c r="I3522" s="15" t="s">
        <v>23896</v>
      </c>
      <c r="J3522" s="16" t="s">
        <v>23897</v>
      </c>
      <c r="K3522" s="17" t="s">
        <v>23898</v>
      </c>
      <c r="L3522" s="18">
        <v>558.51659418995405</v>
      </c>
      <c r="M3522" s="18">
        <v>0.13246173159101601</v>
      </c>
      <c r="N3522" s="18">
        <v>3.8868457013880399E-2</v>
      </c>
      <c r="O3522" s="18">
        <v>1.15739599754739</v>
      </c>
      <c r="P3522" s="19">
        <v>0.97575044165067604</v>
      </c>
      <c r="Q3522" s="19">
        <v>0.99696207353977695</v>
      </c>
      <c r="R3522" s="19">
        <v>6.8009053130581396E-4</v>
      </c>
    </row>
    <row r="3523" spans="1:18" ht="14.25">
      <c r="A3523" s="11" t="s">
        <v>23</v>
      </c>
      <c r="B3523" s="59" t="s">
        <v>23899</v>
      </c>
      <c r="C3523" s="43" t="s">
        <v>23900</v>
      </c>
      <c r="D3523" s="43">
        <v>768</v>
      </c>
      <c r="E3523" s="43" t="s">
        <v>35</v>
      </c>
      <c r="F3523" s="43" t="s">
        <v>23899</v>
      </c>
      <c r="G3523" s="43" t="s">
        <v>21</v>
      </c>
      <c r="H3523" s="60" t="s">
        <v>23901</v>
      </c>
      <c r="I3523" s="60" t="s">
        <v>21</v>
      </c>
      <c r="J3523" s="43" t="s">
        <v>23902</v>
      </c>
      <c r="K3523" s="43" t="s">
        <v>23903</v>
      </c>
      <c r="L3523" s="18">
        <v>218.551367609702</v>
      </c>
      <c r="M3523" s="18">
        <v>-0.25981537069671401</v>
      </c>
      <c r="N3523" s="18">
        <v>-3.4616679510398797E-2</v>
      </c>
      <c r="O3523" s="18">
        <v>-4.7384677057504296</v>
      </c>
      <c r="P3523" s="19">
        <v>0.97575044165067604</v>
      </c>
      <c r="Q3523" s="19">
        <v>0.99696207353977695</v>
      </c>
      <c r="R3523" s="19">
        <v>1.14190266965333E-11</v>
      </c>
    </row>
    <row r="3524" spans="1:18" ht="14.25">
      <c r="A3524" s="11" t="s">
        <v>23</v>
      </c>
      <c r="B3524" s="59" t="s">
        <v>23904</v>
      </c>
      <c r="C3524" s="43" t="s">
        <v>19</v>
      </c>
      <c r="D3524" s="43" t="s">
        <v>19</v>
      </c>
      <c r="E3524" s="43" t="s">
        <v>19</v>
      </c>
      <c r="F3524" s="43" t="s">
        <v>23905</v>
      </c>
      <c r="G3524" s="43" t="s">
        <v>21</v>
      </c>
      <c r="H3524" s="60" t="s">
        <v>23906</v>
      </c>
      <c r="I3524" s="60" t="s">
        <v>23907</v>
      </c>
      <c r="J3524" s="43" t="s">
        <v>23908</v>
      </c>
      <c r="K3524" s="43" t="s">
        <v>23904</v>
      </c>
      <c r="L3524" s="18">
        <v>520.99256682919099</v>
      </c>
      <c r="M3524" s="18">
        <v>-0.24582477687858301</v>
      </c>
      <c r="N3524" s="18">
        <v>5.5845712125986102E-2</v>
      </c>
      <c r="O3524" s="18">
        <v>-5.6815330039005998</v>
      </c>
      <c r="P3524" s="19">
        <v>0.97575044165067604</v>
      </c>
      <c r="Q3524" s="19">
        <v>0.99696207353977695</v>
      </c>
      <c r="R3524" s="19">
        <v>9.8823552901492407E-21</v>
      </c>
    </row>
    <row r="3525" spans="1:18">
      <c r="A3525" s="11" t="s">
        <v>23</v>
      </c>
      <c r="B3525" s="12" t="s">
        <v>23909</v>
      </c>
      <c r="C3525" s="13" t="s">
        <v>23910</v>
      </c>
      <c r="D3525" s="13">
        <v>537</v>
      </c>
      <c r="E3525" s="13" t="s">
        <v>26</v>
      </c>
      <c r="F3525" s="13" t="s">
        <v>23911</v>
      </c>
      <c r="G3525" s="20" t="s">
        <v>21</v>
      </c>
      <c r="H3525" s="11" t="s">
        <v>23912</v>
      </c>
      <c r="I3525" s="15" t="s">
        <v>23913</v>
      </c>
      <c r="J3525" s="16" t="s">
        <v>23914</v>
      </c>
      <c r="K3525" s="17" t="s">
        <v>23915</v>
      </c>
      <c r="L3525" s="18">
        <v>137.8647630577</v>
      </c>
      <c r="M3525" s="18">
        <v>-0.30404535033929803</v>
      </c>
      <c r="N3525" s="18">
        <v>-4.7561040575466798E-2</v>
      </c>
      <c r="O3525" s="18">
        <v>-4.7710081928443904</v>
      </c>
      <c r="P3525" s="19">
        <v>0.97575044165067604</v>
      </c>
      <c r="Q3525" s="19">
        <v>0.99696207353977695</v>
      </c>
      <c r="R3525" s="19">
        <v>2.0084252237092901E-10</v>
      </c>
    </row>
    <row r="3526" spans="1:18">
      <c r="A3526" s="11" t="s">
        <v>23</v>
      </c>
      <c r="B3526" s="12" t="s">
        <v>23916</v>
      </c>
      <c r="C3526" s="13" t="s">
        <v>23917</v>
      </c>
      <c r="D3526" s="13">
        <v>2115</v>
      </c>
      <c r="E3526" s="13" t="s">
        <v>26</v>
      </c>
      <c r="F3526" s="13" t="s">
        <v>10492</v>
      </c>
      <c r="G3526" s="20" t="s">
        <v>13278</v>
      </c>
      <c r="H3526" s="11" t="s">
        <v>23918</v>
      </c>
      <c r="I3526" s="15" t="s">
        <v>23919</v>
      </c>
      <c r="J3526" s="16" t="s">
        <v>23920</v>
      </c>
      <c r="K3526" s="17" t="s">
        <v>23921</v>
      </c>
      <c r="L3526" s="18">
        <v>781.27873742871998</v>
      </c>
      <c r="M3526" s="18">
        <v>-0.18904504709407599</v>
      </c>
      <c r="N3526" s="18">
        <v>7.0017459216772798E-2</v>
      </c>
      <c r="O3526" s="18">
        <v>0.54665323381151898</v>
      </c>
      <c r="P3526" s="19">
        <v>0.97575044165067604</v>
      </c>
      <c r="Q3526" s="19">
        <v>0.99696207353977695</v>
      </c>
      <c r="R3526" s="19">
        <v>0.31798353211829</v>
      </c>
    </row>
    <row r="3527" spans="1:18">
      <c r="A3527" s="11" t="s">
        <v>23</v>
      </c>
      <c r="B3527" s="12" t="s">
        <v>23922</v>
      </c>
      <c r="C3527" s="13" t="s">
        <v>23923</v>
      </c>
      <c r="D3527" s="13">
        <v>1326</v>
      </c>
      <c r="E3527" s="13" t="s">
        <v>26</v>
      </c>
      <c r="F3527" s="13" t="s">
        <v>23924</v>
      </c>
      <c r="G3527" s="20" t="s">
        <v>21</v>
      </c>
      <c r="H3527" s="11" t="s">
        <v>23925</v>
      </c>
      <c r="I3527" s="15" t="s">
        <v>23926</v>
      </c>
      <c r="J3527" s="16" t="s">
        <v>23927</v>
      </c>
      <c r="K3527" s="17" t="s">
        <v>23928</v>
      </c>
      <c r="L3527" s="18">
        <v>637.60753803002399</v>
      </c>
      <c r="M3527" s="18">
        <v>0.114486155792436</v>
      </c>
      <c r="N3527" s="18">
        <v>-2.0142006294242801E-2</v>
      </c>
      <c r="O3527" s="18">
        <v>0.93077083133275196</v>
      </c>
      <c r="P3527" s="19">
        <v>0.97575044165067604</v>
      </c>
      <c r="Q3527" s="19">
        <v>0.99696207353977695</v>
      </c>
      <c r="R3527" s="19">
        <v>3.58712426782036E-4</v>
      </c>
    </row>
    <row r="3528" spans="1:18">
      <c r="A3528" s="11" t="s">
        <v>23</v>
      </c>
      <c r="B3528" s="12" t="s">
        <v>23929</v>
      </c>
      <c r="C3528" s="13" t="s">
        <v>23930</v>
      </c>
      <c r="D3528" s="13">
        <v>1008</v>
      </c>
      <c r="E3528" s="13" t="s">
        <v>26</v>
      </c>
      <c r="F3528" s="13" t="s">
        <v>23931</v>
      </c>
      <c r="G3528" s="20" t="s">
        <v>23932</v>
      </c>
      <c r="H3528" s="11" t="s">
        <v>23933</v>
      </c>
      <c r="I3528" s="15" t="s">
        <v>23934</v>
      </c>
      <c r="J3528" s="16" t="s">
        <v>23935</v>
      </c>
      <c r="K3528" s="17" t="s">
        <v>23936</v>
      </c>
      <c r="L3528" s="18">
        <v>262.52022395161202</v>
      </c>
      <c r="M3528" s="18">
        <v>-0.233511716648483</v>
      </c>
      <c r="N3528" s="18">
        <v>-8.8495587882012505E-2</v>
      </c>
      <c r="O3528" s="18">
        <v>-3.33473369396651</v>
      </c>
      <c r="P3528" s="19">
        <v>0.97575044165067604</v>
      </c>
      <c r="Q3528" s="19">
        <v>0.99696207353977695</v>
      </c>
      <c r="R3528" s="19">
        <v>1.27057031012422E-9</v>
      </c>
    </row>
    <row r="3529" spans="1:18">
      <c r="A3529" s="11" t="s">
        <v>23</v>
      </c>
      <c r="B3529" s="12" t="s">
        <v>23937</v>
      </c>
      <c r="C3529" s="13" t="s">
        <v>23938</v>
      </c>
      <c r="D3529" s="13">
        <v>1200</v>
      </c>
      <c r="E3529" s="13" t="s">
        <v>26</v>
      </c>
      <c r="F3529" s="13" t="s">
        <v>19772</v>
      </c>
      <c r="G3529" s="20" t="s">
        <v>23939</v>
      </c>
      <c r="H3529" s="11" t="s">
        <v>23940</v>
      </c>
      <c r="I3529" s="15" t="s">
        <v>23941</v>
      </c>
      <c r="J3529" s="16" t="s">
        <v>23942</v>
      </c>
      <c r="K3529" s="17" t="s">
        <v>23943</v>
      </c>
      <c r="L3529" s="18">
        <v>564.08980243348901</v>
      </c>
      <c r="M3529" s="18">
        <v>0.13317313266707401</v>
      </c>
      <c r="N3529" s="18">
        <v>-4.8111658791384203E-2</v>
      </c>
      <c r="O3529" s="18">
        <v>-0.19528439893800201</v>
      </c>
      <c r="P3529" s="19">
        <v>0.97575044165067604</v>
      </c>
      <c r="Q3529" s="19">
        <v>0.99696207353977695</v>
      </c>
      <c r="R3529" s="19">
        <v>0.51229982420229203</v>
      </c>
    </row>
    <row r="3530" spans="1:18">
      <c r="A3530" s="11" t="s">
        <v>23</v>
      </c>
      <c r="B3530" s="12" t="s">
        <v>23944</v>
      </c>
      <c r="C3530" s="13" t="s">
        <v>23945</v>
      </c>
      <c r="D3530" s="13">
        <v>552</v>
      </c>
      <c r="E3530" s="13" t="s">
        <v>35</v>
      </c>
      <c r="F3530" s="13" t="s">
        <v>2751</v>
      </c>
      <c r="G3530" s="20" t="s">
        <v>21</v>
      </c>
      <c r="H3530" s="11" t="s">
        <v>23946</v>
      </c>
      <c r="I3530" s="15" t="s">
        <v>23947</v>
      </c>
      <c r="J3530" s="16" t="s">
        <v>23948</v>
      </c>
      <c r="K3530" s="17" t="s">
        <v>23949</v>
      </c>
      <c r="L3530" s="18">
        <v>120.412981039973</v>
      </c>
      <c r="M3530" s="18">
        <v>-0.27020193952761101</v>
      </c>
      <c r="N3530" s="18">
        <v>0.13050858550059599</v>
      </c>
      <c r="O3530" s="18">
        <v>-6.1616067396543999</v>
      </c>
      <c r="P3530" s="19">
        <v>0.97575044165067604</v>
      </c>
      <c r="Q3530" s="19">
        <v>0.99696207353977695</v>
      </c>
      <c r="R3530" s="19">
        <v>1.4202283979528699E-13</v>
      </c>
    </row>
    <row r="3531" spans="1:18">
      <c r="A3531" s="11" t="s">
        <v>23</v>
      </c>
      <c r="B3531" s="12" t="s">
        <v>23950</v>
      </c>
      <c r="C3531" s="13" t="s">
        <v>23951</v>
      </c>
      <c r="D3531" s="13">
        <v>1176</v>
      </c>
      <c r="E3531" s="13" t="s">
        <v>35</v>
      </c>
      <c r="F3531" s="13" t="s">
        <v>23952</v>
      </c>
      <c r="G3531" s="20" t="s">
        <v>21</v>
      </c>
      <c r="H3531" s="11" t="s">
        <v>23953</v>
      </c>
      <c r="I3531" s="15" t="s">
        <v>23954</v>
      </c>
      <c r="J3531" s="16" t="s">
        <v>23955</v>
      </c>
      <c r="K3531" s="17" t="s">
        <v>23956</v>
      </c>
      <c r="L3531" s="18">
        <v>672.36479681566095</v>
      </c>
      <c r="M3531" s="18">
        <v>-0.23111643966394599</v>
      </c>
      <c r="N3531" s="18">
        <v>-6.9139191328605201E-2</v>
      </c>
      <c r="O3531" s="18">
        <v>-0.746571292041185</v>
      </c>
      <c r="P3531" s="19">
        <v>0.97575044165067604</v>
      </c>
      <c r="Q3531" s="19">
        <v>0.99696207353977695</v>
      </c>
      <c r="R3531" s="19">
        <v>0.18711747044749999</v>
      </c>
    </row>
    <row r="3532" spans="1:18">
      <c r="A3532" s="11" t="s">
        <v>23</v>
      </c>
      <c r="B3532" s="12" t="s">
        <v>23957</v>
      </c>
      <c r="C3532" s="13" t="s">
        <v>23958</v>
      </c>
      <c r="D3532" s="13">
        <v>1935</v>
      </c>
      <c r="E3532" s="13" t="s">
        <v>35</v>
      </c>
      <c r="F3532" s="13" t="s">
        <v>23959</v>
      </c>
      <c r="G3532" s="20" t="s">
        <v>23960</v>
      </c>
      <c r="H3532" s="11" t="s">
        <v>23961</v>
      </c>
      <c r="I3532" s="15" t="s">
        <v>23962</v>
      </c>
      <c r="J3532" s="16" t="s">
        <v>23963</v>
      </c>
      <c r="K3532" s="17" t="s">
        <v>23964</v>
      </c>
      <c r="L3532" s="18">
        <v>772.785164530364</v>
      </c>
      <c r="M3532" s="18">
        <v>-0.170249873272625</v>
      </c>
      <c r="N3532" s="18">
        <v>-6.4995151221391906E-2</v>
      </c>
      <c r="O3532" s="18">
        <v>-0.88008524419576994</v>
      </c>
      <c r="P3532" s="19">
        <v>0.97575044165067604</v>
      </c>
      <c r="Q3532" s="19">
        <v>0.99696207353977695</v>
      </c>
      <c r="R3532" s="19">
        <v>2.4204957253325599E-2</v>
      </c>
    </row>
    <row r="3533" spans="1:18">
      <c r="A3533" s="11" t="s">
        <v>23</v>
      </c>
      <c r="B3533" s="12" t="s">
        <v>23965</v>
      </c>
      <c r="C3533" s="13" t="s">
        <v>23966</v>
      </c>
      <c r="D3533" s="13">
        <v>789</v>
      </c>
      <c r="E3533" s="13" t="s">
        <v>26</v>
      </c>
      <c r="F3533" s="13" t="s">
        <v>21060</v>
      </c>
      <c r="G3533" s="20" t="s">
        <v>21</v>
      </c>
      <c r="H3533" s="11" t="s">
        <v>23967</v>
      </c>
      <c r="I3533" s="15" t="s">
        <v>23968</v>
      </c>
      <c r="J3533" s="16" t="s">
        <v>23969</v>
      </c>
      <c r="K3533" s="17" t="s">
        <v>23970</v>
      </c>
      <c r="L3533" s="18">
        <v>639.25213889649899</v>
      </c>
      <c r="M3533" s="18">
        <v>0.144068751268701</v>
      </c>
      <c r="N3533" s="18">
        <v>4.53985328163026E-2</v>
      </c>
      <c r="O3533" s="18">
        <v>1.4061826891770599</v>
      </c>
      <c r="P3533" s="19">
        <v>0.97575044165067604</v>
      </c>
      <c r="Q3533" s="19">
        <v>0.99696207353977695</v>
      </c>
      <c r="R3533" s="19">
        <v>3.1451363724499699E-4</v>
      </c>
    </row>
    <row r="3534" spans="1:18">
      <c r="A3534" s="11" t="s">
        <v>23</v>
      </c>
      <c r="B3534" s="12" t="s">
        <v>23971</v>
      </c>
      <c r="C3534" s="13" t="s">
        <v>23972</v>
      </c>
      <c r="D3534" s="13">
        <v>717</v>
      </c>
      <c r="E3534" s="13" t="s">
        <v>35</v>
      </c>
      <c r="F3534" s="55" t="s">
        <v>6182</v>
      </c>
      <c r="G3534" s="20" t="s">
        <v>21</v>
      </c>
      <c r="H3534" s="11" t="s">
        <v>23973</v>
      </c>
      <c r="I3534" s="15" t="s">
        <v>23974</v>
      </c>
      <c r="J3534" s="16" t="s">
        <v>23975</v>
      </c>
      <c r="K3534" s="17" t="s">
        <v>23976</v>
      </c>
      <c r="L3534" s="18">
        <v>456.48087626435398</v>
      </c>
      <c r="M3534" s="18">
        <v>-0.14453713844739499</v>
      </c>
      <c r="N3534" s="18">
        <v>-5.40632956112434E-2</v>
      </c>
      <c r="O3534" s="18">
        <v>-6.4728144713530306E-2</v>
      </c>
      <c r="P3534" s="19">
        <v>0.97575044165067604</v>
      </c>
      <c r="Q3534" s="19">
        <v>0.99696207353977695</v>
      </c>
      <c r="R3534" s="19">
        <v>0.84288956920318803</v>
      </c>
    </row>
    <row r="3535" spans="1:18">
      <c r="A3535" s="11" t="s">
        <v>23</v>
      </c>
      <c r="B3535" s="12" t="s">
        <v>23977</v>
      </c>
      <c r="C3535" s="13" t="s">
        <v>23978</v>
      </c>
      <c r="D3535" s="13">
        <v>369</v>
      </c>
      <c r="E3535" s="13" t="s">
        <v>26</v>
      </c>
      <c r="F3535" s="13" t="s">
        <v>23979</v>
      </c>
      <c r="G3535" s="20" t="s">
        <v>23980</v>
      </c>
      <c r="H3535" s="11" t="s">
        <v>23981</v>
      </c>
      <c r="I3535" s="15" t="s">
        <v>23982</v>
      </c>
      <c r="J3535" s="16" t="s">
        <v>23983</v>
      </c>
      <c r="K3535" s="17" t="s">
        <v>23984</v>
      </c>
      <c r="L3535" s="18">
        <v>333.67096714892301</v>
      </c>
      <c r="M3535" s="18">
        <v>0.13812243195266</v>
      </c>
      <c r="N3535" s="18">
        <v>-3.8137291661861597E-2</v>
      </c>
      <c r="O3535" s="18">
        <v>1.01177280718371</v>
      </c>
      <c r="P3535" s="19">
        <v>0.97575044165067604</v>
      </c>
      <c r="Q3535" s="19">
        <v>0.99696207353977695</v>
      </c>
      <c r="R3535" s="19">
        <v>5.0574500704262896E-3</v>
      </c>
    </row>
    <row r="3536" spans="1:18">
      <c r="A3536" s="11" t="s">
        <v>23</v>
      </c>
      <c r="B3536" s="12" t="s">
        <v>23985</v>
      </c>
      <c r="C3536" s="13" t="s">
        <v>23986</v>
      </c>
      <c r="D3536" s="13">
        <v>918</v>
      </c>
      <c r="E3536" s="13" t="s">
        <v>35</v>
      </c>
      <c r="F3536" s="13" t="s">
        <v>1492</v>
      </c>
      <c r="G3536" s="20" t="s">
        <v>21</v>
      </c>
      <c r="H3536" s="11" t="s">
        <v>23987</v>
      </c>
      <c r="I3536" s="15" t="s">
        <v>23988</v>
      </c>
      <c r="J3536" s="16" t="s">
        <v>23989</v>
      </c>
      <c r="K3536" s="17" t="s">
        <v>23990</v>
      </c>
      <c r="L3536" s="18">
        <v>378.06871222543998</v>
      </c>
      <c r="M3536" s="18">
        <v>-0.18128955491448301</v>
      </c>
      <c r="N3536" s="18">
        <v>-3.3002230739490601E-2</v>
      </c>
      <c r="O3536" s="18">
        <v>0.51063230564802298</v>
      </c>
      <c r="P3536" s="19">
        <v>0.97575044165067604</v>
      </c>
      <c r="Q3536" s="19">
        <v>0.99696207353977695</v>
      </c>
      <c r="R3536" s="19">
        <v>0.313089015286593</v>
      </c>
    </row>
    <row r="3537" spans="1:18">
      <c r="A3537" s="11" t="s">
        <v>23</v>
      </c>
      <c r="B3537" s="12" t="s">
        <v>23991</v>
      </c>
      <c r="C3537" s="13" t="s">
        <v>23992</v>
      </c>
      <c r="D3537" s="13">
        <v>1131</v>
      </c>
      <c r="E3537" s="13" t="s">
        <v>26</v>
      </c>
      <c r="F3537" s="13" t="s">
        <v>23993</v>
      </c>
      <c r="G3537" s="20" t="s">
        <v>23994</v>
      </c>
      <c r="H3537" s="11" t="s">
        <v>23995</v>
      </c>
      <c r="I3537" s="15" t="s">
        <v>23996</v>
      </c>
      <c r="J3537" s="16" t="s">
        <v>23997</v>
      </c>
      <c r="K3537" s="17" t="s">
        <v>23998</v>
      </c>
      <c r="L3537" s="18">
        <v>323.51555108156299</v>
      </c>
      <c r="M3537" s="18">
        <v>-0.27024706183209402</v>
      </c>
      <c r="N3537" s="18">
        <v>3.3865804519240601E-2</v>
      </c>
      <c r="O3537" s="18">
        <v>-2.5539676526063002</v>
      </c>
      <c r="P3537" s="19">
        <v>0.97575044165067604</v>
      </c>
      <c r="Q3537" s="19">
        <v>0.99696207353977695</v>
      </c>
      <c r="R3537" s="19">
        <v>2.4576597396134598E-5</v>
      </c>
    </row>
    <row r="3538" spans="1:18">
      <c r="A3538" s="11" t="s">
        <v>23</v>
      </c>
      <c r="B3538" s="12" t="s">
        <v>23999</v>
      </c>
      <c r="C3538" s="13" t="s">
        <v>24000</v>
      </c>
      <c r="D3538" s="13">
        <v>921</v>
      </c>
      <c r="E3538" s="13" t="s">
        <v>35</v>
      </c>
      <c r="F3538" s="13" t="s">
        <v>1492</v>
      </c>
      <c r="G3538" s="20" t="s">
        <v>1493</v>
      </c>
      <c r="H3538" s="11" t="s">
        <v>24001</v>
      </c>
      <c r="I3538" s="15" t="s">
        <v>24002</v>
      </c>
      <c r="J3538" s="16" t="s">
        <v>24003</v>
      </c>
      <c r="K3538" s="17" t="s">
        <v>24004</v>
      </c>
      <c r="L3538" s="18">
        <v>451.461306364498</v>
      </c>
      <c r="M3538" s="18">
        <v>-0.10285542805377</v>
      </c>
      <c r="N3538" s="18">
        <v>4.3928586493644499E-2</v>
      </c>
      <c r="O3538" s="18">
        <v>-0.87046922530536996</v>
      </c>
      <c r="P3538" s="19">
        <v>0.97575044165067604</v>
      </c>
      <c r="Q3538" s="19">
        <v>0.99696207353977695</v>
      </c>
      <c r="R3538" s="19">
        <v>1.16902601022414E-3</v>
      </c>
    </row>
    <row r="3539" spans="1:18">
      <c r="A3539" s="11" t="s">
        <v>23</v>
      </c>
      <c r="B3539" s="12" t="s">
        <v>24005</v>
      </c>
      <c r="C3539" s="13" t="s">
        <v>24006</v>
      </c>
      <c r="D3539" s="13">
        <v>1866</v>
      </c>
      <c r="E3539" s="13" t="s">
        <v>35</v>
      </c>
      <c r="F3539" s="13" t="s">
        <v>5098</v>
      </c>
      <c r="G3539" s="20" t="s">
        <v>18056</v>
      </c>
      <c r="H3539" s="11" t="s">
        <v>24007</v>
      </c>
      <c r="I3539" s="15" t="s">
        <v>24008</v>
      </c>
      <c r="J3539" s="16" t="s">
        <v>24009</v>
      </c>
      <c r="K3539" s="17" t="s">
        <v>24010</v>
      </c>
      <c r="L3539" s="18">
        <v>630.47405751023996</v>
      </c>
      <c r="M3539" s="18">
        <v>-0.24889861063200799</v>
      </c>
      <c r="N3539" s="18">
        <v>6.0602613158229103E-2</v>
      </c>
      <c r="O3539" s="18">
        <v>-1.6412971386047801</v>
      </c>
      <c r="P3539" s="19">
        <v>0.97575044165067604</v>
      </c>
      <c r="Q3539" s="19">
        <v>0.99696207353977695</v>
      </c>
      <c r="R3539" s="19">
        <v>7.6527312368985896E-3</v>
      </c>
    </row>
    <row r="3540" spans="1:18">
      <c r="A3540" s="11" t="s">
        <v>23</v>
      </c>
      <c r="B3540" s="12" t="s">
        <v>24011</v>
      </c>
      <c r="C3540" s="13" t="s">
        <v>24012</v>
      </c>
      <c r="D3540" s="13">
        <v>261</v>
      </c>
      <c r="E3540" s="13" t="s">
        <v>35</v>
      </c>
      <c r="F3540" s="13" t="s">
        <v>413</v>
      </c>
      <c r="G3540" s="20" t="s">
        <v>24013</v>
      </c>
      <c r="H3540" s="11" t="s">
        <v>24014</v>
      </c>
      <c r="I3540" s="15" t="s">
        <v>24015</v>
      </c>
      <c r="J3540" s="16" t="s">
        <v>24016</v>
      </c>
      <c r="K3540" s="17" t="s">
        <v>24017</v>
      </c>
      <c r="L3540" s="18">
        <v>68.038442391307896</v>
      </c>
      <c r="M3540" s="18">
        <v>-0.59485833011143996</v>
      </c>
      <c r="N3540" s="18">
        <v>-0.21095721378736201</v>
      </c>
      <c r="O3540" s="18">
        <v>-0.83116776962330796</v>
      </c>
      <c r="P3540" s="19">
        <v>0.97575044165067604</v>
      </c>
      <c r="Q3540" s="19">
        <v>0.99696207353977695</v>
      </c>
      <c r="R3540" s="19">
        <v>0.60189048404409196</v>
      </c>
    </row>
    <row r="3541" spans="1:18">
      <c r="A3541" s="11" t="s">
        <v>23</v>
      </c>
      <c r="B3541" s="12" t="s">
        <v>24018</v>
      </c>
      <c r="C3541" s="13" t="s">
        <v>24019</v>
      </c>
      <c r="D3541" s="13">
        <v>828</v>
      </c>
      <c r="E3541" s="13" t="s">
        <v>35</v>
      </c>
      <c r="F3541" s="13" t="s">
        <v>297</v>
      </c>
      <c r="G3541" s="20" t="s">
        <v>24020</v>
      </c>
      <c r="H3541" s="11" t="s">
        <v>24021</v>
      </c>
      <c r="I3541" s="15" t="s">
        <v>21</v>
      </c>
      <c r="J3541" s="16" t="s">
        <v>24022</v>
      </c>
      <c r="K3541" s="17" t="s">
        <v>24023</v>
      </c>
      <c r="L3541" s="18">
        <v>548.602518643503</v>
      </c>
      <c r="M3541" s="18">
        <v>-0.22879039604541199</v>
      </c>
      <c r="N3541" s="18">
        <v>-2.10091907946112E-2</v>
      </c>
      <c r="O3541" s="18">
        <v>1.4750187390101399</v>
      </c>
      <c r="P3541" s="19">
        <v>0.97575044165067604</v>
      </c>
      <c r="Q3541" s="19">
        <v>0.99696207353977695</v>
      </c>
      <c r="R3541" s="19">
        <v>2.4107158240846199E-3</v>
      </c>
    </row>
    <row r="3542" spans="1:18">
      <c r="A3542" s="11" t="s">
        <v>23</v>
      </c>
      <c r="B3542" s="12" t="s">
        <v>24024</v>
      </c>
      <c r="C3542" s="13" t="s">
        <v>24025</v>
      </c>
      <c r="D3542" s="13">
        <v>1176</v>
      </c>
      <c r="E3542" s="13" t="s">
        <v>26</v>
      </c>
      <c r="F3542" s="13" t="s">
        <v>24026</v>
      </c>
      <c r="G3542" s="20" t="s">
        <v>24027</v>
      </c>
      <c r="H3542" s="11" t="s">
        <v>24028</v>
      </c>
      <c r="I3542" s="15" t="s">
        <v>24029</v>
      </c>
      <c r="J3542" s="16" t="s">
        <v>24030</v>
      </c>
      <c r="K3542" s="17" t="s">
        <v>24031</v>
      </c>
      <c r="L3542" s="18">
        <v>482.95722151369199</v>
      </c>
      <c r="M3542" s="18">
        <v>-0.26027684714861898</v>
      </c>
      <c r="N3542" s="18">
        <v>-4.9093891789830403E-2</v>
      </c>
      <c r="O3542" s="18">
        <v>-1.8529491567665199</v>
      </c>
      <c r="P3542" s="19">
        <v>0.97575044165067604</v>
      </c>
      <c r="Q3542" s="19">
        <v>0.99696207353977695</v>
      </c>
      <c r="R3542" s="19">
        <v>6.2123017956703603E-3</v>
      </c>
    </row>
    <row r="3543" spans="1:18" ht="14.25">
      <c r="A3543" s="57" t="s">
        <v>17</v>
      </c>
      <c r="B3543" s="46" t="s">
        <v>24032</v>
      </c>
      <c r="C3543" s="47" t="s">
        <v>24033</v>
      </c>
      <c r="D3543" s="47">
        <v>858</v>
      </c>
      <c r="E3543" s="47" t="s">
        <v>35</v>
      </c>
      <c r="F3543" s="47" t="s">
        <v>24034</v>
      </c>
      <c r="G3543" s="47" t="s">
        <v>21</v>
      </c>
      <c r="H3543" s="57" t="s">
        <v>21</v>
      </c>
      <c r="I3543" s="57" t="s">
        <v>21</v>
      </c>
      <c r="J3543" s="47" t="s">
        <v>24035</v>
      </c>
      <c r="K3543" s="47" t="s">
        <v>24036</v>
      </c>
      <c r="L3543" s="18">
        <v>425.78868399849</v>
      </c>
      <c r="M3543" s="18">
        <v>0.187895587517978</v>
      </c>
      <c r="N3543" s="18">
        <v>-9.23992474543857E-2</v>
      </c>
      <c r="O3543" s="18">
        <v>2.0749948650107402</v>
      </c>
      <c r="P3543" s="19">
        <v>0.97575044165067604</v>
      </c>
      <c r="Q3543" s="19">
        <v>0.99696207353977695</v>
      </c>
      <c r="R3543" s="19">
        <v>2.0775426739446999E-5</v>
      </c>
    </row>
    <row r="3544" spans="1:18" ht="14.25">
      <c r="A3544" s="57" t="s">
        <v>17</v>
      </c>
      <c r="B3544" s="46" t="s">
        <v>24037</v>
      </c>
      <c r="C3544" s="47" t="s">
        <v>24038</v>
      </c>
      <c r="D3544" s="47">
        <v>225</v>
      </c>
      <c r="E3544" s="47" t="s">
        <v>35</v>
      </c>
      <c r="F3544" s="47" t="s">
        <v>24037</v>
      </c>
      <c r="G3544" s="47" t="s">
        <v>21</v>
      </c>
      <c r="H3544" s="57" t="s">
        <v>21</v>
      </c>
      <c r="I3544" s="57" t="s">
        <v>21</v>
      </c>
      <c r="J3544" s="47" t="s">
        <v>21</v>
      </c>
      <c r="K3544" s="47" t="s">
        <v>24039</v>
      </c>
      <c r="L3544" s="18">
        <v>24.807363955566</v>
      </c>
      <c r="M3544" s="18">
        <v>0.213621796032686</v>
      </c>
      <c r="N3544" s="18">
        <v>3.6372299675495698E-2</v>
      </c>
      <c r="O3544" s="18">
        <v>-0.44127784865201403</v>
      </c>
      <c r="P3544" s="19">
        <v>0.97575044165067604</v>
      </c>
      <c r="Q3544" s="19">
        <v>0.99696207353977695</v>
      </c>
      <c r="R3544" s="19">
        <v>0.39292254477960897</v>
      </c>
    </row>
    <row r="3545" spans="1:18" ht="14.25">
      <c r="A3545" s="11" t="s">
        <v>23</v>
      </c>
      <c r="B3545" s="39" t="s">
        <v>24040</v>
      </c>
      <c r="C3545" s="40" t="s">
        <v>24041</v>
      </c>
      <c r="D3545" s="40">
        <v>177</v>
      </c>
      <c r="E3545" s="40" t="s">
        <v>35</v>
      </c>
      <c r="F3545" s="41" t="s">
        <v>24040</v>
      </c>
      <c r="G3545" s="40" t="s">
        <v>21</v>
      </c>
      <c r="H3545" s="68" t="s">
        <v>24042</v>
      </c>
      <c r="I3545" s="68" t="s">
        <v>21</v>
      </c>
      <c r="J3545" s="40" t="s">
        <v>24043</v>
      </c>
      <c r="K3545" s="40" t="s">
        <v>24044</v>
      </c>
      <c r="L3545" s="18">
        <v>38.5456661839278</v>
      </c>
      <c r="M3545" s="18">
        <v>0.23710532117354</v>
      </c>
      <c r="N3545" s="18">
        <v>-5.5741257685133397E-2</v>
      </c>
      <c r="O3545" s="18">
        <v>-5.1579967353813796</v>
      </c>
      <c r="P3545" s="19">
        <v>0.97601437851959905</v>
      </c>
      <c r="Q3545" s="19">
        <v>0.99696207353977695</v>
      </c>
      <c r="R3545" s="19">
        <v>3.8158427938722499E-10</v>
      </c>
    </row>
    <row r="3546" spans="1:18" ht="14.25">
      <c r="A3546" s="11" t="s">
        <v>23</v>
      </c>
      <c r="B3546" s="39" t="s">
        <v>24045</v>
      </c>
      <c r="C3546" s="40" t="s">
        <v>24046</v>
      </c>
      <c r="D3546" s="40">
        <v>288</v>
      </c>
      <c r="E3546" s="40" t="s">
        <v>35</v>
      </c>
      <c r="F3546" s="41" t="s">
        <v>24047</v>
      </c>
      <c r="G3546" s="40" t="s">
        <v>21</v>
      </c>
      <c r="H3546" s="68" t="s">
        <v>24048</v>
      </c>
      <c r="I3546" s="68" t="s">
        <v>21</v>
      </c>
      <c r="J3546" s="40" t="s">
        <v>21</v>
      </c>
      <c r="K3546" s="40" t="s">
        <v>24049</v>
      </c>
      <c r="L3546" s="18">
        <v>47.875874581469297</v>
      </c>
      <c r="M3546" s="18">
        <v>-0.24461295898440499</v>
      </c>
      <c r="N3546" s="18">
        <v>5.1768578567167899E-2</v>
      </c>
      <c r="O3546" s="18">
        <v>-4.8205687259953898</v>
      </c>
      <c r="P3546" s="19">
        <v>0.97605217859767501</v>
      </c>
      <c r="Q3546" s="19">
        <v>0.99696207353977695</v>
      </c>
      <c r="R3546" s="19">
        <v>3.18621609981081E-10</v>
      </c>
    </row>
    <row r="3547" spans="1:18">
      <c r="A3547" s="11" t="s">
        <v>23</v>
      </c>
      <c r="B3547" s="12" t="s">
        <v>24050</v>
      </c>
      <c r="C3547" s="13" t="s">
        <v>24051</v>
      </c>
      <c r="D3547" s="13">
        <v>780</v>
      </c>
      <c r="E3547" s="13" t="s">
        <v>35</v>
      </c>
      <c r="F3547" s="13" t="s">
        <v>4622</v>
      </c>
      <c r="G3547" s="20" t="s">
        <v>21</v>
      </c>
      <c r="H3547" s="11" t="s">
        <v>24052</v>
      </c>
      <c r="I3547" s="15" t="s">
        <v>21</v>
      </c>
      <c r="J3547" s="16" t="s">
        <v>24053</v>
      </c>
      <c r="K3547" s="17" t="s">
        <v>24054</v>
      </c>
      <c r="L3547" s="18">
        <v>263.02872321802499</v>
      </c>
      <c r="M3547" s="18">
        <v>-0.13653151389416401</v>
      </c>
      <c r="N3547" s="18">
        <v>4.76201941157312E-2</v>
      </c>
      <c r="O3547" s="18">
        <v>-1.49489886246075</v>
      </c>
      <c r="P3547" s="19">
        <v>0.97754228833674295</v>
      </c>
      <c r="Q3547" s="19">
        <v>0.99696207353977695</v>
      </c>
      <c r="R3547" s="19">
        <v>8.4720867694887704E-5</v>
      </c>
    </row>
    <row r="3548" spans="1:18">
      <c r="A3548" s="11" t="s">
        <v>23</v>
      </c>
      <c r="B3548" s="12" t="s">
        <v>24055</v>
      </c>
      <c r="C3548" s="13" t="s">
        <v>24056</v>
      </c>
      <c r="D3548" s="13">
        <v>858</v>
      </c>
      <c r="E3548" s="13" t="s">
        <v>26</v>
      </c>
      <c r="F3548" s="13" t="s">
        <v>3594</v>
      </c>
      <c r="G3548" s="20" t="s">
        <v>24057</v>
      </c>
      <c r="H3548" s="11" t="s">
        <v>24058</v>
      </c>
      <c r="I3548" s="15" t="s">
        <v>21</v>
      </c>
      <c r="J3548" s="16" t="s">
        <v>24059</v>
      </c>
      <c r="K3548" s="17" t="s">
        <v>24060</v>
      </c>
      <c r="L3548" s="18">
        <v>332.13383585862601</v>
      </c>
      <c r="M3548" s="18">
        <v>-0.144971751421786</v>
      </c>
      <c r="N3548" s="18">
        <v>-8.1330717605655203E-2</v>
      </c>
      <c r="O3548" s="18">
        <v>-0.41308880578443202</v>
      </c>
      <c r="P3548" s="19">
        <v>0.97776105529816104</v>
      </c>
      <c r="Q3548" s="19">
        <v>0.99696207353977695</v>
      </c>
      <c r="R3548" s="19">
        <v>0.34655668212360302</v>
      </c>
    </row>
    <row r="3549" spans="1:18">
      <c r="A3549" s="11" t="s">
        <v>23</v>
      </c>
      <c r="B3549" s="12" t="s">
        <v>24061</v>
      </c>
      <c r="C3549" s="13" t="s">
        <v>24062</v>
      </c>
      <c r="D3549" s="13">
        <v>1812</v>
      </c>
      <c r="E3549" s="13" t="s">
        <v>35</v>
      </c>
      <c r="F3549" s="13" t="s">
        <v>24063</v>
      </c>
      <c r="G3549" s="20" t="s">
        <v>24064</v>
      </c>
      <c r="H3549" s="11" t="s">
        <v>24065</v>
      </c>
      <c r="I3549" s="15" t="s">
        <v>24066</v>
      </c>
      <c r="J3549" s="16" t="s">
        <v>24067</v>
      </c>
      <c r="K3549" s="17" t="s">
        <v>24068</v>
      </c>
      <c r="L3549" s="18">
        <v>620.03146180894805</v>
      </c>
      <c r="M3549" s="18">
        <v>-0.254766972619559</v>
      </c>
      <c r="N3549" s="18">
        <v>6.9716571235146102E-2</v>
      </c>
      <c r="O3549" s="18">
        <v>-4.1851552366930802</v>
      </c>
      <c r="P3549" s="19">
        <v>0.97780189747434298</v>
      </c>
      <c r="Q3549" s="19">
        <v>0.99696207353977695</v>
      </c>
      <c r="R3549" s="19">
        <v>5.83587327959742E-9</v>
      </c>
    </row>
    <row r="3550" spans="1:18">
      <c r="A3550" s="11" t="s">
        <v>23</v>
      </c>
      <c r="B3550" s="12" t="s">
        <v>24069</v>
      </c>
      <c r="C3550" s="13" t="s">
        <v>24070</v>
      </c>
      <c r="D3550" s="13">
        <v>1035</v>
      </c>
      <c r="E3550" s="13" t="s">
        <v>35</v>
      </c>
      <c r="F3550" s="13" t="s">
        <v>24071</v>
      </c>
      <c r="G3550" s="20" t="s">
        <v>24072</v>
      </c>
      <c r="H3550" s="11" t="s">
        <v>24073</v>
      </c>
      <c r="I3550" s="15" t="s">
        <v>24074</v>
      </c>
      <c r="J3550" s="16" t="s">
        <v>24075</v>
      </c>
      <c r="K3550" s="17" t="s">
        <v>24076</v>
      </c>
      <c r="L3550" s="18">
        <v>599.26302600613701</v>
      </c>
      <c r="M3550" s="18">
        <v>-0.18566022960113199</v>
      </c>
      <c r="N3550" s="18">
        <v>-4.9001968714775697E-2</v>
      </c>
      <c r="O3550" s="18">
        <v>0.21393667459370599</v>
      </c>
      <c r="P3550" s="19">
        <v>0.97861665051431002</v>
      </c>
      <c r="Q3550" s="19">
        <v>0.99696207353977695</v>
      </c>
      <c r="R3550" s="19">
        <v>0.73714192795988798</v>
      </c>
    </row>
    <row r="3551" spans="1:18">
      <c r="A3551" s="11" t="s">
        <v>23</v>
      </c>
      <c r="B3551" s="12" t="s">
        <v>24077</v>
      </c>
      <c r="C3551" s="13" t="s">
        <v>24078</v>
      </c>
      <c r="D3551" s="13">
        <v>504</v>
      </c>
      <c r="E3551" s="13" t="s">
        <v>35</v>
      </c>
      <c r="F3551" s="13" t="s">
        <v>24079</v>
      </c>
      <c r="G3551" s="20" t="s">
        <v>24080</v>
      </c>
      <c r="H3551" s="11" t="s">
        <v>24081</v>
      </c>
      <c r="I3551" s="15" t="s">
        <v>24082</v>
      </c>
      <c r="J3551" s="16" t="s">
        <v>24083</v>
      </c>
      <c r="K3551" s="17" t="s">
        <v>24084</v>
      </c>
      <c r="L3551" s="18">
        <v>153.62415399110799</v>
      </c>
      <c r="M3551" s="18">
        <v>0.13354507694583501</v>
      </c>
      <c r="N3551" s="18">
        <v>-2.5933624900960899E-2</v>
      </c>
      <c r="O3551" s="18">
        <v>-0.537635816375578</v>
      </c>
      <c r="P3551" s="19">
        <v>0.97861665051431002</v>
      </c>
      <c r="Q3551" s="19">
        <v>0.99696207353977695</v>
      </c>
      <c r="R3551" s="19">
        <v>0.21240633048746399</v>
      </c>
    </row>
    <row r="3552" spans="1:18">
      <c r="A3552" s="11" t="s">
        <v>23</v>
      </c>
      <c r="B3552" s="12" t="s">
        <v>24085</v>
      </c>
      <c r="C3552" s="13" t="s">
        <v>24086</v>
      </c>
      <c r="D3552" s="13">
        <v>861</v>
      </c>
      <c r="E3552" s="13" t="s">
        <v>35</v>
      </c>
      <c r="F3552" s="13" t="s">
        <v>24087</v>
      </c>
      <c r="G3552" s="20" t="s">
        <v>21</v>
      </c>
      <c r="H3552" s="11" t="s">
        <v>24088</v>
      </c>
      <c r="I3552" s="15" t="s">
        <v>24089</v>
      </c>
      <c r="J3552" s="16" t="s">
        <v>24090</v>
      </c>
      <c r="K3552" s="17" t="s">
        <v>24091</v>
      </c>
      <c r="L3552" s="18">
        <v>425.14759934643001</v>
      </c>
      <c r="M3552" s="18">
        <v>-0.15854419098171699</v>
      </c>
      <c r="N3552" s="18">
        <v>-7.38722682951726E-2</v>
      </c>
      <c r="O3552" s="18">
        <v>0.15588928535124699</v>
      </c>
      <c r="P3552" s="19">
        <v>0.97861665051431002</v>
      </c>
      <c r="Q3552" s="19">
        <v>0.99696207353977695</v>
      </c>
      <c r="R3552" s="19">
        <v>0.76299521909653401</v>
      </c>
    </row>
    <row r="3553" spans="1:18">
      <c r="A3553" s="11" t="s">
        <v>23</v>
      </c>
      <c r="B3553" s="12" t="s">
        <v>24092</v>
      </c>
      <c r="C3553" s="13" t="s">
        <v>24093</v>
      </c>
      <c r="D3553" s="13">
        <v>687</v>
      </c>
      <c r="E3553" s="13" t="s">
        <v>35</v>
      </c>
      <c r="F3553" s="13" t="s">
        <v>24094</v>
      </c>
      <c r="G3553" s="20" t="s">
        <v>21</v>
      </c>
      <c r="H3553" s="11" t="s">
        <v>24095</v>
      </c>
      <c r="I3553" s="15" t="s">
        <v>24096</v>
      </c>
      <c r="J3553" s="16" t="s">
        <v>24097</v>
      </c>
      <c r="K3553" s="17" t="s">
        <v>24098</v>
      </c>
      <c r="L3553" s="18">
        <v>191.86820778027999</v>
      </c>
      <c r="M3553" s="18">
        <v>-0.13498677218934599</v>
      </c>
      <c r="N3553" s="18">
        <v>2.6927025817183099E-2</v>
      </c>
      <c r="O3553" s="18">
        <v>-1.0372333966685701</v>
      </c>
      <c r="P3553" s="19">
        <v>0.97861665051431002</v>
      </c>
      <c r="Q3553" s="19">
        <v>0.99696207353977695</v>
      </c>
      <c r="R3553" s="19">
        <v>8.9573508134919797E-3</v>
      </c>
    </row>
    <row r="3554" spans="1:18">
      <c r="A3554" s="11" t="s">
        <v>23</v>
      </c>
      <c r="B3554" s="12" t="s">
        <v>24099</v>
      </c>
      <c r="C3554" s="13" t="s">
        <v>24100</v>
      </c>
      <c r="D3554" s="13">
        <v>1311</v>
      </c>
      <c r="E3554" s="13" t="s">
        <v>35</v>
      </c>
      <c r="F3554" s="13" t="s">
        <v>24101</v>
      </c>
      <c r="G3554" s="20" t="s">
        <v>24102</v>
      </c>
      <c r="H3554" s="11" t="s">
        <v>24103</v>
      </c>
      <c r="I3554" s="15" t="s">
        <v>24104</v>
      </c>
      <c r="J3554" s="16" t="s">
        <v>24105</v>
      </c>
      <c r="K3554" s="17" t="s">
        <v>24106</v>
      </c>
      <c r="L3554" s="18">
        <v>382.62042808925003</v>
      </c>
      <c r="M3554" s="18">
        <v>0.26780956402970701</v>
      </c>
      <c r="N3554" s="18">
        <v>0.137878212032539</v>
      </c>
      <c r="O3554" s="18">
        <v>-1.15709190348107</v>
      </c>
      <c r="P3554" s="19">
        <v>0.97861665051431002</v>
      </c>
      <c r="Q3554" s="19">
        <v>0.99696207353977695</v>
      </c>
      <c r="R3554" s="19">
        <v>0.165353348284941</v>
      </c>
    </row>
    <row r="3555" spans="1:18">
      <c r="A3555" s="11" t="s">
        <v>23</v>
      </c>
      <c r="B3555" s="12" t="s">
        <v>24107</v>
      </c>
      <c r="C3555" s="13" t="s">
        <v>24108</v>
      </c>
      <c r="D3555" s="13">
        <v>870</v>
      </c>
      <c r="E3555" s="13" t="s">
        <v>26</v>
      </c>
      <c r="F3555" s="13" t="s">
        <v>13757</v>
      </c>
      <c r="G3555" s="20" t="s">
        <v>21</v>
      </c>
      <c r="H3555" s="11" t="s">
        <v>24109</v>
      </c>
      <c r="I3555" s="15" t="s">
        <v>24110</v>
      </c>
      <c r="J3555" s="16" t="s">
        <v>24111</v>
      </c>
      <c r="K3555" s="17" t="s">
        <v>24112</v>
      </c>
      <c r="L3555" s="18">
        <v>317.35054863043098</v>
      </c>
      <c r="M3555" s="18">
        <v>-0.19010171858855901</v>
      </c>
      <c r="N3555" s="18">
        <v>-0.11210822127071</v>
      </c>
      <c r="O3555" s="18">
        <v>-2.3821491553470602</v>
      </c>
      <c r="P3555" s="19">
        <v>0.97861665051431002</v>
      </c>
      <c r="Q3555" s="19">
        <v>0.99696207353977695</v>
      </c>
      <c r="R3555" s="19">
        <v>2.1293784694937E-5</v>
      </c>
    </row>
    <row r="3556" spans="1:18">
      <c r="A3556" s="11" t="s">
        <v>23</v>
      </c>
      <c r="B3556" s="12" t="s">
        <v>24113</v>
      </c>
      <c r="C3556" s="13" t="s">
        <v>24114</v>
      </c>
      <c r="D3556" s="13">
        <v>600</v>
      </c>
      <c r="E3556" s="13" t="s">
        <v>26</v>
      </c>
      <c r="F3556" s="13" t="s">
        <v>2493</v>
      </c>
      <c r="G3556" s="20" t="s">
        <v>21</v>
      </c>
      <c r="H3556" s="11" t="s">
        <v>24115</v>
      </c>
      <c r="I3556" s="15" t="s">
        <v>24116</v>
      </c>
      <c r="J3556" s="16" t="s">
        <v>24117</v>
      </c>
      <c r="K3556" s="17" t="s">
        <v>24118</v>
      </c>
      <c r="L3556" s="18">
        <v>145.206847231757</v>
      </c>
      <c r="M3556" s="18">
        <v>-0.15357610377870601</v>
      </c>
      <c r="N3556" s="18">
        <v>4.108543471843E-2</v>
      </c>
      <c r="O3556" s="18">
        <v>-1.9122166358222099</v>
      </c>
      <c r="P3556" s="19">
        <v>0.97861665051431002</v>
      </c>
      <c r="Q3556" s="19">
        <v>0.99696207353977695</v>
      </c>
      <c r="R3556" s="19">
        <v>3.8351270067249E-5</v>
      </c>
    </row>
    <row r="3557" spans="1:18">
      <c r="A3557" s="11" t="s">
        <v>23</v>
      </c>
      <c r="B3557" s="12" t="s">
        <v>24119</v>
      </c>
      <c r="C3557" s="13" t="s">
        <v>24120</v>
      </c>
      <c r="D3557" s="13">
        <v>1173</v>
      </c>
      <c r="E3557" s="13" t="s">
        <v>35</v>
      </c>
      <c r="F3557" s="13" t="s">
        <v>3578</v>
      </c>
      <c r="G3557" s="20" t="s">
        <v>24121</v>
      </c>
      <c r="H3557" s="11" t="s">
        <v>24122</v>
      </c>
      <c r="I3557" s="15" t="s">
        <v>24123</v>
      </c>
      <c r="J3557" s="16" t="s">
        <v>24124</v>
      </c>
      <c r="K3557" s="17" t="s">
        <v>24125</v>
      </c>
      <c r="L3557" s="18">
        <v>3066.68402212406</v>
      </c>
      <c r="M3557" s="18">
        <v>-0.18537371018198701</v>
      </c>
      <c r="N3557" s="18">
        <v>-0.108457871787127</v>
      </c>
      <c r="O3557" s="18">
        <v>2.52782189339485</v>
      </c>
      <c r="P3557" s="19">
        <v>0.97861665051431002</v>
      </c>
      <c r="Q3557" s="19">
        <v>0.99696207353977695</v>
      </c>
      <c r="R3557" s="19">
        <v>1.1668762716977E-5</v>
      </c>
    </row>
    <row r="3558" spans="1:18" ht="14.25">
      <c r="A3558" s="11" t="s">
        <v>23</v>
      </c>
      <c r="B3558" s="34" t="s">
        <v>24126</v>
      </c>
      <c r="C3558" s="35" t="s">
        <v>24127</v>
      </c>
      <c r="D3558" s="35">
        <v>324</v>
      </c>
      <c r="E3558" s="35" t="s">
        <v>35</v>
      </c>
      <c r="F3558" s="35" t="s">
        <v>24126</v>
      </c>
      <c r="G3558" s="35" t="s">
        <v>21</v>
      </c>
      <c r="H3558" s="67" t="s">
        <v>24128</v>
      </c>
      <c r="I3558" s="67" t="s">
        <v>21</v>
      </c>
      <c r="J3558" s="35" t="s">
        <v>21</v>
      </c>
      <c r="K3558" s="35" t="s">
        <v>24129</v>
      </c>
      <c r="L3558" s="18">
        <v>69.478831948506098</v>
      </c>
      <c r="M3558" s="18">
        <v>0.21347261774704901</v>
      </c>
      <c r="N3558" s="18">
        <v>-7.7517116072844103E-2</v>
      </c>
      <c r="O3558" s="18">
        <v>-5.2371804793423697</v>
      </c>
      <c r="P3558" s="19">
        <v>0.97861665051431002</v>
      </c>
      <c r="Q3558" s="19">
        <v>0.99696207353977695</v>
      </c>
      <c r="R3558" s="19">
        <v>4.3332346390625203E-12</v>
      </c>
    </row>
    <row r="3559" spans="1:18">
      <c r="A3559" s="11" t="s">
        <v>23</v>
      </c>
      <c r="B3559" s="12" t="s">
        <v>24130</v>
      </c>
      <c r="C3559" s="13" t="s">
        <v>24131</v>
      </c>
      <c r="D3559" s="13">
        <v>813</v>
      </c>
      <c r="E3559" s="13" t="s">
        <v>35</v>
      </c>
      <c r="F3559" s="13" t="s">
        <v>24132</v>
      </c>
      <c r="G3559" s="20" t="s">
        <v>21</v>
      </c>
      <c r="H3559" s="11" t="s">
        <v>24133</v>
      </c>
      <c r="I3559" s="15" t="s">
        <v>24134</v>
      </c>
      <c r="J3559" s="16" t="s">
        <v>24135</v>
      </c>
      <c r="K3559" s="17" t="s">
        <v>24136</v>
      </c>
      <c r="L3559" s="18">
        <v>183.069325564671</v>
      </c>
      <c r="M3559" s="18">
        <v>-0.199836536588298</v>
      </c>
      <c r="N3559" s="18">
        <v>-4.4616989683845198E-2</v>
      </c>
      <c r="O3559" s="18">
        <v>-4.0004457803740596</v>
      </c>
      <c r="P3559" s="19">
        <v>0.97861665051431002</v>
      </c>
      <c r="Q3559" s="19">
        <v>0.99696207353977695</v>
      </c>
      <c r="R3559" s="19">
        <v>1.54528812078334E-10</v>
      </c>
    </row>
    <row r="3560" spans="1:18">
      <c r="A3560" s="11" t="s">
        <v>23</v>
      </c>
      <c r="B3560" s="12" t="s">
        <v>24137</v>
      </c>
      <c r="C3560" s="13" t="s">
        <v>24138</v>
      </c>
      <c r="D3560" s="13">
        <v>1020</v>
      </c>
      <c r="E3560" s="13" t="s">
        <v>26</v>
      </c>
      <c r="F3560" s="13" t="s">
        <v>862</v>
      </c>
      <c r="G3560" s="20" t="s">
        <v>24139</v>
      </c>
      <c r="H3560" s="11" t="s">
        <v>24140</v>
      </c>
      <c r="I3560" s="15" t="s">
        <v>21</v>
      </c>
      <c r="J3560" s="16" t="s">
        <v>24141</v>
      </c>
      <c r="K3560" s="17" t="s">
        <v>24142</v>
      </c>
      <c r="L3560" s="18">
        <v>191.86131092174</v>
      </c>
      <c r="M3560" s="18">
        <v>-0.217025074847807</v>
      </c>
      <c r="N3560" s="18">
        <v>-2.8418973550208299E-2</v>
      </c>
      <c r="O3560" s="18">
        <v>-2.9186192182200799</v>
      </c>
      <c r="P3560" s="19">
        <v>0.97861665051431002</v>
      </c>
      <c r="Q3560" s="19">
        <v>0.99696207353977695</v>
      </c>
      <c r="R3560" s="19">
        <v>6.4464901987616904E-6</v>
      </c>
    </row>
    <row r="3561" spans="1:18">
      <c r="A3561" s="11" t="s">
        <v>23</v>
      </c>
      <c r="B3561" s="12" t="s">
        <v>24143</v>
      </c>
      <c r="C3561" s="13" t="s">
        <v>24144</v>
      </c>
      <c r="D3561" s="13">
        <v>843</v>
      </c>
      <c r="E3561" s="13" t="s">
        <v>35</v>
      </c>
      <c r="F3561" s="13" t="s">
        <v>2505</v>
      </c>
      <c r="G3561" s="20" t="s">
        <v>24145</v>
      </c>
      <c r="H3561" s="11" t="s">
        <v>24146</v>
      </c>
      <c r="I3561" s="15" t="s">
        <v>24147</v>
      </c>
      <c r="J3561" s="16" t="s">
        <v>24148</v>
      </c>
      <c r="K3561" s="17" t="s">
        <v>24149</v>
      </c>
      <c r="L3561" s="18">
        <v>207.77505514269501</v>
      </c>
      <c r="M3561" s="18">
        <v>-0.18578641814685701</v>
      </c>
      <c r="N3561" s="18">
        <v>-3.78425534375188E-2</v>
      </c>
      <c r="O3561" s="18">
        <v>-3.49986355656443</v>
      </c>
      <c r="P3561" s="19">
        <v>0.97861665051431002</v>
      </c>
      <c r="Q3561" s="19">
        <v>0.99696207353977695</v>
      </c>
      <c r="R3561" s="19">
        <v>4.4496410784044301E-10</v>
      </c>
    </row>
    <row r="3562" spans="1:18">
      <c r="A3562" s="11" t="s">
        <v>23</v>
      </c>
      <c r="B3562" s="36" t="s">
        <v>24150</v>
      </c>
      <c r="C3562" s="37" t="s">
        <v>24151</v>
      </c>
      <c r="D3562" s="37">
        <v>1029</v>
      </c>
      <c r="E3562" s="37" t="s">
        <v>26</v>
      </c>
      <c r="F3562" s="37" t="s">
        <v>24152</v>
      </c>
      <c r="G3562" s="38" t="s">
        <v>24153</v>
      </c>
      <c r="H3562" s="11" t="s">
        <v>21</v>
      </c>
      <c r="I3562" s="15" t="s">
        <v>21</v>
      </c>
      <c r="J3562" s="38" t="s">
        <v>21</v>
      </c>
      <c r="K3562" s="17" t="s">
        <v>24154</v>
      </c>
      <c r="L3562" s="18">
        <v>329.90572276985</v>
      </c>
      <c r="M3562" s="18">
        <v>-0.12722237119987201</v>
      </c>
      <c r="N3562" s="18">
        <v>3.2393777057985497E-2</v>
      </c>
      <c r="O3562" s="18">
        <v>-0.55081017359728401</v>
      </c>
      <c r="P3562" s="19">
        <v>0.97861665051431002</v>
      </c>
      <c r="Q3562" s="19">
        <v>0.99696207353977695</v>
      </c>
      <c r="R3562" s="19">
        <v>0.17081694773811401</v>
      </c>
    </row>
    <row r="3563" spans="1:18" ht="14.25">
      <c r="A3563" s="11" t="s">
        <v>23</v>
      </c>
      <c r="B3563" s="39" t="s">
        <v>24155</v>
      </c>
      <c r="C3563" s="40" t="s">
        <v>24156</v>
      </c>
      <c r="D3563" s="40">
        <v>384</v>
      </c>
      <c r="E3563" s="40" t="s">
        <v>35</v>
      </c>
      <c r="F3563" s="41" t="s">
        <v>24155</v>
      </c>
      <c r="G3563" s="40" t="s">
        <v>21</v>
      </c>
      <c r="H3563" s="68" t="s">
        <v>24157</v>
      </c>
      <c r="I3563" s="68" t="s">
        <v>21</v>
      </c>
      <c r="J3563" s="40" t="s">
        <v>24158</v>
      </c>
      <c r="K3563" s="40" t="s">
        <v>24159</v>
      </c>
      <c r="L3563" s="18">
        <v>103.558780588041</v>
      </c>
      <c r="M3563" s="18">
        <v>0.12186640404174599</v>
      </c>
      <c r="N3563" s="18">
        <v>4.4392617799751698E-2</v>
      </c>
      <c r="O3563" s="18">
        <v>0.53000969238500695</v>
      </c>
      <c r="P3563" s="19">
        <v>0.97861665051431002</v>
      </c>
      <c r="Q3563" s="19">
        <v>0.99696207353977695</v>
      </c>
      <c r="R3563" s="19">
        <v>0.147687515663601</v>
      </c>
    </row>
    <row r="3564" spans="1:18">
      <c r="A3564" s="11" t="s">
        <v>23</v>
      </c>
      <c r="B3564" s="12" t="s">
        <v>24160</v>
      </c>
      <c r="C3564" s="13" t="s">
        <v>24161</v>
      </c>
      <c r="D3564" s="13">
        <v>1143</v>
      </c>
      <c r="E3564" s="13" t="s">
        <v>35</v>
      </c>
      <c r="F3564" s="13" t="s">
        <v>24162</v>
      </c>
      <c r="G3564" s="20" t="s">
        <v>24163</v>
      </c>
      <c r="H3564" s="11" t="s">
        <v>24164</v>
      </c>
      <c r="I3564" s="15" t="s">
        <v>24165</v>
      </c>
      <c r="J3564" s="16" t="s">
        <v>24166</v>
      </c>
      <c r="K3564" s="17" t="s">
        <v>24167</v>
      </c>
      <c r="L3564" s="18">
        <v>1165.34161145504</v>
      </c>
      <c r="M3564" s="18">
        <v>-0.119381725646955</v>
      </c>
      <c r="N3564" s="18">
        <v>-6.9194464312482995E-2</v>
      </c>
      <c r="O3564" s="18">
        <v>2.2620509131616302</v>
      </c>
      <c r="P3564" s="19">
        <v>0.97861665051431002</v>
      </c>
      <c r="Q3564" s="19">
        <v>0.99696207353977695</v>
      </c>
      <c r="R3564" s="19">
        <v>2.2597240940871899E-9</v>
      </c>
    </row>
    <row r="3565" spans="1:18">
      <c r="A3565" s="11" t="s">
        <v>23</v>
      </c>
      <c r="B3565" s="12" t="s">
        <v>24168</v>
      </c>
      <c r="C3565" s="13" t="s">
        <v>24169</v>
      </c>
      <c r="D3565" s="13">
        <v>300</v>
      </c>
      <c r="E3565" s="13" t="s">
        <v>35</v>
      </c>
      <c r="F3565" s="13" t="s">
        <v>24170</v>
      </c>
      <c r="G3565" s="20" t="s">
        <v>24171</v>
      </c>
      <c r="H3565" s="11" t="s">
        <v>24172</v>
      </c>
      <c r="I3565" s="15" t="s">
        <v>24173</v>
      </c>
      <c r="J3565" s="16" t="s">
        <v>24174</v>
      </c>
      <c r="K3565" s="17" t="s">
        <v>24175</v>
      </c>
      <c r="L3565" s="18">
        <v>94.705538679904194</v>
      </c>
      <c r="M3565" s="18">
        <v>-0.21145620292131401</v>
      </c>
      <c r="N3565" s="18">
        <v>7.2628761265619096E-2</v>
      </c>
      <c r="O3565" s="18">
        <v>-4.5893792121480796</v>
      </c>
      <c r="P3565" s="19">
        <v>0.97861665051431002</v>
      </c>
      <c r="Q3565" s="19">
        <v>0.99696207353977695</v>
      </c>
      <c r="R3565" s="19">
        <v>3.7748683023084499E-11</v>
      </c>
    </row>
    <row r="3566" spans="1:18">
      <c r="A3566" s="11" t="s">
        <v>23</v>
      </c>
      <c r="B3566" s="12" t="s">
        <v>24176</v>
      </c>
      <c r="C3566" s="13" t="s">
        <v>24177</v>
      </c>
      <c r="D3566" s="13">
        <v>1179</v>
      </c>
      <c r="E3566" s="13" t="s">
        <v>35</v>
      </c>
      <c r="F3566" s="13" t="s">
        <v>24178</v>
      </c>
      <c r="G3566" s="20" t="s">
        <v>24179</v>
      </c>
      <c r="H3566" s="11" t="s">
        <v>24180</v>
      </c>
      <c r="I3566" s="15" t="s">
        <v>24181</v>
      </c>
      <c r="J3566" s="16" t="s">
        <v>24182</v>
      </c>
      <c r="K3566" s="17" t="s">
        <v>24183</v>
      </c>
      <c r="L3566" s="18">
        <v>379.51439641544903</v>
      </c>
      <c r="M3566" s="18">
        <v>-0.16578001185959701</v>
      </c>
      <c r="N3566" s="18">
        <v>6.2126657170575403E-2</v>
      </c>
      <c r="O3566" s="18">
        <v>-3.29468264237661</v>
      </c>
      <c r="P3566" s="19">
        <v>0.97861665051431002</v>
      </c>
      <c r="Q3566" s="19">
        <v>0.99696207353977695</v>
      </c>
      <c r="R3566" s="19">
        <v>5.9599167002178196E-10</v>
      </c>
    </row>
    <row r="3567" spans="1:18">
      <c r="A3567" s="11" t="s">
        <v>23</v>
      </c>
      <c r="B3567" s="12" t="s">
        <v>24184</v>
      </c>
      <c r="C3567" s="13" t="s">
        <v>24185</v>
      </c>
      <c r="D3567" s="13">
        <v>2439</v>
      </c>
      <c r="E3567" s="13" t="s">
        <v>35</v>
      </c>
      <c r="F3567" s="13" t="s">
        <v>24186</v>
      </c>
      <c r="G3567" s="20" t="s">
        <v>24187</v>
      </c>
      <c r="H3567" s="11" t="s">
        <v>24188</v>
      </c>
      <c r="I3567" s="15" t="s">
        <v>24189</v>
      </c>
      <c r="J3567" s="16" t="s">
        <v>24190</v>
      </c>
      <c r="K3567" s="17" t="s">
        <v>24191</v>
      </c>
      <c r="L3567" s="18">
        <v>630.64937425323205</v>
      </c>
      <c r="M3567" s="18">
        <v>-0.20750817536004301</v>
      </c>
      <c r="N3567" s="18">
        <v>3.9784943665297702E-2</v>
      </c>
      <c r="O3567" s="18">
        <v>-2.9506778049050499</v>
      </c>
      <c r="P3567" s="19">
        <v>0.97861665051431002</v>
      </c>
      <c r="Q3567" s="19">
        <v>0.99696207353977695</v>
      </c>
      <c r="R3567" s="19">
        <v>5.1098274089828099E-6</v>
      </c>
    </row>
    <row r="3568" spans="1:18">
      <c r="A3568" s="11" t="s">
        <v>23</v>
      </c>
      <c r="B3568" s="12" t="s">
        <v>24192</v>
      </c>
      <c r="C3568" s="13" t="s">
        <v>24193</v>
      </c>
      <c r="D3568" s="44">
        <v>10194</v>
      </c>
      <c r="E3568" s="13" t="s">
        <v>35</v>
      </c>
      <c r="F3568" s="13" t="s">
        <v>24194</v>
      </c>
      <c r="G3568" s="20" t="s">
        <v>24195</v>
      </c>
      <c r="H3568" s="11" t="s">
        <v>24196</v>
      </c>
      <c r="I3568" s="15" t="s">
        <v>21</v>
      </c>
      <c r="J3568" s="16" t="s">
        <v>24197</v>
      </c>
      <c r="K3568" s="17" t="s">
        <v>24198</v>
      </c>
      <c r="L3568" s="18">
        <v>4885.5964755265804</v>
      </c>
      <c r="M3568" s="18">
        <v>-0.125563369106236</v>
      </c>
      <c r="N3568" s="18">
        <v>5.02376478766823E-2</v>
      </c>
      <c r="O3568" s="18">
        <v>-2.0064197430029602</v>
      </c>
      <c r="P3568" s="19">
        <v>0.97861665051431002</v>
      </c>
      <c r="Q3568" s="19">
        <v>0.99696207353977695</v>
      </c>
      <c r="R3568" s="19">
        <v>1.14859531943211E-7</v>
      </c>
    </row>
    <row r="3569" spans="1:18">
      <c r="A3569" s="11" t="s">
        <v>23</v>
      </c>
      <c r="B3569" s="12" t="s">
        <v>24199</v>
      </c>
      <c r="C3569" s="13" t="s">
        <v>24200</v>
      </c>
      <c r="D3569" s="13">
        <v>1386</v>
      </c>
      <c r="E3569" s="13" t="s">
        <v>35</v>
      </c>
      <c r="F3569" s="13" t="s">
        <v>24201</v>
      </c>
      <c r="G3569" s="20" t="s">
        <v>21</v>
      </c>
      <c r="H3569" s="11" t="s">
        <v>24202</v>
      </c>
      <c r="I3569" s="15" t="s">
        <v>21</v>
      </c>
      <c r="J3569" s="16" t="s">
        <v>24203</v>
      </c>
      <c r="K3569" s="17" t="s">
        <v>24204</v>
      </c>
      <c r="L3569" s="18">
        <v>356.24291891019402</v>
      </c>
      <c r="M3569" s="18">
        <v>-0.18254091490500299</v>
      </c>
      <c r="N3569" s="18">
        <v>6.5558973063881101E-2</v>
      </c>
      <c r="O3569" s="18">
        <v>-3.8975720097414701</v>
      </c>
      <c r="P3569" s="19">
        <v>0.97861665051431002</v>
      </c>
      <c r="Q3569" s="19">
        <v>0.99696207353977695</v>
      </c>
      <c r="R3569" s="19">
        <v>4.1085249188858802E-11</v>
      </c>
    </row>
    <row r="3570" spans="1:18">
      <c r="A3570" s="11" t="s">
        <v>23</v>
      </c>
      <c r="B3570" s="12" t="s">
        <v>24205</v>
      </c>
      <c r="C3570" s="13" t="s">
        <v>24206</v>
      </c>
      <c r="D3570" s="13">
        <v>1299</v>
      </c>
      <c r="E3570" s="13" t="s">
        <v>35</v>
      </c>
      <c r="F3570" s="13" t="s">
        <v>24207</v>
      </c>
      <c r="G3570" s="20" t="s">
        <v>21</v>
      </c>
      <c r="H3570" s="11" t="s">
        <v>24208</v>
      </c>
      <c r="I3570" s="15" t="s">
        <v>24209</v>
      </c>
      <c r="J3570" s="16" t="s">
        <v>24210</v>
      </c>
      <c r="K3570" s="17" t="s">
        <v>24211</v>
      </c>
      <c r="L3570" s="18">
        <v>487.58189743260101</v>
      </c>
      <c r="M3570" s="18">
        <v>-0.17412916418256399</v>
      </c>
      <c r="N3570" s="18">
        <v>4.0180734348774297E-2</v>
      </c>
      <c r="O3570" s="18">
        <v>-1.6609438331389399</v>
      </c>
      <c r="P3570" s="19">
        <v>0.97861665051431002</v>
      </c>
      <c r="Q3570" s="19">
        <v>0.99696207353977695</v>
      </c>
      <c r="R3570" s="19">
        <v>1.7105404517930799E-3</v>
      </c>
    </row>
    <row r="3571" spans="1:18">
      <c r="A3571" s="11" t="s">
        <v>23</v>
      </c>
      <c r="B3571" s="12" t="s">
        <v>24212</v>
      </c>
      <c r="C3571" s="13" t="s">
        <v>24213</v>
      </c>
      <c r="D3571" s="13">
        <v>1713</v>
      </c>
      <c r="E3571" s="13" t="s">
        <v>26</v>
      </c>
      <c r="F3571" s="13" t="s">
        <v>24214</v>
      </c>
      <c r="G3571" s="20" t="s">
        <v>24215</v>
      </c>
      <c r="H3571" s="11" t="s">
        <v>24216</v>
      </c>
      <c r="I3571" s="15" t="s">
        <v>24217</v>
      </c>
      <c r="J3571" s="16" t="s">
        <v>24218</v>
      </c>
      <c r="K3571" s="17" t="s">
        <v>24219</v>
      </c>
      <c r="L3571" s="18">
        <v>438.57569536270103</v>
      </c>
      <c r="M3571" s="18">
        <v>-0.18965078459054299</v>
      </c>
      <c r="N3571" s="18">
        <v>8.4438972984461097E-2</v>
      </c>
      <c r="O3571" s="18">
        <v>-2.0870117602729299</v>
      </c>
      <c r="P3571" s="19">
        <v>0.97861665051431002</v>
      </c>
      <c r="Q3571" s="19">
        <v>0.99696207353977695</v>
      </c>
      <c r="R3571" s="19">
        <v>2.6054592502822198E-4</v>
      </c>
    </row>
    <row r="3572" spans="1:18">
      <c r="A3572" s="11" t="s">
        <v>23</v>
      </c>
      <c r="B3572" s="12" t="s">
        <v>24220</v>
      </c>
      <c r="C3572" s="13" t="s">
        <v>24221</v>
      </c>
      <c r="D3572" s="13">
        <v>921</v>
      </c>
      <c r="E3572" s="13" t="s">
        <v>26</v>
      </c>
      <c r="F3572" s="13" t="s">
        <v>24222</v>
      </c>
      <c r="G3572" s="20" t="s">
        <v>24223</v>
      </c>
      <c r="H3572" s="11" t="s">
        <v>24224</v>
      </c>
      <c r="I3572" s="15" t="s">
        <v>24225</v>
      </c>
      <c r="J3572" s="16" t="s">
        <v>24226</v>
      </c>
      <c r="K3572" s="17" t="s">
        <v>24227</v>
      </c>
      <c r="L3572" s="18">
        <v>334.76705233699897</v>
      </c>
      <c r="M3572" s="18">
        <v>-0.183819516445558</v>
      </c>
      <c r="N3572" s="18">
        <v>-4.5438915808525798E-2</v>
      </c>
      <c r="O3572" s="18">
        <v>-0.61423959731740696</v>
      </c>
      <c r="P3572" s="19">
        <v>0.97861665051431002</v>
      </c>
      <c r="Q3572" s="19">
        <v>0.99696207353977695</v>
      </c>
      <c r="R3572" s="19">
        <v>0.318394730433462</v>
      </c>
    </row>
    <row r="3573" spans="1:18">
      <c r="A3573" s="11" t="s">
        <v>23</v>
      </c>
      <c r="B3573" s="12" t="s">
        <v>24228</v>
      </c>
      <c r="C3573" s="13" t="s">
        <v>24229</v>
      </c>
      <c r="D3573" s="13">
        <v>2100</v>
      </c>
      <c r="E3573" s="13" t="s">
        <v>26</v>
      </c>
      <c r="F3573" s="13" t="s">
        <v>20360</v>
      </c>
      <c r="G3573" s="20" t="s">
        <v>13278</v>
      </c>
      <c r="H3573" s="11" t="s">
        <v>24230</v>
      </c>
      <c r="I3573" s="15" t="s">
        <v>24231</v>
      </c>
      <c r="J3573" s="16" t="s">
        <v>24232</v>
      </c>
      <c r="K3573" s="17" t="s">
        <v>24233</v>
      </c>
      <c r="L3573" s="18">
        <v>779.79019659546805</v>
      </c>
      <c r="M3573" s="18">
        <v>-0.33628018559807799</v>
      </c>
      <c r="N3573" s="18">
        <v>9.4344598428246995E-2</v>
      </c>
      <c r="O3573" s="18">
        <v>-0.35970066423251301</v>
      </c>
      <c r="P3573" s="19">
        <v>0.97861665051431002</v>
      </c>
      <c r="Q3573" s="19">
        <v>0.99696207353977695</v>
      </c>
      <c r="R3573" s="19">
        <v>0.76579122341869399</v>
      </c>
    </row>
    <row r="3574" spans="1:18">
      <c r="A3574" s="11" t="s">
        <v>23</v>
      </c>
      <c r="B3574" s="12" t="s">
        <v>24234</v>
      </c>
      <c r="C3574" s="13" t="s">
        <v>24235</v>
      </c>
      <c r="D3574" s="13">
        <v>252</v>
      </c>
      <c r="E3574" s="13" t="s">
        <v>26</v>
      </c>
      <c r="F3574" s="13" t="s">
        <v>24236</v>
      </c>
      <c r="G3574" s="20" t="s">
        <v>21</v>
      </c>
      <c r="H3574" s="11" t="s">
        <v>24237</v>
      </c>
      <c r="I3574" s="15" t="s">
        <v>24238</v>
      </c>
      <c r="J3574" s="16" t="s">
        <v>24239</v>
      </c>
      <c r="K3574" s="17" t="s">
        <v>24240</v>
      </c>
      <c r="L3574" s="18">
        <v>504.42310404414002</v>
      </c>
      <c r="M3574" s="18">
        <v>0.17608300931469101</v>
      </c>
      <c r="N3574" s="18">
        <v>-3.0164105294041101E-2</v>
      </c>
      <c r="O3574" s="18">
        <v>1.8837829594597799</v>
      </c>
      <c r="P3574" s="19">
        <v>0.97861665051431002</v>
      </c>
      <c r="Q3574" s="19">
        <v>0.99696207353977695</v>
      </c>
      <c r="R3574" s="19">
        <v>6.0108259996956997E-4</v>
      </c>
    </row>
    <row r="3575" spans="1:18" ht="14.25">
      <c r="A3575" s="57" t="s">
        <v>17</v>
      </c>
      <c r="B3575" s="46" t="s">
        <v>24241</v>
      </c>
      <c r="C3575" s="47" t="s">
        <v>24242</v>
      </c>
      <c r="D3575" s="47">
        <v>498</v>
      </c>
      <c r="E3575" s="47" t="s">
        <v>35</v>
      </c>
      <c r="F3575" s="47" t="s">
        <v>24241</v>
      </c>
      <c r="G3575" s="47" t="s">
        <v>21</v>
      </c>
      <c r="H3575" s="57" t="s">
        <v>21</v>
      </c>
      <c r="I3575" s="57" t="s">
        <v>21</v>
      </c>
      <c r="J3575" s="47" t="s">
        <v>24243</v>
      </c>
      <c r="K3575" s="47" t="s">
        <v>24244</v>
      </c>
      <c r="L3575" s="18">
        <v>921.664303789271</v>
      </c>
      <c r="M3575" s="18">
        <v>-0.259982163252098</v>
      </c>
      <c r="N3575" s="18">
        <v>-0.127150030868975</v>
      </c>
      <c r="O3575" s="18">
        <v>1.06297001903021</v>
      </c>
      <c r="P3575" s="19">
        <v>0.97861665051431002</v>
      </c>
      <c r="Q3575" s="19">
        <v>0.99696207353977695</v>
      </c>
      <c r="R3575" s="19">
        <v>0.20933519915042001</v>
      </c>
    </row>
    <row r="3576" spans="1:18">
      <c r="A3576" s="11" t="s">
        <v>23</v>
      </c>
      <c r="B3576" s="12" t="s">
        <v>24245</v>
      </c>
      <c r="C3576" s="13" t="s">
        <v>24246</v>
      </c>
      <c r="D3576" s="13">
        <v>1236</v>
      </c>
      <c r="E3576" s="13" t="s">
        <v>26</v>
      </c>
      <c r="F3576" s="13" t="s">
        <v>24247</v>
      </c>
      <c r="G3576" s="20" t="s">
        <v>7388</v>
      </c>
      <c r="H3576" s="11" t="s">
        <v>24248</v>
      </c>
      <c r="I3576" s="15" t="s">
        <v>24249</v>
      </c>
      <c r="J3576" s="16" t="s">
        <v>24250</v>
      </c>
      <c r="K3576" s="17" t="s">
        <v>24251</v>
      </c>
      <c r="L3576" s="18">
        <v>991.41985888957402</v>
      </c>
      <c r="M3576" s="18">
        <v>5.2175713560753498E-2</v>
      </c>
      <c r="N3576" s="18">
        <v>-1.8872344616557901E-2</v>
      </c>
      <c r="O3576" s="18">
        <v>-0.42373117994693699</v>
      </c>
      <c r="P3576" s="19">
        <v>0.978912458753041</v>
      </c>
      <c r="Q3576" s="19">
        <v>0.99696207353977695</v>
      </c>
      <c r="R3576" s="19">
        <v>1.51125603847664E-2</v>
      </c>
    </row>
    <row r="3577" spans="1:18">
      <c r="A3577" s="11" t="s">
        <v>23</v>
      </c>
      <c r="B3577" s="12" t="s">
        <v>24252</v>
      </c>
      <c r="C3577" s="13" t="s">
        <v>24253</v>
      </c>
      <c r="D3577" s="13">
        <v>189</v>
      </c>
      <c r="E3577" s="13" t="s">
        <v>26</v>
      </c>
      <c r="F3577" s="13" t="s">
        <v>24254</v>
      </c>
      <c r="G3577" s="20" t="s">
        <v>21</v>
      </c>
      <c r="H3577" s="11" t="s">
        <v>24255</v>
      </c>
      <c r="I3577" s="15" t="s">
        <v>24256</v>
      </c>
      <c r="J3577" s="16" t="s">
        <v>21</v>
      </c>
      <c r="K3577" s="17" t="s">
        <v>24257</v>
      </c>
      <c r="L3577" s="18">
        <v>439.32030110673497</v>
      </c>
      <c r="M3577" s="18">
        <v>0.21032060850958501</v>
      </c>
      <c r="N3577" s="18">
        <v>-0.13884558351500101</v>
      </c>
      <c r="O3577" s="18">
        <v>0.525286954436332</v>
      </c>
      <c r="P3577" s="19">
        <v>0.978912458753041</v>
      </c>
      <c r="Q3577" s="19">
        <v>0.99696207353977695</v>
      </c>
      <c r="R3577" s="19">
        <v>0.49191514422778398</v>
      </c>
    </row>
    <row r="3578" spans="1:18">
      <c r="A3578" s="11" t="s">
        <v>23</v>
      </c>
      <c r="B3578" s="12" t="s">
        <v>24258</v>
      </c>
      <c r="C3578" s="13" t="s">
        <v>24259</v>
      </c>
      <c r="D3578" s="13">
        <v>1506</v>
      </c>
      <c r="E3578" s="13" t="s">
        <v>35</v>
      </c>
      <c r="F3578" s="13" t="s">
        <v>19772</v>
      </c>
      <c r="G3578" s="20" t="s">
        <v>21</v>
      </c>
      <c r="H3578" s="11" t="s">
        <v>24260</v>
      </c>
      <c r="I3578" s="15" t="s">
        <v>21</v>
      </c>
      <c r="J3578" s="16" t="s">
        <v>24261</v>
      </c>
      <c r="K3578" s="17" t="s">
        <v>24262</v>
      </c>
      <c r="L3578" s="18">
        <v>312.45182027739099</v>
      </c>
      <c r="M3578" s="18">
        <v>-0.19337075798325501</v>
      </c>
      <c r="N3578" s="18">
        <v>-5.19097690838791E-2</v>
      </c>
      <c r="O3578" s="18">
        <v>-2.1948994577449299</v>
      </c>
      <c r="P3578" s="19">
        <v>0.978912458753041</v>
      </c>
      <c r="Q3578" s="19">
        <v>0.99696207353977695</v>
      </c>
      <c r="R3578" s="19">
        <v>7.51552895921483E-4</v>
      </c>
    </row>
    <row r="3579" spans="1:18" ht="14.25">
      <c r="A3579" s="57" t="s">
        <v>17</v>
      </c>
      <c r="B3579" s="46" t="s">
        <v>24263</v>
      </c>
      <c r="C3579" s="47" t="s">
        <v>24264</v>
      </c>
      <c r="D3579" s="47">
        <v>1164</v>
      </c>
      <c r="E3579" s="47" t="s">
        <v>26</v>
      </c>
      <c r="F3579" s="47" t="s">
        <v>24263</v>
      </c>
      <c r="G3579" s="47" t="s">
        <v>21</v>
      </c>
      <c r="H3579" s="57" t="s">
        <v>21</v>
      </c>
      <c r="I3579" s="57" t="s">
        <v>21</v>
      </c>
      <c r="J3579" s="47" t="s">
        <v>21</v>
      </c>
      <c r="K3579" s="47" t="s">
        <v>24265</v>
      </c>
      <c r="L3579" s="18">
        <v>195.49474372066101</v>
      </c>
      <c r="M3579" s="18">
        <v>0.162766171584735</v>
      </c>
      <c r="N3579" s="18">
        <v>-2.46371507166902E-2</v>
      </c>
      <c r="O3579" s="18">
        <v>1.5774208727935899</v>
      </c>
      <c r="P3579" s="19">
        <v>0.978912458753041</v>
      </c>
      <c r="Q3579" s="19">
        <v>0.99696207353977695</v>
      </c>
      <c r="R3579" s="19">
        <v>2.93819843101897E-3</v>
      </c>
    </row>
    <row r="3580" spans="1:18">
      <c r="A3580" s="11" t="s">
        <v>23</v>
      </c>
      <c r="B3580" s="12" t="s">
        <v>24266</v>
      </c>
      <c r="C3580" s="13" t="s">
        <v>24267</v>
      </c>
      <c r="D3580" s="13">
        <v>729</v>
      </c>
      <c r="E3580" s="13" t="s">
        <v>26</v>
      </c>
      <c r="F3580" s="13" t="s">
        <v>24268</v>
      </c>
      <c r="G3580" s="20" t="s">
        <v>21</v>
      </c>
      <c r="H3580" s="11" t="s">
        <v>24269</v>
      </c>
      <c r="I3580" s="15" t="s">
        <v>24270</v>
      </c>
      <c r="J3580" s="16" t="s">
        <v>24271</v>
      </c>
      <c r="K3580" s="17" t="s">
        <v>24272</v>
      </c>
      <c r="L3580" s="18">
        <v>195.79670219155901</v>
      </c>
      <c r="M3580" s="18">
        <v>-0.126534373901556</v>
      </c>
      <c r="N3580" s="18">
        <v>-2.25914587627172E-2</v>
      </c>
      <c r="O3580" s="18">
        <v>-5.8649820340813001E-2</v>
      </c>
      <c r="P3580" s="19">
        <v>0.97967015944689195</v>
      </c>
      <c r="Q3580" s="19">
        <v>0.99696207353977695</v>
      </c>
      <c r="R3580" s="19">
        <v>0.90505033078839603</v>
      </c>
    </row>
    <row r="3581" spans="1:18">
      <c r="A3581" s="11" t="s">
        <v>23</v>
      </c>
      <c r="B3581" s="12" t="s">
        <v>24273</v>
      </c>
      <c r="C3581" s="13" t="s">
        <v>24274</v>
      </c>
      <c r="D3581" s="13">
        <v>741</v>
      </c>
      <c r="E3581" s="13" t="s">
        <v>35</v>
      </c>
      <c r="F3581" s="13" t="s">
        <v>22846</v>
      </c>
      <c r="G3581" s="20" t="s">
        <v>22847</v>
      </c>
      <c r="H3581" s="11" t="s">
        <v>24275</v>
      </c>
      <c r="I3581" s="15" t="s">
        <v>24276</v>
      </c>
      <c r="J3581" s="16" t="s">
        <v>24277</v>
      </c>
      <c r="K3581" s="17" t="s">
        <v>24278</v>
      </c>
      <c r="L3581" s="18">
        <v>218.22266697009701</v>
      </c>
      <c r="M3581" s="18">
        <v>-0.21561725219150699</v>
      </c>
      <c r="N3581" s="18">
        <v>-0.11616218512387699</v>
      </c>
      <c r="O3581" s="18">
        <v>-4.6998270802850604</v>
      </c>
      <c r="P3581" s="19">
        <v>0.97967015944689195</v>
      </c>
      <c r="Q3581" s="19">
        <v>0.99696207353977695</v>
      </c>
      <c r="R3581" s="19">
        <v>1.7545218506273401E-10</v>
      </c>
    </row>
    <row r="3582" spans="1:18">
      <c r="A3582" s="11" t="s">
        <v>23</v>
      </c>
      <c r="B3582" s="12" t="s">
        <v>24279</v>
      </c>
      <c r="C3582" s="13" t="s">
        <v>24280</v>
      </c>
      <c r="D3582" s="13">
        <v>408</v>
      </c>
      <c r="E3582" s="13" t="s">
        <v>35</v>
      </c>
      <c r="F3582" s="13" t="s">
        <v>24281</v>
      </c>
      <c r="G3582" s="20" t="s">
        <v>14291</v>
      </c>
      <c r="H3582" s="11" t="s">
        <v>24282</v>
      </c>
      <c r="I3582" s="15" t="s">
        <v>24283</v>
      </c>
      <c r="J3582" s="16" t="s">
        <v>24284</v>
      </c>
      <c r="K3582" s="17" t="s">
        <v>24285</v>
      </c>
      <c r="L3582" s="18">
        <v>220.93597174323801</v>
      </c>
      <c r="M3582" s="18">
        <v>-0.184786273895056</v>
      </c>
      <c r="N3582" s="18">
        <v>7.9241490389221195E-2</v>
      </c>
      <c r="O3582" s="18">
        <v>1.19899734987216</v>
      </c>
      <c r="P3582" s="19">
        <v>0.97967015944689195</v>
      </c>
      <c r="Q3582" s="19">
        <v>0.99696207353977695</v>
      </c>
      <c r="R3582" s="19">
        <v>6.2668325403690606E-2</v>
      </c>
    </row>
    <row r="3583" spans="1:18">
      <c r="A3583" s="11" t="s">
        <v>23</v>
      </c>
      <c r="B3583" s="12" t="s">
        <v>24286</v>
      </c>
      <c r="C3583" s="13" t="s">
        <v>24287</v>
      </c>
      <c r="D3583" s="13">
        <v>846</v>
      </c>
      <c r="E3583" s="13" t="s">
        <v>35</v>
      </c>
      <c r="F3583" s="13" t="s">
        <v>24288</v>
      </c>
      <c r="G3583" s="20" t="s">
        <v>24289</v>
      </c>
      <c r="H3583" s="11" t="s">
        <v>24290</v>
      </c>
      <c r="I3583" s="15" t="s">
        <v>24291</v>
      </c>
      <c r="J3583" s="16" t="s">
        <v>24292</v>
      </c>
      <c r="K3583" s="17" t="s">
        <v>24293</v>
      </c>
      <c r="L3583" s="18">
        <v>218.27190140576701</v>
      </c>
      <c r="M3583" s="18">
        <v>7.8235020722230306E-2</v>
      </c>
      <c r="N3583" s="18">
        <v>2.6377515244558201E-2</v>
      </c>
      <c r="O3583" s="18">
        <v>-0.987055181004867</v>
      </c>
      <c r="P3583" s="19">
        <v>0.98059823925538803</v>
      </c>
      <c r="Q3583" s="19">
        <v>0.99696207353977695</v>
      </c>
      <c r="R3583" s="19">
        <v>2.41338180567892E-4</v>
      </c>
    </row>
    <row r="3584" spans="1:18">
      <c r="A3584" s="11" t="s">
        <v>23</v>
      </c>
      <c r="B3584" s="12" t="s">
        <v>24294</v>
      </c>
      <c r="C3584" s="13" t="s">
        <v>24295</v>
      </c>
      <c r="D3584" s="13">
        <v>888</v>
      </c>
      <c r="E3584" s="13" t="s">
        <v>26</v>
      </c>
      <c r="F3584" s="13" t="s">
        <v>24296</v>
      </c>
      <c r="G3584" s="20" t="s">
        <v>24297</v>
      </c>
      <c r="H3584" s="11" t="s">
        <v>24298</v>
      </c>
      <c r="I3584" s="15" t="s">
        <v>24299</v>
      </c>
      <c r="J3584" s="16" t="s">
        <v>24300</v>
      </c>
      <c r="K3584" s="17" t="s">
        <v>24301</v>
      </c>
      <c r="L3584" s="18">
        <v>451.18560231662099</v>
      </c>
      <c r="M3584" s="18">
        <v>-6.5657598420070504E-2</v>
      </c>
      <c r="N3584" s="18">
        <v>-1.34996567557088E-2</v>
      </c>
      <c r="O3584" s="18">
        <v>0.42726848352951802</v>
      </c>
      <c r="P3584" s="19">
        <v>0.98059823925538803</v>
      </c>
      <c r="Q3584" s="19">
        <v>0.99696207353977695</v>
      </c>
      <c r="R3584" s="19">
        <v>6.7883562965143099E-2</v>
      </c>
    </row>
    <row r="3585" spans="1:18" ht="14.25">
      <c r="A3585" s="11" t="s">
        <v>23</v>
      </c>
      <c r="B3585" s="34" t="s">
        <v>24302</v>
      </c>
      <c r="C3585" s="35" t="s">
        <v>24303</v>
      </c>
      <c r="D3585" s="35">
        <v>258</v>
      </c>
      <c r="E3585" s="35" t="s">
        <v>35</v>
      </c>
      <c r="F3585" s="35" t="s">
        <v>24302</v>
      </c>
      <c r="G3585" s="35" t="s">
        <v>21</v>
      </c>
      <c r="H3585" s="67" t="s">
        <v>24304</v>
      </c>
      <c r="I3585" s="67" t="s">
        <v>21</v>
      </c>
      <c r="J3585" s="35" t="s">
        <v>21</v>
      </c>
      <c r="K3585" s="35" t="s">
        <v>24305</v>
      </c>
      <c r="L3585" s="18">
        <v>72.527820257465706</v>
      </c>
      <c r="M3585" s="18">
        <v>-0.115826843716317</v>
      </c>
      <c r="N3585" s="18">
        <v>-2.0796538269219799E-2</v>
      </c>
      <c r="O3585" s="18">
        <v>-3.8797306162164502</v>
      </c>
      <c r="P3585" s="19">
        <v>0.98059823925538803</v>
      </c>
      <c r="Q3585" s="19">
        <v>0.99696207353977695</v>
      </c>
      <c r="R3585" s="19">
        <v>2.7287486133572099E-18</v>
      </c>
    </row>
    <row r="3586" spans="1:18">
      <c r="A3586" s="11" t="s">
        <v>23</v>
      </c>
      <c r="B3586" s="12" t="s">
        <v>24306</v>
      </c>
      <c r="C3586" s="13" t="s">
        <v>24307</v>
      </c>
      <c r="D3586" s="13">
        <v>1344</v>
      </c>
      <c r="E3586" s="13" t="s">
        <v>26</v>
      </c>
      <c r="F3586" s="13" t="s">
        <v>2692</v>
      </c>
      <c r="G3586" s="20" t="s">
        <v>24308</v>
      </c>
      <c r="H3586" s="11" t="s">
        <v>24309</v>
      </c>
      <c r="I3586" s="15" t="s">
        <v>24310</v>
      </c>
      <c r="J3586" s="16" t="s">
        <v>24311</v>
      </c>
      <c r="K3586" s="17" t="s">
        <v>24312</v>
      </c>
      <c r="L3586" s="18">
        <v>434.08768688071098</v>
      </c>
      <c r="M3586" s="18">
        <v>-0.14882904699380101</v>
      </c>
      <c r="N3586" s="18">
        <v>8.4224199845555001E-2</v>
      </c>
      <c r="O3586" s="18">
        <v>-3.47731226014831</v>
      </c>
      <c r="P3586" s="19">
        <v>0.98059823925538803</v>
      </c>
      <c r="Q3586" s="19">
        <v>0.99696207353977695</v>
      </c>
      <c r="R3586" s="19">
        <v>1.4536421924328E-11</v>
      </c>
    </row>
    <row r="3587" spans="1:18">
      <c r="A3587" s="11" t="s">
        <v>23</v>
      </c>
      <c r="B3587" s="12" t="s">
        <v>24313</v>
      </c>
      <c r="C3587" s="13" t="s">
        <v>24314</v>
      </c>
      <c r="D3587" s="13">
        <v>930</v>
      </c>
      <c r="E3587" s="13" t="s">
        <v>26</v>
      </c>
      <c r="F3587" s="13" t="s">
        <v>3467</v>
      </c>
      <c r="G3587" s="20" t="s">
        <v>21068</v>
      </c>
      <c r="H3587" s="11" t="s">
        <v>24315</v>
      </c>
      <c r="I3587" s="15" t="s">
        <v>24316</v>
      </c>
      <c r="J3587" s="16" t="s">
        <v>24317</v>
      </c>
      <c r="K3587" s="17" t="s">
        <v>24318</v>
      </c>
      <c r="L3587" s="18">
        <v>341.91252407453101</v>
      </c>
      <c r="M3587" s="18">
        <v>-0.19107548008981301</v>
      </c>
      <c r="N3587" s="18">
        <v>6.97224786548402E-2</v>
      </c>
      <c r="O3587" s="18">
        <v>-1.1037398310161</v>
      </c>
      <c r="P3587" s="19">
        <v>0.98059823925538803</v>
      </c>
      <c r="Q3587" s="19">
        <v>0.99696207353977695</v>
      </c>
      <c r="R3587" s="19">
        <v>0.121692173327468</v>
      </c>
    </row>
    <row r="3588" spans="1:18">
      <c r="A3588" s="11" t="s">
        <v>23</v>
      </c>
      <c r="B3588" s="12" t="s">
        <v>24319</v>
      </c>
      <c r="C3588" s="13" t="s">
        <v>24320</v>
      </c>
      <c r="D3588" s="13">
        <v>1059</v>
      </c>
      <c r="E3588" s="13" t="s">
        <v>26</v>
      </c>
      <c r="F3588" s="13" t="s">
        <v>24321</v>
      </c>
      <c r="G3588" s="20" t="s">
        <v>24322</v>
      </c>
      <c r="H3588" s="11" t="s">
        <v>24323</v>
      </c>
      <c r="I3588" s="15" t="s">
        <v>24324</v>
      </c>
      <c r="J3588" s="16" t="s">
        <v>24325</v>
      </c>
      <c r="K3588" s="17" t="s">
        <v>24326</v>
      </c>
      <c r="L3588" s="18">
        <v>795.63806158878504</v>
      </c>
      <c r="M3588" s="18">
        <v>-8.2278179392762496E-2</v>
      </c>
      <c r="N3588" s="18">
        <v>-1.2201850396795401E-2</v>
      </c>
      <c r="O3588" s="18">
        <v>0.82214997471037199</v>
      </c>
      <c r="P3588" s="19">
        <v>0.98059823925538803</v>
      </c>
      <c r="Q3588" s="19">
        <v>0.99696207353977695</v>
      </c>
      <c r="R3588" s="19">
        <v>4.1120716128890001E-3</v>
      </c>
    </row>
    <row r="3589" spans="1:18">
      <c r="A3589" s="11" t="s">
        <v>23</v>
      </c>
      <c r="B3589" s="12" t="s">
        <v>24327</v>
      </c>
      <c r="C3589" s="13" t="s">
        <v>24328</v>
      </c>
      <c r="D3589" s="13">
        <v>789</v>
      </c>
      <c r="E3589" s="13" t="s">
        <v>26</v>
      </c>
      <c r="F3589" s="13" t="s">
        <v>24329</v>
      </c>
      <c r="G3589" s="20" t="s">
        <v>9415</v>
      </c>
      <c r="H3589" s="11" t="s">
        <v>24330</v>
      </c>
      <c r="I3589" s="15" t="s">
        <v>24331</v>
      </c>
      <c r="J3589" s="16" t="s">
        <v>24332</v>
      </c>
      <c r="K3589" s="17" t="s">
        <v>24333</v>
      </c>
      <c r="L3589" s="18">
        <v>498.96640316219799</v>
      </c>
      <c r="M3589" s="18">
        <v>0.121265871094467</v>
      </c>
      <c r="N3589" s="18">
        <v>5.9919551159510601E-2</v>
      </c>
      <c r="O3589" s="18">
        <v>1.22583664941374</v>
      </c>
      <c r="P3589" s="19">
        <v>0.98059823925538803</v>
      </c>
      <c r="Q3589" s="19">
        <v>0.99696207353977695</v>
      </c>
      <c r="R3589" s="19">
        <v>3.7753404289728098E-3</v>
      </c>
    </row>
    <row r="3590" spans="1:18">
      <c r="A3590" s="11" t="s">
        <v>23</v>
      </c>
      <c r="B3590" s="12" t="s">
        <v>24334</v>
      </c>
      <c r="C3590" s="13" t="s">
        <v>24335</v>
      </c>
      <c r="D3590" s="13">
        <v>684</v>
      </c>
      <c r="E3590" s="13" t="s">
        <v>26</v>
      </c>
      <c r="F3590" s="13" t="s">
        <v>24336</v>
      </c>
      <c r="G3590" s="20" t="s">
        <v>21</v>
      </c>
      <c r="H3590" s="11" t="s">
        <v>24337</v>
      </c>
      <c r="I3590" s="15" t="s">
        <v>24338</v>
      </c>
      <c r="J3590" s="16" t="s">
        <v>24339</v>
      </c>
      <c r="K3590" s="17" t="s">
        <v>24340</v>
      </c>
      <c r="L3590" s="18">
        <v>241.565464838107</v>
      </c>
      <c r="M3590" s="18">
        <v>-0.196732192143871</v>
      </c>
      <c r="N3590" s="18">
        <v>8.2450716643032093E-2</v>
      </c>
      <c r="O3590" s="18">
        <v>-1.90689938836585</v>
      </c>
      <c r="P3590" s="19">
        <v>0.98199479729341199</v>
      </c>
      <c r="Q3590" s="19">
        <v>0.99696207353977695</v>
      </c>
      <c r="R3590" s="19">
        <v>9.5806620170357099E-3</v>
      </c>
    </row>
    <row r="3591" spans="1:18">
      <c r="A3591" s="11" t="s">
        <v>23</v>
      </c>
      <c r="B3591" s="12" t="s">
        <v>24341</v>
      </c>
      <c r="C3591" s="13" t="s">
        <v>24342</v>
      </c>
      <c r="D3591" s="13">
        <v>1569</v>
      </c>
      <c r="E3591" s="13" t="s">
        <v>35</v>
      </c>
      <c r="F3591" s="13" t="s">
        <v>24343</v>
      </c>
      <c r="G3591" s="20" t="s">
        <v>21</v>
      </c>
      <c r="H3591" s="11" t="s">
        <v>24344</v>
      </c>
      <c r="I3591" s="15" t="s">
        <v>24345</v>
      </c>
      <c r="J3591" s="16" t="s">
        <v>24346</v>
      </c>
      <c r="K3591" s="17" t="s">
        <v>24347</v>
      </c>
      <c r="L3591" s="18">
        <v>318.45700435299602</v>
      </c>
      <c r="M3591" s="18">
        <v>-0.135834848397549</v>
      </c>
      <c r="N3591" s="18">
        <v>3.8628551410746698E-2</v>
      </c>
      <c r="O3591" s="18">
        <v>-1.1867185778212701</v>
      </c>
      <c r="P3591" s="19">
        <v>0.98238467201380397</v>
      </c>
      <c r="Q3591" s="19">
        <v>0.99696207353977695</v>
      </c>
      <c r="R3591" s="19">
        <v>2.1824039338866601E-2</v>
      </c>
    </row>
    <row r="3592" spans="1:18">
      <c r="A3592" s="11" t="s">
        <v>23</v>
      </c>
      <c r="B3592" s="12" t="s">
        <v>24348</v>
      </c>
      <c r="C3592" s="13" t="s">
        <v>24349</v>
      </c>
      <c r="D3592" s="13">
        <v>591</v>
      </c>
      <c r="E3592" s="13" t="s">
        <v>26</v>
      </c>
      <c r="F3592" s="13" t="s">
        <v>24350</v>
      </c>
      <c r="G3592" s="20" t="s">
        <v>21</v>
      </c>
      <c r="H3592" s="11" t="s">
        <v>24351</v>
      </c>
      <c r="I3592" s="15" t="s">
        <v>24352</v>
      </c>
      <c r="J3592" s="16" t="s">
        <v>24353</v>
      </c>
      <c r="K3592" s="17" t="s">
        <v>24354</v>
      </c>
      <c r="L3592" s="18">
        <v>244.61183033757499</v>
      </c>
      <c r="M3592" s="18">
        <v>6.2754195677063307E-2</v>
      </c>
      <c r="N3592" s="18">
        <v>2.66042290611864E-2</v>
      </c>
      <c r="O3592" s="18">
        <v>1.0061481871646201</v>
      </c>
      <c r="P3592" s="19">
        <v>0.98238467201380397</v>
      </c>
      <c r="Q3592" s="19">
        <v>0.99696207353977695</v>
      </c>
      <c r="R3592" s="19">
        <v>3.7135570376278299E-6</v>
      </c>
    </row>
    <row r="3593" spans="1:18">
      <c r="A3593" s="11" t="s">
        <v>23</v>
      </c>
      <c r="B3593" s="12" t="s">
        <v>24355</v>
      </c>
      <c r="C3593" s="13" t="s">
        <v>24356</v>
      </c>
      <c r="D3593" s="13">
        <v>1227</v>
      </c>
      <c r="E3593" s="13" t="s">
        <v>35</v>
      </c>
      <c r="F3593" s="13" t="s">
        <v>24357</v>
      </c>
      <c r="G3593" s="20" t="s">
        <v>24358</v>
      </c>
      <c r="H3593" s="11" t="s">
        <v>24359</v>
      </c>
      <c r="I3593" s="15" t="s">
        <v>21</v>
      </c>
      <c r="J3593" s="16" t="s">
        <v>24360</v>
      </c>
      <c r="K3593" s="17" t="s">
        <v>24361</v>
      </c>
      <c r="L3593" s="18">
        <v>783.17030602449699</v>
      </c>
      <c r="M3593" s="18">
        <v>-0.10513854187089899</v>
      </c>
      <c r="N3593" s="18">
        <v>3.9242508018275703E-2</v>
      </c>
      <c r="O3593" s="18">
        <v>-2.3456971586233299</v>
      </c>
      <c r="P3593" s="19">
        <v>0.98238467201380397</v>
      </c>
      <c r="Q3593" s="19">
        <v>0.99696207353977695</v>
      </c>
      <c r="R3593" s="19">
        <v>9.8098532196028403E-10</v>
      </c>
    </row>
    <row r="3594" spans="1:18">
      <c r="A3594" s="11" t="s">
        <v>23</v>
      </c>
      <c r="B3594" s="12" t="s">
        <v>24362</v>
      </c>
      <c r="C3594" s="13" t="s">
        <v>24363</v>
      </c>
      <c r="D3594" s="13">
        <v>1890</v>
      </c>
      <c r="E3594" s="13" t="s">
        <v>35</v>
      </c>
      <c r="F3594" s="13" t="s">
        <v>24364</v>
      </c>
      <c r="G3594" s="20" t="s">
        <v>24365</v>
      </c>
      <c r="H3594" s="11" t="s">
        <v>24366</v>
      </c>
      <c r="I3594" s="15" t="s">
        <v>24367</v>
      </c>
      <c r="J3594" s="16" t="s">
        <v>24368</v>
      </c>
      <c r="K3594" s="17" t="s">
        <v>24369</v>
      </c>
      <c r="L3594" s="18">
        <v>694.62512815451896</v>
      </c>
      <c r="M3594" s="18">
        <v>-0.28994380396657998</v>
      </c>
      <c r="N3594" s="18">
        <v>9.7205896076009907E-2</v>
      </c>
      <c r="O3594" s="18">
        <v>-2.1116587166709802</v>
      </c>
      <c r="P3594" s="19">
        <v>0.98292657937994499</v>
      </c>
      <c r="Q3594" s="19">
        <v>0.99696207353977695</v>
      </c>
      <c r="R3594" s="19">
        <v>6.4351450896108206E-2</v>
      </c>
    </row>
    <row r="3595" spans="1:18" ht="14.25">
      <c r="A3595" s="11" t="s">
        <v>23</v>
      </c>
      <c r="B3595" s="59" t="s">
        <v>24370</v>
      </c>
      <c r="C3595" s="43" t="s">
        <v>24371</v>
      </c>
      <c r="D3595" s="43">
        <v>975</v>
      </c>
      <c r="E3595" s="43" t="s">
        <v>35</v>
      </c>
      <c r="F3595" s="43" t="s">
        <v>24372</v>
      </c>
      <c r="G3595" s="43" t="s">
        <v>21</v>
      </c>
      <c r="H3595" s="60" t="s">
        <v>24373</v>
      </c>
      <c r="I3595" s="60" t="s">
        <v>21</v>
      </c>
      <c r="J3595" s="43" t="s">
        <v>24374</v>
      </c>
      <c r="K3595" s="43" t="s">
        <v>24375</v>
      </c>
      <c r="L3595" s="18">
        <v>280.41503360124398</v>
      </c>
      <c r="M3595" s="18">
        <v>-0.117655199038032</v>
      </c>
      <c r="N3595" s="18">
        <v>1.9716628167825202E-2</v>
      </c>
      <c r="O3595" s="18">
        <v>-2.6156244366499601</v>
      </c>
      <c r="P3595" s="19">
        <v>0.98438314526794202</v>
      </c>
      <c r="Q3595" s="19">
        <v>0.99696207353977695</v>
      </c>
      <c r="R3595" s="19">
        <v>6.6743784892153902E-9</v>
      </c>
    </row>
    <row r="3596" spans="1:18">
      <c r="A3596" s="11" t="s">
        <v>23</v>
      </c>
      <c r="B3596" s="23" t="s">
        <v>24376</v>
      </c>
      <c r="C3596" s="24" t="s">
        <v>24377</v>
      </c>
      <c r="D3596" s="24">
        <v>456</v>
      </c>
      <c r="E3596" s="24" t="s">
        <v>26</v>
      </c>
      <c r="F3596" s="24" t="s">
        <v>12430</v>
      </c>
      <c r="G3596" s="25" t="s">
        <v>12771</v>
      </c>
      <c r="H3596" s="11" t="s">
        <v>24378</v>
      </c>
      <c r="I3596" s="15" t="s">
        <v>24379</v>
      </c>
      <c r="J3596" s="26" t="s">
        <v>24380</v>
      </c>
      <c r="K3596" s="27" t="s">
        <v>24381</v>
      </c>
      <c r="L3596" s="18">
        <v>234.28458824535099</v>
      </c>
      <c r="M3596" s="18">
        <v>-6.4092382793134006E-2</v>
      </c>
      <c r="N3596" s="18">
        <v>2.8023423023333001E-2</v>
      </c>
      <c r="O3596" s="18">
        <v>-3.53306408417325E-2</v>
      </c>
      <c r="P3596" s="19">
        <v>0.98455715717523895</v>
      </c>
      <c r="Q3596" s="19">
        <v>0.99696207353977695</v>
      </c>
      <c r="R3596" s="19">
        <v>0.89956742776022103</v>
      </c>
    </row>
    <row r="3597" spans="1:18">
      <c r="A3597" s="11" t="s">
        <v>23</v>
      </c>
      <c r="B3597" s="11" t="s">
        <v>24382</v>
      </c>
      <c r="C3597" s="11" t="s">
        <v>24383</v>
      </c>
      <c r="D3597" s="11">
        <v>1239</v>
      </c>
      <c r="E3597" s="11" t="s">
        <v>26</v>
      </c>
      <c r="F3597" s="11" t="s">
        <v>3868</v>
      </c>
      <c r="G3597" s="15" t="s">
        <v>21</v>
      </c>
      <c r="H3597" s="11" t="s">
        <v>24384</v>
      </c>
      <c r="I3597" s="15" t="s">
        <v>24385</v>
      </c>
      <c r="J3597" s="70" t="s">
        <v>24386</v>
      </c>
      <c r="K3597" s="1" t="s">
        <v>24387</v>
      </c>
      <c r="L3597" s="18">
        <v>340.57338290508898</v>
      </c>
      <c r="M3597" s="18">
        <v>-0.102444894252831</v>
      </c>
      <c r="N3597" s="18">
        <v>1.9557493390592699E-2</v>
      </c>
      <c r="O3597" s="18">
        <v>-3.10882709953085</v>
      </c>
      <c r="P3597" s="19">
        <v>0.98455715717523895</v>
      </c>
      <c r="Q3597" s="19">
        <v>0.99696207353977695</v>
      </c>
      <c r="R3597" s="19">
        <v>4.9073508588404299E-15</v>
      </c>
    </row>
    <row r="3598" spans="1:18">
      <c r="A3598" s="11" t="s">
        <v>23</v>
      </c>
      <c r="B3598" s="11" t="s">
        <v>24388</v>
      </c>
      <c r="C3598" s="11" t="s">
        <v>24389</v>
      </c>
      <c r="D3598" s="11">
        <v>867</v>
      </c>
      <c r="E3598" s="11" t="s">
        <v>26</v>
      </c>
      <c r="F3598" s="11" t="s">
        <v>24390</v>
      </c>
      <c r="G3598" s="15" t="s">
        <v>21</v>
      </c>
      <c r="H3598" s="11" t="s">
        <v>24391</v>
      </c>
      <c r="I3598" s="15" t="s">
        <v>24392</v>
      </c>
      <c r="J3598" s="70" t="s">
        <v>24393</v>
      </c>
      <c r="K3598" s="1" t="s">
        <v>24394</v>
      </c>
      <c r="L3598" s="18">
        <v>603.89955239464996</v>
      </c>
      <c r="M3598" s="18">
        <v>-0.10469080090479101</v>
      </c>
      <c r="N3598" s="18">
        <v>-7.1663927357478799E-2</v>
      </c>
      <c r="O3598" s="18">
        <v>0.292823928774335</v>
      </c>
      <c r="P3598" s="19">
        <v>0.98455715717523895</v>
      </c>
      <c r="Q3598" s="19">
        <v>0.99696207353977695</v>
      </c>
      <c r="R3598" s="19">
        <v>0.51343688549942901</v>
      </c>
    </row>
    <row r="3599" spans="1:18">
      <c r="A3599" s="11" t="s">
        <v>23</v>
      </c>
      <c r="B3599" s="11" t="s">
        <v>24395</v>
      </c>
      <c r="C3599" s="11" t="s">
        <v>24396</v>
      </c>
      <c r="D3599" s="11">
        <v>1488</v>
      </c>
      <c r="E3599" s="11" t="s">
        <v>35</v>
      </c>
      <c r="F3599" s="11" t="s">
        <v>24397</v>
      </c>
      <c r="G3599" s="15" t="s">
        <v>24398</v>
      </c>
      <c r="H3599" s="11" t="s">
        <v>24399</v>
      </c>
      <c r="I3599" s="15" t="s">
        <v>24400</v>
      </c>
      <c r="J3599" s="70" t="s">
        <v>24401</v>
      </c>
      <c r="K3599" s="1" t="s">
        <v>24402</v>
      </c>
      <c r="L3599" s="18">
        <v>495.61533506005702</v>
      </c>
      <c r="M3599" s="18">
        <v>-0.10701514652927201</v>
      </c>
      <c r="N3599" s="18">
        <v>3.5905109441972699E-2</v>
      </c>
      <c r="O3599" s="18">
        <v>-0.28554593987471</v>
      </c>
      <c r="P3599" s="19">
        <v>0.98668912082669502</v>
      </c>
      <c r="Q3599" s="19">
        <v>0.99696207353977695</v>
      </c>
      <c r="R3599" s="19">
        <v>0.56980845299979199</v>
      </c>
    </row>
    <row r="3600" spans="1:18">
      <c r="A3600" s="11" t="s">
        <v>23</v>
      </c>
      <c r="B3600" s="11" t="s">
        <v>24403</v>
      </c>
      <c r="C3600" s="11" t="s">
        <v>24404</v>
      </c>
      <c r="D3600" s="11">
        <v>2271</v>
      </c>
      <c r="E3600" s="11" t="s">
        <v>35</v>
      </c>
      <c r="F3600" s="11" t="s">
        <v>10492</v>
      </c>
      <c r="G3600" s="15" t="s">
        <v>24405</v>
      </c>
      <c r="H3600" s="11" t="s">
        <v>24406</v>
      </c>
      <c r="I3600" s="15" t="s">
        <v>24407</v>
      </c>
      <c r="J3600" s="70" t="s">
        <v>24408</v>
      </c>
      <c r="K3600" s="1" t="s">
        <v>24409</v>
      </c>
      <c r="L3600" s="18">
        <v>1006.85501281286</v>
      </c>
      <c r="M3600" s="18">
        <v>-0.136240415533538</v>
      </c>
      <c r="N3600" s="18">
        <v>2.7086782271291701E-2</v>
      </c>
      <c r="O3600" s="18">
        <v>0.81247245104192101</v>
      </c>
      <c r="P3600" s="19">
        <v>0.98668912082669502</v>
      </c>
      <c r="Q3600" s="19">
        <v>0.99696207353977695</v>
      </c>
      <c r="R3600" s="19">
        <v>0.19320389385060199</v>
      </c>
    </row>
    <row r="3601" spans="1:18">
      <c r="A3601" s="11" t="s">
        <v>23</v>
      </c>
      <c r="B3601" s="11" t="s">
        <v>24410</v>
      </c>
      <c r="C3601" s="11" t="s">
        <v>24411</v>
      </c>
      <c r="D3601" s="11">
        <v>1173</v>
      </c>
      <c r="E3601" s="11" t="s">
        <v>35</v>
      </c>
      <c r="F3601" s="11" t="s">
        <v>24412</v>
      </c>
      <c r="G3601" s="15" t="s">
        <v>15583</v>
      </c>
      <c r="H3601" s="11" t="s">
        <v>24413</v>
      </c>
      <c r="I3601" s="15" t="s">
        <v>24414</v>
      </c>
      <c r="J3601" s="70" t="s">
        <v>24415</v>
      </c>
      <c r="K3601" s="1" t="s">
        <v>24416</v>
      </c>
      <c r="L3601" s="18">
        <v>277.49272866222401</v>
      </c>
      <c r="M3601" s="18">
        <v>-0.14481553559225699</v>
      </c>
      <c r="N3601" s="18">
        <v>6.1785539449929101E-2</v>
      </c>
      <c r="O3601" s="18">
        <v>-2.2501141936728901</v>
      </c>
      <c r="P3601" s="19">
        <v>0.98668912082669502</v>
      </c>
      <c r="Q3601" s="19">
        <v>0.99696207353977695</v>
      </c>
      <c r="R3601" s="19">
        <v>1.0855681622771801E-4</v>
      </c>
    </row>
    <row r="3602" spans="1:18">
      <c r="A3602" s="11" t="s">
        <v>23</v>
      </c>
      <c r="B3602" s="11" t="s">
        <v>24417</v>
      </c>
      <c r="C3602" s="11" t="s">
        <v>24418</v>
      </c>
      <c r="D3602" s="11">
        <v>2136</v>
      </c>
      <c r="E3602" s="11" t="s">
        <v>26</v>
      </c>
      <c r="F3602" s="11" t="s">
        <v>20360</v>
      </c>
      <c r="G3602" s="15" t="s">
        <v>21096</v>
      </c>
      <c r="H3602" s="11" t="s">
        <v>24419</v>
      </c>
      <c r="I3602" s="15" t="s">
        <v>24420</v>
      </c>
      <c r="J3602" s="70" t="s">
        <v>24421</v>
      </c>
      <c r="K3602" s="1" t="s">
        <v>24422</v>
      </c>
      <c r="L3602" s="18">
        <v>1020.61500218524</v>
      </c>
      <c r="M3602" s="18">
        <v>-8.1445556974546904E-2</v>
      </c>
      <c r="N3602" s="18">
        <v>-3.1848719734438903E-2</v>
      </c>
      <c r="O3602" s="18">
        <v>0.72065243480633201</v>
      </c>
      <c r="P3602" s="19">
        <v>0.98668912082669502</v>
      </c>
      <c r="Q3602" s="19">
        <v>0.99696207353977695</v>
      </c>
      <c r="R3602" s="19">
        <v>3.7994030050075699E-2</v>
      </c>
    </row>
    <row r="3603" spans="1:18" ht="14.25">
      <c r="A3603" s="11" t="s">
        <v>23</v>
      </c>
      <c r="B3603" s="60" t="s">
        <v>24423</v>
      </c>
      <c r="C3603" s="60" t="s">
        <v>24424</v>
      </c>
      <c r="D3603" s="60">
        <v>249</v>
      </c>
      <c r="E3603" s="60" t="s">
        <v>35</v>
      </c>
      <c r="F3603" s="60" t="s">
        <v>4695</v>
      </c>
      <c r="G3603" s="60" t="s">
        <v>21</v>
      </c>
      <c r="H3603" s="60" t="s">
        <v>24425</v>
      </c>
      <c r="I3603" s="60" t="s">
        <v>21</v>
      </c>
      <c r="J3603" s="60" t="s">
        <v>24426</v>
      </c>
      <c r="K3603" s="60" t="s">
        <v>24427</v>
      </c>
      <c r="L3603" s="18">
        <v>49.354020642407797</v>
      </c>
      <c r="M3603" s="18">
        <v>0.14366691192091299</v>
      </c>
      <c r="N3603" s="18">
        <v>-6.6541454735247904E-2</v>
      </c>
      <c r="O3603" s="18">
        <v>-5.4434128672028104</v>
      </c>
      <c r="P3603" s="19">
        <v>0.98668912082669502</v>
      </c>
      <c r="Q3603" s="19">
        <v>0.99696207353977695</v>
      </c>
      <c r="R3603" s="19">
        <v>4.8957617510232498E-12</v>
      </c>
    </row>
    <row r="3604" spans="1:18" ht="14.25">
      <c r="A3604" s="11" t="s">
        <v>23</v>
      </c>
      <c r="B3604" s="60" t="s">
        <v>24428</v>
      </c>
      <c r="C3604" s="60" t="s">
        <v>24429</v>
      </c>
      <c r="D3604" s="60">
        <v>324</v>
      </c>
      <c r="E3604" s="60" t="s">
        <v>26</v>
      </c>
      <c r="F3604" s="60" t="s">
        <v>24428</v>
      </c>
      <c r="G3604" s="60" t="s">
        <v>21</v>
      </c>
      <c r="H3604" s="60" t="s">
        <v>24430</v>
      </c>
      <c r="I3604" s="60" t="s">
        <v>21</v>
      </c>
      <c r="J3604" s="60" t="s">
        <v>21</v>
      </c>
      <c r="K3604" s="60" t="s">
        <v>24431</v>
      </c>
      <c r="L3604" s="18">
        <v>72.983073294319894</v>
      </c>
      <c r="M3604" s="18">
        <v>0.188683884977837</v>
      </c>
      <c r="N3604" s="18">
        <v>5.0836312355584501E-2</v>
      </c>
      <c r="O3604" s="18">
        <v>-5.0970620102700499</v>
      </c>
      <c r="P3604" s="19">
        <v>0.98668912082669502</v>
      </c>
      <c r="Q3604" s="19">
        <v>0.99696207353977695</v>
      </c>
      <c r="R3604" s="19">
        <v>2.2597240940871899E-9</v>
      </c>
    </row>
    <row r="3605" spans="1:18">
      <c r="A3605" s="11" t="s">
        <v>23</v>
      </c>
      <c r="B3605" s="11" t="s">
        <v>24432</v>
      </c>
      <c r="C3605" s="11" t="s">
        <v>24433</v>
      </c>
      <c r="D3605" s="11">
        <v>456</v>
      </c>
      <c r="E3605" s="11" t="s">
        <v>35</v>
      </c>
      <c r="F3605" s="11" t="s">
        <v>24434</v>
      </c>
      <c r="G3605" s="15" t="s">
        <v>24435</v>
      </c>
      <c r="H3605" s="11" t="s">
        <v>24436</v>
      </c>
      <c r="I3605" s="15" t="s">
        <v>24437</v>
      </c>
      <c r="J3605" s="70" t="s">
        <v>24438</v>
      </c>
      <c r="K3605" s="1" t="s">
        <v>24439</v>
      </c>
      <c r="L3605" s="18">
        <v>418.66719008347002</v>
      </c>
      <c r="M3605" s="18">
        <v>-0.174322982363636</v>
      </c>
      <c r="N3605" s="18">
        <v>0.106987574857083</v>
      </c>
      <c r="O3605" s="18">
        <v>0.96134964214057295</v>
      </c>
      <c r="P3605" s="19">
        <v>0.98668912082669502</v>
      </c>
      <c r="Q3605" s="19">
        <v>0.99696207353977695</v>
      </c>
      <c r="R3605" s="19">
        <v>0.20047333995279701</v>
      </c>
    </row>
    <row r="3606" spans="1:18">
      <c r="A3606" s="11" t="s">
        <v>23</v>
      </c>
      <c r="B3606" s="11" t="s">
        <v>24440</v>
      </c>
      <c r="C3606" s="11" t="s">
        <v>24441</v>
      </c>
      <c r="D3606" s="11">
        <v>77</v>
      </c>
      <c r="E3606" s="11" t="s">
        <v>35</v>
      </c>
      <c r="F3606" s="11" t="s">
        <v>980</v>
      </c>
      <c r="G3606" s="15" t="s">
        <v>981</v>
      </c>
      <c r="H3606" s="11" t="s">
        <v>21</v>
      </c>
      <c r="I3606" s="15" t="s">
        <v>21</v>
      </c>
      <c r="J3606" s="70" t="s">
        <v>982</v>
      </c>
      <c r="K3606" s="1" t="s">
        <v>24442</v>
      </c>
      <c r="L3606" s="18">
        <v>94.120371523549906</v>
      </c>
      <c r="M3606" s="18">
        <v>-0.14361268058117499</v>
      </c>
      <c r="N3606" s="18">
        <v>7.3766774582673306E-2</v>
      </c>
      <c r="O3606" s="18">
        <v>1.19056295930812</v>
      </c>
      <c r="P3606" s="19">
        <v>0.98668912082669502</v>
      </c>
      <c r="Q3606" s="19">
        <v>0.99696207353977695</v>
      </c>
      <c r="R3606" s="19">
        <v>5.5138410099871402E-2</v>
      </c>
    </row>
    <row r="3607" spans="1:18">
      <c r="A3607" s="11" t="s">
        <v>23</v>
      </c>
      <c r="B3607" s="11" t="s">
        <v>24443</v>
      </c>
      <c r="C3607" s="11" t="s">
        <v>24444</v>
      </c>
      <c r="D3607" s="11">
        <v>1347</v>
      </c>
      <c r="E3607" s="11" t="s">
        <v>26</v>
      </c>
      <c r="F3607" s="11" t="s">
        <v>24445</v>
      </c>
      <c r="G3607" s="15" t="s">
        <v>24446</v>
      </c>
      <c r="H3607" s="11" t="s">
        <v>24447</v>
      </c>
      <c r="I3607" s="15" t="s">
        <v>24448</v>
      </c>
      <c r="J3607" s="70" t="s">
        <v>24449</v>
      </c>
      <c r="K3607" s="1" t="s">
        <v>24450</v>
      </c>
      <c r="L3607" s="18">
        <v>795.21945602164999</v>
      </c>
      <c r="M3607" s="18">
        <v>6.7351458291195807E-2</v>
      </c>
      <c r="N3607" s="18">
        <v>-4.98552565360076E-2</v>
      </c>
      <c r="O3607" s="18">
        <v>4.9882913680205303E-2</v>
      </c>
      <c r="P3607" s="19">
        <v>0.98668912082669502</v>
      </c>
      <c r="Q3607" s="19">
        <v>0.99696207353977695</v>
      </c>
      <c r="R3607" s="19">
        <v>0.88095216518901098</v>
      </c>
    </row>
    <row r="3608" spans="1:18">
      <c r="A3608" s="11" t="s">
        <v>23</v>
      </c>
      <c r="B3608" s="11" t="s">
        <v>24451</v>
      </c>
      <c r="C3608" s="11" t="s">
        <v>24452</v>
      </c>
      <c r="D3608" s="11">
        <v>1353</v>
      </c>
      <c r="E3608" s="11" t="s">
        <v>35</v>
      </c>
      <c r="F3608" s="11" t="s">
        <v>19968</v>
      </c>
      <c r="G3608" s="15" t="s">
        <v>19700</v>
      </c>
      <c r="H3608" s="11" t="s">
        <v>24453</v>
      </c>
      <c r="I3608" s="15" t="s">
        <v>24454</v>
      </c>
      <c r="J3608" s="70" t="s">
        <v>24455</v>
      </c>
      <c r="K3608" s="1" t="s">
        <v>24456</v>
      </c>
      <c r="L3608" s="18">
        <v>845.56152370163704</v>
      </c>
      <c r="M3608" s="18">
        <v>-0.10008667803429699</v>
      </c>
      <c r="N3608" s="18">
        <v>3.71720969339666E-2</v>
      </c>
      <c r="O3608" s="18">
        <v>-3.2722248248138799</v>
      </c>
      <c r="P3608" s="19">
        <v>0.98668912082669502</v>
      </c>
      <c r="Q3608" s="19">
        <v>0.99696207353977695</v>
      </c>
      <c r="R3608" s="19">
        <v>2.2254399014079801E-14</v>
      </c>
    </row>
    <row r="3609" spans="1:18">
      <c r="A3609" s="11" t="s">
        <v>23</v>
      </c>
      <c r="B3609" s="11" t="s">
        <v>24457</v>
      </c>
      <c r="C3609" s="11" t="s">
        <v>24458</v>
      </c>
      <c r="D3609" s="11">
        <v>399</v>
      </c>
      <c r="E3609" s="11" t="s">
        <v>35</v>
      </c>
      <c r="F3609" s="11" t="s">
        <v>24459</v>
      </c>
      <c r="G3609" s="15" t="s">
        <v>24460</v>
      </c>
      <c r="H3609" s="11" t="s">
        <v>24461</v>
      </c>
      <c r="I3609" s="15" t="s">
        <v>24462</v>
      </c>
      <c r="J3609" s="70" t="s">
        <v>24463</v>
      </c>
      <c r="K3609" s="1" t="s">
        <v>24464</v>
      </c>
      <c r="L3609" s="18">
        <v>263.11428903760498</v>
      </c>
      <c r="M3609" s="18">
        <v>4.6155027291129802E-2</v>
      </c>
      <c r="N3609" s="18">
        <v>-2.3807836474873199E-2</v>
      </c>
      <c r="O3609" s="18">
        <v>0.86574415468661803</v>
      </c>
      <c r="P3609" s="19">
        <v>0.98670671168993995</v>
      </c>
      <c r="Q3609" s="19">
        <v>0.99696207353977695</v>
      </c>
      <c r="R3609" s="19">
        <v>2.6735527976175102E-6</v>
      </c>
    </row>
    <row r="3610" spans="1:18">
      <c r="A3610" s="11" t="s">
        <v>23</v>
      </c>
      <c r="B3610" s="11" t="s">
        <v>24465</v>
      </c>
      <c r="C3610" s="11" t="s">
        <v>24466</v>
      </c>
      <c r="D3610" s="11">
        <v>1053</v>
      </c>
      <c r="E3610" s="11" t="s">
        <v>26</v>
      </c>
      <c r="F3610" s="11" t="s">
        <v>24467</v>
      </c>
      <c r="G3610" s="15" t="s">
        <v>24468</v>
      </c>
      <c r="H3610" s="11" t="s">
        <v>24469</v>
      </c>
      <c r="I3610" s="15" t="s">
        <v>21</v>
      </c>
      <c r="J3610" s="70" t="s">
        <v>24470</v>
      </c>
      <c r="K3610" s="1" t="s">
        <v>24471</v>
      </c>
      <c r="L3610" s="18">
        <v>244.32022206269201</v>
      </c>
      <c r="M3610" s="18">
        <v>-0.124917386818446</v>
      </c>
      <c r="N3610" s="18">
        <v>6.5103794177742896E-2</v>
      </c>
      <c r="O3610" s="18">
        <v>-2.3285723348884</v>
      </c>
      <c r="P3610" s="19">
        <v>0.98717331022819899</v>
      </c>
      <c r="Q3610" s="19">
        <v>0.99696207353977695</v>
      </c>
      <c r="R3610" s="19">
        <v>2.01051000356033E-5</v>
      </c>
    </row>
    <row r="3611" spans="1:18">
      <c r="A3611" s="11" t="s">
        <v>23</v>
      </c>
      <c r="B3611" s="11" t="s">
        <v>24472</v>
      </c>
      <c r="C3611" s="11" t="s">
        <v>24473</v>
      </c>
      <c r="D3611" s="11">
        <v>417</v>
      </c>
      <c r="E3611" s="11" t="s">
        <v>35</v>
      </c>
      <c r="F3611" s="11" t="s">
        <v>24474</v>
      </c>
      <c r="G3611" s="15" t="s">
        <v>24475</v>
      </c>
      <c r="H3611" s="11" t="s">
        <v>24476</v>
      </c>
      <c r="I3611" s="15" t="s">
        <v>24477</v>
      </c>
      <c r="J3611" s="70" t="s">
        <v>24478</v>
      </c>
      <c r="K3611" s="1" t="s">
        <v>24479</v>
      </c>
      <c r="L3611" s="18">
        <v>167.61229372502899</v>
      </c>
      <c r="M3611" s="18">
        <v>-8.8509678229789696E-2</v>
      </c>
      <c r="N3611" s="18">
        <v>-6.9209648617198097E-2</v>
      </c>
      <c r="O3611" s="18">
        <v>-2.9597381877673099</v>
      </c>
      <c r="P3611" s="19">
        <v>0.98740555807163799</v>
      </c>
      <c r="Q3611" s="19">
        <v>0.99696207353977695</v>
      </c>
      <c r="R3611" s="19">
        <v>1.5371219111540699E-13</v>
      </c>
    </row>
    <row r="3612" spans="1:18">
      <c r="A3612" s="11" t="s">
        <v>23</v>
      </c>
      <c r="B3612" s="11" t="s">
        <v>24480</v>
      </c>
      <c r="C3612" s="11" t="s">
        <v>24481</v>
      </c>
      <c r="D3612" s="11">
        <v>318</v>
      </c>
      <c r="E3612" s="11" t="s">
        <v>35</v>
      </c>
      <c r="F3612" s="11" t="s">
        <v>24480</v>
      </c>
      <c r="G3612" s="15" t="s">
        <v>21</v>
      </c>
      <c r="H3612" s="11" t="s">
        <v>24482</v>
      </c>
      <c r="I3612" s="15" t="s">
        <v>24483</v>
      </c>
      <c r="J3612" s="70" t="s">
        <v>24484</v>
      </c>
      <c r="K3612" s="1" t="s">
        <v>24485</v>
      </c>
      <c r="L3612" s="18">
        <v>123.530538678894</v>
      </c>
      <c r="M3612" s="18">
        <v>-0.10390154765687599</v>
      </c>
      <c r="N3612" s="18">
        <v>-6.3018840925818401E-2</v>
      </c>
      <c r="O3612" s="18">
        <v>-0.72340745319699196</v>
      </c>
      <c r="P3612" s="19">
        <v>0.98740555807163799</v>
      </c>
      <c r="Q3612" s="19">
        <v>0.99696207353977695</v>
      </c>
      <c r="R3612" s="19">
        <v>0.13750932998169799</v>
      </c>
    </row>
    <row r="3613" spans="1:18">
      <c r="A3613" s="11" t="s">
        <v>23</v>
      </c>
      <c r="B3613" s="11" t="s">
        <v>24486</v>
      </c>
      <c r="C3613" s="11" t="s">
        <v>24487</v>
      </c>
      <c r="D3613" s="11">
        <v>1359</v>
      </c>
      <c r="E3613" s="11" t="s">
        <v>26</v>
      </c>
      <c r="F3613" s="11" t="s">
        <v>2692</v>
      </c>
      <c r="G3613" s="15" t="s">
        <v>24488</v>
      </c>
      <c r="H3613" s="11" t="s">
        <v>24489</v>
      </c>
      <c r="I3613" s="15" t="s">
        <v>24490</v>
      </c>
      <c r="J3613" s="70" t="s">
        <v>24491</v>
      </c>
      <c r="K3613" s="1" t="s">
        <v>24492</v>
      </c>
      <c r="L3613" s="18">
        <v>368.272770696983</v>
      </c>
      <c r="M3613" s="18">
        <v>-0.153270178564897</v>
      </c>
      <c r="N3613" s="18">
        <v>0.13729491820838899</v>
      </c>
      <c r="O3613" s="18">
        <v>-3.6130271055533001</v>
      </c>
      <c r="P3613" s="19">
        <v>0.98806401604167804</v>
      </c>
      <c r="Q3613" s="19">
        <v>0.99696207353977695</v>
      </c>
      <c r="R3613" s="19">
        <v>2.9132581172950803E-7</v>
      </c>
    </row>
    <row r="3614" spans="1:18">
      <c r="A3614" s="11" t="s">
        <v>23</v>
      </c>
      <c r="B3614" s="11" t="s">
        <v>24493</v>
      </c>
      <c r="C3614" s="11" t="s">
        <v>24494</v>
      </c>
      <c r="D3614" s="11">
        <v>1338</v>
      </c>
      <c r="E3614" s="11" t="s">
        <v>35</v>
      </c>
      <c r="F3614" s="11" t="s">
        <v>24495</v>
      </c>
      <c r="G3614" s="15" t="s">
        <v>24496</v>
      </c>
      <c r="H3614" s="11" t="s">
        <v>24497</v>
      </c>
      <c r="I3614" s="15" t="s">
        <v>24498</v>
      </c>
      <c r="J3614" s="70" t="s">
        <v>24499</v>
      </c>
      <c r="K3614" s="1" t="s">
        <v>24500</v>
      </c>
      <c r="L3614" s="18">
        <v>403.656063566326</v>
      </c>
      <c r="M3614" s="18">
        <v>5.44346985878882E-2</v>
      </c>
      <c r="N3614" s="18">
        <v>2.75798491321597E-2</v>
      </c>
      <c r="O3614" s="18">
        <v>0.33012366035678598</v>
      </c>
      <c r="P3614" s="19">
        <v>0.98830772472768902</v>
      </c>
      <c r="Q3614" s="19">
        <v>0.99696207353977695</v>
      </c>
      <c r="R3614" s="19">
        <v>0.214040011929997</v>
      </c>
    </row>
    <row r="3615" spans="1:18">
      <c r="A3615" s="11" t="s">
        <v>23</v>
      </c>
      <c r="B3615" s="73" t="s">
        <v>24501</v>
      </c>
      <c r="C3615" s="73" t="s">
        <v>24502</v>
      </c>
      <c r="D3615" s="73">
        <v>1782</v>
      </c>
      <c r="E3615" s="73" t="s">
        <v>26</v>
      </c>
      <c r="F3615" s="73" t="s">
        <v>24503</v>
      </c>
      <c r="G3615" s="73" t="s">
        <v>24501</v>
      </c>
      <c r="H3615" s="11" t="s">
        <v>21</v>
      </c>
      <c r="I3615" s="15" t="s">
        <v>21</v>
      </c>
      <c r="J3615" s="77" t="s">
        <v>21</v>
      </c>
      <c r="K3615" s="1" t="s">
        <v>24504</v>
      </c>
      <c r="L3615" s="18">
        <v>534.20526738830199</v>
      </c>
      <c r="M3615" s="18">
        <v>-0.123234530610249</v>
      </c>
      <c r="N3615" s="18">
        <v>8.9299619207446501E-2</v>
      </c>
      <c r="O3615" s="18">
        <v>-1.88391691691589</v>
      </c>
      <c r="P3615" s="19">
        <v>0.98830772472768902</v>
      </c>
      <c r="Q3615" s="19">
        <v>0.99696207353977695</v>
      </c>
      <c r="R3615" s="19">
        <v>1.30080839007086E-3</v>
      </c>
    </row>
    <row r="3616" spans="1:18">
      <c r="A3616" s="11" t="s">
        <v>23</v>
      </c>
      <c r="B3616" s="11" t="s">
        <v>24505</v>
      </c>
      <c r="C3616" s="11" t="s">
        <v>24506</v>
      </c>
      <c r="D3616" s="11">
        <v>807</v>
      </c>
      <c r="E3616" s="11" t="s">
        <v>26</v>
      </c>
      <c r="F3616" s="11" t="s">
        <v>24505</v>
      </c>
      <c r="G3616" s="15" t="s">
        <v>21</v>
      </c>
      <c r="H3616" s="11" t="s">
        <v>24507</v>
      </c>
      <c r="I3616" s="15" t="s">
        <v>21</v>
      </c>
      <c r="J3616" s="70" t="s">
        <v>24508</v>
      </c>
      <c r="K3616" s="1" t="s">
        <v>24509</v>
      </c>
      <c r="L3616" s="18">
        <v>130.14169017065601</v>
      </c>
      <c r="M3616" s="18">
        <v>-0.151694749864551</v>
      </c>
      <c r="N3616" s="18">
        <v>0.14164278014259801</v>
      </c>
      <c r="O3616" s="18">
        <v>4.2467762932873201E-2</v>
      </c>
      <c r="P3616" s="19">
        <v>0.98841336557858395</v>
      </c>
      <c r="Q3616" s="19">
        <v>0.99696207353977695</v>
      </c>
      <c r="R3616" s="19">
        <v>0.96142289424787697</v>
      </c>
    </row>
    <row r="3617" spans="1:18">
      <c r="A3617" s="11" t="s">
        <v>23</v>
      </c>
      <c r="B3617" s="11" t="s">
        <v>24510</v>
      </c>
      <c r="C3617" s="11" t="s">
        <v>24511</v>
      </c>
      <c r="D3617" s="11">
        <v>3147</v>
      </c>
      <c r="E3617" s="11" t="s">
        <v>26</v>
      </c>
      <c r="F3617" s="11" t="s">
        <v>21145</v>
      </c>
      <c r="G3617" s="15" t="s">
        <v>24512</v>
      </c>
      <c r="H3617" s="11" t="s">
        <v>24513</v>
      </c>
      <c r="I3617" s="15" t="s">
        <v>21</v>
      </c>
      <c r="J3617" s="70" t="s">
        <v>24514</v>
      </c>
      <c r="K3617" s="1" t="s">
        <v>24515</v>
      </c>
      <c r="L3617" s="18">
        <v>1138.3202059139401</v>
      </c>
      <c r="M3617" s="18">
        <v>-0.100216040400501</v>
      </c>
      <c r="N3617" s="18">
        <v>8.0117570629918894E-2</v>
      </c>
      <c r="O3617" s="18">
        <v>-1.9478000554167001</v>
      </c>
      <c r="P3617" s="19">
        <v>0.98841336557858395</v>
      </c>
      <c r="Q3617" s="19">
        <v>0.99696207353977695</v>
      </c>
      <c r="R3617" s="19">
        <v>5.2361822029235695E-4</v>
      </c>
    </row>
    <row r="3618" spans="1:18">
      <c r="A3618" s="11" t="s">
        <v>23</v>
      </c>
      <c r="B3618" s="11" t="s">
        <v>24516</v>
      </c>
      <c r="C3618" s="11" t="s">
        <v>24517</v>
      </c>
      <c r="D3618" s="11">
        <v>1011</v>
      </c>
      <c r="E3618" s="11" t="s">
        <v>26</v>
      </c>
      <c r="F3618" s="11" t="s">
        <v>24518</v>
      </c>
      <c r="G3618" s="15" t="s">
        <v>24519</v>
      </c>
      <c r="H3618" s="11" t="s">
        <v>24520</v>
      </c>
      <c r="I3618" s="15" t="s">
        <v>24521</v>
      </c>
      <c r="J3618" s="70" t="s">
        <v>24522</v>
      </c>
      <c r="K3618" s="1" t="s">
        <v>24523</v>
      </c>
      <c r="L3618" s="18">
        <v>755.271956083276</v>
      </c>
      <c r="M3618" s="18">
        <v>4.7027997179693498E-2</v>
      </c>
      <c r="N3618" s="18">
        <v>-1.1536541527087E-2</v>
      </c>
      <c r="O3618" s="18">
        <v>0.28370072380767902</v>
      </c>
      <c r="P3618" s="19">
        <v>0.98841336557858395</v>
      </c>
      <c r="Q3618" s="19">
        <v>0.99696207353977695</v>
      </c>
      <c r="R3618" s="19">
        <v>0.241208380644405</v>
      </c>
    </row>
    <row r="3619" spans="1:18" ht="14.25">
      <c r="A3619" s="11" t="s">
        <v>23</v>
      </c>
      <c r="B3619" s="67" t="s">
        <v>24524</v>
      </c>
      <c r="C3619" s="67" t="s">
        <v>24525</v>
      </c>
      <c r="D3619" s="67">
        <v>507</v>
      </c>
      <c r="E3619" s="67" t="s">
        <v>26</v>
      </c>
      <c r="F3619" s="67" t="s">
        <v>24526</v>
      </c>
      <c r="G3619" s="67" t="s">
        <v>21</v>
      </c>
      <c r="H3619" s="67" t="s">
        <v>24527</v>
      </c>
      <c r="I3619" s="67" t="s">
        <v>24528</v>
      </c>
      <c r="J3619" s="67" t="s">
        <v>21</v>
      </c>
      <c r="K3619" s="67" t="s">
        <v>24529</v>
      </c>
      <c r="L3619" s="18">
        <v>130.88591726667801</v>
      </c>
      <c r="M3619" s="18">
        <v>0.111359059502638</v>
      </c>
      <c r="N3619" s="18">
        <v>9.7835290089373597E-2</v>
      </c>
      <c r="O3619" s="18">
        <v>-4.59576337015314</v>
      </c>
      <c r="P3619" s="19">
        <v>0.98841336557858395</v>
      </c>
      <c r="Q3619" s="19">
        <v>0.99696207353977695</v>
      </c>
      <c r="R3619" s="19">
        <v>8.4969925084027094E-12</v>
      </c>
    </row>
    <row r="3620" spans="1:18" ht="14.25">
      <c r="A3620" s="11" t="s">
        <v>23</v>
      </c>
      <c r="B3620" s="67" t="s">
        <v>24530</v>
      </c>
      <c r="C3620" s="67" t="s">
        <v>24531</v>
      </c>
      <c r="D3620" s="67">
        <v>171</v>
      </c>
      <c r="E3620" s="67" t="s">
        <v>26</v>
      </c>
      <c r="F3620" s="67" t="s">
        <v>24530</v>
      </c>
      <c r="G3620" s="67" t="s">
        <v>21</v>
      </c>
      <c r="H3620" s="67" t="s">
        <v>21</v>
      </c>
      <c r="I3620" s="67" t="s">
        <v>21</v>
      </c>
      <c r="J3620" s="67" t="s">
        <v>21</v>
      </c>
      <c r="K3620" s="67" t="s">
        <v>24532</v>
      </c>
      <c r="L3620" s="18">
        <v>23.522580485951</v>
      </c>
      <c r="M3620" s="18">
        <v>-0.146293132083258</v>
      </c>
      <c r="N3620" s="18">
        <v>0.113327933561767</v>
      </c>
      <c r="O3620" s="18">
        <v>-8.4327165574044098</v>
      </c>
      <c r="P3620" s="19">
        <v>0.98841336557858395</v>
      </c>
      <c r="Q3620" s="19">
        <v>0.99696207353977695</v>
      </c>
      <c r="R3620" s="19">
        <v>3.3609810082606599E-9</v>
      </c>
    </row>
    <row r="3621" spans="1:18">
      <c r="A3621" s="11" t="s">
        <v>23</v>
      </c>
      <c r="B3621" s="11" t="s">
        <v>24533</v>
      </c>
      <c r="C3621" s="11" t="s">
        <v>24534</v>
      </c>
      <c r="D3621" s="11">
        <v>1404</v>
      </c>
      <c r="E3621" s="11" t="s">
        <v>35</v>
      </c>
      <c r="F3621" s="11" t="s">
        <v>20534</v>
      </c>
      <c r="G3621" s="15" t="s">
        <v>21</v>
      </c>
      <c r="H3621" s="11" t="s">
        <v>24535</v>
      </c>
      <c r="I3621" s="15" t="s">
        <v>24536</v>
      </c>
      <c r="J3621" s="70" t="s">
        <v>24537</v>
      </c>
      <c r="K3621" s="1" t="s">
        <v>24538</v>
      </c>
      <c r="L3621" s="18">
        <v>432.193801746313</v>
      </c>
      <c r="M3621" s="18">
        <v>-7.3108351352703202E-2</v>
      </c>
      <c r="N3621" s="18">
        <v>-8.0391482530554004E-2</v>
      </c>
      <c r="O3621" s="18">
        <v>-1.4499587045856901</v>
      </c>
      <c r="P3621" s="19">
        <v>0.98841336557858395</v>
      </c>
      <c r="Q3621" s="19">
        <v>0.99696207353977695</v>
      </c>
      <c r="R3621" s="19">
        <v>3.3730073638179702E-4</v>
      </c>
    </row>
    <row r="3622" spans="1:18">
      <c r="A3622" s="11" t="s">
        <v>23</v>
      </c>
      <c r="B3622" s="28" t="s">
        <v>24539</v>
      </c>
      <c r="C3622" s="29" t="s">
        <v>24540</v>
      </c>
      <c r="D3622" s="29">
        <v>723</v>
      </c>
      <c r="E3622" s="29" t="s">
        <v>26</v>
      </c>
      <c r="F3622" s="29" t="s">
        <v>3183</v>
      </c>
      <c r="G3622" s="14" t="s">
        <v>21</v>
      </c>
      <c r="H3622" s="11" t="s">
        <v>24541</v>
      </c>
      <c r="I3622" s="15" t="s">
        <v>24542</v>
      </c>
      <c r="J3622" s="30" t="s">
        <v>24543</v>
      </c>
      <c r="K3622" s="31" t="s">
        <v>24544</v>
      </c>
      <c r="L3622" s="18">
        <v>213.59208258797401</v>
      </c>
      <c r="M3622" s="18">
        <v>-8.6818766556389301E-2</v>
      </c>
      <c r="N3622" s="18">
        <v>-4.71595729402133E-2</v>
      </c>
      <c r="O3622" s="18">
        <v>-0.35629141607086401</v>
      </c>
      <c r="P3622" s="19">
        <v>0.98841336557858395</v>
      </c>
      <c r="Q3622" s="19">
        <v>0.99696207353977695</v>
      </c>
      <c r="R3622" s="19">
        <v>0.50182991460660198</v>
      </c>
    </row>
    <row r="3623" spans="1:18">
      <c r="A3623" s="11" t="s">
        <v>23</v>
      </c>
      <c r="B3623" s="12" t="s">
        <v>24545</v>
      </c>
      <c r="C3623" s="13" t="s">
        <v>24546</v>
      </c>
      <c r="D3623" s="13">
        <v>723</v>
      </c>
      <c r="E3623" s="13" t="s">
        <v>26</v>
      </c>
      <c r="F3623" s="13" t="s">
        <v>24336</v>
      </c>
      <c r="G3623" s="20" t="s">
        <v>21</v>
      </c>
      <c r="H3623" s="11" t="s">
        <v>24547</v>
      </c>
      <c r="I3623" s="15" t="s">
        <v>24548</v>
      </c>
      <c r="J3623" s="16" t="s">
        <v>24549</v>
      </c>
      <c r="K3623" s="17" t="s">
        <v>24550</v>
      </c>
      <c r="L3623" s="18">
        <v>578.50288078091398</v>
      </c>
      <c r="M3623" s="18">
        <v>-6.4191072831459597E-2</v>
      </c>
      <c r="N3623" s="18">
        <v>2.9981925895724799E-2</v>
      </c>
      <c r="O3623" s="18">
        <v>1.86501294882669</v>
      </c>
      <c r="P3623" s="19">
        <v>0.98841336557858395</v>
      </c>
      <c r="Q3623" s="19">
        <v>0.99696207353977695</v>
      </c>
      <c r="R3623" s="19">
        <v>2.93025785639005E-8</v>
      </c>
    </row>
    <row r="3624" spans="1:18">
      <c r="A3624" s="11" t="s">
        <v>23</v>
      </c>
      <c r="B3624" s="12" t="s">
        <v>24551</v>
      </c>
      <c r="C3624" s="13" t="s">
        <v>24552</v>
      </c>
      <c r="D3624" s="13">
        <v>912</v>
      </c>
      <c r="E3624" s="13" t="s">
        <v>35</v>
      </c>
      <c r="F3624" s="13" t="s">
        <v>24553</v>
      </c>
      <c r="G3624" s="20" t="s">
        <v>24554</v>
      </c>
      <c r="H3624" s="11" t="s">
        <v>24555</v>
      </c>
      <c r="I3624" s="15" t="s">
        <v>24556</v>
      </c>
      <c r="J3624" s="16" t="s">
        <v>24557</v>
      </c>
      <c r="K3624" s="17" t="s">
        <v>24558</v>
      </c>
      <c r="L3624" s="18">
        <v>209.000057502223</v>
      </c>
      <c r="M3624" s="18">
        <v>-0.11798234970719899</v>
      </c>
      <c r="N3624" s="18">
        <v>2.6783554885330602E-2</v>
      </c>
      <c r="O3624" s="18">
        <v>-3.3943856197006701</v>
      </c>
      <c r="P3624" s="19">
        <v>0.98841336557858395</v>
      </c>
      <c r="Q3624" s="19">
        <v>0.99696207353977695</v>
      </c>
      <c r="R3624" s="19">
        <v>4.7554994487764698E-9</v>
      </c>
    </row>
    <row r="3625" spans="1:18">
      <c r="A3625" s="11" t="s">
        <v>23</v>
      </c>
      <c r="B3625" s="12" t="s">
        <v>24559</v>
      </c>
      <c r="C3625" s="13" t="s">
        <v>24560</v>
      </c>
      <c r="D3625" s="13">
        <v>891</v>
      </c>
      <c r="E3625" s="13" t="s">
        <v>35</v>
      </c>
      <c r="F3625" s="13" t="s">
        <v>24561</v>
      </c>
      <c r="G3625" s="20" t="s">
        <v>24562</v>
      </c>
      <c r="H3625" s="11" t="s">
        <v>24563</v>
      </c>
      <c r="I3625" s="15" t="s">
        <v>24564</v>
      </c>
      <c r="J3625" s="16" t="s">
        <v>24565</v>
      </c>
      <c r="K3625" s="17" t="s">
        <v>24566</v>
      </c>
      <c r="L3625" s="18">
        <v>217.44305563045</v>
      </c>
      <c r="M3625" s="18">
        <v>-7.1473347091926306E-2</v>
      </c>
      <c r="N3625" s="18">
        <v>-4.7651366222692802E-2</v>
      </c>
      <c r="O3625" s="18">
        <v>-0.93154759566520295</v>
      </c>
      <c r="P3625" s="19">
        <v>0.98841336557858395</v>
      </c>
      <c r="Q3625" s="19">
        <v>0.99696207353977695</v>
      </c>
      <c r="R3625" s="19">
        <v>2.3875331061923199E-2</v>
      </c>
    </row>
    <row r="3626" spans="1:18">
      <c r="A3626" s="11" t="s">
        <v>23</v>
      </c>
      <c r="B3626" s="12" t="s">
        <v>24567</v>
      </c>
      <c r="C3626" s="13" t="s">
        <v>24568</v>
      </c>
      <c r="D3626" s="13">
        <v>876</v>
      </c>
      <c r="E3626" s="13" t="s">
        <v>35</v>
      </c>
      <c r="F3626" s="13" t="s">
        <v>24569</v>
      </c>
      <c r="G3626" s="20" t="s">
        <v>24570</v>
      </c>
      <c r="H3626" s="11" t="s">
        <v>24571</v>
      </c>
      <c r="I3626" s="15" t="s">
        <v>24572</v>
      </c>
      <c r="J3626" s="16" t="s">
        <v>24573</v>
      </c>
      <c r="K3626" s="17" t="s">
        <v>24574</v>
      </c>
      <c r="L3626" s="18">
        <v>335.61494055847902</v>
      </c>
      <c r="M3626" s="18">
        <v>0.129154336515683</v>
      </c>
      <c r="N3626" s="18">
        <v>8.4829109643811906E-2</v>
      </c>
      <c r="O3626" s="18">
        <v>-1.1788154915015401</v>
      </c>
      <c r="P3626" s="19">
        <v>0.98841336557858395</v>
      </c>
      <c r="Q3626" s="19">
        <v>0.99696207353977695</v>
      </c>
      <c r="R3626" s="19">
        <v>8.3833280662174894E-2</v>
      </c>
    </row>
    <row r="3627" spans="1:18">
      <c r="A3627" s="11" t="s">
        <v>23</v>
      </c>
      <c r="B3627" s="12" t="s">
        <v>24575</v>
      </c>
      <c r="C3627" s="13" t="s">
        <v>24576</v>
      </c>
      <c r="D3627" s="13">
        <v>276</v>
      </c>
      <c r="E3627" s="13" t="s">
        <v>26</v>
      </c>
      <c r="F3627" s="21" t="s">
        <v>24577</v>
      </c>
      <c r="G3627" s="20" t="s">
        <v>21</v>
      </c>
      <c r="H3627" s="11" t="s">
        <v>24578</v>
      </c>
      <c r="I3627" s="15" t="s">
        <v>24579</v>
      </c>
      <c r="J3627" s="16" t="s">
        <v>21</v>
      </c>
      <c r="K3627" s="17" t="s">
        <v>24577</v>
      </c>
      <c r="L3627" s="18">
        <v>100.434351379235</v>
      </c>
      <c r="M3627" s="18">
        <v>-0.12396824508366699</v>
      </c>
      <c r="N3627" s="18">
        <v>-5.2005615999219497E-2</v>
      </c>
      <c r="O3627" s="18">
        <v>-2.2508264495025099</v>
      </c>
      <c r="P3627" s="19">
        <v>0.98841336557858395</v>
      </c>
      <c r="Q3627" s="19">
        <v>0.99696207353977695</v>
      </c>
      <c r="R3627" s="19">
        <v>1.18833927431255E-3</v>
      </c>
    </row>
    <row r="3628" spans="1:18">
      <c r="A3628" s="11" t="s">
        <v>23</v>
      </c>
      <c r="B3628" s="12" t="s">
        <v>24580</v>
      </c>
      <c r="C3628" s="13" t="s">
        <v>24581</v>
      </c>
      <c r="D3628" s="13">
        <v>792</v>
      </c>
      <c r="E3628" s="13" t="s">
        <v>26</v>
      </c>
      <c r="F3628" s="13" t="s">
        <v>24582</v>
      </c>
      <c r="G3628" s="20" t="s">
        <v>24583</v>
      </c>
      <c r="H3628" s="11" t="s">
        <v>24584</v>
      </c>
      <c r="I3628" s="15" t="s">
        <v>24585</v>
      </c>
      <c r="J3628" s="16" t="s">
        <v>24586</v>
      </c>
      <c r="K3628" s="17" t="s">
        <v>24587</v>
      </c>
      <c r="L3628" s="18">
        <v>486.31225095524002</v>
      </c>
      <c r="M3628" s="18">
        <v>5.2008649818205702E-2</v>
      </c>
      <c r="N3628" s="18">
        <v>-4.4288085817693397E-2</v>
      </c>
      <c r="O3628" s="18">
        <v>2.0001353847688299</v>
      </c>
      <c r="P3628" s="19">
        <v>0.98841336557858395</v>
      </c>
      <c r="Q3628" s="19">
        <v>0.99696207353977695</v>
      </c>
      <c r="R3628" s="19">
        <v>1.40962883967968E-13</v>
      </c>
    </row>
    <row r="3629" spans="1:18">
      <c r="A3629" s="11" t="s">
        <v>23</v>
      </c>
      <c r="B3629" s="12" t="s">
        <v>24588</v>
      </c>
      <c r="C3629" s="13" t="s">
        <v>24589</v>
      </c>
      <c r="D3629" s="13">
        <v>2874</v>
      </c>
      <c r="E3629" s="13" t="s">
        <v>26</v>
      </c>
      <c r="F3629" s="13" t="s">
        <v>24588</v>
      </c>
      <c r="G3629" s="20" t="s">
        <v>21</v>
      </c>
      <c r="H3629" s="11" t="s">
        <v>24590</v>
      </c>
      <c r="I3629" s="15" t="s">
        <v>24591</v>
      </c>
      <c r="J3629" s="16" t="s">
        <v>24592</v>
      </c>
      <c r="K3629" s="17" t="s">
        <v>24593</v>
      </c>
      <c r="L3629" s="18">
        <v>1613.3921602057501</v>
      </c>
      <c r="M3629" s="18">
        <v>-0.12632220993821999</v>
      </c>
      <c r="N3629" s="18">
        <v>9.1440024512107601E-2</v>
      </c>
      <c r="O3629" s="18">
        <v>-2.3967007796319</v>
      </c>
      <c r="P3629" s="19">
        <v>0.98841336557858395</v>
      </c>
      <c r="Q3629" s="19">
        <v>0.99696207353977695</v>
      </c>
      <c r="R3629" s="19">
        <v>8.83527949533077E-5</v>
      </c>
    </row>
    <row r="3630" spans="1:18">
      <c r="A3630" s="11" t="s">
        <v>23</v>
      </c>
      <c r="B3630" s="12" t="s">
        <v>24594</v>
      </c>
      <c r="C3630" s="13" t="s">
        <v>24595</v>
      </c>
      <c r="D3630" s="13">
        <v>453</v>
      </c>
      <c r="E3630" s="13" t="s">
        <v>35</v>
      </c>
      <c r="F3630" s="13" t="s">
        <v>24596</v>
      </c>
      <c r="G3630" s="20" t="s">
        <v>24597</v>
      </c>
      <c r="H3630" s="11" t="s">
        <v>24598</v>
      </c>
      <c r="I3630" s="15" t="s">
        <v>24599</v>
      </c>
      <c r="J3630" s="16" t="s">
        <v>24600</v>
      </c>
      <c r="K3630" s="17" t="s">
        <v>24601</v>
      </c>
      <c r="L3630" s="18">
        <v>0.90894904403088295</v>
      </c>
      <c r="M3630" s="18">
        <v>-0.42014082446913498</v>
      </c>
      <c r="N3630" s="18">
        <v>-0.28682983142170398</v>
      </c>
      <c r="O3630" s="18">
        <v>2.8280953993153299</v>
      </c>
      <c r="P3630" s="19">
        <v>0.98841336557858395</v>
      </c>
      <c r="Q3630" s="19">
        <v>0.99696207353977695</v>
      </c>
      <c r="R3630" s="19">
        <v>0.20828098139235901</v>
      </c>
    </row>
    <row r="3631" spans="1:18">
      <c r="A3631" s="11" t="s">
        <v>23</v>
      </c>
      <c r="B3631" s="12" t="s">
        <v>24602</v>
      </c>
      <c r="C3631" s="13" t="s">
        <v>24603</v>
      </c>
      <c r="D3631" s="13">
        <v>1275</v>
      </c>
      <c r="E3631" s="13" t="s">
        <v>35</v>
      </c>
      <c r="F3631" s="13" t="s">
        <v>6519</v>
      </c>
      <c r="G3631" s="20" t="s">
        <v>6519</v>
      </c>
      <c r="H3631" s="11" t="s">
        <v>24604</v>
      </c>
      <c r="I3631" s="15" t="s">
        <v>24605</v>
      </c>
      <c r="J3631" s="16" t="s">
        <v>24606</v>
      </c>
      <c r="K3631" s="17" t="s">
        <v>24607</v>
      </c>
      <c r="L3631" s="18">
        <v>532.99189446216496</v>
      </c>
      <c r="M3631" s="18">
        <v>-0.13933591629938499</v>
      </c>
      <c r="N3631" s="18">
        <v>-6.3310938047614201E-2</v>
      </c>
      <c r="O3631" s="18">
        <v>-1.0096179298441601</v>
      </c>
      <c r="P3631" s="19">
        <v>0.98841336557858395</v>
      </c>
      <c r="Q3631" s="19">
        <v>0.99696207353977695</v>
      </c>
      <c r="R3631" s="19">
        <v>0.17590233551581</v>
      </c>
    </row>
    <row r="3632" spans="1:18">
      <c r="A3632" s="11" t="s">
        <v>23</v>
      </c>
      <c r="B3632" s="12" t="s">
        <v>24608</v>
      </c>
      <c r="C3632" s="13" t="s">
        <v>24609</v>
      </c>
      <c r="D3632" s="13">
        <v>774</v>
      </c>
      <c r="E3632" s="13" t="s">
        <v>35</v>
      </c>
      <c r="F3632" s="13" t="s">
        <v>24610</v>
      </c>
      <c r="G3632" s="20" t="s">
        <v>12967</v>
      </c>
      <c r="H3632" s="11" t="s">
        <v>24611</v>
      </c>
      <c r="I3632" s="15" t="s">
        <v>24612</v>
      </c>
      <c r="J3632" s="16" t="s">
        <v>24613</v>
      </c>
      <c r="K3632" s="17" t="s">
        <v>24614</v>
      </c>
      <c r="L3632" s="18">
        <v>572.42185630849303</v>
      </c>
      <c r="M3632" s="18">
        <v>-0.126498215675723</v>
      </c>
      <c r="N3632" s="18">
        <v>6.20659797502984E-2</v>
      </c>
      <c r="O3632" s="18">
        <v>-2.1568854404098099</v>
      </c>
      <c r="P3632" s="19">
        <v>0.98841336557858395</v>
      </c>
      <c r="Q3632" s="19">
        <v>0.99696207353977695</v>
      </c>
      <c r="R3632" s="19">
        <v>3.4745925442630202E-4</v>
      </c>
    </row>
    <row r="3633" spans="1:18">
      <c r="A3633" s="11" t="s">
        <v>23</v>
      </c>
      <c r="B3633" s="12" t="s">
        <v>24615</v>
      </c>
      <c r="C3633" s="13" t="s">
        <v>24616</v>
      </c>
      <c r="D3633" s="13">
        <v>393</v>
      </c>
      <c r="E3633" s="13" t="s">
        <v>26</v>
      </c>
      <c r="F3633" s="13" t="s">
        <v>24615</v>
      </c>
      <c r="G3633" s="20" t="s">
        <v>21</v>
      </c>
      <c r="H3633" s="11" t="s">
        <v>24617</v>
      </c>
      <c r="I3633" s="15" t="s">
        <v>24618</v>
      </c>
      <c r="J3633" s="16" t="s">
        <v>24619</v>
      </c>
      <c r="K3633" s="17" t="s">
        <v>24620</v>
      </c>
      <c r="L3633" s="18">
        <v>213.53114673367801</v>
      </c>
      <c r="M3633" s="18">
        <v>-5.03287364366665E-2</v>
      </c>
      <c r="N3633" s="18">
        <v>-5.71059736185347E-2</v>
      </c>
      <c r="O3633" s="18">
        <v>-1.05126654737309</v>
      </c>
      <c r="P3633" s="19">
        <v>0.98856762869117598</v>
      </c>
      <c r="Q3633" s="19">
        <v>0.99696207353977695</v>
      </c>
      <c r="R3633" s="19">
        <v>2.9838669363953599E-4</v>
      </c>
    </row>
    <row r="3634" spans="1:18">
      <c r="A3634" s="11" t="s">
        <v>23</v>
      </c>
      <c r="B3634" s="12" t="s">
        <v>24621</v>
      </c>
      <c r="C3634" s="13" t="s">
        <v>24622</v>
      </c>
      <c r="D3634" s="13">
        <v>2076</v>
      </c>
      <c r="E3634" s="13" t="s">
        <v>26</v>
      </c>
      <c r="F3634" s="13" t="s">
        <v>24623</v>
      </c>
      <c r="G3634" s="20" t="s">
        <v>24624</v>
      </c>
      <c r="H3634" s="11" t="s">
        <v>24625</v>
      </c>
      <c r="I3634" s="15" t="s">
        <v>24626</v>
      </c>
      <c r="J3634" s="16" t="s">
        <v>24627</v>
      </c>
      <c r="K3634" s="17" t="s">
        <v>24628</v>
      </c>
      <c r="L3634" s="18">
        <v>1594.3801058126801</v>
      </c>
      <c r="M3634" s="18">
        <v>-0.13135811210321799</v>
      </c>
      <c r="N3634" s="18">
        <v>-5.5040911078770301E-2</v>
      </c>
      <c r="O3634" s="18">
        <v>1.43971579096001</v>
      </c>
      <c r="P3634" s="19">
        <v>0.98879320386900504</v>
      </c>
      <c r="Q3634" s="19">
        <v>0.99696207353977695</v>
      </c>
      <c r="R3634" s="19">
        <v>8.59187440116677E-2</v>
      </c>
    </row>
    <row r="3635" spans="1:18">
      <c r="A3635" s="11" t="s">
        <v>23</v>
      </c>
      <c r="B3635" s="12" t="s">
        <v>24629</v>
      </c>
      <c r="C3635" s="13" t="s">
        <v>24630</v>
      </c>
      <c r="D3635" s="13">
        <v>432</v>
      </c>
      <c r="E3635" s="13" t="s">
        <v>35</v>
      </c>
      <c r="F3635" s="13" t="s">
        <v>24631</v>
      </c>
      <c r="G3635" s="20" t="s">
        <v>24632</v>
      </c>
      <c r="H3635" s="11" t="s">
        <v>24633</v>
      </c>
      <c r="I3635" s="15" t="s">
        <v>24634</v>
      </c>
      <c r="J3635" s="16" t="s">
        <v>24635</v>
      </c>
      <c r="K3635" s="17" t="s">
        <v>24636</v>
      </c>
      <c r="L3635" s="18">
        <v>92.414691079234302</v>
      </c>
      <c r="M3635" s="18">
        <v>-0.11149778290797401</v>
      </c>
      <c r="N3635" s="18">
        <v>5.6592489224641003E-2</v>
      </c>
      <c r="O3635" s="18">
        <v>-4.1976611080506299</v>
      </c>
      <c r="P3635" s="19">
        <v>0.98879320386900504</v>
      </c>
      <c r="Q3635" s="19">
        <v>0.99696207353977695</v>
      </c>
      <c r="R3635" s="19">
        <v>3.57605496788936E-9</v>
      </c>
    </row>
    <row r="3636" spans="1:18">
      <c r="A3636" s="11" t="s">
        <v>23</v>
      </c>
      <c r="B3636" s="12" t="s">
        <v>24637</v>
      </c>
      <c r="C3636" s="13" t="s">
        <v>24638</v>
      </c>
      <c r="D3636" s="13">
        <v>321</v>
      </c>
      <c r="E3636" s="13" t="s">
        <v>35</v>
      </c>
      <c r="F3636" s="13" t="s">
        <v>24639</v>
      </c>
      <c r="G3636" s="20" t="s">
        <v>24640</v>
      </c>
      <c r="H3636" s="11" t="s">
        <v>24641</v>
      </c>
      <c r="I3636" s="15" t="s">
        <v>24642</v>
      </c>
      <c r="J3636" s="16" t="s">
        <v>24643</v>
      </c>
      <c r="K3636" s="17" t="s">
        <v>24644</v>
      </c>
      <c r="L3636" s="18">
        <v>136.02365396443099</v>
      </c>
      <c r="M3636" s="18">
        <v>9.6429590232949197E-2</v>
      </c>
      <c r="N3636" s="18">
        <v>-7.4356120163136599E-2</v>
      </c>
      <c r="O3636" s="18">
        <v>-1.4219716112685099</v>
      </c>
      <c r="P3636" s="19">
        <v>0.98879320386900504</v>
      </c>
      <c r="Q3636" s="19">
        <v>0.99696207353977695</v>
      </c>
      <c r="R3636" s="19">
        <v>1.8266597452056301E-2</v>
      </c>
    </row>
    <row r="3637" spans="1:18">
      <c r="A3637" s="11" t="s">
        <v>23</v>
      </c>
      <c r="B3637" s="12" t="s">
        <v>24645</v>
      </c>
      <c r="C3637" s="13" t="s">
        <v>24646</v>
      </c>
      <c r="D3637" s="13">
        <v>1068</v>
      </c>
      <c r="E3637" s="13" t="s">
        <v>35</v>
      </c>
      <c r="F3637" s="13" t="s">
        <v>24647</v>
      </c>
      <c r="G3637" s="20" t="s">
        <v>21</v>
      </c>
      <c r="H3637" s="11" t="s">
        <v>24648</v>
      </c>
      <c r="I3637" s="15" t="s">
        <v>21</v>
      </c>
      <c r="J3637" s="16" t="s">
        <v>24649</v>
      </c>
      <c r="K3637" s="17" t="s">
        <v>24650</v>
      </c>
      <c r="L3637" s="18">
        <v>557.88820786978602</v>
      </c>
      <c r="M3637" s="18">
        <v>-5.3378174532326503E-2</v>
      </c>
      <c r="N3637" s="18">
        <v>-6.1975460248455003E-2</v>
      </c>
      <c r="O3637" s="18">
        <v>-1.3103859581084001</v>
      </c>
      <c r="P3637" s="19">
        <v>0.98879320386900504</v>
      </c>
      <c r="Q3637" s="19">
        <v>0.99696207353977695</v>
      </c>
      <c r="R3637" s="19">
        <v>5.1426236090767499E-5</v>
      </c>
    </row>
    <row r="3638" spans="1:18" ht="14.25">
      <c r="A3638" s="57" t="s">
        <v>17</v>
      </c>
      <c r="B3638" s="46" t="s">
        <v>24651</v>
      </c>
      <c r="C3638" s="47" t="s">
        <v>24652</v>
      </c>
      <c r="D3638" s="47">
        <v>930</v>
      </c>
      <c r="E3638" s="47" t="s">
        <v>35</v>
      </c>
      <c r="F3638" s="47" t="s">
        <v>24653</v>
      </c>
      <c r="G3638" s="47" t="s">
        <v>21</v>
      </c>
      <c r="H3638" s="57" t="s">
        <v>21</v>
      </c>
      <c r="I3638" s="57" t="s">
        <v>21</v>
      </c>
      <c r="J3638" s="47" t="s">
        <v>24654</v>
      </c>
      <c r="K3638" s="47" t="s">
        <v>24655</v>
      </c>
      <c r="L3638" s="18">
        <v>344.12543505753803</v>
      </c>
      <c r="M3638" s="18">
        <v>7.5048829826162705E-2</v>
      </c>
      <c r="N3638" s="18">
        <v>-2.5567843669748101E-2</v>
      </c>
      <c r="O3638" s="18">
        <v>-0.46723032652919699</v>
      </c>
      <c r="P3638" s="19">
        <v>0.98879320386900504</v>
      </c>
      <c r="Q3638" s="19">
        <v>0.99696207353977695</v>
      </c>
      <c r="R3638" s="19">
        <v>0.33559988005993602</v>
      </c>
    </row>
    <row r="3639" spans="1:18">
      <c r="A3639" s="11" t="s">
        <v>23</v>
      </c>
      <c r="B3639" s="12" t="s">
        <v>24656</v>
      </c>
      <c r="C3639" s="13" t="s">
        <v>24657</v>
      </c>
      <c r="D3639" s="13">
        <v>459</v>
      </c>
      <c r="E3639" s="13" t="s">
        <v>26</v>
      </c>
      <c r="F3639" s="13" t="s">
        <v>24658</v>
      </c>
      <c r="G3639" s="20" t="s">
        <v>24659</v>
      </c>
      <c r="H3639" s="11" t="s">
        <v>24660</v>
      </c>
      <c r="I3639" s="15" t="s">
        <v>24661</v>
      </c>
      <c r="J3639" s="16" t="s">
        <v>24662</v>
      </c>
      <c r="K3639" s="17" t="s">
        <v>24663</v>
      </c>
      <c r="L3639" s="18">
        <v>285.86273352916999</v>
      </c>
      <c r="M3639" s="18">
        <v>5.9227095537267502E-2</v>
      </c>
      <c r="N3639" s="18">
        <v>1.9433515735162998E-2</v>
      </c>
      <c r="O3639" s="18">
        <v>-1.1161377436695601</v>
      </c>
      <c r="P3639" s="19">
        <v>0.98879952236941204</v>
      </c>
      <c r="Q3639" s="19">
        <v>0.99696207353977695</v>
      </c>
      <c r="R3639" s="19">
        <v>6.6462993173119801E-3</v>
      </c>
    </row>
    <row r="3640" spans="1:18">
      <c r="A3640" s="11" t="s">
        <v>23</v>
      </c>
      <c r="B3640" s="12" t="s">
        <v>24664</v>
      </c>
      <c r="C3640" s="13" t="s">
        <v>24665</v>
      </c>
      <c r="D3640" s="13">
        <v>486</v>
      </c>
      <c r="E3640" s="13" t="s">
        <v>26</v>
      </c>
      <c r="F3640" s="13" t="s">
        <v>6346</v>
      </c>
      <c r="G3640" s="20" t="s">
        <v>24666</v>
      </c>
      <c r="H3640" s="11" t="s">
        <v>24667</v>
      </c>
      <c r="I3640" s="15" t="s">
        <v>21</v>
      </c>
      <c r="J3640" s="16" t="s">
        <v>24668</v>
      </c>
      <c r="K3640" s="17" t="s">
        <v>24669</v>
      </c>
      <c r="L3640" s="18">
        <v>190.337663737772</v>
      </c>
      <c r="M3640" s="18">
        <v>8.2721246315747093E-2</v>
      </c>
      <c r="N3640" s="18">
        <v>6.1702728796568802E-2</v>
      </c>
      <c r="O3640" s="18">
        <v>-2.3858008579341301</v>
      </c>
      <c r="P3640" s="19">
        <v>0.98879952236941204</v>
      </c>
      <c r="Q3640" s="19">
        <v>0.99696207353977695</v>
      </c>
      <c r="R3640" s="19">
        <v>1.04315900577394E-5</v>
      </c>
    </row>
    <row r="3641" spans="1:18">
      <c r="A3641" s="11" t="s">
        <v>23</v>
      </c>
      <c r="B3641" s="12" t="s">
        <v>24670</v>
      </c>
      <c r="C3641" s="13" t="s">
        <v>24671</v>
      </c>
      <c r="D3641" s="13">
        <v>372</v>
      </c>
      <c r="E3641" s="13" t="s">
        <v>35</v>
      </c>
      <c r="F3641" s="13" t="s">
        <v>24670</v>
      </c>
      <c r="G3641" s="20" t="s">
        <v>21</v>
      </c>
      <c r="H3641" s="11" t="s">
        <v>24672</v>
      </c>
      <c r="I3641" s="15" t="s">
        <v>24673</v>
      </c>
      <c r="J3641" s="16" t="s">
        <v>24674</v>
      </c>
      <c r="K3641" s="17" t="s">
        <v>24675</v>
      </c>
      <c r="L3641" s="18">
        <v>189.39219503367499</v>
      </c>
      <c r="M3641" s="18">
        <v>4.8508498685544701E-2</v>
      </c>
      <c r="N3641" s="18">
        <v>1.36996671481766E-2</v>
      </c>
      <c r="O3641" s="18">
        <v>1.0230100490870899</v>
      </c>
      <c r="P3641" s="19">
        <v>0.98879952236941204</v>
      </c>
      <c r="Q3641" s="19">
        <v>0.99696207353977695</v>
      </c>
      <c r="R3641" s="19">
        <v>8.3587042530365195E-4</v>
      </c>
    </row>
    <row r="3642" spans="1:18">
      <c r="A3642" s="11" t="s">
        <v>23</v>
      </c>
      <c r="B3642" s="12" t="s">
        <v>24676</v>
      </c>
      <c r="C3642" s="13" t="s">
        <v>24677</v>
      </c>
      <c r="D3642" s="13">
        <v>876</v>
      </c>
      <c r="E3642" s="13" t="s">
        <v>35</v>
      </c>
      <c r="F3642" s="13" t="s">
        <v>10983</v>
      </c>
      <c r="G3642" s="20" t="s">
        <v>11513</v>
      </c>
      <c r="H3642" s="11" t="s">
        <v>24678</v>
      </c>
      <c r="I3642" s="15" t="s">
        <v>24679</v>
      </c>
      <c r="J3642" s="16" t="s">
        <v>24680</v>
      </c>
      <c r="K3642" s="17" t="s">
        <v>24681</v>
      </c>
      <c r="L3642" s="18">
        <v>351.21799944037599</v>
      </c>
      <c r="M3642" s="18">
        <v>8.0223540351383002E-2</v>
      </c>
      <c r="N3642" s="18">
        <v>5.8465478003055203E-2</v>
      </c>
      <c r="O3642" s="18">
        <v>0.240135010306014</v>
      </c>
      <c r="P3642" s="19">
        <v>0.98879952236941204</v>
      </c>
      <c r="Q3642" s="19">
        <v>0.99696207353977695</v>
      </c>
      <c r="R3642" s="19">
        <v>0.70267552360049501</v>
      </c>
    </row>
    <row r="3643" spans="1:18">
      <c r="A3643" s="11" t="s">
        <v>23</v>
      </c>
      <c r="B3643" s="12" t="s">
        <v>24682</v>
      </c>
      <c r="C3643" s="13" t="s">
        <v>24683</v>
      </c>
      <c r="D3643" s="13">
        <v>339</v>
      </c>
      <c r="E3643" s="13" t="s">
        <v>35</v>
      </c>
      <c r="F3643" s="13" t="s">
        <v>24682</v>
      </c>
      <c r="G3643" s="20" t="s">
        <v>21</v>
      </c>
      <c r="H3643" s="11" t="s">
        <v>24684</v>
      </c>
      <c r="I3643" s="15" t="s">
        <v>21</v>
      </c>
      <c r="J3643" s="16" t="s">
        <v>24685</v>
      </c>
      <c r="K3643" s="17" t="s">
        <v>24686</v>
      </c>
      <c r="L3643" s="18">
        <v>289.61941826115901</v>
      </c>
      <c r="M3643" s="18">
        <v>6.8342774968270306E-2</v>
      </c>
      <c r="N3643" s="18">
        <v>-2.6650673493796E-2</v>
      </c>
      <c r="O3643" s="18">
        <v>0.45951279318771199</v>
      </c>
      <c r="P3643" s="19">
        <v>0.98879952236941204</v>
      </c>
      <c r="Q3643" s="19">
        <v>0.99696207353977695</v>
      </c>
      <c r="R3643" s="19">
        <v>0.31192502112980902</v>
      </c>
    </row>
    <row r="3644" spans="1:18">
      <c r="A3644" s="11" t="s">
        <v>23</v>
      </c>
      <c r="B3644" s="12" t="s">
        <v>24687</v>
      </c>
      <c r="C3644" s="13" t="s">
        <v>24688</v>
      </c>
      <c r="D3644" s="13">
        <v>1386</v>
      </c>
      <c r="E3644" s="13" t="s">
        <v>35</v>
      </c>
      <c r="F3644" s="13" t="s">
        <v>24689</v>
      </c>
      <c r="G3644" s="20" t="s">
        <v>24690</v>
      </c>
      <c r="H3644" s="11" t="s">
        <v>24691</v>
      </c>
      <c r="I3644" s="15" t="s">
        <v>24692</v>
      </c>
      <c r="J3644" s="16" t="s">
        <v>24693</v>
      </c>
      <c r="K3644" s="17" t="s">
        <v>24694</v>
      </c>
      <c r="L3644" s="18">
        <v>475.60378426017297</v>
      </c>
      <c r="M3644" s="18">
        <v>9.8318355383178402E-2</v>
      </c>
      <c r="N3644" s="18">
        <v>3.3591289700557601E-2</v>
      </c>
      <c r="O3644" s="18">
        <v>-3.0291212631658899</v>
      </c>
      <c r="P3644" s="19">
        <v>0.98879952236941204</v>
      </c>
      <c r="Q3644" s="19">
        <v>0.99696207353977695</v>
      </c>
      <c r="R3644" s="19">
        <v>4.2222210373531204E-6</v>
      </c>
    </row>
    <row r="3645" spans="1:18">
      <c r="A3645" s="11" t="s">
        <v>23</v>
      </c>
      <c r="B3645" s="12" t="s">
        <v>24695</v>
      </c>
      <c r="C3645" s="13" t="s">
        <v>24696</v>
      </c>
      <c r="D3645" s="13">
        <v>1020</v>
      </c>
      <c r="E3645" s="13" t="s">
        <v>26</v>
      </c>
      <c r="F3645" s="13" t="s">
        <v>3534</v>
      </c>
      <c r="G3645" s="20" t="s">
        <v>21</v>
      </c>
      <c r="H3645" s="11" t="s">
        <v>24697</v>
      </c>
      <c r="I3645" s="15" t="s">
        <v>24698</v>
      </c>
      <c r="J3645" s="16" t="s">
        <v>24699</v>
      </c>
      <c r="K3645" s="17" t="s">
        <v>24700</v>
      </c>
      <c r="L3645" s="18">
        <v>255.30555461325699</v>
      </c>
      <c r="M3645" s="18">
        <v>-6.2674665881561897E-2</v>
      </c>
      <c r="N3645" s="18">
        <v>3.6652193487677599E-2</v>
      </c>
      <c r="O3645" s="18">
        <v>-1.0449749407800799</v>
      </c>
      <c r="P3645" s="19">
        <v>0.98879952236941204</v>
      </c>
      <c r="Q3645" s="19">
        <v>0.99696207353977695</v>
      </c>
      <c r="R3645" s="19">
        <v>1.6286710864337299E-2</v>
      </c>
    </row>
    <row r="3646" spans="1:18">
      <c r="A3646" s="11" t="s">
        <v>23</v>
      </c>
      <c r="B3646" s="12" t="s">
        <v>24701</v>
      </c>
      <c r="C3646" s="13" t="s">
        <v>24702</v>
      </c>
      <c r="D3646" s="13">
        <v>1113</v>
      </c>
      <c r="E3646" s="13" t="s">
        <v>26</v>
      </c>
      <c r="F3646" s="13" t="s">
        <v>14330</v>
      </c>
      <c r="G3646" s="20" t="s">
        <v>9850</v>
      </c>
      <c r="H3646" s="11" t="s">
        <v>24703</v>
      </c>
      <c r="I3646" s="15" t="s">
        <v>24704</v>
      </c>
      <c r="J3646" s="16" t="s">
        <v>24705</v>
      </c>
      <c r="K3646" s="17" t="s">
        <v>24706</v>
      </c>
      <c r="L3646" s="18">
        <v>230.445636144698</v>
      </c>
      <c r="M3646" s="18">
        <v>7.8041047081247095E-2</v>
      </c>
      <c r="N3646" s="18">
        <v>9.3255243617464401E-2</v>
      </c>
      <c r="O3646" s="18">
        <v>-2.3202791091380401</v>
      </c>
      <c r="P3646" s="19">
        <v>0.98879952236941204</v>
      </c>
      <c r="Q3646" s="19">
        <v>0.99696207353977695</v>
      </c>
      <c r="R3646" s="19">
        <v>2.1618992064218202E-5</v>
      </c>
    </row>
    <row r="3647" spans="1:18">
      <c r="A3647" s="11" t="s">
        <v>23</v>
      </c>
      <c r="B3647" s="12" t="s">
        <v>24707</v>
      </c>
      <c r="C3647" s="13" t="s">
        <v>24708</v>
      </c>
      <c r="D3647" s="13">
        <v>1176</v>
      </c>
      <c r="E3647" s="13" t="s">
        <v>35</v>
      </c>
      <c r="F3647" s="13" t="s">
        <v>18989</v>
      </c>
      <c r="G3647" s="20" t="s">
        <v>21</v>
      </c>
      <c r="H3647" s="11" t="s">
        <v>24709</v>
      </c>
      <c r="I3647" s="15" t="s">
        <v>24710</v>
      </c>
      <c r="J3647" s="16" t="s">
        <v>24711</v>
      </c>
      <c r="K3647" s="17" t="s">
        <v>24712</v>
      </c>
      <c r="L3647" s="18">
        <v>270.45119450104499</v>
      </c>
      <c r="M3647" s="18">
        <v>0.10507726469159499</v>
      </c>
      <c r="N3647" s="18">
        <v>0.11634497536890701</v>
      </c>
      <c r="O3647" s="18">
        <v>-4.0744089622388699</v>
      </c>
      <c r="P3647" s="19">
        <v>0.98879952236941204</v>
      </c>
      <c r="Q3647" s="19">
        <v>0.99696207353977695</v>
      </c>
      <c r="R3647" s="19">
        <v>6.0317634268321198E-8</v>
      </c>
    </row>
    <row r="3648" spans="1:18">
      <c r="A3648" s="11" t="s">
        <v>23</v>
      </c>
      <c r="B3648" s="12" t="s">
        <v>24713</v>
      </c>
      <c r="C3648" s="13" t="s">
        <v>24714</v>
      </c>
      <c r="D3648" s="13">
        <v>906</v>
      </c>
      <c r="E3648" s="13" t="s">
        <v>26</v>
      </c>
      <c r="F3648" s="13" t="s">
        <v>3467</v>
      </c>
      <c r="G3648" s="20" t="s">
        <v>21</v>
      </c>
      <c r="H3648" s="11" t="s">
        <v>24715</v>
      </c>
      <c r="I3648" s="15" t="s">
        <v>24716</v>
      </c>
      <c r="J3648" s="16" t="s">
        <v>24717</v>
      </c>
      <c r="K3648" s="17" t="s">
        <v>24718</v>
      </c>
      <c r="L3648" s="18">
        <v>223.132155595759</v>
      </c>
      <c r="M3648" s="18">
        <v>-9.10694704607065E-2</v>
      </c>
      <c r="N3648" s="18">
        <v>5.93715764683602E-2</v>
      </c>
      <c r="O3648" s="18">
        <v>-2.52482733657471</v>
      </c>
      <c r="P3648" s="19">
        <v>0.98879952236941204</v>
      </c>
      <c r="Q3648" s="19">
        <v>0.99696207353977695</v>
      </c>
      <c r="R3648" s="19">
        <v>3.3677628979169702E-5</v>
      </c>
    </row>
    <row r="3649" spans="1:18">
      <c r="A3649" s="11" t="s">
        <v>23</v>
      </c>
      <c r="B3649" s="12" t="s">
        <v>24719</v>
      </c>
      <c r="C3649" s="13" t="s">
        <v>24720</v>
      </c>
      <c r="D3649" s="13">
        <v>894</v>
      </c>
      <c r="E3649" s="13" t="s">
        <v>26</v>
      </c>
      <c r="F3649" s="13" t="s">
        <v>317</v>
      </c>
      <c r="G3649" s="20" t="s">
        <v>21</v>
      </c>
      <c r="H3649" s="11" t="s">
        <v>24721</v>
      </c>
      <c r="I3649" s="15" t="s">
        <v>24722</v>
      </c>
      <c r="J3649" s="16" t="s">
        <v>24723</v>
      </c>
      <c r="K3649" s="17" t="s">
        <v>24724</v>
      </c>
      <c r="L3649" s="18">
        <v>363.08512921162799</v>
      </c>
      <c r="M3649" s="18">
        <v>-0.105655113207162</v>
      </c>
      <c r="N3649" s="18">
        <v>-6.4601549625993404E-2</v>
      </c>
      <c r="O3649" s="18">
        <v>-4.5770068200051499</v>
      </c>
      <c r="P3649" s="19">
        <v>0.98879952236941204</v>
      </c>
      <c r="Q3649" s="19">
        <v>0.99696207353977695</v>
      </c>
      <c r="R3649" s="19">
        <v>1.27057031012422E-9</v>
      </c>
    </row>
    <row r="3650" spans="1:18">
      <c r="A3650" s="11" t="s">
        <v>23</v>
      </c>
      <c r="B3650" s="12" t="s">
        <v>24725</v>
      </c>
      <c r="C3650" s="13" t="s">
        <v>24726</v>
      </c>
      <c r="D3650" s="13">
        <v>426</v>
      </c>
      <c r="E3650" s="13" t="s">
        <v>35</v>
      </c>
      <c r="F3650" s="13" t="s">
        <v>24727</v>
      </c>
      <c r="G3650" s="20" t="s">
        <v>24728</v>
      </c>
      <c r="H3650" s="11" t="s">
        <v>24729</v>
      </c>
      <c r="I3650" s="15" t="s">
        <v>21</v>
      </c>
      <c r="J3650" s="16" t="s">
        <v>24730</v>
      </c>
      <c r="K3650" s="17" t="s">
        <v>24731</v>
      </c>
      <c r="L3650" s="18">
        <v>180.67667822031399</v>
      </c>
      <c r="M3650" s="18">
        <v>6.4803731592044597E-2</v>
      </c>
      <c r="N3650" s="18">
        <v>6.5204524786388898E-2</v>
      </c>
      <c r="O3650" s="18">
        <v>-1.3296906312211301</v>
      </c>
      <c r="P3650" s="19">
        <v>0.98879952236941204</v>
      </c>
      <c r="Q3650" s="19">
        <v>0.99696207353977695</v>
      </c>
      <c r="R3650" s="19">
        <v>1.7229442508896E-3</v>
      </c>
    </row>
    <row r="3651" spans="1:18">
      <c r="A3651" s="11" t="s">
        <v>23</v>
      </c>
      <c r="B3651" s="12" t="s">
        <v>24732</v>
      </c>
      <c r="C3651" s="13" t="s">
        <v>24733</v>
      </c>
      <c r="D3651" s="13">
        <v>438</v>
      </c>
      <c r="E3651" s="13" t="s">
        <v>26</v>
      </c>
      <c r="F3651" s="13" t="s">
        <v>24734</v>
      </c>
      <c r="G3651" s="20" t="s">
        <v>24735</v>
      </c>
      <c r="H3651" s="11" t="s">
        <v>24736</v>
      </c>
      <c r="I3651" s="15" t="s">
        <v>24737</v>
      </c>
      <c r="J3651" s="16" t="s">
        <v>24738</v>
      </c>
      <c r="K3651" s="17" t="s">
        <v>24739</v>
      </c>
      <c r="L3651" s="18">
        <v>102.679436269672</v>
      </c>
      <c r="M3651" s="18">
        <v>-9.1271484516833701E-2</v>
      </c>
      <c r="N3651" s="18">
        <v>-3.2844949235619897E-2</v>
      </c>
      <c r="O3651" s="18">
        <v>-1.41676292409236</v>
      </c>
      <c r="P3651" s="19">
        <v>0.98879952236941204</v>
      </c>
      <c r="Q3651" s="19">
        <v>0.99696207353977695</v>
      </c>
      <c r="R3651" s="19">
        <v>3.6921646106856901E-2</v>
      </c>
    </row>
    <row r="3652" spans="1:18">
      <c r="A3652" s="11" t="s">
        <v>23</v>
      </c>
      <c r="B3652" s="12" t="s">
        <v>24740</v>
      </c>
      <c r="C3652" s="13" t="s">
        <v>24741</v>
      </c>
      <c r="D3652" s="13">
        <v>1227</v>
      </c>
      <c r="E3652" s="13" t="s">
        <v>26</v>
      </c>
      <c r="F3652" s="13" t="s">
        <v>24742</v>
      </c>
      <c r="G3652" s="20" t="s">
        <v>24743</v>
      </c>
      <c r="H3652" s="11" t="s">
        <v>24744</v>
      </c>
      <c r="I3652" s="15" t="s">
        <v>24745</v>
      </c>
      <c r="J3652" s="16" t="s">
        <v>24746</v>
      </c>
      <c r="K3652" s="17" t="s">
        <v>24747</v>
      </c>
      <c r="L3652" s="18">
        <v>381.63054221295499</v>
      </c>
      <c r="M3652" s="18">
        <v>-7.5103748059745096E-2</v>
      </c>
      <c r="N3652" s="18">
        <v>8.5275262753440703E-2</v>
      </c>
      <c r="O3652" s="18">
        <v>-1.36442366088335</v>
      </c>
      <c r="P3652" s="19">
        <v>0.98879952236941204</v>
      </c>
      <c r="Q3652" s="19">
        <v>0.99696207353977695</v>
      </c>
      <c r="R3652" s="19">
        <v>1.03168997578725E-2</v>
      </c>
    </row>
    <row r="3653" spans="1:18">
      <c r="A3653" s="11" t="s">
        <v>23</v>
      </c>
      <c r="B3653" s="12" t="s">
        <v>24748</v>
      </c>
      <c r="C3653" s="13" t="s">
        <v>24749</v>
      </c>
      <c r="D3653" s="13">
        <v>375</v>
      </c>
      <c r="E3653" s="13" t="s">
        <v>35</v>
      </c>
      <c r="F3653" s="13" t="s">
        <v>24750</v>
      </c>
      <c r="G3653" s="20" t="s">
        <v>24751</v>
      </c>
      <c r="H3653" s="11" t="s">
        <v>24752</v>
      </c>
      <c r="I3653" s="15" t="s">
        <v>24753</v>
      </c>
      <c r="J3653" s="16" t="s">
        <v>24754</v>
      </c>
      <c r="K3653" s="17" t="s">
        <v>24755</v>
      </c>
      <c r="L3653" s="18">
        <v>615.43818478149103</v>
      </c>
      <c r="M3653" s="18">
        <v>-9.6441049759770303E-2</v>
      </c>
      <c r="N3653" s="18">
        <v>-0.110620495618305</v>
      </c>
      <c r="O3653" s="18">
        <v>0.21387533451576299</v>
      </c>
      <c r="P3653" s="19">
        <v>0.98879952236941204</v>
      </c>
      <c r="Q3653" s="19">
        <v>0.99696207353977695</v>
      </c>
      <c r="R3653" s="19">
        <v>0.75952013573855404</v>
      </c>
    </row>
    <row r="3654" spans="1:18" ht="14.25">
      <c r="A3654" s="57" t="s">
        <v>17</v>
      </c>
      <c r="B3654" s="46" t="s">
        <v>24756</v>
      </c>
      <c r="C3654" s="47" t="s">
        <v>24757</v>
      </c>
      <c r="D3654" s="47">
        <v>216</v>
      </c>
      <c r="E3654" s="47" t="s">
        <v>26</v>
      </c>
      <c r="F3654" s="47" t="s">
        <v>24756</v>
      </c>
      <c r="G3654" s="47" t="s">
        <v>21</v>
      </c>
      <c r="H3654" s="57" t="s">
        <v>21</v>
      </c>
      <c r="I3654" s="57" t="s">
        <v>21</v>
      </c>
      <c r="J3654" s="47" t="s">
        <v>21</v>
      </c>
      <c r="K3654" s="47" t="s">
        <v>24758</v>
      </c>
      <c r="L3654" s="18">
        <v>89.703295074520099</v>
      </c>
      <c r="M3654" s="18">
        <v>8.2742555365050596E-2</v>
      </c>
      <c r="N3654" s="18">
        <v>-5.6906403772390403E-2</v>
      </c>
      <c r="O3654" s="18">
        <v>1.33818833862523</v>
      </c>
      <c r="P3654" s="19">
        <v>0.989555997267623</v>
      </c>
      <c r="Q3654" s="19">
        <v>0.99696207353977695</v>
      </c>
      <c r="R3654" s="19">
        <v>2.8223729822657698E-2</v>
      </c>
    </row>
    <row r="3655" spans="1:18">
      <c r="A3655" s="11" t="s">
        <v>23</v>
      </c>
      <c r="B3655" s="12" t="s">
        <v>24759</v>
      </c>
      <c r="C3655" s="13" t="s">
        <v>24760</v>
      </c>
      <c r="D3655" s="13">
        <v>444</v>
      </c>
      <c r="E3655" s="13" t="s">
        <v>26</v>
      </c>
      <c r="F3655" s="13" t="s">
        <v>24761</v>
      </c>
      <c r="G3655" s="20" t="s">
        <v>21</v>
      </c>
      <c r="H3655" s="11" t="s">
        <v>24762</v>
      </c>
      <c r="I3655" s="15" t="s">
        <v>24763</v>
      </c>
      <c r="J3655" s="16" t="s">
        <v>24764</v>
      </c>
      <c r="K3655" s="17" t="s">
        <v>24765</v>
      </c>
      <c r="L3655" s="18">
        <v>292.62968183393701</v>
      </c>
      <c r="M3655" s="18">
        <v>-5.9319850354394799E-2</v>
      </c>
      <c r="N3655" s="18">
        <v>6.3421899266217899E-2</v>
      </c>
      <c r="O3655" s="18">
        <v>1.31713013090395</v>
      </c>
      <c r="P3655" s="19">
        <v>0.98984817705345596</v>
      </c>
      <c r="Q3655" s="19">
        <v>0.99696207353977695</v>
      </c>
      <c r="R3655" s="19">
        <v>3.0157647042174801E-3</v>
      </c>
    </row>
    <row r="3656" spans="1:18" ht="14.25">
      <c r="A3656" s="11" t="s">
        <v>23</v>
      </c>
      <c r="B3656" s="34" t="s">
        <v>24766</v>
      </c>
      <c r="C3656" s="35" t="s">
        <v>24767</v>
      </c>
      <c r="D3656" s="35">
        <v>408</v>
      </c>
      <c r="E3656" s="35" t="s">
        <v>26</v>
      </c>
      <c r="F3656" s="35" t="s">
        <v>24766</v>
      </c>
      <c r="G3656" s="35" t="s">
        <v>21</v>
      </c>
      <c r="H3656" s="67" t="s">
        <v>24768</v>
      </c>
      <c r="I3656" s="67" t="s">
        <v>24769</v>
      </c>
      <c r="J3656" s="35" t="s">
        <v>24770</v>
      </c>
      <c r="K3656" s="35" t="s">
        <v>24771</v>
      </c>
      <c r="L3656" s="18">
        <v>116.923157075125</v>
      </c>
      <c r="M3656" s="18">
        <v>5.4208168692588397E-2</v>
      </c>
      <c r="N3656" s="18">
        <v>2.81904397133632E-2</v>
      </c>
      <c r="O3656" s="18">
        <v>-3.3144239670759501</v>
      </c>
      <c r="P3656" s="19">
        <v>0.98984817705345596</v>
      </c>
      <c r="Q3656" s="19">
        <v>0.99696207353977695</v>
      </c>
      <c r="R3656" s="19">
        <v>2.1041535166149202E-14</v>
      </c>
    </row>
    <row r="3657" spans="1:18">
      <c r="A3657" s="11" t="s">
        <v>23</v>
      </c>
      <c r="B3657" s="12" t="s">
        <v>24772</v>
      </c>
      <c r="C3657" s="13" t="s">
        <v>24773</v>
      </c>
      <c r="D3657" s="13">
        <v>1026</v>
      </c>
      <c r="E3657" s="13" t="s">
        <v>35</v>
      </c>
      <c r="F3657" s="13" t="s">
        <v>24774</v>
      </c>
      <c r="G3657" s="20" t="s">
        <v>21</v>
      </c>
      <c r="H3657" s="11" t="s">
        <v>24775</v>
      </c>
      <c r="I3657" s="15" t="s">
        <v>24776</v>
      </c>
      <c r="J3657" s="16" t="s">
        <v>24777</v>
      </c>
      <c r="K3657" s="17" t="s">
        <v>24778</v>
      </c>
      <c r="L3657" s="18">
        <v>316.35285523137202</v>
      </c>
      <c r="M3657" s="18">
        <v>-8.5731803822313296E-2</v>
      </c>
      <c r="N3657" s="18">
        <v>5.41687719265374E-2</v>
      </c>
      <c r="O3657" s="18">
        <v>-3.8263347809275801</v>
      </c>
      <c r="P3657" s="19">
        <v>0.98984817705345596</v>
      </c>
      <c r="Q3657" s="19">
        <v>0.99696207353977695</v>
      </c>
      <c r="R3657" s="19">
        <v>3.3609810082606599E-9</v>
      </c>
    </row>
    <row r="3658" spans="1:18">
      <c r="A3658" s="11" t="s">
        <v>23</v>
      </c>
      <c r="B3658" s="12" t="s">
        <v>24779</v>
      </c>
      <c r="C3658" s="13" t="s">
        <v>24780</v>
      </c>
      <c r="D3658" s="13">
        <v>666</v>
      </c>
      <c r="E3658" s="13" t="s">
        <v>35</v>
      </c>
      <c r="F3658" s="13" t="s">
        <v>2968</v>
      </c>
      <c r="G3658" s="20" t="s">
        <v>2969</v>
      </c>
      <c r="H3658" s="11" t="s">
        <v>24781</v>
      </c>
      <c r="I3658" s="15" t="s">
        <v>21</v>
      </c>
      <c r="J3658" s="16" t="s">
        <v>24782</v>
      </c>
      <c r="K3658" s="17" t="s">
        <v>24783</v>
      </c>
      <c r="L3658" s="18">
        <v>252.01788706949199</v>
      </c>
      <c r="M3658" s="18">
        <v>-6.1384475389773201E-2</v>
      </c>
      <c r="N3658" s="18">
        <v>9.0766932820155993E-2</v>
      </c>
      <c r="O3658" s="18">
        <v>-1.1160219969518901</v>
      </c>
      <c r="P3658" s="19">
        <v>0.98984817705345596</v>
      </c>
      <c r="Q3658" s="19">
        <v>0.99696207353977695</v>
      </c>
      <c r="R3658" s="19">
        <v>2.3466808810723699E-2</v>
      </c>
    </row>
    <row r="3659" spans="1:18" ht="14.25">
      <c r="A3659" s="11" t="s">
        <v>23</v>
      </c>
      <c r="B3659" s="59" t="s">
        <v>24784</v>
      </c>
      <c r="C3659" s="43" t="s">
        <v>24785</v>
      </c>
      <c r="D3659" s="43">
        <v>771</v>
      </c>
      <c r="E3659" s="43" t="s">
        <v>35</v>
      </c>
      <c r="F3659" s="43" t="s">
        <v>24784</v>
      </c>
      <c r="G3659" s="43" t="s">
        <v>21</v>
      </c>
      <c r="H3659" s="60" t="s">
        <v>24786</v>
      </c>
      <c r="I3659" s="60" t="s">
        <v>21</v>
      </c>
      <c r="J3659" s="43" t="s">
        <v>24787</v>
      </c>
      <c r="K3659" s="43" t="s">
        <v>24788</v>
      </c>
      <c r="L3659" s="18">
        <v>171.03023680480999</v>
      </c>
      <c r="M3659" s="18">
        <v>-6.1140842081396703E-2</v>
      </c>
      <c r="N3659" s="18">
        <v>3.8416945833175599E-2</v>
      </c>
      <c r="O3659" s="18">
        <v>-2.6934638712663301</v>
      </c>
      <c r="P3659" s="19">
        <v>0.99171076102385203</v>
      </c>
      <c r="Q3659" s="19">
        <v>0.99696207353977695</v>
      </c>
      <c r="R3659" s="19">
        <v>2.7295259204141499E-8</v>
      </c>
    </row>
    <row r="3660" spans="1:18">
      <c r="A3660" s="11" t="s">
        <v>23</v>
      </c>
      <c r="B3660" s="12" t="s">
        <v>24789</v>
      </c>
      <c r="C3660" s="13" t="s">
        <v>24790</v>
      </c>
      <c r="D3660" s="13">
        <v>1368</v>
      </c>
      <c r="E3660" s="13" t="s">
        <v>35</v>
      </c>
      <c r="F3660" s="13" t="s">
        <v>24791</v>
      </c>
      <c r="G3660" s="20" t="s">
        <v>24792</v>
      </c>
      <c r="H3660" s="11" t="s">
        <v>24793</v>
      </c>
      <c r="I3660" s="15" t="s">
        <v>24794</v>
      </c>
      <c r="J3660" s="16" t="s">
        <v>24795</v>
      </c>
      <c r="K3660" s="17" t="s">
        <v>24796</v>
      </c>
      <c r="L3660" s="18">
        <v>697.10662622357995</v>
      </c>
      <c r="M3660" s="18">
        <v>2.8751720772137002E-2</v>
      </c>
      <c r="N3660" s="18">
        <v>-3.1815298533625101E-2</v>
      </c>
      <c r="O3660" s="18">
        <v>-2.6381585099609299E-2</v>
      </c>
      <c r="P3660" s="19">
        <v>0.99187879215025898</v>
      </c>
      <c r="Q3660" s="19">
        <v>0.99696207353977695</v>
      </c>
      <c r="R3660" s="19">
        <v>0.92913368274560704</v>
      </c>
    </row>
    <row r="3661" spans="1:18">
      <c r="A3661" s="11" t="s">
        <v>23</v>
      </c>
      <c r="B3661" s="12" t="s">
        <v>24797</v>
      </c>
      <c r="C3661" s="13" t="s">
        <v>24798</v>
      </c>
      <c r="D3661" s="13">
        <v>1011</v>
      </c>
      <c r="E3661" s="13" t="s">
        <v>35</v>
      </c>
      <c r="F3661" s="13" t="s">
        <v>24799</v>
      </c>
      <c r="G3661" s="20" t="s">
        <v>24800</v>
      </c>
      <c r="H3661" s="11" t="s">
        <v>24801</v>
      </c>
      <c r="I3661" s="15" t="s">
        <v>24802</v>
      </c>
      <c r="J3661" s="16" t="s">
        <v>24803</v>
      </c>
      <c r="K3661" s="17" t="s">
        <v>24804</v>
      </c>
      <c r="L3661" s="18">
        <v>417.03025879561</v>
      </c>
      <c r="M3661" s="18">
        <v>-4.4222697358328601E-2</v>
      </c>
      <c r="N3661" s="18">
        <v>6.0022057332517399E-2</v>
      </c>
      <c r="O3661" s="18">
        <v>-1.1613772412554899</v>
      </c>
      <c r="P3661" s="19">
        <v>0.99187879215025898</v>
      </c>
      <c r="Q3661" s="19">
        <v>0.99696207353977695</v>
      </c>
      <c r="R3661" s="19">
        <v>2.0050263455272398E-2</v>
      </c>
    </row>
    <row r="3662" spans="1:18">
      <c r="A3662" s="11" t="s">
        <v>23</v>
      </c>
      <c r="B3662" s="12" t="s">
        <v>24805</v>
      </c>
      <c r="C3662" s="13" t="s">
        <v>24806</v>
      </c>
      <c r="D3662" s="13">
        <v>381</v>
      </c>
      <c r="E3662" s="13" t="s">
        <v>35</v>
      </c>
      <c r="F3662" s="13" t="s">
        <v>24807</v>
      </c>
      <c r="G3662" s="20" t="s">
        <v>24808</v>
      </c>
      <c r="H3662" s="11" t="s">
        <v>24809</v>
      </c>
      <c r="I3662" s="15" t="s">
        <v>24810</v>
      </c>
      <c r="J3662" s="16" t="s">
        <v>24811</v>
      </c>
      <c r="K3662" s="17" t="s">
        <v>24812</v>
      </c>
      <c r="L3662" s="18">
        <v>565.12470010824495</v>
      </c>
      <c r="M3662" s="18">
        <v>-0.11262535637669099</v>
      </c>
      <c r="N3662" s="18">
        <v>0.20559930835315601</v>
      </c>
      <c r="O3662" s="18">
        <v>4.50050079889066</v>
      </c>
      <c r="P3662" s="19">
        <v>0.99187879215025898</v>
      </c>
      <c r="Q3662" s="19">
        <v>0.99696207353977695</v>
      </c>
      <c r="R3662" s="19">
        <v>2.39899132221621E-5</v>
      </c>
    </row>
    <row r="3663" spans="1:18">
      <c r="A3663" s="11" t="s">
        <v>23</v>
      </c>
      <c r="B3663" s="12" t="s">
        <v>24813</v>
      </c>
      <c r="C3663" s="13" t="s">
        <v>24814</v>
      </c>
      <c r="D3663" s="13">
        <v>117</v>
      </c>
      <c r="E3663" s="13" t="s">
        <v>26</v>
      </c>
      <c r="F3663" s="13" t="s">
        <v>24815</v>
      </c>
      <c r="G3663" s="20" t="s">
        <v>21</v>
      </c>
      <c r="H3663" s="11" t="s">
        <v>21</v>
      </c>
      <c r="I3663" s="15" t="s">
        <v>21</v>
      </c>
      <c r="J3663" s="16" t="s">
        <v>24816</v>
      </c>
      <c r="K3663" s="17" t="s">
        <v>24817</v>
      </c>
      <c r="L3663" s="18">
        <v>96.222464725325395</v>
      </c>
      <c r="M3663" s="18">
        <v>3.3880635953058499E-2</v>
      </c>
      <c r="N3663" s="18">
        <v>5.88129238209915E-2</v>
      </c>
      <c r="O3663" s="18">
        <v>0.29905697456881702</v>
      </c>
      <c r="P3663" s="19">
        <v>0.99187879215025898</v>
      </c>
      <c r="Q3663" s="19">
        <v>0.99696207353977695</v>
      </c>
      <c r="R3663" s="19">
        <v>0.46364383855115698</v>
      </c>
    </row>
    <row r="3664" spans="1:18">
      <c r="A3664" s="11" t="s">
        <v>23</v>
      </c>
      <c r="B3664" s="12" t="s">
        <v>24818</v>
      </c>
      <c r="C3664" s="13" t="s">
        <v>24819</v>
      </c>
      <c r="D3664" s="13">
        <v>519</v>
      </c>
      <c r="E3664" s="13" t="s">
        <v>26</v>
      </c>
      <c r="F3664" s="13" t="s">
        <v>24818</v>
      </c>
      <c r="G3664" s="20" t="s">
        <v>21</v>
      </c>
      <c r="H3664" s="11" t="s">
        <v>24820</v>
      </c>
      <c r="I3664" s="15" t="s">
        <v>24821</v>
      </c>
      <c r="J3664" s="16" t="s">
        <v>24822</v>
      </c>
      <c r="K3664" s="17" t="s">
        <v>24823</v>
      </c>
      <c r="L3664" s="18">
        <v>408.442748662459</v>
      </c>
      <c r="M3664" s="18">
        <v>-2.7587718730018598E-2</v>
      </c>
      <c r="N3664" s="18">
        <v>2.9135082420593601E-2</v>
      </c>
      <c r="O3664" s="18">
        <v>-1.1661580586323299</v>
      </c>
      <c r="P3664" s="19">
        <v>0.99187879215025898</v>
      </c>
      <c r="Q3664" s="19">
        <v>0.99696207353977695</v>
      </c>
      <c r="R3664" s="19">
        <v>1.68660404149916E-7</v>
      </c>
    </row>
    <row r="3665" spans="1:18">
      <c r="A3665" s="11" t="s">
        <v>23</v>
      </c>
      <c r="B3665" s="12" t="s">
        <v>24824</v>
      </c>
      <c r="C3665" s="13" t="s">
        <v>24825</v>
      </c>
      <c r="D3665" s="13">
        <v>1017</v>
      </c>
      <c r="E3665" s="13" t="s">
        <v>26</v>
      </c>
      <c r="F3665" s="13" t="s">
        <v>18034</v>
      </c>
      <c r="G3665" s="20" t="s">
        <v>21</v>
      </c>
      <c r="H3665" s="11" t="s">
        <v>24826</v>
      </c>
      <c r="I3665" s="15" t="s">
        <v>24827</v>
      </c>
      <c r="J3665" s="16" t="s">
        <v>24828</v>
      </c>
      <c r="K3665" s="17" t="s">
        <v>24829</v>
      </c>
      <c r="L3665" s="18">
        <v>349.22439079187001</v>
      </c>
      <c r="M3665" s="18">
        <v>-3.8790018391450402E-2</v>
      </c>
      <c r="N3665" s="18">
        <v>6.1957010399391499E-2</v>
      </c>
      <c r="O3665" s="18">
        <v>-2.86472840241469</v>
      </c>
      <c r="P3665" s="19">
        <v>0.99187879215025898</v>
      </c>
      <c r="Q3665" s="19">
        <v>0.99696207353977695</v>
      </c>
      <c r="R3665" s="19">
        <v>6.7856757325257603E-9</v>
      </c>
    </row>
    <row r="3666" spans="1:18">
      <c r="A3666" s="11" t="s">
        <v>23</v>
      </c>
      <c r="B3666" s="12" t="s">
        <v>24830</v>
      </c>
      <c r="C3666" s="13" t="s">
        <v>24831</v>
      </c>
      <c r="D3666" s="13">
        <v>1467</v>
      </c>
      <c r="E3666" s="13" t="s">
        <v>35</v>
      </c>
      <c r="F3666" s="13" t="s">
        <v>20534</v>
      </c>
      <c r="G3666" s="20" t="s">
        <v>21</v>
      </c>
      <c r="H3666" s="11" t="s">
        <v>24832</v>
      </c>
      <c r="I3666" s="15" t="s">
        <v>24833</v>
      </c>
      <c r="J3666" s="16" t="s">
        <v>24834</v>
      </c>
      <c r="K3666" s="17" t="s">
        <v>24835</v>
      </c>
      <c r="L3666" s="18">
        <v>399.23096048756003</v>
      </c>
      <c r="M3666" s="18">
        <v>4.7624008404146698E-2</v>
      </c>
      <c r="N3666" s="18">
        <v>0.11701711545915899</v>
      </c>
      <c r="O3666" s="18">
        <v>-1.75155807454375</v>
      </c>
      <c r="P3666" s="19">
        <v>0.99187879215025898</v>
      </c>
      <c r="Q3666" s="19">
        <v>0.99696207353977695</v>
      </c>
      <c r="R3666" s="19">
        <v>5.4027713155219304E-3</v>
      </c>
    </row>
    <row r="3667" spans="1:18">
      <c r="A3667" s="11" t="s">
        <v>23</v>
      </c>
      <c r="B3667" s="12" t="s">
        <v>24836</v>
      </c>
      <c r="C3667" s="13" t="s">
        <v>24837</v>
      </c>
      <c r="D3667" s="13">
        <v>1359</v>
      </c>
      <c r="E3667" s="13" t="s">
        <v>26</v>
      </c>
      <c r="F3667" s="13" t="s">
        <v>24838</v>
      </c>
      <c r="G3667" s="20" t="s">
        <v>24839</v>
      </c>
      <c r="H3667" s="11" t="s">
        <v>24840</v>
      </c>
      <c r="I3667" s="15" t="s">
        <v>24841</v>
      </c>
      <c r="J3667" s="16" t="s">
        <v>24842</v>
      </c>
      <c r="K3667" s="17" t="s">
        <v>24843</v>
      </c>
      <c r="L3667" s="18">
        <v>533.38045496345603</v>
      </c>
      <c r="M3667" s="18">
        <v>-1.44137545442887E-2</v>
      </c>
      <c r="N3667" s="18">
        <v>3.7418152244009899E-2</v>
      </c>
      <c r="O3667" s="18">
        <v>-2.9961178559243701E-2</v>
      </c>
      <c r="P3667" s="19">
        <v>0.99187879215025898</v>
      </c>
      <c r="Q3667" s="19">
        <v>0.99696207353977695</v>
      </c>
      <c r="R3667" s="19">
        <v>0.91624548838653297</v>
      </c>
    </row>
    <row r="3668" spans="1:18">
      <c r="A3668" s="11" t="s">
        <v>23</v>
      </c>
      <c r="B3668" s="12" t="s">
        <v>24844</v>
      </c>
      <c r="C3668" s="13" t="s">
        <v>24845</v>
      </c>
      <c r="D3668" s="13">
        <v>234</v>
      </c>
      <c r="E3668" s="13" t="s">
        <v>35</v>
      </c>
      <c r="F3668" s="13" t="s">
        <v>24846</v>
      </c>
      <c r="G3668" s="20" t="s">
        <v>21</v>
      </c>
      <c r="H3668" s="11" t="s">
        <v>24847</v>
      </c>
      <c r="I3668" s="15" t="s">
        <v>24848</v>
      </c>
      <c r="J3668" s="16" t="s">
        <v>24849</v>
      </c>
      <c r="K3668" s="17" t="s">
        <v>24850</v>
      </c>
      <c r="L3668" s="18">
        <v>215.271391620597</v>
      </c>
      <c r="M3668" s="18">
        <v>0.138959317034621</v>
      </c>
      <c r="N3668" s="18">
        <v>6.4242970512111502E-2</v>
      </c>
      <c r="O3668" s="18">
        <v>0.25510281975115301</v>
      </c>
      <c r="P3668" s="19">
        <v>0.99187879215025898</v>
      </c>
      <c r="Q3668" s="19">
        <v>0.99696207353977695</v>
      </c>
      <c r="R3668" s="19">
        <v>0.84780374256561497</v>
      </c>
    </row>
    <row r="3669" spans="1:18">
      <c r="A3669" s="11" t="s">
        <v>23</v>
      </c>
      <c r="B3669" s="12" t="s">
        <v>24851</v>
      </c>
      <c r="C3669" s="13" t="s">
        <v>24852</v>
      </c>
      <c r="D3669" s="13">
        <v>1437</v>
      </c>
      <c r="E3669" s="13" t="s">
        <v>35</v>
      </c>
      <c r="F3669" s="13" t="s">
        <v>24853</v>
      </c>
      <c r="G3669" s="20" t="s">
        <v>24854</v>
      </c>
      <c r="H3669" s="11" t="s">
        <v>24855</v>
      </c>
      <c r="I3669" s="15" t="s">
        <v>24856</v>
      </c>
      <c r="J3669" s="16" t="s">
        <v>24857</v>
      </c>
      <c r="K3669" s="17" t="s">
        <v>24858</v>
      </c>
      <c r="L3669" s="18">
        <v>580.07120703026601</v>
      </c>
      <c r="M3669" s="18">
        <v>-4.00352541966894E-2</v>
      </c>
      <c r="N3669" s="18">
        <v>0.10548762091147</v>
      </c>
      <c r="O3669" s="18">
        <v>-1.10161840308895</v>
      </c>
      <c r="P3669" s="19">
        <v>0.99187879215025898</v>
      </c>
      <c r="Q3669" s="19">
        <v>0.99696207353977695</v>
      </c>
      <c r="R3669" s="19">
        <v>5.5907605651265603E-2</v>
      </c>
    </row>
    <row r="3670" spans="1:18" ht="14.25">
      <c r="A3670" s="11" t="s">
        <v>23</v>
      </c>
      <c r="B3670" s="34" t="s">
        <v>24859</v>
      </c>
      <c r="C3670" s="35" t="s">
        <v>24860</v>
      </c>
      <c r="D3670" s="35">
        <v>1452</v>
      </c>
      <c r="E3670" s="35" t="s">
        <v>26</v>
      </c>
      <c r="F3670" s="35" t="s">
        <v>24861</v>
      </c>
      <c r="G3670" s="35" t="s">
        <v>21</v>
      </c>
      <c r="H3670" s="67" t="s">
        <v>24862</v>
      </c>
      <c r="I3670" s="67" t="s">
        <v>24863</v>
      </c>
      <c r="J3670" s="35" t="s">
        <v>24864</v>
      </c>
      <c r="K3670" s="35" t="s">
        <v>24865</v>
      </c>
      <c r="L3670" s="18">
        <v>386.16061921769602</v>
      </c>
      <c r="M3670" s="18">
        <v>3.7365158034830898E-2</v>
      </c>
      <c r="N3670" s="18">
        <v>0.10555032158210099</v>
      </c>
      <c r="O3670" s="18">
        <v>-5.32451957352023</v>
      </c>
      <c r="P3670" s="19">
        <v>0.99187879215025898</v>
      </c>
      <c r="Q3670" s="19">
        <v>0.99696207353977695</v>
      </c>
      <c r="R3670" s="19">
        <v>4.4949502893419403E-21</v>
      </c>
    </row>
    <row r="3671" spans="1:18" ht="14.25">
      <c r="A3671" s="11" t="s">
        <v>23</v>
      </c>
      <c r="B3671" s="34" t="s">
        <v>24866</v>
      </c>
      <c r="C3671" s="35" t="s">
        <v>24867</v>
      </c>
      <c r="D3671" s="35">
        <v>399</v>
      </c>
      <c r="E3671" s="35" t="s">
        <v>26</v>
      </c>
      <c r="F3671" s="35" t="s">
        <v>24868</v>
      </c>
      <c r="G3671" s="35" t="s">
        <v>21</v>
      </c>
      <c r="H3671" s="67" t="s">
        <v>24869</v>
      </c>
      <c r="I3671" s="67" t="s">
        <v>24870</v>
      </c>
      <c r="J3671" s="35" t="s">
        <v>24871</v>
      </c>
      <c r="K3671" s="35" t="s">
        <v>24872</v>
      </c>
      <c r="L3671" s="18">
        <v>147.44102720718101</v>
      </c>
      <c r="M3671" s="18">
        <v>-4.0709380800101697E-2</v>
      </c>
      <c r="N3671" s="18">
        <v>-6.5462674482921895E-2</v>
      </c>
      <c r="O3671" s="18">
        <v>-2.4557670769011999</v>
      </c>
      <c r="P3671" s="19">
        <v>0.99187879215025898</v>
      </c>
      <c r="Q3671" s="19">
        <v>0.99696207353977695</v>
      </c>
      <c r="R3671" s="19">
        <v>1.1122118473592499E-7</v>
      </c>
    </row>
    <row r="3672" spans="1:18" ht="14.25">
      <c r="A3672" s="11" t="s">
        <v>23</v>
      </c>
      <c r="B3672" s="34" t="s">
        <v>24873</v>
      </c>
      <c r="C3672" s="35" t="s">
        <v>24874</v>
      </c>
      <c r="D3672" s="35">
        <v>516</v>
      </c>
      <c r="E3672" s="35" t="s">
        <v>26</v>
      </c>
      <c r="F3672" s="35" t="s">
        <v>24873</v>
      </c>
      <c r="G3672" s="35" t="s">
        <v>21</v>
      </c>
      <c r="H3672" s="67" t="s">
        <v>24875</v>
      </c>
      <c r="I3672" s="67" t="s">
        <v>24876</v>
      </c>
      <c r="J3672" s="35" t="s">
        <v>24877</v>
      </c>
      <c r="K3672" s="35" t="s">
        <v>24878</v>
      </c>
      <c r="L3672" s="18">
        <v>126.90377044991</v>
      </c>
      <c r="M3672" s="18">
        <v>4.3297179008208002E-2</v>
      </c>
      <c r="N3672" s="18">
        <v>2.98095440417619E-2</v>
      </c>
      <c r="O3672" s="18">
        <v>-4.8293190073271299</v>
      </c>
      <c r="P3672" s="19">
        <v>0.99187879215025898</v>
      </c>
      <c r="Q3672" s="19">
        <v>0.99696207353977695</v>
      </c>
      <c r="R3672" s="19">
        <v>2.45784077094961E-11</v>
      </c>
    </row>
    <row r="3673" spans="1:18">
      <c r="A3673" s="11" t="s">
        <v>23</v>
      </c>
      <c r="B3673" s="12" t="s">
        <v>24879</v>
      </c>
      <c r="C3673" s="13" t="s">
        <v>24880</v>
      </c>
      <c r="D3673" s="13">
        <v>1461</v>
      </c>
      <c r="E3673" s="13" t="s">
        <v>26</v>
      </c>
      <c r="F3673" s="13" t="s">
        <v>24881</v>
      </c>
      <c r="G3673" s="20" t="s">
        <v>24882</v>
      </c>
      <c r="H3673" s="11" t="s">
        <v>24883</v>
      </c>
      <c r="I3673" s="15" t="s">
        <v>24884</v>
      </c>
      <c r="J3673" s="16" t="s">
        <v>24885</v>
      </c>
      <c r="K3673" s="17" t="s">
        <v>24886</v>
      </c>
      <c r="L3673" s="18">
        <v>387.21047628819298</v>
      </c>
      <c r="M3673" s="18">
        <v>-5.6658265961312702E-2</v>
      </c>
      <c r="N3673" s="18">
        <v>6.7309062155944399E-2</v>
      </c>
      <c r="O3673" s="18">
        <v>-3.1628772532459801</v>
      </c>
      <c r="P3673" s="19">
        <v>0.99187879215025898</v>
      </c>
      <c r="Q3673" s="19">
        <v>0.99696207353977695</v>
      </c>
      <c r="R3673" s="19">
        <v>2.9658145171802898E-10</v>
      </c>
    </row>
    <row r="3674" spans="1:18">
      <c r="A3674" s="11" t="s">
        <v>23</v>
      </c>
      <c r="B3674" s="12" t="s">
        <v>24887</v>
      </c>
      <c r="C3674" s="13" t="s">
        <v>24888</v>
      </c>
      <c r="D3674" s="13">
        <v>996</v>
      </c>
      <c r="E3674" s="13" t="s">
        <v>35</v>
      </c>
      <c r="F3674" s="13" t="s">
        <v>24889</v>
      </c>
      <c r="G3674" s="20" t="s">
        <v>24890</v>
      </c>
      <c r="H3674" s="11" t="s">
        <v>24891</v>
      </c>
      <c r="I3674" s="15" t="s">
        <v>21</v>
      </c>
      <c r="J3674" s="16" t="s">
        <v>24892</v>
      </c>
      <c r="K3674" s="17" t="s">
        <v>24893</v>
      </c>
      <c r="L3674" s="18">
        <v>208.11571274188799</v>
      </c>
      <c r="M3674" s="18">
        <v>-3.8682840996957499E-2</v>
      </c>
      <c r="N3674" s="18">
        <v>8.2989811917604503E-2</v>
      </c>
      <c r="O3674" s="18">
        <v>-1.3214605756723301</v>
      </c>
      <c r="P3674" s="19">
        <v>0.99187879215025898</v>
      </c>
      <c r="Q3674" s="19">
        <v>0.99696207353977695</v>
      </c>
      <c r="R3674" s="19">
        <v>2.4095005416818499E-2</v>
      </c>
    </row>
    <row r="3675" spans="1:18">
      <c r="A3675" s="11" t="s">
        <v>23</v>
      </c>
      <c r="B3675" s="12" t="s">
        <v>24894</v>
      </c>
      <c r="C3675" s="13" t="s">
        <v>24895</v>
      </c>
      <c r="D3675" s="13">
        <v>1350</v>
      </c>
      <c r="E3675" s="13" t="s">
        <v>26</v>
      </c>
      <c r="F3675" s="13" t="s">
        <v>24896</v>
      </c>
      <c r="G3675" s="20" t="s">
        <v>21435</v>
      </c>
      <c r="H3675" s="11" t="s">
        <v>24897</v>
      </c>
      <c r="I3675" s="15" t="s">
        <v>24898</v>
      </c>
      <c r="J3675" s="16" t="s">
        <v>24899</v>
      </c>
      <c r="K3675" s="17" t="s">
        <v>24900</v>
      </c>
      <c r="L3675" s="18">
        <v>466.89685944365601</v>
      </c>
      <c r="M3675" s="18">
        <v>4.6632847479965898E-2</v>
      </c>
      <c r="N3675" s="18">
        <v>5.7371772656298697E-2</v>
      </c>
      <c r="O3675" s="18">
        <v>-1.3754668683157201</v>
      </c>
      <c r="P3675" s="19">
        <v>0.99187879215025898</v>
      </c>
      <c r="Q3675" s="19">
        <v>0.99696207353977695</v>
      </c>
      <c r="R3675" s="19">
        <v>1.7137567265610599E-2</v>
      </c>
    </row>
    <row r="3676" spans="1:18" ht="14.25">
      <c r="A3676" s="11" t="s">
        <v>23</v>
      </c>
      <c r="B3676" s="39" t="s">
        <v>24901</v>
      </c>
      <c r="C3676" s="40" t="s">
        <v>24902</v>
      </c>
      <c r="D3676" s="40">
        <v>780</v>
      </c>
      <c r="E3676" s="40" t="s">
        <v>35</v>
      </c>
      <c r="F3676" s="41" t="s">
        <v>24901</v>
      </c>
      <c r="G3676" s="40" t="s">
        <v>21</v>
      </c>
      <c r="H3676" s="68" t="s">
        <v>24903</v>
      </c>
      <c r="I3676" s="68" t="s">
        <v>21</v>
      </c>
      <c r="J3676" s="40" t="s">
        <v>24904</v>
      </c>
      <c r="K3676" s="40" t="s">
        <v>24905</v>
      </c>
      <c r="L3676" s="18">
        <v>208.21095428592099</v>
      </c>
      <c r="M3676" s="18">
        <v>-3.18709428307975E-2</v>
      </c>
      <c r="N3676" s="18">
        <v>-5.6879931531718698E-2</v>
      </c>
      <c r="O3676" s="18">
        <v>-2.1524166784980898</v>
      </c>
      <c r="P3676" s="19">
        <v>0.99187879215025898</v>
      </c>
      <c r="Q3676" s="19">
        <v>0.99696207353977695</v>
      </c>
      <c r="R3676" s="19">
        <v>6.0773292340603806E-11</v>
      </c>
    </row>
    <row r="3677" spans="1:18" ht="14.25">
      <c r="A3677" s="11" t="s">
        <v>23</v>
      </c>
      <c r="B3677" s="39" t="s">
        <v>24906</v>
      </c>
      <c r="C3677" s="40" t="s">
        <v>24907</v>
      </c>
      <c r="D3677" s="40">
        <v>1857</v>
      </c>
      <c r="E3677" s="40" t="s">
        <v>35</v>
      </c>
      <c r="F3677" s="41" t="s">
        <v>24906</v>
      </c>
      <c r="G3677" s="40" t="s">
        <v>21</v>
      </c>
      <c r="H3677" s="68" t="s">
        <v>24908</v>
      </c>
      <c r="I3677" s="68" t="s">
        <v>21</v>
      </c>
      <c r="J3677" s="40" t="s">
        <v>24909</v>
      </c>
      <c r="K3677" s="40" t="s">
        <v>24910</v>
      </c>
      <c r="L3677" s="18">
        <v>397.73370903588801</v>
      </c>
      <c r="M3677" s="18">
        <v>2.8606677965993199E-2</v>
      </c>
      <c r="N3677" s="18">
        <v>7.1214756367993501E-2</v>
      </c>
      <c r="O3677" s="18">
        <v>-3.7261549559594598</v>
      </c>
      <c r="P3677" s="19">
        <v>0.99187879215025898</v>
      </c>
      <c r="Q3677" s="19">
        <v>0.99696207353977695</v>
      </c>
      <c r="R3677" s="19">
        <v>3.58205038390004E-17</v>
      </c>
    </row>
    <row r="3678" spans="1:18" ht="14.25">
      <c r="A3678" s="11" t="s">
        <v>23</v>
      </c>
      <c r="B3678" s="39" t="s">
        <v>24911</v>
      </c>
      <c r="C3678" s="40" t="s">
        <v>24912</v>
      </c>
      <c r="D3678" s="40">
        <v>486</v>
      </c>
      <c r="E3678" s="40" t="s">
        <v>35</v>
      </c>
      <c r="F3678" s="41" t="s">
        <v>14298</v>
      </c>
      <c r="G3678" s="40" t="s">
        <v>21</v>
      </c>
      <c r="H3678" s="68" t="s">
        <v>24913</v>
      </c>
      <c r="I3678" s="68" t="s">
        <v>21</v>
      </c>
      <c r="J3678" s="40" t="s">
        <v>24914</v>
      </c>
      <c r="K3678" s="40" t="s">
        <v>24915</v>
      </c>
      <c r="L3678" s="18">
        <v>118.860330237642</v>
      </c>
      <c r="M3678" s="18">
        <v>-8.09528364527934E-2</v>
      </c>
      <c r="N3678" s="18">
        <v>5.2953252138163501E-2</v>
      </c>
      <c r="O3678" s="18">
        <v>-5.1413206177350004</v>
      </c>
      <c r="P3678" s="19">
        <v>0.99187879215025898</v>
      </c>
      <c r="Q3678" s="19">
        <v>0.99696207353977695</v>
      </c>
      <c r="R3678" s="19">
        <v>5.4678069035391701E-13</v>
      </c>
    </row>
    <row r="3679" spans="1:18">
      <c r="A3679" s="11" t="s">
        <v>23</v>
      </c>
      <c r="B3679" s="12" t="s">
        <v>24916</v>
      </c>
      <c r="C3679" s="13" t="s">
        <v>24917</v>
      </c>
      <c r="D3679" s="13">
        <v>834</v>
      </c>
      <c r="E3679" s="13" t="s">
        <v>26</v>
      </c>
      <c r="F3679" s="13" t="s">
        <v>24918</v>
      </c>
      <c r="G3679" s="20" t="s">
        <v>4751</v>
      </c>
      <c r="H3679" s="11" t="s">
        <v>24919</v>
      </c>
      <c r="I3679" s="15" t="s">
        <v>24920</v>
      </c>
      <c r="J3679" s="16" t="s">
        <v>24921</v>
      </c>
      <c r="K3679" s="17" t="s">
        <v>24922</v>
      </c>
      <c r="L3679" s="18">
        <v>187.08552314325499</v>
      </c>
      <c r="M3679" s="18">
        <v>-4.3883593434220998E-2</v>
      </c>
      <c r="N3679" s="18">
        <v>8.6554669339845694E-2</v>
      </c>
      <c r="O3679" s="18">
        <v>-0.746466519470386</v>
      </c>
      <c r="P3679" s="19">
        <v>0.99187879215025898</v>
      </c>
      <c r="Q3679" s="19">
        <v>0.99696207353977695</v>
      </c>
      <c r="R3679" s="19">
        <v>0.20302507410180201</v>
      </c>
    </row>
    <row r="3680" spans="1:18">
      <c r="A3680" s="11" t="s">
        <v>23</v>
      </c>
      <c r="B3680" s="12" t="s">
        <v>24923</v>
      </c>
      <c r="C3680" s="13" t="s">
        <v>24924</v>
      </c>
      <c r="D3680" s="13">
        <v>1104</v>
      </c>
      <c r="E3680" s="13" t="s">
        <v>35</v>
      </c>
      <c r="F3680" s="13" t="s">
        <v>1761</v>
      </c>
      <c r="G3680" s="20" t="s">
        <v>24925</v>
      </c>
      <c r="H3680" s="11" t="s">
        <v>24926</v>
      </c>
      <c r="I3680" s="15" t="s">
        <v>24927</v>
      </c>
      <c r="J3680" s="16" t="s">
        <v>24928</v>
      </c>
      <c r="K3680" s="17" t="s">
        <v>24929</v>
      </c>
      <c r="L3680" s="18">
        <v>570.41737166268797</v>
      </c>
      <c r="M3680" s="18">
        <v>-3.5354877019191398E-2</v>
      </c>
      <c r="N3680" s="18">
        <v>-2.7577375451318199E-2</v>
      </c>
      <c r="O3680" s="18">
        <v>-4.67137292561641</v>
      </c>
      <c r="P3680" s="19">
        <v>0.99187879215025898</v>
      </c>
      <c r="Q3680" s="19">
        <v>0.99696207353977695</v>
      </c>
      <c r="R3680" s="19">
        <v>4.2897862880587598E-45</v>
      </c>
    </row>
    <row r="3681" spans="1:18" ht="14.25">
      <c r="A3681" s="11" t="s">
        <v>23</v>
      </c>
      <c r="B3681" s="59" t="s">
        <v>24930</v>
      </c>
      <c r="C3681" s="43" t="s">
        <v>24931</v>
      </c>
      <c r="D3681" s="43">
        <v>2490</v>
      </c>
      <c r="E3681" s="43" t="s">
        <v>35</v>
      </c>
      <c r="F3681" s="43" t="s">
        <v>24930</v>
      </c>
      <c r="G3681" s="43" t="s">
        <v>21</v>
      </c>
      <c r="H3681" s="60" t="s">
        <v>24932</v>
      </c>
      <c r="I3681" s="60" t="s">
        <v>24933</v>
      </c>
      <c r="J3681" s="43" t="s">
        <v>24934</v>
      </c>
      <c r="K3681" s="43" t="s">
        <v>24935</v>
      </c>
      <c r="L3681" s="18">
        <v>847.62926449567897</v>
      </c>
      <c r="M3681" s="18">
        <v>-4.0917748349311098E-2</v>
      </c>
      <c r="N3681" s="18">
        <v>3.2039601712978698E-2</v>
      </c>
      <c r="O3681" s="18">
        <v>-3.43696108335384</v>
      </c>
      <c r="P3681" s="19">
        <v>0.99187879215025898</v>
      </c>
      <c r="Q3681" s="19">
        <v>0.99696207353977695</v>
      </c>
      <c r="R3681" s="19">
        <v>7.61220942499361E-10</v>
      </c>
    </row>
    <row r="3682" spans="1:18" ht="14.25">
      <c r="A3682" s="11" t="s">
        <v>23</v>
      </c>
      <c r="B3682" s="59" t="s">
        <v>24936</v>
      </c>
      <c r="C3682" s="43" t="s">
        <v>24937</v>
      </c>
      <c r="D3682" s="43">
        <v>654</v>
      </c>
      <c r="E3682" s="43" t="s">
        <v>35</v>
      </c>
      <c r="F3682" s="43" t="s">
        <v>24938</v>
      </c>
      <c r="G3682" s="43" t="s">
        <v>21</v>
      </c>
      <c r="H3682" s="60" t="s">
        <v>24939</v>
      </c>
      <c r="I3682" s="60" t="s">
        <v>21</v>
      </c>
      <c r="J3682" s="43" t="s">
        <v>24940</v>
      </c>
      <c r="K3682" s="43" t="s">
        <v>24941</v>
      </c>
      <c r="L3682" s="18">
        <v>189.96665944708499</v>
      </c>
      <c r="M3682" s="18">
        <v>3.7959953907179197E-2</v>
      </c>
      <c r="N3682" s="18">
        <v>-5.6584496176993501E-2</v>
      </c>
      <c r="O3682" s="18">
        <v>-3.5580568209433401</v>
      </c>
      <c r="P3682" s="19">
        <v>0.99187879215025898</v>
      </c>
      <c r="Q3682" s="19">
        <v>0.99696207353977695</v>
      </c>
      <c r="R3682" s="19">
        <v>4.0718235812801898E-10</v>
      </c>
    </row>
    <row r="3683" spans="1:18" ht="14.25">
      <c r="A3683" s="11" t="s">
        <v>23</v>
      </c>
      <c r="B3683" s="59" t="s">
        <v>24942</v>
      </c>
      <c r="C3683" s="43" t="s">
        <v>24943</v>
      </c>
      <c r="D3683" s="43">
        <v>213</v>
      </c>
      <c r="E3683" s="43" t="s">
        <v>35</v>
      </c>
      <c r="F3683" s="43" t="s">
        <v>24942</v>
      </c>
      <c r="G3683" s="43" t="s">
        <v>21</v>
      </c>
      <c r="H3683" s="60" t="s">
        <v>24944</v>
      </c>
      <c r="I3683" s="60" t="s">
        <v>21</v>
      </c>
      <c r="J3683" s="43" t="s">
        <v>21</v>
      </c>
      <c r="K3683" s="43" t="s">
        <v>24945</v>
      </c>
      <c r="L3683" s="18">
        <v>76.564979038388699</v>
      </c>
      <c r="M3683" s="18">
        <v>-4.2968834527108E-2</v>
      </c>
      <c r="N3683" s="18">
        <v>9.0205542194762595E-2</v>
      </c>
      <c r="O3683" s="18">
        <v>1.20143431725073</v>
      </c>
      <c r="P3683" s="19">
        <v>0.99187879215025898</v>
      </c>
      <c r="Q3683" s="19">
        <v>0.99696207353977695</v>
      </c>
      <c r="R3683" s="19">
        <v>2.4358138854669299E-2</v>
      </c>
    </row>
    <row r="3684" spans="1:18">
      <c r="A3684" s="11" t="s">
        <v>23</v>
      </c>
      <c r="B3684" s="12" t="s">
        <v>24946</v>
      </c>
      <c r="C3684" s="13" t="s">
        <v>24947</v>
      </c>
      <c r="D3684" s="13">
        <v>1071</v>
      </c>
      <c r="E3684" s="13" t="s">
        <v>35</v>
      </c>
      <c r="F3684" s="13" t="s">
        <v>1044</v>
      </c>
      <c r="G3684" s="20" t="s">
        <v>21</v>
      </c>
      <c r="H3684" s="11" t="s">
        <v>24948</v>
      </c>
      <c r="I3684" s="15" t="s">
        <v>24949</v>
      </c>
      <c r="J3684" s="16" t="s">
        <v>24950</v>
      </c>
      <c r="K3684" s="17" t="s">
        <v>24951</v>
      </c>
      <c r="L3684" s="18">
        <v>298.47030122574802</v>
      </c>
      <c r="M3684" s="18">
        <v>-3.3023846968176999E-2</v>
      </c>
      <c r="N3684" s="18">
        <v>-4.3290722181775702E-2</v>
      </c>
      <c r="O3684" s="18">
        <v>-2.1444742787116899</v>
      </c>
      <c r="P3684" s="19">
        <v>0.99187879215025898</v>
      </c>
      <c r="Q3684" s="19">
        <v>0.99696207353977695</v>
      </c>
      <c r="R3684" s="19">
        <v>7.0803220922030498E-6</v>
      </c>
    </row>
    <row r="3685" spans="1:18">
      <c r="A3685" s="11" t="s">
        <v>23</v>
      </c>
      <c r="B3685" s="12" t="s">
        <v>24952</v>
      </c>
      <c r="C3685" s="13" t="s">
        <v>24953</v>
      </c>
      <c r="D3685" s="13">
        <v>642</v>
      </c>
      <c r="E3685" s="13" t="s">
        <v>35</v>
      </c>
      <c r="F3685" s="13" t="s">
        <v>12242</v>
      </c>
      <c r="G3685" s="20" t="s">
        <v>21</v>
      </c>
      <c r="H3685" s="11" t="s">
        <v>24954</v>
      </c>
      <c r="I3685" s="15" t="s">
        <v>24955</v>
      </c>
      <c r="J3685" s="16" t="s">
        <v>24956</v>
      </c>
      <c r="K3685" s="17" t="s">
        <v>24957</v>
      </c>
      <c r="L3685" s="18">
        <v>376.309235541178</v>
      </c>
      <c r="M3685" s="18">
        <v>5.7132437850324201E-2</v>
      </c>
      <c r="N3685" s="18">
        <v>-8.24095144842905E-2</v>
      </c>
      <c r="O3685" s="18">
        <v>-0.10518662018180699</v>
      </c>
      <c r="P3685" s="19">
        <v>0.99187879215025898</v>
      </c>
      <c r="Q3685" s="19">
        <v>0.99696207353977695</v>
      </c>
      <c r="R3685" s="19">
        <v>0.84633605725234895</v>
      </c>
    </row>
    <row r="3686" spans="1:18">
      <c r="A3686" s="11" t="s">
        <v>23</v>
      </c>
      <c r="B3686" s="12" t="s">
        <v>24958</v>
      </c>
      <c r="C3686" s="13" t="s">
        <v>24959</v>
      </c>
      <c r="D3686" s="13">
        <v>552</v>
      </c>
      <c r="E3686" s="13" t="s">
        <v>26</v>
      </c>
      <c r="F3686" s="13" t="s">
        <v>24960</v>
      </c>
      <c r="G3686" s="20" t="s">
        <v>24961</v>
      </c>
      <c r="H3686" s="11" t="s">
        <v>24962</v>
      </c>
      <c r="I3686" s="15" t="s">
        <v>24963</v>
      </c>
      <c r="J3686" s="16" t="s">
        <v>24964</v>
      </c>
      <c r="K3686" s="17" t="s">
        <v>24965</v>
      </c>
      <c r="L3686" s="18">
        <v>249.15678992722201</v>
      </c>
      <c r="M3686" s="18">
        <v>3.2211742577586099E-2</v>
      </c>
      <c r="N3686" s="18">
        <v>-4.4554592282882201E-2</v>
      </c>
      <c r="O3686" s="18">
        <v>0.67772261096618602</v>
      </c>
      <c r="P3686" s="19">
        <v>0.99187879215025898</v>
      </c>
      <c r="Q3686" s="19">
        <v>0.99696207353977695</v>
      </c>
      <c r="R3686" s="19">
        <v>0.15534337672611501</v>
      </c>
    </row>
    <row r="3687" spans="1:18">
      <c r="A3687" s="11" t="s">
        <v>23</v>
      </c>
      <c r="B3687" s="12" t="s">
        <v>24966</v>
      </c>
      <c r="C3687" s="13" t="s">
        <v>24967</v>
      </c>
      <c r="D3687" s="13">
        <v>501</v>
      </c>
      <c r="E3687" s="13" t="s">
        <v>35</v>
      </c>
      <c r="F3687" s="13" t="s">
        <v>3917</v>
      </c>
      <c r="G3687" s="20" t="s">
        <v>21</v>
      </c>
      <c r="H3687" s="11" t="s">
        <v>24968</v>
      </c>
      <c r="I3687" s="15" t="s">
        <v>21</v>
      </c>
      <c r="J3687" s="16" t="s">
        <v>24969</v>
      </c>
      <c r="K3687" s="17" t="s">
        <v>24970</v>
      </c>
      <c r="L3687" s="18">
        <v>224.452989115701</v>
      </c>
      <c r="M3687" s="18">
        <v>-2.9074474338442801E-2</v>
      </c>
      <c r="N3687" s="18">
        <v>6.9289710780176803E-2</v>
      </c>
      <c r="O3687" s="18">
        <v>4.9961573602688797E-2</v>
      </c>
      <c r="P3687" s="19">
        <v>0.99187879215025898</v>
      </c>
      <c r="Q3687" s="19">
        <v>0.99696207353977695</v>
      </c>
      <c r="R3687" s="19">
        <v>0.92526389042256196</v>
      </c>
    </row>
    <row r="3688" spans="1:18">
      <c r="A3688" s="12" t="s">
        <v>23</v>
      </c>
      <c r="B3688" s="12" t="s">
        <v>24971</v>
      </c>
      <c r="C3688" s="13" t="s">
        <v>24972</v>
      </c>
      <c r="D3688" s="13">
        <v>996</v>
      </c>
      <c r="E3688" s="13" t="s">
        <v>26</v>
      </c>
      <c r="F3688" s="13" t="s">
        <v>24973</v>
      </c>
      <c r="G3688" s="20" t="s">
        <v>24974</v>
      </c>
      <c r="H3688" s="13" t="s">
        <v>24975</v>
      </c>
      <c r="I3688" s="20" t="s">
        <v>24976</v>
      </c>
      <c r="J3688" s="16" t="s">
        <v>24977</v>
      </c>
      <c r="K3688" s="17" t="s">
        <v>24978</v>
      </c>
      <c r="L3688" s="18">
        <v>392.32156812610401</v>
      </c>
      <c r="M3688" s="18">
        <v>-2.03876132949787E-2</v>
      </c>
      <c r="N3688" s="18">
        <v>2.27930289931094E-2</v>
      </c>
      <c r="O3688" s="18">
        <v>-0.83711891410495698</v>
      </c>
      <c r="P3688" s="19">
        <v>0.99187879215025898</v>
      </c>
      <c r="Q3688" s="19">
        <v>0.99696207353977695</v>
      </c>
      <c r="R3688" s="19">
        <v>5.4195659182247596E-3</v>
      </c>
    </row>
    <row r="3689" spans="1:18">
      <c r="A3689" s="12" t="s">
        <v>23</v>
      </c>
      <c r="B3689" s="12" t="s">
        <v>24979</v>
      </c>
      <c r="C3689" s="13" t="s">
        <v>24980</v>
      </c>
      <c r="D3689" s="13">
        <v>240</v>
      </c>
      <c r="E3689" s="13" t="s">
        <v>35</v>
      </c>
      <c r="F3689" s="13" t="s">
        <v>16910</v>
      </c>
      <c r="G3689" s="20" t="s">
        <v>21</v>
      </c>
      <c r="H3689" s="13" t="s">
        <v>24981</v>
      </c>
      <c r="I3689" s="20" t="s">
        <v>24982</v>
      </c>
      <c r="J3689" s="16" t="s">
        <v>24983</v>
      </c>
      <c r="K3689" s="17" t="s">
        <v>24984</v>
      </c>
      <c r="L3689" s="18">
        <v>129.71848513616399</v>
      </c>
      <c r="M3689" s="18">
        <v>-3.3913989603613998E-2</v>
      </c>
      <c r="N3689" s="18">
        <v>5.0633746908017099E-2</v>
      </c>
      <c r="O3689" s="18">
        <v>0.83303376360162795</v>
      </c>
      <c r="P3689" s="19">
        <v>0.99187879215025898</v>
      </c>
      <c r="Q3689" s="19">
        <v>0.99696207353977695</v>
      </c>
      <c r="R3689" s="19">
        <v>6.9947821089728201E-3</v>
      </c>
    </row>
    <row r="3690" spans="1:18">
      <c r="A3690" s="12" t="s">
        <v>23</v>
      </c>
      <c r="B3690" s="12" t="s">
        <v>24985</v>
      </c>
      <c r="C3690" s="13" t="s">
        <v>24986</v>
      </c>
      <c r="D3690" s="13">
        <v>76</v>
      </c>
      <c r="E3690" s="13" t="s">
        <v>26</v>
      </c>
      <c r="F3690" s="13" t="s">
        <v>20461</v>
      </c>
      <c r="G3690" s="20" t="s">
        <v>71</v>
      </c>
      <c r="H3690" s="13" t="s">
        <v>21</v>
      </c>
      <c r="I3690" s="20" t="s">
        <v>21</v>
      </c>
      <c r="J3690" s="16" t="s">
        <v>21</v>
      </c>
      <c r="K3690" s="17" t="s">
        <v>24987</v>
      </c>
      <c r="L3690" s="18">
        <v>171.202338367869</v>
      </c>
      <c r="M3690" s="18">
        <v>-4.4965628267307399E-2</v>
      </c>
      <c r="N3690" s="18">
        <v>-7.4758817512689604E-2</v>
      </c>
      <c r="O3690" s="18">
        <v>2.03225982493377</v>
      </c>
      <c r="P3690" s="19">
        <v>0.99187879215025898</v>
      </c>
      <c r="Q3690" s="19">
        <v>0.99696207353977695</v>
      </c>
      <c r="R3690" s="19">
        <v>4.0891354934035701E-4</v>
      </c>
    </row>
    <row r="3691" spans="1:18">
      <c r="A3691" s="12" t="s">
        <v>23</v>
      </c>
      <c r="B3691" s="12" t="s">
        <v>24988</v>
      </c>
      <c r="C3691" s="13" t="s">
        <v>24989</v>
      </c>
      <c r="D3691" s="13">
        <v>1140</v>
      </c>
      <c r="E3691" s="13" t="s">
        <v>26</v>
      </c>
      <c r="F3691" s="13" t="s">
        <v>24988</v>
      </c>
      <c r="G3691" s="20" t="s">
        <v>21</v>
      </c>
      <c r="H3691" s="13" t="s">
        <v>24990</v>
      </c>
      <c r="I3691" s="20" t="s">
        <v>24991</v>
      </c>
      <c r="J3691" s="16" t="s">
        <v>24992</v>
      </c>
      <c r="K3691" s="17" t="s">
        <v>24993</v>
      </c>
      <c r="L3691" s="18">
        <v>729.61858302901896</v>
      </c>
      <c r="M3691" s="18">
        <v>4.0075408226921697E-2</v>
      </c>
      <c r="N3691" s="18">
        <v>-2.8627262120689698E-2</v>
      </c>
      <c r="O3691" s="18">
        <v>1.1654153221269301</v>
      </c>
      <c r="P3691" s="19">
        <v>0.99187879215025898</v>
      </c>
      <c r="Q3691" s="19">
        <v>0.99696207353977695</v>
      </c>
      <c r="R3691" s="19">
        <v>6.5279446058544603E-3</v>
      </c>
    </row>
    <row r="3692" spans="1:18">
      <c r="A3692" s="12" t="s">
        <v>23</v>
      </c>
      <c r="B3692" s="12" t="s">
        <v>24994</v>
      </c>
      <c r="C3692" s="13" t="s">
        <v>24995</v>
      </c>
      <c r="D3692" s="13">
        <v>2076</v>
      </c>
      <c r="E3692" s="13" t="s">
        <v>35</v>
      </c>
      <c r="F3692" s="13" t="s">
        <v>24996</v>
      </c>
      <c r="G3692" s="20" t="s">
        <v>13278</v>
      </c>
      <c r="H3692" s="13" t="s">
        <v>24997</v>
      </c>
      <c r="I3692" s="20" t="s">
        <v>24998</v>
      </c>
      <c r="J3692" s="16" t="s">
        <v>24999</v>
      </c>
      <c r="K3692" s="17" t="s">
        <v>25000</v>
      </c>
      <c r="L3692" s="18">
        <v>775.41235087441305</v>
      </c>
      <c r="M3692" s="18">
        <v>-4.2733385323107498E-2</v>
      </c>
      <c r="N3692" s="18">
        <v>4.9839221141804002E-2</v>
      </c>
      <c r="O3692" s="18">
        <v>-1.6435462721505401</v>
      </c>
      <c r="P3692" s="19">
        <v>0.99187879215025898</v>
      </c>
      <c r="Q3692" s="19">
        <v>0.99696207353977695</v>
      </c>
      <c r="R3692" s="19">
        <v>3.3357096047553899E-4</v>
      </c>
    </row>
    <row r="3693" spans="1:18">
      <c r="A3693" s="12" t="s">
        <v>23</v>
      </c>
      <c r="B3693" s="12" t="s">
        <v>25001</v>
      </c>
      <c r="C3693" s="13" t="s">
        <v>25002</v>
      </c>
      <c r="D3693" s="13">
        <v>567</v>
      </c>
      <c r="E3693" s="13" t="s">
        <v>26</v>
      </c>
      <c r="F3693" s="13" t="s">
        <v>25003</v>
      </c>
      <c r="G3693" s="20" t="s">
        <v>25004</v>
      </c>
      <c r="H3693" s="13" t="s">
        <v>25005</v>
      </c>
      <c r="I3693" s="20" t="s">
        <v>25006</v>
      </c>
      <c r="J3693" s="16" t="s">
        <v>25007</v>
      </c>
      <c r="K3693" s="17" t="s">
        <v>25008</v>
      </c>
      <c r="L3693" s="18">
        <v>157.34181945872399</v>
      </c>
      <c r="M3693" s="18">
        <v>-4.8164895211580301E-2</v>
      </c>
      <c r="N3693" s="18">
        <v>8.2633415618978107E-2</v>
      </c>
      <c r="O3693" s="18">
        <v>-3.2713709268223701</v>
      </c>
      <c r="P3693" s="19">
        <v>0.99187879215025898</v>
      </c>
      <c r="Q3693" s="19">
        <v>0.99696207353977695</v>
      </c>
      <c r="R3693" s="19">
        <v>6.4868635355749094E-5</v>
      </c>
    </row>
    <row r="3694" spans="1:18">
      <c r="A3694" s="12" t="s">
        <v>23</v>
      </c>
      <c r="B3694" s="12" t="s">
        <v>25009</v>
      </c>
      <c r="C3694" s="13" t="s">
        <v>25010</v>
      </c>
      <c r="D3694" s="13">
        <v>1431</v>
      </c>
      <c r="E3694" s="13" t="s">
        <v>35</v>
      </c>
      <c r="F3694" s="13" t="s">
        <v>2469</v>
      </c>
      <c r="G3694" s="20" t="s">
        <v>2769</v>
      </c>
      <c r="H3694" s="13" t="s">
        <v>25011</v>
      </c>
      <c r="I3694" s="20" t="s">
        <v>25012</v>
      </c>
      <c r="J3694" s="16" t="s">
        <v>25013</v>
      </c>
      <c r="K3694" s="17" t="s">
        <v>25014</v>
      </c>
      <c r="L3694" s="18">
        <v>957.787922482932</v>
      </c>
      <c r="M3694" s="18">
        <v>2.49508654405864E-2</v>
      </c>
      <c r="N3694" s="18">
        <v>-2.5427733423460799E-2</v>
      </c>
      <c r="O3694" s="18">
        <v>-0.39092082084493301</v>
      </c>
      <c r="P3694" s="19">
        <v>0.99187879215025898</v>
      </c>
      <c r="Q3694" s="19">
        <v>0.99696207353977695</v>
      </c>
      <c r="R3694" s="19">
        <v>0.19158289111569199</v>
      </c>
    </row>
    <row r="3695" spans="1:18">
      <c r="A3695" s="12" t="s">
        <v>23</v>
      </c>
      <c r="B3695" s="12" t="s">
        <v>25015</v>
      </c>
      <c r="C3695" s="13" t="s">
        <v>25016</v>
      </c>
      <c r="D3695" s="13">
        <v>1707</v>
      </c>
      <c r="E3695" s="13" t="s">
        <v>35</v>
      </c>
      <c r="F3695" s="13" t="s">
        <v>25017</v>
      </c>
      <c r="G3695" s="20" t="s">
        <v>25018</v>
      </c>
      <c r="H3695" s="13" t="s">
        <v>25019</v>
      </c>
      <c r="I3695" s="20" t="s">
        <v>25020</v>
      </c>
      <c r="J3695" s="16" t="s">
        <v>25021</v>
      </c>
      <c r="K3695" s="17" t="s">
        <v>25022</v>
      </c>
      <c r="L3695" s="18">
        <v>937.85801834257995</v>
      </c>
      <c r="M3695" s="18">
        <v>-3.5101585530424702E-2</v>
      </c>
      <c r="N3695" s="18">
        <v>5.8223830397988702E-2</v>
      </c>
      <c r="O3695" s="18">
        <v>-1.7761682173593401</v>
      </c>
      <c r="P3695" s="19">
        <v>0.99187879215025898</v>
      </c>
      <c r="Q3695" s="19">
        <v>0.99696207353977695</v>
      </c>
      <c r="R3695" s="19">
        <v>9.4945814158488794E-8</v>
      </c>
    </row>
    <row r="3696" spans="1:18">
      <c r="A3696" s="12" t="s">
        <v>23</v>
      </c>
      <c r="B3696" s="12" t="s">
        <v>25023</v>
      </c>
      <c r="C3696" s="13" t="s">
        <v>25024</v>
      </c>
      <c r="D3696" s="13">
        <v>603</v>
      </c>
      <c r="E3696" s="13" t="s">
        <v>35</v>
      </c>
      <c r="F3696" s="13" t="s">
        <v>25025</v>
      </c>
      <c r="G3696" s="20" t="s">
        <v>25026</v>
      </c>
      <c r="H3696" s="13" t="s">
        <v>25027</v>
      </c>
      <c r="I3696" s="20" t="s">
        <v>25028</v>
      </c>
      <c r="J3696" s="16" t="s">
        <v>25029</v>
      </c>
      <c r="K3696" s="17" t="s">
        <v>25030</v>
      </c>
      <c r="L3696" s="18">
        <v>432.26467993064398</v>
      </c>
      <c r="M3696" s="18">
        <v>-1.4827685601432401E-2</v>
      </c>
      <c r="N3696" s="18">
        <v>5.4134070518218697E-2</v>
      </c>
      <c r="O3696" s="18">
        <v>1.2592039959668599</v>
      </c>
      <c r="P3696" s="19">
        <v>0.99211392631881601</v>
      </c>
      <c r="Q3696" s="19">
        <v>0.99696207353977695</v>
      </c>
      <c r="R3696" s="19">
        <v>1.3032695021939E-5</v>
      </c>
    </row>
    <row r="3697" spans="1:18">
      <c r="A3697" s="12" t="s">
        <v>23</v>
      </c>
      <c r="B3697" s="12" t="s">
        <v>25031</v>
      </c>
      <c r="C3697" s="13" t="s">
        <v>25032</v>
      </c>
      <c r="D3697" s="13">
        <v>924</v>
      </c>
      <c r="E3697" s="13" t="s">
        <v>26</v>
      </c>
      <c r="F3697" s="13" t="s">
        <v>23656</v>
      </c>
      <c r="G3697" s="20" t="s">
        <v>17938</v>
      </c>
      <c r="H3697" s="13" t="s">
        <v>25033</v>
      </c>
      <c r="I3697" s="20" t="s">
        <v>25034</v>
      </c>
      <c r="J3697" s="16" t="s">
        <v>25035</v>
      </c>
      <c r="K3697" s="17" t="s">
        <v>25036</v>
      </c>
      <c r="L3697" s="18">
        <v>309.87402815523302</v>
      </c>
      <c r="M3697" s="18">
        <v>-1.13278873888527E-2</v>
      </c>
      <c r="N3697" s="18">
        <v>3.5161724634673097E-2</v>
      </c>
      <c r="O3697" s="18">
        <v>-0.42966849042076399</v>
      </c>
      <c r="P3697" s="19">
        <v>0.99211392631881601</v>
      </c>
      <c r="Q3697" s="19">
        <v>0.99696207353977695</v>
      </c>
      <c r="R3697" s="19">
        <v>5.19110290212106E-2</v>
      </c>
    </row>
    <row r="3698" spans="1:18">
      <c r="A3698" s="12" t="s">
        <v>23</v>
      </c>
      <c r="B3698" s="12" t="s">
        <v>25037</v>
      </c>
      <c r="C3698" s="13" t="s">
        <v>25038</v>
      </c>
      <c r="D3698" s="13">
        <v>933</v>
      </c>
      <c r="E3698" s="13" t="s">
        <v>35</v>
      </c>
      <c r="F3698" s="13" t="s">
        <v>6204</v>
      </c>
      <c r="G3698" s="20" t="s">
        <v>25039</v>
      </c>
      <c r="H3698" s="13" t="s">
        <v>25040</v>
      </c>
      <c r="I3698" s="20" t="s">
        <v>25041</v>
      </c>
      <c r="J3698" s="16" t="s">
        <v>25042</v>
      </c>
      <c r="K3698" s="17" t="s">
        <v>25043</v>
      </c>
      <c r="L3698" s="18">
        <v>525.54437273528299</v>
      </c>
      <c r="M3698" s="18">
        <v>-1.5285508430167301E-2</v>
      </c>
      <c r="N3698" s="18">
        <v>2.3852438120915701E-2</v>
      </c>
      <c r="O3698" s="18">
        <v>0.357321831166869</v>
      </c>
      <c r="P3698" s="19">
        <v>0.99211392631881601</v>
      </c>
      <c r="Q3698" s="19">
        <v>0.99696207353977695</v>
      </c>
      <c r="R3698" s="19">
        <v>0.243171285271991</v>
      </c>
    </row>
    <row r="3699" spans="1:18" ht="14.25">
      <c r="A3699" s="12" t="s">
        <v>23</v>
      </c>
      <c r="B3699" s="39" t="s">
        <v>25044</v>
      </c>
      <c r="C3699" s="40" t="s">
        <v>25045</v>
      </c>
      <c r="D3699" s="40">
        <v>603</v>
      </c>
      <c r="E3699" s="40" t="s">
        <v>35</v>
      </c>
      <c r="F3699" s="41" t="s">
        <v>25044</v>
      </c>
      <c r="G3699" s="40" t="s">
        <v>21</v>
      </c>
      <c r="H3699" s="40" t="s">
        <v>25046</v>
      </c>
      <c r="I3699" s="40" t="s">
        <v>21</v>
      </c>
      <c r="J3699" s="40" t="s">
        <v>21</v>
      </c>
      <c r="K3699" s="40" t="s">
        <v>25047</v>
      </c>
      <c r="L3699" s="18">
        <v>183.32529034337699</v>
      </c>
      <c r="M3699" s="18">
        <v>-3.3546974302169699E-2</v>
      </c>
      <c r="N3699" s="18">
        <v>3.9619270641559998E-2</v>
      </c>
      <c r="O3699" s="18">
        <v>-7.6027882961437703</v>
      </c>
      <c r="P3699" s="19">
        <v>0.99211392631881601</v>
      </c>
      <c r="Q3699" s="19">
        <v>0.99696207353977695</v>
      </c>
      <c r="R3699" s="19">
        <v>2.34422225497216E-18</v>
      </c>
    </row>
    <row r="3700" spans="1:18">
      <c r="A3700" s="12" t="s">
        <v>23</v>
      </c>
      <c r="B3700" s="12" t="s">
        <v>25048</v>
      </c>
      <c r="C3700" s="13" t="s">
        <v>25049</v>
      </c>
      <c r="D3700" s="13">
        <v>534</v>
      </c>
      <c r="E3700" s="13" t="s">
        <v>35</v>
      </c>
      <c r="F3700" s="13" t="s">
        <v>25048</v>
      </c>
      <c r="G3700" s="20" t="s">
        <v>21</v>
      </c>
      <c r="H3700" s="13" t="s">
        <v>25050</v>
      </c>
      <c r="I3700" s="20" t="s">
        <v>25051</v>
      </c>
      <c r="J3700" s="16" t="s">
        <v>25052</v>
      </c>
      <c r="K3700" s="17" t="s">
        <v>25053</v>
      </c>
      <c r="L3700" s="18">
        <v>308.902216976793</v>
      </c>
      <c r="M3700" s="18">
        <v>1.34937258988566E-2</v>
      </c>
      <c r="N3700" s="18">
        <v>-2.0177492481571701E-2</v>
      </c>
      <c r="O3700" s="18">
        <v>0.169764556297546</v>
      </c>
      <c r="P3700" s="19">
        <v>0.99228198595683503</v>
      </c>
      <c r="Q3700" s="19">
        <v>0.99696207353977695</v>
      </c>
      <c r="R3700" s="19">
        <v>0.57686930467839004</v>
      </c>
    </row>
    <row r="3701" spans="1:18">
      <c r="A3701" s="12" t="s">
        <v>23</v>
      </c>
      <c r="B3701" s="12" t="s">
        <v>25054</v>
      </c>
      <c r="C3701" s="13" t="s">
        <v>25055</v>
      </c>
      <c r="D3701" s="13">
        <v>222</v>
      </c>
      <c r="E3701" s="13" t="s">
        <v>26</v>
      </c>
      <c r="F3701" s="13" t="s">
        <v>25054</v>
      </c>
      <c r="G3701" s="20" t="s">
        <v>25056</v>
      </c>
      <c r="H3701" s="13" t="s">
        <v>25057</v>
      </c>
      <c r="I3701" s="20" t="s">
        <v>25058</v>
      </c>
      <c r="J3701" s="16" t="s">
        <v>25059</v>
      </c>
      <c r="K3701" s="17" t="s">
        <v>25060</v>
      </c>
      <c r="L3701" s="18">
        <v>1869.18814162999</v>
      </c>
      <c r="M3701" s="18">
        <v>3.3073404901076603E-2</v>
      </c>
      <c r="N3701" s="18">
        <v>-0.14279404614189001</v>
      </c>
      <c r="O3701" s="18">
        <v>-1.81406667681748</v>
      </c>
      <c r="P3701" s="19">
        <v>0.99402397244353702</v>
      </c>
      <c r="Q3701" s="19">
        <v>0.99696207353977695</v>
      </c>
      <c r="R3701" s="19">
        <v>2.530531979289E-2</v>
      </c>
    </row>
    <row r="3702" spans="1:18">
      <c r="A3702" s="12" t="s">
        <v>23</v>
      </c>
      <c r="B3702" s="12" t="s">
        <v>25061</v>
      </c>
      <c r="C3702" s="13" t="s">
        <v>25062</v>
      </c>
      <c r="D3702" s="13">
        <v>921</v>
      </c>
      <c r="E3702" s="13" t="s">
        <v>26</v>
      </c>
      <c r="F3702" s="13" t="s">
        <v>20125</v>
      </c>
      <c r="G3702" s="20" t="s">
        <v>23116</v>
      </c>
      <c r="H3702" s="13" t="s">
        <v>25063</v>
      </c>
      <c r="I3702" s="20" t="s">
        <v>21</v>
      </c>
      <c r="J3702" s="16" t="s">
        <v>25064</v>
      </c>
      <c r="K3702" s="17" t="s">
        <v>25065</v>
      </c>
      <c r="L3702" s="18">
        <v>896.30111824480105</v>
      </c>
      <c r="M3702" s="18">
        <v>-2.4146195075340299E-2</v>
      </c>
      <c r="N3702" s="18">
        <v>-8.4795423416863705E-2</v>
      </c>
      <c r="O3702" s="18">
        <v>1.8031408117846901</v>
      </c>
      <c r="P3702" s="19">
        <v>0.99435899764420299</v>
      </c>
      <c r="Q3702" s="19">
        <v>0.99696207353977695</v>
      </c>
      <c r="R3702" s="19">
        <v>3.1831316291390699E-3</v>
      </c>
    </row>
    <row r="3703" spans="1:18">
      <c r="A3703" s="12" t="s">
        <v>23</v>
      </c>
      <c r="B3703" s="12" t="s">
        <v>25066</v>
      </c>
      <c r="C3703" s="13" t="s">
        <v>25067</v>
      </c>
      <c r="D3703" s="13">
        <v>708</v>
      </c>
      <c r="E3703" s="13" t="s">
        <v>26</v>
      </c>
      <c r="F3703" s="13" t="s">
        <v>25066</v>
      </c>
      <c r="G3703" s="20" t="s">
        <v>21</v>
      </c>
      <c r="H3703" s="13" t="s">
        <v>25068</v>
      </c>
      <c r="I3703" s="20" t="s">
        <v>25069</v>
      </c>
      <c r="J3703" s="16" t="s">
        <v>25070</v>
      </c>
      <c r="K3703" s="17" t="s">
        <v>25071</v>
      </c>
      <c r="L3703" s="18">
        <v>377.05848025357398</v>
      </c>
      <c r="M3703" s="18">
        <v>-1.1505341905207999E-2</v>
      </c>
      <c r="N3703" s="18">
        <v>5.4371287832467398E-2</v>
      </c>
      <c r="O3703" s="18">
        <v>0.86135274122823802</v>
      </c>
      <c r="P3703" s="19">
        <v>0.99574207098483003</v>
      </c>
      <c r="Q3703" s="19">
        <v>0.99696207353977695</v>
      </c>
      <c r="R3703" s="19">
        <v>6.0723869032563204E-3</v>
      </c>
    </row>
    <row r="3704" spans="1:18">
      <c r="A3704" s="12" t="s">
        <v>23</v>
      </c>
      <c r="B3704" s="12" t="s">
        <v>25072</v>
      </c>
      <c r="C3704" s="13" t="s">
        <v>25073</v>
      </c>
      <c r="D3704" s="13">
        <v>2460</v>
      </c>
      <c r="E3704" s="13" t="s">
        <v>26</v>
      </c>
      <c r="F3704" s="13" t="s">
        <v>25074</v>
      </c>
      <c r="G3704" s="20" t="s">
        <v>21</v>
      </c>
      <c r="H3704" s="13" t="s">
        <v>25075</v>
      </c>
      <c r="I3704" s="20" t="s">
        <v>25076</v>
      </c>
      <c r="J3704" s="16" t="s">
        <v>25077</v>
      </c>
      <c r="K3704" s="17" t="s">
        <v>25078</v>
      </c>
      <c r="L3704" s="18">
        <v>733.200788010368</v>
      </c>
      <c r="M3704" s="18">
        <v>-1.3404548166344701E-2</v>
      </c>
      <c r="N3704" s="18">
        <v>6.9491170939430497E-2</v>
      </c>
      <c r="O3704" s="18">
        <v>-1.9743621277035699</v>
      </c>
      <c r="P3704" s="19">
        <v>0.99663367650638401</v>
      </c>
      <c r="Q3704" s="19">
        <v>0.99696207353977695</v>
      </c>
      <c r="R3704" s="19">
        <v>2.25072333536884E-6</v>
      </c>
    </row>
    <row r="3705" spans="1:18">
      <c r="A3705" s="12" t="s">
        <v>23</v>
      </c>
      <c r="B3705" s="12" t="s">
        <v>25079</v>
      </c>
      <c r="C3705" s="13" t="s">
        <v>25080</v>
      </c>
      <c r="D3705" s="13">
        <v>2547</v>
      </c>
      <c r="E3705" s="13" t="s">
        <v>35</v>
      </c>
      <c r="F3705" s="13" t="s">
        <v>25081</v>
      </c>
      <c r="G3705" s="13" t="s">
        <v>21</v>
      </c>
      <c r="H3705" s="13" t="s">
        <v>25082</v>
      </c>
      <c r="I3705" s="20" t="s">
        <v>25083</v>
      </c>
      <c r="J3705" s="16" t="s">
        <v>25084</v>
      </c>
      <c r="K3705" s="17" t="s">
        <v>25085</v>
      </c>
      <c r="L3705" s="18">
        <v>897.61877165237001</v>
      </c>
      <c r="M3705" s="18">
        <v>-1.60675405304345E-2</v>
      </c>
      <c r="N3705" s="18">
        <v>9.6378421626133706E-2</v>
      </c>
      <c r="O3705" s="18">
        <v>0.46938946826741901</v>
      </c>
      <c r="P3705" s="19">
        <v>0.99831403756533399</v>
      </c>
      <c r="Q3705" s="19">
        <v>0.99696207353977695</v>
      </c>
      <c r="R3705" s="19">
        <v>0.46364383855115698</v>
      </c>
    </row>
    <row r="3706" spans="1:18">
      <c r="A3706" s="12" t="s">
        <v>23</v>
      </c>
      <c r="B3706" s="12" t="s">
        <v>25086</v>
      </c>
      <c r="C3706" s="13" t="s">
        <v>25087</v>
      </c>
      <c r="D3706" s="13">
        <v>894</v>
      </c>
      <c r="E3706" s="13" t="s">
        <v>35</v>
      </c>
      <c r="F3706" s="13" t="s">
        <v>3467</v>
      </c>
      <c r="G3706" s="20" t="s">
        <v>25088</v>
      </c>
      <c r="H3706" s="13" t="s">
        <v>25089</v>
      </c>
      <c r="I3706" s="20" t="s">
        <v>25090</v>
      </c>
      <c r="J3706" s="16" t="s">
        <v>25091</v>
      </c>
      <c r="K3706" s="17" t="s">
        <v>25092</v>
      </c>
      <c r="L3706" s="18">
        <v>243.284175139382</v>
      </c>
      <c r="M3706" s="18">
        <v>1.5258797776528599E-2</v>
      </c>
      <c r="N3706" s="18">
        <v>5.3203828028167498E-2</v>
      </c>
      <c r="O3706" s="18">
        <v>-1.6723715072568599</v>
      </c>
      <c r="P3706" s="19">
        <v>0.99836283548065796</v>
      </c>
      <c r="Q3706" s="19">
        <v>0.99696207353977695</v>
      </c>
      <c r="R3706" s="19">
        <v>5.1580991150852297E-3</v>
      </c>
    </row>
    <row r="3707" spans="1:18">
      <c r="A3707" s="12" t="s">
        <v>23</v>
      </c>
      <c r="B3707" s="12" t="s">
        <v>25093</v>
      </c>
      <c r="C3707" s="13" t="s">
        <v>25094</v>
      </c>
      <c r="D3707" s="13">
        <v>804</v>
      </c>
      <c r="E3707" s="13" t="s">
        <v>35</v>
      </c>
      <c r="F3707" s="13" t="s">
        <v>25095</v>
      </c>
      <c r="G3707" s="20" t="s">
        <v>25096</v>
      </c>
      <c r="H3707" s="13" t="s">
        <v>25097</v>
      </c>
      <c r="I3707" s="20" t="s">
        <v>25098</v>
      </c>
      <c r="J3707" s="16" t="s">
        <v>25099</v>
      </c>
      <c r="K3707" s="17" t="s">
        <v>25100</v>
      </c>
      <c r="L3707" s="18">
        <v>246.29930043691101</v>
      </c>
      <c r="M3707" s="18">
        <v>5.7189315296621197E-3</v>
      </c>
      <c r="N3707" s="18">
        <v>-9.0180092876919901E-2</v>
      </c>
      <c r="O3707" s="18">
        <v>-1.9080251025277299</v>
      </c>
      <c r="P3707" s="19">
        <v>0.99994230075356005</v>
      </c>
      <c r="Q3707" s="19">
        <v>0.99696207353977695</v>
      </c>
      <c r="R3707" s="19">
        <v>4.7768952832693199E-5</v>
      </c>
    </row>
    <row r="3708" spans="1:18">
      <c r="A3708" s="12" t="s">
        <v>23</v>
      </c>
      <c r="B3708" s="12" t="s">
        <v>25101</v>
      </c>
      <c r="C3708" s="13" t="s">
        <v>25102</v>
      </c>
      <c r="D3708" s="13">
        <v>966</v>
      </c>
      <c r="E3708" s="13" t="s">
        <v>35</v>
      </c>
      <c r="F3708" s="13" t="s">
        <v>25103</v>
      </c>
      <c r="G3708" s="20" t="s">
        <v>25104</v>
      </c>
      <c r="H3708" s="13" t="s">
        <v>25105</v>
      </c>
      <c r="I3708" s="20" t="s">
        <v>25106</v>
      </c>
      <c r="J3708" s="16" t="s">
        <v>25107</v>
      </c>
      <c r="K3708" s="17" t="s">
        <v>25108</v>
      </c>
      <c r="L3708" s="18">
        <v>328.08242299184502</v>
      </c>
      <c r="M3708" s="18">
        <v>-9.4853372569690605E-3</v>
      </c>
      <c r="N3708" s="18">
        <v>9.4221776552121994E-2</v>
      </c>
      <c r="O3708" s="18">
        <v>-3.0769460876782802</v>
      </c>
      <c r="P3708" s="19">
        <v>0.99994230075356005</v>
      </c>
      <c r="Q3708" s="19">
        <v>0.99696207353977695</v>
      </c>
      <c r="R3708" s="19">
        <v>4.7755277924974704E-7</v>
      </c>
    </row>
    <row r="3709" spans="1:18">
      <c r="A3709" s="12" t="s">
        <v>23</v>
      </c>
      <c r="B3709" s="12" t="s">
        <v>25109</v>
      </c>
      <c r="C3709" s="13" t="s">
        <v>25110</v>
      </c>
      <c r="D3709" s="13">
        <v>1248</v>
      </c>
      <c r="E3709" s="13" t="s">
        <v>35</v>
      </c>
      <c r="F3709" s="13" t="s">
        <v>25111</v>
      </c>
      <c r="G3709" s="20" t="s">
        <v>25112</v>
      </c>
      <c r="H3709" s="13" t="s">
        <v>25113</v>
      </c>
      <c r="I3709" s="20" t="s">
        <v>25114</v>
      </c>
      <c r="J3709" s="16" t="s">
        <v>25115</v>
      </c>
      <c r="K3709" s="17" t="s">
        <v>25116</v>
      </c>
      <c r="L3709" s="18">
        <v>628.80540391909403</v>
      </c>
      <c r="M3709" s="18">
        <v>6.7759046446342101E-4</v>
      </c>
      <c r="N3709" s="18">
        <v>1.6772016755804801E-2</v>
      </c>
      <c r="O3709" s="18">
        <v>0.57377836662283899</v>
      </c>
      <c r="P3709" s="19">
        <v>0.99994230075356005</v>
      </c>
      <c r="Q3709" s="19">
        <v>0.99696207353977695</v>
      </c>
      <c r="R3709" s="19">
        <v>0.106974054695247</v>
      </c>
    </row>
    <row r="3710" spans="1:18">
      <c r="A3710" s="12" t="s">
        <v>23</v>
      </c>
      <c r="B3710" s="12" t="s">
        <v>25117</v>
      </c>
      <c r="C3710" s="13" t="s">
        <v>25118</v>
      </c>
      <c r="D3710" s="13">
        <v>534</v>
      </c>
      <c r="E3710" s="13" t="s">
        <v>35</v>
      </c>
      <c r="F3710" s="13" t="s">
        <v>25117</v>
      </c>
      <c r="G3710" s="20" t="s">
        <v>21</v>
      </c>
      <c r="H3710" s="13" t="s">
        <v>25119</v>
      </c>
      <c r="I3710" s="20" t="s">
        <v>25120</v>
      </c>
      <c r="J3710" s="16" t="s">
        <v>25121</v>
      </c>
      <c r="K3710" s="17" t="s">
        <v>25122</v>
      </c>
      <c r="L3710" s="18">
        <v>1351.7646676599099</v>
      </c>
      <c r="M3710" s="18">
        <v>-1.0567463118344E-3</v>
      </c>
      <c r="N3710" s="18">
        <v>-0.11520507176464399</v>
      </c>
      <c r="O3710" s="18">
        <v>2.4381854142486801</v>
      </c>
      <c r="P3710" s="19">
        <v>0.99994230075356005</v>
      </c>
      <c r="Q3710" s="19">
        <v>0.99696207353977695</v>
      </c>
      <c r="R3710" s="19">
        <v>3.1087204824644302E-5</v>
      </c>
    </row>
    <row r="3711" spans="1:18">
      <c r="A3711" s="12" t="s">
        <v>23</v>
      </c>
      <c r="B3711" s="12" t="s">
        <v>25123</v>
      </c>
      <c r="C3711" s="13" t="s">
        <v>25124</v>
      </c>
      <c r="D3711" s="13">
        <v>813</v>
      </c>
      <c r="E3711" s="13" t="s">
        <v>26</v>
      </c>
      <c r="F3711" s="13" t="s">
        <v>25125</v>
      </c>
      <c r="G3711" s="20" t="s">
        <v>25126</v>
      </c>
      <c r="H3711" s="13" t="s">
        <v>25127</v>
      </c>
      <c r="I3711" s="20" t="s">
        <v>25128</v>
      </c>
      <c r="J3711" s="16" t="s">
        <v>25129</v>
      </c>
      <c r="K3711" s="17" t="s">
        <v>25130</v>
      </c>
      <c r="L3711" s="18">
        <v>315.36696393656501</v>
      </c>
      <c r="M3711" s="18">
        <v>-5.8917137547237898E-4</v>
      </c>
      <c r="N3711" s="18">
        <v>5.6783727959131398E-2</v>
      </c>
      <c r="O3711" s="18">
        <v>-0.96458886899658303</v>
      </c>
      <c r="P3711" s="19">
        <v>0.99994230075356005</v>
      </c>
      <c r="Q3711" s="19">
        <v>0.99696207353977695</v>
      </c>
      <c r="R3711" s="19">
        <v>4.9074528568835403E-3</v>
      </c>
    </row>
    <row r="3712" spans="1:18">
      <c r="A3712" s="12" t="s">
        <v>23</v>
      </c>
      <c r="B3712" s="12" t="s">
        <v>25131</v>
      </c>
      <c r="C3712" s="13" t="s">
        <v>25132</v>
      </c>
      <c r="D3712" s="13">
        <v>192</v>
      </c>
      <c r="E3712" s="13" t="s">
        <v>26</v>
      </c>
      <c r="F3712" s="13" t="s">
        <v>25131</v>
      </c>
      <c r="G3712" s="20" t="s">
        <v>21</v>
      </c>
      <c r="H3712" s="13" t="s">
        <v>25133</v>
      </c>
      <c r="I3712" s="20" t="s">
        <v>25134</v>
      </c>
      <c r="J3712" s="16" t="s">
        <v>21</v>
      </c>
      <c r="K3712" s="17" t="s">
        <v>25135</v>
      </c>
      <c r="L3712" s="18">
        <v>38.527158422401001</v>
      </c>
      <c r="M3712" s="18">
        <v>2.2954542467941799E-3</v>
      </c>
      <c r="N3712" s="18">
        <v>5.8151563277682297E-2</v>
      </c>
      <c r="O3712" s="18">
        <v>-2.6444488669698698</v>
      </c>
      <c r="P3712" s="19">
        <v>0.99994230075356005</v>
      </c>
      <c r="Q3712" s="19">
        <v>0.99696207353977695</v>
      </c>
      <c r="R3712" s="19">
        <v>1.7303842239659699E-9</v>
      </c>
    </row>
    <row r="3713" spans="1:18" ht="14.25">
      <c r="A3713" s="12" t="s">
        <v>23</v>
      </c>
      <c r="B3713" s="34" t="s">
        <v>25136</v>
      </c>
      <c r="C3713" s="35" t="s">
        <v>25137</v>
      </c>
      <c r="D3713" s="35">
        <v>471</v>
      </c>
      <c r="E3713" s="35" t="s">
        <v>26</v>
      </c>
      <c r="F3713" s="35" t="s">
        <v>17457</v>
      </c>
      <c r="G3713" s="35" t="s">
        <v>21</v>
      </c>
      <c r="H3713" s="35" t="s">
        <v>25138</v>
      </c>
      <c r="I3713" s="35" t="s">
        <v>25139</v>
      </c>
      <c r="J3713" s="35" t="s">
        <v>25140</v>
      </c>
      <c r="K3713" s="35" t="s">
        <v>25141</v>
      </c>
      <c r="L3713" s="18">
        <v>77.381990405539</v>
      </c>
      <c r="M3713" s="18">
        <v>1.49272013154977E-2</v>
      </c>
      <c r="N3713" s="18">
        <v>-7.5928061236611402E-2</v>
      </c>
      <c r="O3713" s="18">
        <v>-4.4728786875117796</v>
      </c>
      <c r="P3713" s="19">
        <v>0.99994230075356005</v>
      </c>
      <c r="Q3713" s="19">
        <v>0.99696207353977695</v>
      </c>
      <c r="R3713" s="19">
        <v>1.39469631024099E-9</v>
      </c>
    </row>
    <row r="3714" spans="1:18" ht="14.25">
      <c r="A3714" s="12" t="s">
        <v>23</v>
      </c>
      <c r="B3714" s="39" t="s">
        <v>25142</v>
      </c>
      <c r="C3714" s="40" t="s">
        <v>25143</v>
      </c>
      <c r="D3714" s="40">
        <v>483</v>
      </c>
      <c r="E3714" s="40" t="s">
        <v>35</v>
      </c>
      <c r="F3714" s="41" t="s">
        <v>25142</v>
      </c>
      <c r="G3714" s="40" t="s">
        <v>21</v>
      </c>
      <c r="H3714" s="40" t="s">
        <v>25144</v>
      </c>
      <c r="I3714" s="40" t="s">
        <v>21</v>
      </c>
      <c r="J3714" s="40" t="s">
        <v>21</v>
      </c>
      <c r="K3714" s="40" t="s">
        <v>25145</v>
      </c>
      <c r="L3714" s="18">
        <v>177.25512107525799</v>
      </c>
      <c r="M3714" s="18">
        <v>5.3938244613724196E-3</v>
      </c>
      <c r="N3714" s="18">
        <v>2.8824905779903699E-2</v>
      </c>
      <c r="O3714" s="18">
        <v>-2.74245392743831</v>
      </c>
      <c r="P3714" s="19">
        <v>0.99994230075356005</v>
      </c>
      <c r="Q3714" s="19">
        <v>0.99696207353977695</v>
      </c>
      <c r="R3714" s="19">
        <v>3.2834358860390499E-11</v>
      </c>
    </row>
    <row r="3715" spans="1:18" ht="14.25">
      <c r="A3715" s="12" t="s">
        <v>23</v>
      </c>
      <c r="B3715" s="59" t="s">
        <v>25146</v>
      </c>
      <c r="C3715" s="43" t="s">
        <v>25147</v>
      </c>
      <c r="D3715" s="43">
        <v>543</v>
      </c>
      <c r="E3715" s="43" t="s">
        <v>35</v>
      </c>
      <c r="F3715" s="43" t="s">
        <v>19472</v>
      </c>
      <c r="G3715" s="43" t="s">
        <v>21</v>
      </c>
      <c r="H3715" s="43" t="s">
        <v>25148</v>
      </c>
      <c r="I3715" s="43" t="s">
        <v>21</v>
      </c>
      <c r="J3715" s="43" t="s">
        <v>25149</v>
      </c>
      <c r="K3715" s="43" t="s">
        <v>25150</v>
      </c>
      <c r="L3715" s="18">
        <v>140.14595684456199</v>
      </c>
      <c r="M3715" s="18">
        <v>-4.0845654264991802E-4</v>
      </c>
      <c r="N3715" s="18">
        <v>4.29999283352503E-2</v>
      </c>
      <c r="O3715" s="18">
        <v>-5.8158950471697999</v>
      </c>
      <c r="P3715" s="19">
        <v>0.99994230075356005</v>
      </c>
      <c r="Q3715" s="19">
        <v>0.99696207353977695</v>
      </c>
      <c r="R3715" s="19">
        <v>3.07363208631241E-15</v>
      </c>
    </row>
    <row r="3716" spans="1:18">
      <c r="A3716" s="12" t="s">
        <v>23</v>
      </c>
      <c r="B3716" s="12" t="s">
        <v>25151</v>
      </c>
      <c r="C3716" s="13" t="s">
        <v>25152</v>
      </c>
      <c r="D3716" s="13">
        <v>795</v>
      </c>
      <c r="E3716" s="13" t="s">
        <v>35</v>
      </c>
      <c r="F3716" s="13" t="s">
        <v>13057</v>
      </c>
      <c r="G3716" s="20" t="s">
        <v>21</v>
      </c>
      <c r="H3716" s="13" t="s">
        <v>25153</v>
      </c>
      <c r="I3716" s="20" t="s">
        <v>25154</v>
      </c>
      <c r="J3716" s="16" t="s">
        <v>25155</v>
      </c>
      <c r="K3716" s="17" t="s">
        <v>25156</v>
      </c>
      <c r="L3716" s="18">
        <v>363.96539065821997</v>
      </c>
      <c r="M3716" s="18">
        <v>3.3504379443452001E-3</v>
      </c>
      <c r="N3716" s="18">
        <v>-4.00140061833828E-2</v>
      </c>
      <c r="O3716" s="18">
        <v>-0.105975934779158</v>
      </c>
      <c r="P3716" s="19">
        <v>0.99994230075356005</v>
      </c>
      <c r="Q3716" s="19">
        <v>0.99696207353977695</v>
      </c>
      <c r="R3716" s="19">
        <v>0.81283107607574301</v>
      </c>
    </row>
    <row r="3717" spans="1:18">
      <c r="A3717" s="12" t="s">
        <v>23</v>
      </c>
      <c r="B3717" s="12" t="s">
        <v>25157</v>
      </c>
      <c r="C3717" s="13" t="s">
        <v>25158</v>
      </c>
      <c r="D3717" s="13">
        <v>798</v>
      </c>
      <c r="E3717" s="13" t="s">
        <v>26</v>
      </c>
      <c r="F3717" s="13" t="s">
        <v>25159</v>
      </c>
      <c r="G3717" s="20" t="s">
        <v>25160</v>
      </c>
      <c r="H3717" s="13" t="s">
        <v>25161</v>
      </c>
      <c r="I3717" s="20" t="s">
        <v>25162</v>
      </c>
      <c r="J3717" s="16" t="s">
        <v>25163</v>
      </c>
      <c r="K3717" s="17" t="s">
        <v>25164</v>
      </c>
      <c r="L3717" s="18">
        <v>348.99629466479399</v>
      </c>
      <c r="M3717" s="18">
        <v>5.8146868979437804E-3</v>
      </c>
      <c r="N3717" s="18">
        <v>5.8863321821455601E-2</v>
      </c>
      <c r="O3717" s="18">
        <v>-1.8311755824500799</v>
      </c>
      <c r="P3717" s="19">
        <v>0.99994230075356005</v>
      </c>
      <c r="Q3717" s="19">
        <v>0.99696207353977695</v>
      </c>
      <c r="R3717" s="19">
        <v>2.6845002696800498E-3</v>
      </c>
    </row>
    <row r="3718" spans="1:18" ht="14.25">
      <c r="A3718" s="52" t="s">
        <v>660</v>
      </c>
      <c r="B3718" s="52" t="s">
        <v>25165</v>
      </c>
      <c r="C3718" s="53" t="s">
        <v>25166</v>
      </c>
      <c r="D3718" s="53">
        <v>774</v>
      </c>
      <c r="E3718" s="53" t="s">
        <v>26</v>
      </c>
      <c r="F3718" s="53" t="s">
        <v>25167</v>
      </c>
      <c r="G3718" s="53" t="s">
        <v>21</v>
      </c>
      <c r="H3718" s="53" t="s">
        <v>21</v>
      </c>
      <c r="I3718" s="53" t="s">
        <v>21</v>
      </c>
      <c r="J3718" s="53" t="s">
        <v>21</v>
      </c>
      <c r="K3718" s="53" t="s">
        <v>25168</v>
      </c>
      <c r="L3718" s="18">
        <v>3078.7672367990099</v>
      </c>
      <c r="M3718" s="18">
        <v>3.7492746746957302E-3</v>
      </c>
      <c r="N3718" s="18">
        <v>-6.4181383350914306E-2</v>
      </c>
      <c r="O3718" s="18">
        <v>-0.27908404261599201</v>
      </c>
      <c r="P3718" s="19">
        <v>0.99994230075356005</v>
      </c>
      <c r="Q3718" s="19">
        <v>0.99696207353977695</v>
      </c>
      <c r="R3718" s="19">
        <v>0.57391600599886905</v>
      </c>
    </row>
    <row r="3719" spans="1:18">
      <c r="A3719" s="12" t="s">
        <v>23</v>
      </c>
      <c r="B3719" s="12" t="s">
        <v>25169</v>
      </c>
      <c r="C3719" s="13" t="s">
        <v>25170</v>
      </c>
      <c r="D3719" s="13">
        <v>1239</v>
      </c>
      <c r="E3719" s="13" t="s">
        <v>26</v>
      </c>
      <c r="F3719" s="13" t="s">
        <v>19779</v>
      </c>
      <c r="G3719" s="20" t="s">
        <v>25171</v>
      </c>
      <c r="H3719" s="13" t="s">
        <v>25172</v>
      </c>
      <c r="I3719" s="20" t="s">
        <v>25173</v>
      </c>
      <c r="J3719" s="16" t="s">
        <v>25174</v>
      </c>
      <c r="K3719" s="17" t="s">
        <v>25175</v>
      </c>
      <c r="L3719" s="18">
        <v>325.928831673567</v>
      </c>
      <c r="M3719" s="18">
        <v>-0.46484399675345101</v>
      </c>
      <c r="N3719" s="18">
        <v>-2.3605626160892099E-2</v>
      </c>
      <c r="O3719" s="18">
        <v>-3.0332822265467598</v>
      </c>
      <c r="P3719" s="19">
        <v>0.97320904788441498</v>
      </c>
      <c r="Q3719" s="19">
        <v>0.99722396192186602</v>
      </c>
      <c r="R3719" s="19">
        <v>4.2468700167473401E-8</v>
      </c>
    </row>
    <row r="3720" spans="1:18">
      <c r="A3720" s="12" t="s">
        <v>23</v>
      </c>
      <c r="B3720" s="12" t="s">
        <v>25176</v>
      </c>
      <c r="C3720" s="13" t="s">
        <v>25177</v>
      </c>
      <c r="D3720" s="13">
        <v>1488</v>
      </c>
      <c r="E3720" s="13" t="s">
        <v>26</v>
      </c>
      <c r="F3720" s="13" t="s">
        <v>25178</v>
      </c>
      <c r="G3720" s="20" t="s">
        <v>25179</v>
      </c>
      <c r="H3720" s="13" t="s">
        <v>25180</v>
      </c>
      <c r="I3720" s="20" t="s">
        <v>25181</v>
      </c>
      <c r="J3720" s="16" t="s">
        <v>25182</v>
      </c>
      <c r="K3720" s="17" t="s">
        <v>25183</v>
      </c>
      <c r="L3720" s="18">
        <v>364.94904792641199</v>
      </c>
      <c r="M3720" s="18">
        <v>-0.21476123290700899</v>
      </c>
      <c r="N3720" s="18">
        <v>-2.08668000938519E-2</v>
      </c>
      <c r="O3720" s="18">
        <v>-2.4445012568230302</v>
      </c>
      <c r="P3720" s="19">
        <v>0.97575044165067604</v>
      </c>
      <c r="Q3720" s="19">
        <v>0.99722396192186602</v>
      </c>
      <c r="R3720" s="19">
        <v>6.2542035677026605E-7</v>
      </c>
    </row>
    <row r="3721" spans="1:18">
      <c r="A3721" s="12" t="s">
        <v>23</v>
      </c>
      <c r="B3721" s="12" t="s">
        <v>25184</v>
      </c>
      <c r="C3721" s="13" t="s">
        <v>25185</v>
      </c>
      <c r="D3721" s="13">
        <v>684</v>
      </c>
      <c r="E3721" s="13" t="s">
        <v>26</v>
      </c>
      <c r="F3721" s="13" t="s">
        <v>25186</v>
      </c>
      <c r="G3721" s="20" t="s">
        <v>25187</v>
      </c>
      <c r="H3721" s="13" t="s">
        <v>25188</v>
      </c>
      <c r="I3721" s="20" t="s">
        <v>21</v>
      </c>
      <c r="J3721" s="16" t="s">
        <v>25189</v>
      </c>
      <c r="K3721" s="17" t="s">
        <v>25190</v>
      </c>
      <c r="L3721" s="18">
        <v>200.329173486039</v>
      </c>
      <c r="M3721" s="18">
        <v>-0.10911524386858</v>
      </c>
      <c r="N3721" s="18">
        <v>-2.6423614626642E-2</v>
      </c>
      <c r="O3721" s="18">
        <v>-2.71399876630257</v>
      </c>
      <c r="P3721" s="19">
        <v>0.98841336557858395</v>
      </c>
      <c r="Q3721" s="19">
        <v>0.99728754385651597</v>
      </c>
      <c r="R3721" s="19">
        <v>1.8290353696299601E-5</v>
      </c>
    </row>
    <row r="3722" spans="1:18">
      <c r="A3722" s="12" t="s">
        <v>23</v>
      </c>
      <c r="B3722" s="12" t="s">
        <v>25191</v>
      </c>
      <c r="C3722" s="13" t="s">
        <v>25192</v>
      </c>
      <c r="D3722" s="13">
        <v>681</v>
      </c>
      <c r="E3722" s="13" t="s">
        <v>26</v>
      </c>
      <c r="F3722" s="13" t="s">
        <v>11233</v>
      </c>
      <c r="G3722" s="20" t="s">
        <v>21</v>
      </c>
      <c r="H3722" s="13" t="s">
        <v>25193</v>
      </c>
      <c r="I3722" s="20" t="s">
        <v>25194</v>
      </c>
      <c r="J3722" s="16" t="s">
        <v>25195</v>
      </c>
      <c r="K3722" s="17" t="s">
        <v>25196</v>
      </c>
      <c r="L3722" s="18">
        <v>209.77657151150001</v>
      </c>
      <c r="M3722" s="18">
        <v>0.131019814745474</v>
      </c>
      <c r="N3722" s="18">
        <v>1.04827354552553E-2</v>
      </c>
      <c r="O3722" s="18">
        <v>1.31730371224807</v>
      </c>
      <c r="P3722" s="19">
        <v>0.97411066804754998</v>
      </c>
      <c r="Q3722" s="19">
        <v>0.99738996516926304</v>
      </c>
      <c r="R3722" s="19">
        <v>4.0766842288419E-8</v>
      </c>
    </row>
    <row r="3723" spans="1:18">
      <c r="A3723" s="12" t="s">
        <v>23</v>
      </c>
      <c r="B3723" s="12" t="s">
        <v>25197</v>
      </c>
      <c r="C3723" s="13" t="s">
        <v>25198</v>
      </c>
      <c r="D3723" s="13">
        <v>2893</v>
      </c>
      <c r="E3723" s="13" t="s">
        <v>26</v>
      </c>
      <c r="F3723" s="13" t="s">
        <v>11270</v>
      </c>
      <c r="G3723" s="20" t="s">
        <v>11271</v>
      </c>
      <c r="H3723" s="13" t="s">
        <v>21</v>
      </c>
      <c r="I3723" s="20" t="s">
        <v>21</v>
      </c>
      <c r="J3723" s="16" t="s">
        <v>105</v>
      </c>
      <c r="K3723" s="17" t="s">
        <v>25199</v>
      </c>
      <c r="L3723" s="18">
        <v>24.4308934421116</v>
      </c>
      <c r="M3723" s="18">
        <v>1.80505857327387</v>
      </c>
      <c r="N3723" s="18">
        <v>1.6651652686712402E-2</v>
      </c>
      <c r="O3723" s="18">
        <v>-6.51505600786989</v>
      </c>
      <c r="P3723" s="19">
        <v>0.74905977014737901</v>
      </c>
      <c r="Q3723" s="19">
        <v>0.99792145540993504</v>
      </c>
      <c r="R3723" s="19">
        <v>3.0603141624129103E-5</v>
      </c>
    </row>
    <row r="3724" spans="1:18">
      <c r="A3724" s="12" t="s">
        <v>23</v>
      </c>
      <c r="B3724" s="12" t="s">
        <v>25200</v>
      </c>
      <c r="C3724" s="13" t="s">
        <v>25201</v>
      </c>
      <c r="D3724" s="13">
        <v>1524</v>
      </c>
      <c r="E3724" s="13" t="s">
        <v>26</v>
      </c>
      <c r="F3724" s="13" t="s">
        <v>25202</v>
      </c>
      <c r="G3724" s="20" t="s">
        <v>25203</v>
      </c>
      <c r="H3724" s="13" t="s">
        <v>25204</v>
      </c>
      <c r="I3724" s="20" t="s">
        <v>21</v>
      </c>
      <c r="J3724" s="16" t="s">
        <v>25205</v>
      </c>
      <c r="K3724" s="17" t="s">
        <v>25206</v>
      </c>
      <c r="L3724" s="18">
        <v>481.077158430726</v>
      </c>
      <c r="M3724" s="18">
        <v>-0.41561880186954597</v>
      </c>
      <c r="N3724" s="18">
        <v>8.0249027997053596E-3</v>
      </c>
      <c r="O3724" s="18">
        <v>-1.0686706042407701</v>
      </c>
      <c r="P3724" s="19">
        <v>0.97320904788441498</v>
      </c>
      <c r="Q3724" s="19">
        <v>0.99792145540993504</v>
      </c>
      <c r="R3724" s="19">
        <v>2.9938989756440799E-3</v>
      </c>
    </row>
    <row r="3725" spans="1:18">
      <c r="A3725" s="12" t="s">
        <v>23</v>
      </c>
      <c r="B3725" s="12" t="s">
        <v>25207</v>
      </c>
      <c r="C3725" s="13" t="s">
        <v>25208</v>
      </c>
      <c r="D3725" s="13">
        <v>594</v>
      </c>
      <c r="E3725" s="13" t="s">
        <v>26</v>
      </c>
      <c r="F3725" s="13" t="s">
        <v>25209</v>
      </c>
      <c r="G3725" s="20" t="s">
        <v>25210</v>
      </c>
      <c r="H3725" s="13" t="s">
        <v>25211</v>
      </c>
      <c r="I3725" s="20" t="s">
        <v>25212</v>
      </c>
      <c r="J3725" s="16" t="s">
        <v>25213</v>
      </c>
      <c r="K3725" s="17" t="s">
        <v>25214</v>
      </c>
      <c r="L3725" s="18">
        <v>384.90446577413201</v>
      </c>
      <c r="M3725" s="18">
        <v>-0.14276573047090299</v>
      </c>
      <c r="N3725" s="18">
        <v>-7.8855202109588806E-3</v>
      </c>
      <c r="O3725" s="18">
        <v>0.436509054441578</v>
      </c>
      <c r="P3725" s="19">
        <v>0.97320904788441498</v>
      </c>
      <c r="Q3725" s="19">
        <v>0.99792145540993504</v>
      </c>
      <c r="R3725" s="19">
        <v>5.4968822228432697E-2</v>
      </c>
    </row>
    <row r="3726" spans="1:18">
      <c r="A3726" s="12" t="s">
        <v>23</v>
      </c>
      <c r="B3726" s="12" t="s">
        <v>25215</v>
      </c>
      <c r="C3726" s="13" t="s">
        <v>25216</v>
      </c>
      <c r="D3726" s="13">
        <v>1941</v>
      </c>
      <c r="E3726" s="13" t="s">
        <v>26</v>
      </c>
      <c r="F3726" s="13" t="s">
        <v>14103</v>
      </c>
      <c r="G3726" s="20" t="s">
        <v>25217</v>
      </c>
      <c r="H3726" s="13" t="s">
        <v>25218</v>
      </c>
      <c r="I3726" s="20" t="s">
        <v>25219</v>
      </c>
      <c r="J3726" s="16" t="s">
        <v>25220</v>
      </c>
      <c r="K3726" s="17" t="s">
        <v>25221</v>
      </c>
      <c r="L3726" s="18">
        <v>1015.10405415349</v>
      </c>
      <c r="M3726" s="18">
        <v>-0.32532712137682002</v>
      </c>
      <c r="N3726" s="18">
        <v>8.7006482469360706E-3</v>
      </c>
      <c r="O3726" s="18">
        <v>-2.2646388362943601</v>
      </c>
      <c r="P3726" s="19">
        <v>0.97320904788441498</v>
      </c>
      <c r="Q3726" s="19">
        <v>0.99792145540993504</v>
      </c>
      <c r="R3726" s="19">
        <v>7.3837660631658004E-9</v>
      </c>
    </row>
    <row r="3727" spans="1:18">
      <c r="A3727" s="12" t="s">
        <v>23</v>
      </c>
      <c r="B3727" s="12" t="s">
        <v>25222</v>
      </c>
      <c r="C3727" s="13" t="s">
        <v>25223</v>
      </c>
      <c r="D3727" s="13">
        <v>579</v>
      </c>
      <c r="E3727" s="13" t="s">
        <v>35</v>
      </c>
      <c r="F3727" s="13" t="s">
        <v>25224</v>
      </c>
      <c r="G3727" s="20" t="s">
        <v>21</v>
      </c>
      <c r="H3727" s="13" t="s">
        <v>25225</v>
      </c>
      <c r="I3727" s="20" t="s">
        <v>25226</v>
      </c>
      <c r="J3727" s="16" t="s">
        <v>25227</v>
      </c>
      <c r="K3727" s="17" t="s">
        <v>25228</v>
      </c>
      <c r="L3727" s="18">
        <v>119.476123283075</v>
      </c>
      <c r="M3727" s="18">
        <v>-0.347211983679168</v>
      </c>
      <c r="N3727" s="18">
        <v>1.91302895199684E-2</v>
      </c>
      <c r="O3727" s="18">
        <v>-0.95467480047314501</v>
      </c>
      <c r="P3727" s="19">
        <v>0.97320904788441498</v>
      </c>
      <c r="Q3727" s="19">
        <v>0.99792145540993504</v>
      </c>
      <c r="R3727" s="19">
        <v>0.13202345843709701</v>
      </c>
    </row>
    <row r="3728" spans="1:18">
      <c r="A3728" s="12" t="s">
        <v>23</v>
      </c>
      <c r="B3728" s="12" t="s">
        <v>25229</v>
      </c>
      <c r="C3728" s="13" t="s">
        <v>25230</v>
      </c>
      <c r="D3728" s="13">
        <v>2079</v>
      </c>
      <c r="E3728" s="13" t="s">
        <v>26</v>
      </c>
      <c r="F3728" s="13" t="s">
        <v>25231</v>
      </c>
      <c r="G3728" s="20" t="s">
        <v>25232</v>
      </c>
      <c r="H3728" s="13" t="s">
        <v>25233</v>
      </c>
      <c r="I3728" s="20" t="s">
        <v>25234</v>
      </c>
      <c r="J3728" s="16" t="s">
        <v>25235</v>
      </c>
      <c r="K3728" s="17" t="s">
        <v>25236</v>
      </c>
      <c r="L3728" s="18">
        <v>707.76294743241601</v>
      </c>
      <c r="M3728" s="18">
        <v>-0.453641653688729</v>
      </c>
      <c r="N3728" s="18">
        <v>1.36158177416962E-2</v>
      </c>
      <c r="O3728" s="18">
        <v>-1.2282167294888799</v>
      </c>
      <c r="P3728" s="19">
        <v>0.97320904788441498</v>
      </c>
      <c r="Q3728" s="19">
        <v>0.99792145540993504</v>
      </c>
      <c r="R3728" s="19">
        <v>1.3633789274625999E-3</v>
      </c>
    </row>
    <row r="3729" spans="1:18">
      <c r="A3729" s="12" t="s">
        <v>23</v>
      </c>
      <c r="B3729" s="12" t="s">
        <v>25237</v>
      </c>
      <c r="C3729" s="13" t="s">
        <v>25238</v>
      </c>
      <c r="D3729" s="13">
        <v>4521</v>
      </c>
      <c r="E3729" s="13" t="s">
        <v>26</v>
      </c>
      <c r="F3729" s="13" t="s">
        <v>25239</v>
      </c>
      <c r="G3729" s="20" t="s">
        <v>25240</v>
      </c>
      <c r="H3729" s="13" t="s">
        <v>25241</v>
      </c>
      <c r="I3729" s="20" t="s">
        <v>25242</v>
      </c>
      <c r="J3729" s="16" t="s">
        <v>25243</v>
      </c>
      <c r="K3729" s="17" t="s">
        <v>25244</v>
      </c>
      <c r="L3729" s="18">
        <v>1239.27360208392</v>
      </c>
      <c r="M3729" s="18">
        <v>-0.351983004670336</v>
      </c>
      <c r="N3729" s="18">
        <v>-1.3538696566669299E-2</v>
      </c>
      <c r="O3729" s="18">
        <v>-1.72859939909598</v>
      </c>
      <c r="P3729" s="19">
        <v>0.97320904788441498</v>
      </c>
      <c r="Q3729" s="19">
        <v>0.99792145540993504</v>
      </c>
      <c r="R3729" s="19">
        <v>5.61489819394797E-4</v>
      </c>
    </row>
    <row r="3730" spans="1:18">
      <c r="A3730" s="12" t="s">
        <v>23</v>
      </c>
      <c r="B3730" s="12" t="s">
        <v>25245</v>
      </c>
      <c r="C3730" s="13" t="s">
        <v>25246</v>
      </c>
      <c r="D3730" s="13">
        <v>375</v>
      </c>
      <c r="E3730" s="13" t="s">
        <v>35</v>
      </c>
      <c r="F3730" s="13" t="s">
        <v>25247</v>
      </c>
      <c r="G3730" s="20" t="s">
        <v>25248</v>
      </c>
      <c r="H3730" s="13" t="s">
        <v>25249</v>
      </c>
      <c r="I3730" s="20" t="s">
        <v>25250</v>
      </c>
      <c r="J3730" s="16" t="s">
        <v>25251</v>
      </c>
      <c r="K3730" s="17" t="s">
        <v>25252</v>
      </c>
      <c r="L3730" s="18">
        <v>142.13959399798799</v>
      </c>
      <c r="M3730" s="18">
        <v>0.240027188479601</v>
      </c>
      <c r="N3730" s="18">
        <v>-7.0295414081423804E-3</v>
      </c>
      <c r="O3730" s="18">
        <v>0.28343404011221701</v>
      </c>
      <c r="P3730" s="19">
        <v>0.97320904788441498</v>
      </c>
      <c r="Q3730" s="19">
        <v>0.99792145540993504</v>
      </c>
      <c r="R3730" s="19">
        <v>0.51488246045547403</v>
      </c>
    </row>
    <row r="3731" spans="1:18">
      <c r="A3731" s="12" t="s">
        <v>23</v>
      </c>
      <c r="B3731" s="12" t="s">
        <v>25253</v>
      </c>
      <c r="C3731" s="13" t="s">
        <v>25254</v>
      </c>
      <c r="D3731" s="13">
        <v>1092</v>
      </c>
      <c r="E3731" s="13" t="s">
        <v>35</v>
      </c>
      <c r="F3731" s="13" t="s">
        <v>2792</v>
      </c>
      <c r="G3731" s="20" t="s">
        <v>2793</v>
      </c>
      <c r="H3731" s="13" t="s">
        <v>25255</v>
      </c>
      <c r="I3731" s="20" t="s">
        <v>25256</v>
      </c>
      <c r="J3731" s="16" t="s">
        <v>25257</v>
      </c>
      <c r="K3731" s="17" t="s">
        <v>25258</v>
      </c>
      <c r="L3731" s="18">
        <v>274.70526235401201</v>
      </c>
      <c r="M3731" s="18">
        <v>-0.35930033566908298</v>
      </c>
      <c r="N3731" s="18">
        <v>1.6108246095271801E-2</v>
      </c>
      <c r="O3731" s="18">
        <v>0.17405231156805701</v>
      </c>
      <c r="P3731" s="19">
        <v>0.97320904788441498</v>
      </c>
      <c r="Q3731" s="19">
        <v>0.99792145540993504</v>
      </c>
      <c r="R3731" s="19">
        <v>0.76579122341869399</v>
      </c>
    </row>
    <row r="3732" spans="1:18">
      <c r="A3732" s="12" t="s">
        <v>23</v>
      </c>
      <c r="B3732" s="12" t="s">
        <v>25259</v>
      </c>
      <c r="C3732" s="13" t="s">
        <v>25260</v>
      </c>
      <c r="D3732" s="13">
        <v>1488</v>
      </c>
      <c r="E3732" s="13" t="s">
        <v>35</v>
      </c>
      <c r="F3732" s="13" t="s">
        <v>17705</v>
      </c>
      <c r="G3732" s="20" t="s">
        <v>21339</v>
      </c>
      <c r="H3732" s="13" t="s">
        <v>25261</v>
      </c>
      <c r="I3732" s="20" t="s">
        <v>25262</v>
      </c>
      <c r="J3732" s="16" t="s">
        <v>25263</v>
      </c>
      <c r="K3732" s="17" t="s">
        <v>25264</v>
      </c>
      <c r="L3732" s="18">
        <v>530.34755291500403</v>
      </c>
      <c r="M3732" s="18">
        <v>-0.16367576811387899</v>
      </c>
      <c r="N3732" s="18">
        <v>4.3326809388381897E-3</v>
      </c>
      <c r="O3732" s="18">
        <v>-0.216364192004765</v>
      </c>
      <c r="P3732" s="19">
        <v>0.97320904788441498</v>
      </c>
      <c r="Q3732" s="19">
        <v>0.99792145540993504</v>
      </c>
      <c r="R3732" s="19">
        <v>0.450448579086277</v>
      </c>
    </row>
    <row r="3733" spans="1:18">
      <c r="A3733" s="12" t="s">
        <v>23</v>
      </c>
      <c r="B3733" s="12" t="s">
        <v>25265</v>
      </c>
      <c r="C3733" s="13" t="s">
        <v>25266</v>
      </c>
      <c r="D3733" s="13">
        <v>408</v>
      </c>
      <c r="E3733" s="13" t="s">
        <v>35</v>
      </c>
      <c r="F3733" s="13" t="s">
        <v>25267</v>
      </c>
      <c r="G3733" s="20" t="s">
        <v>12771</v>
      </c>
      <c r="H3733" s="13" t="s">
        <v>25268</v>
      </c>
      <c r="I3733" s="20" t="s">
        <v>25269</v>
      </c>
      <c r="J3733" s="16" t="s">
        <v>25270</v>
      </c>
      <c r="K3733" s="17" t="s">
        <v>25271</v>
      </c>
      <c r="L3733" s="18">
        <v>209.658237532155</v>
      </c>
      <c r="M3733" s="18">
        <v>-0.25768763031828001</v>
      </c>
      <c r="N3733" s="18">
        <v>6.6437651675731397E-3</v>
      </c>
      <c r="O3733" s="18">
        <v>0.81015484103036794</v>
      </c>
      <c r="P3733" s="19">
        <v>0.97320904788441498</v>
      </c>
      <c r="Q3733" s="19">
        <v>0.99792145540993504</v>
      </c>
      <c r="R3733" s="19">
        <v>2.7217265539683801E-3</v>
      </c>
    </row>
    <row r="3734" spans="1:18">
      <c r="A3734" s="12" t="s">
        <v>23</v>
      </c>
      <c r="B3734" s="12" t="s">
        <v>25272</v>
      </c>
      <c r="C3734" s="13" t="s">
        <v>25273</v>
      </c>
      <c r="D3734" s="13">
        <v>411</v>
      </c>
      <c r="E3734" s="13" t="s">
        <v>26</v>
      </c>
      <c r="F3734" s="13" t="s">
        <v>2025</v>
      </c>
      <c r="G3734" s="20" t="s">
        <v>25274</v>
      </c>
      <c r="H3734" s="13" t="s">
        <v>25275</v>
      </c>
      <c r="I3734" s="20" t="s">
        <v>25276</v>
      </c>
      <c r="J3734" s="16" t="s">
        <v>21</v>
      </c>
      <c r="K3734" s="17" t="s">
        <v>25277</v>
      </c>
      <c r="L3734" s="18">
        <v>173.32190170153899</v>
      </c>
      <c r="M3734" s="18">
        <v>-0.575704915222924</v>
      </c>
      <c r="N3734" s="18">
        <v>-2.38266533560486E-2</v>
      </c>
      <c r="O3734" s="18">
        <v>-0.93585003377739895</v>
      </c>
      <c r="P3734" s="19">
        <v>0.97320904788441498</v>
      </c>
      <c r="Q3734" s="19">
        <v>0.99792145540993504</v>
      </c>
      <c r="R3734" s="19">
        <v>0.13978691030768001</v>
      </c>
    </row>
    <row r="3735" spans="1:18">
      <c r="A3735" s="12" t="s">
        <v>23</v>
      </c>
      <c r="B3735" s="12" t="s">
        <v>25278</v>
      </c>
      <c r="C3735" s="13" t="s">
        <v>25279</v>
      </c>
      <c r="D3735" s="13">
        <v>1026</v>
      </c>
      <c r="E3735" s="13" t="s">
        <v>26</v>
      </c>
      <c r="F3735" s="13" t="s">
        <v>25280</v>
      </c>
      <c r="G3735" s="20" t="s">
        <v>25281</v>
      </c>
      <c r="H3735" s="13" t="s">
        <v>25282</v>
      </c>
      <c r="I3735" s="20" t="s">
        <v>25283</v>
      </c>
      <c r="J3735" s="16" t="s">
        <v>25284</v>
      </c>
      <c r="K3735" s="17" t="s">
        <v>25285</v>
      </c>
      <c r="L3735" s="18">
        <v>426.138262121151</v>
      </c>
      <c r="M3735" s="18">
        <v>-0.22862374110710501</v>
      </c>
      <c r="N3735" s="18">
        <v>6.6776959838542099E-3</v>
      </c>
      <c r="O3735" s="18">
        <v>0.38619478596413798</v>
      </c>
      <c r="P3735" s="19">
        <v>0.97320904788441498</v>
      </c>
      <c r="Q3735" s="19">
        <v>0.99792145540993504</v>
      </c>
      <c r="R3735" s="19">
        <v>0.27695394486446401</v>
      </c>
    </row>
    <row r="3736" spans="1:18">
      <c r="A3736" s="12" t="s">
        <v>23</v>
      </c>
      <c r="B3736" s="12" t="s">
        <v>25286</v>
      </c>
      <c r="C3736" s="13" t="s">
        <v>25287</v>
      </c>
      <c r="D3736" s="13">
        <v>1041</v>
      </c>
      <c r="E3736" s="13" t="s">
        <v>35</v>
      </c>
      <c r="F3736" s="13" t="s">
        <v>366</v>
      </c>
      <c r="G3736" s="20" t="s">
        <v>25288</v>
      </c>
      <c r="H3736" s="13" t="s">
        <v>25289</v>
      </c>
      <c r="I3736" s="20" t="s">
        <v>21</v>
      </c>
      <c r="J3736" s="16" t="s">
        <v>25290</v>
      </c>
      <c r="K3736" s="17" t="s">
        <v>25291</v>
      </c>
      <c r="L3736" s="18">
        <v>347.31631778469398</v>
      </c>
      <c r="M3736" s="18">
        <v>-0.54571061283044198</v>
      </c>
      <c r="N3736" s="18">
        <v>1.39033459996923E-2</v>
      </c>
      <c r="O3736" s="18">
        <v>-4.9045284770827697</v>
      </c>
      <c r="P3736" s="19">
        <v>0.97320904788441498</v>
      </c>
      <c r="Q3736" s="19">
        <v>0.99792145540993504</v>
      </c>
      <c r="R3736" s="19">
        <v>3.8628252861740502E-11</v>
      </c>
    </row>
    <row r="3737" spans="1:18">
      <c r="A3737" s="12" t="s">
        <v>23</v>
      </c>
      <c r="B3737" s="12" t="s">
        <v>25292</v>
      </c>
      <c r="C3737" s="13" t="s">
        <v>25293</v>
      </c>
      <c r="D3737" s="13">
        <v>861</v>
      </c>
      <c r="E3737" s="13" t="s">
        <v>35</v>
      </c>
      <c r="F3737" s="13" t="s">
        <v>25294</v>
      </c>
      <c r="G3737" s="20" t="s">
        <v>25295</v>
      </c>
      <c r="H3737" s="13" t="s">
        <v>25296</v>
      </c>
      <c r="I3737" s="20" t="s">
        <v>25297</v>
      </c>
      <c r="J3737" s="16" t="s">
        <v>25298</v>
      </c>
      <c r="K3737" s="17" t="s">
        <v>25299</v>
      </c>
      <c r="L3737" s="18">
        <v>214.09850575466601</v>
      </c>
      <c r="M3737" s="18">
        <v>-0.46097639631767601</v>
      </c>
      <c r="N3737" s="18">
        <v>-1.30249514817072E-2</v>
      </c>
      <c r="O3737" s="18">
        <v>-2.05988930732499</v>
      </c>
      <c r="P3737" s="19">
        <v>0.97320904788441498</v>
      </c>
      <c r="Q3737" s="19">
        <v>0.99792145540993504</v>
      </c>
      <c r="R3737" s="19">
        <v>4.3911230221530097E-3</v>
      </c>
    </row>
    <row r="3738" spans="1:18">
      <c r="A3738" s="12" t="s">
        <v>23</v>
      </c>
      <c r="B3738" s="12" t="s">
        <v>25300</v>
      </c>
      <c r="C3738" s="13" t="s">
        <v>25301</v>
      </c>
      <c r="D3738" s="13">
        <v>1596</v>
      </c>
      <c r="E3738" s="13" t="s">
        <v>26</v>
      </c>
      <c r="F3738" s="13" t="s">
        <v>25302</v>
      </c>
      <c r="G3738" s="20" t="s">
        <v>25303</v>
      </c>
      <c r="H3738" s="13" t="s">
        <v>25304</v>
      </c>
      <c r="I3738" s="20" t="s">
        <v>25305</v>
      </c>
      <c r="J3738" s="16" t="s">
        <v>25306</v>
      </c>
      <c r="K3738" s="17" t="s">
        <v>25307</v>
      </c>
      <c r="L3738" s="18">
        <v>562.71120184887002</v>
      </c>
      <c r="M3738" s="18">
        <v>-0.44716300409479898</v>
      </c>
      <c r="N3738" s="18">
        <v>1.8901527558958499E-2</v>
      </c>
      <c r="O3738" s="18">
        <v>-1.1909762755231299</v>
      </c>
      <c r="P3738" s="19">
        <v>0.97320904788441498</v>
      </c>
      <c r="Q3738" s="19">
        <v>0.99792145540993504</v>
      </c>
      <c r="R3738" s="19">
        <v>8.3291278955851505E-2</v>
      </c>
    </row>
    <row r="3739" spans="1:18">
      <c r="A3739" s="12" t="s">
        <v>23</v>
      </c>
      <c r="B3739" s="12" t="s">
        <v>25308</v>
      </c>
      <c r="C3739" s="13" t="s">
        <v>25309</v>
      </c>
      <c r="D3739" s="13">
        <v>480</v>
      </c>
      <c r="E3739" s="13" t="s">
        <v>26</v>
      </c>
      <c r="F3739" s="13" t="s">
        <v>25310</v>
      </c>
      <c r="G3739" s="20" t="s">
        <v>25311</v>
      </c>
      <c r="H3739" s="13" t="s">
        <v>25312</v>
      </c>
      <c r="I3739" s="20" t="s">
        <v>25313</v>
      </c>
      <c r="J3739" s="16" t="s">
        <v>25314</v>
      </c>
      <c r="K3739" s="17" t="s">
        <v>25315</v>
      </c>
      <c r="L3739" s="18">
        <v>310.235364394236</v>
      </c>
      <c r="M3739" s="18">
        <v>-0.58452785645105898</v>
      </c>
      <c r="N3739" s="18">
        <v>7.0669314297535498E-3</v>
      </c>
      <c r="O3739" s="18">
        <v>0.29309917865171597</v>
      </c>
      <c r="P3739" s="19">
        <v>0.97320904788441498</v>
      </c>
      <c r="Q3739" s="19">
        <v>0.99792145540993504</v>
      </c>
      <c r="R3739" s="19">
        <v>0.42351114841961401</v>
      </c>
    </row>
    <row r="3740" spans="1:18">
      <c r="A3740" s="12" t="s">
        <v>23</v>
      </c>
      <c r="B3740" s="12" t="s">
        <v>25316</v>
      </c>
      <c r="C3740" s="13" t="s">
        <v>25317</v>
      </c>
      <c r="D3740" s="13">
        <v>579</v>
      </c>
      <c r="E3740" s="13" t="s">
        <v>35</v>
      </c>
      <c r="F3740" s="13" t="s">
        <v>6299</v>
      </c>
      <c r="G3740" s="20" t="s">
        <v>21</v>
      </c>
      <c r="H3740" s="13" t="s">
        <v>25318</v>
      </c>
      <c r="I3740" s="20" t="s">
        <v>25319</v>
      </c>
      <c r="J3740" s="16" t="s">
        <v>25320</v>
      </c>
      <c r="K3740" s="17" t="s">
        <v>25321</v>
      </c>
      <c r="L3740" s="18">
        <v>403.98432748261098</v>
      </c>
      <c r="M3740" s="18">
        <v>-0.65463170654201097</v>
      </c>
      <c r="N3740" s="18">
        <v>1.0871770012277701E-2</v>
      </c>
      <c r="O3740" s="18">
        <v>-0.51640280852811704</v>
      </c>
      <c r="P3740" s="19">
        <v>0.97320904788441498</v>
      </c>
      <c r="Q3740" s="19">
        <v>0.99792145540993504</v>
      </c>
      <c r="R3740" s="19">
        <v>0.35797247174691899</v>
      </c>
    </row>
    <row r="3741" spans="1:18">
      <c r="A3741" s="12" t="s">
        <v>23</v>
      </c>
      <c r="B3741" s="12" t="s">
        <v>25322</v>
      </c>
      <c r="C3741" s="13" t="s">
        <v>25323</v>
      </c>
      <c r="D3741" s="13">
        <v>714</v>
      </c>
      <c r="E3741" s="13" t="s">
        <v>26</v>
      </c>
      <c r="F3741" s="13" t="s">
        <v>25324</v>
      </c>
      <c r="G3741" s="20" t="s">
        <v>21</v>
      </c>
      <c r="H3741" s="13" t="s">
        <v>25325</v>
      </c>
      <c r="I3741" s="20" t="s">
        <v>25326</v>
      </c>
      <c r="J3741" s="16" t="s">
        <v>25327</v>
      </c>
      <c r="K3741" s="17" t="s">
        <v>25328</v>
      </c>
      <c r="L3741" s="18">
        <v>198.082354565815</v>
      </c>
      <c r="M3741" s="18">
        <v>-0.379240193749877</v>
      </c>
      <c r="N3741" s="18">
        <v>8.1148940334844592E-3</v>
      </c>
      <c r="O3741" s="18">
        <v>0.47092793446765902</v>
      </c>
      <c r="P3741" s="19">
        <v>0.97320904788441498</v>
      </c>
      <c r="Q3741" s="19">
        <v>0.99792145540993504</v>
      </c>
      <c r="R3741" s="19">
        <v>0.26984796918508402</v>
      </c>
    </row>
    <row r="3742" spans="1:18">
      <c r="A3742" s="12" t="s">
        <v>23</v>
      </c>
      <c r="B3742" s="12" t="s">
        <v>25329</v>
      </c>
      <c r="C3742" s="13" t="s">
        <v>25330</v>
      </c>
      <c r="D3742" s="13">
        <v>717</v>
      </c>
      <c r="E3742" s="13" t="s">
        <v>26</v>
      </c>
      <c r="F3742" s="13" t="s">
        <v>25331</v>
      </c>
      <c r="G3742" s="20" t="s">
        <v>15841</v>
      </c>
      <c r="H3742" s="13" t="s">
        <v>25332</v>
      </c>
      <c r="I3742" s="20" t="s">
        <v>25333</v>
      </c>
      <c r="J3742" s="16" t="s">
        <v>25334</v>
      </c>
      <c r="K3742" s="17" t="s">
        <v>25335</v>
      </c>
      <c r="L3742" s="18">
        <v>246.28434353196201</v>
      </c>
      <c r="M3742" s="18">
        <v>-0.34975965330495501</v>
      </c>
      <c r="N3742" s="18">
        <v>-1.1982911457889E-2</v>
      </c>
      <c r="O3742" s="18">
        <v>-3.0140601491346302</v>
      </c>
      <c r="P3742" s="19">
        <v>0.97320904788441498</v>
      </c>
      <c r="Q3742" s="19">
        <v>0.99792145540993504</v>
      </c>
      <c r="R3742" s="19">
        <v>1.87380812216521E-6</v>
      </c>
    </row>
    <row r="3743" spans="1:18" ht="14.25">
      <c r="A3743" s="12" t="s">
        <v>23</v>
      </c>
      <c r="B3743" s="39" t="s">
        <v>25336</v>
      </c>
      <c r="C3743" s="40" t="s">
        <v>25337</v>
      </c>
      <c r="D3743" s="40">
        <v>960</v>
      </c>
      <c r="E3743" s="40" t="s">
        <v>35</v>
      </c>
      <c r="F3743" s="41" t="s">
        <v>2108</v>
      </c>
      <c r="G3743" s="40" t="s">
        <v>24297</v>
      </c>
      <c r="H3743" s="40" t="s">
        <v>25338</v>
      </c>
      <c r="I3743" s="40" t="s">
        <v>21</v>
      </c>
      <c r="J3743" s="40" t="s">
        <v>25339</v>
      </c>
      <c r="K3743" s="40" t="s">
        <v>25340</v>
      </c>
      <c r="L3743" s="18">
        <v>186.95762476523399</v>
      </c>
      <c r="M3743" s="18">
        <v>-0.37180006712364699</v>
      </c>
      <c r="N3743" s="18">
        <v>-1.3376008346291201E-2</v>
      </c>
      <c r="O3743" s="18">
        <v>-1.08519843102082</v>
      </c>
      <c r="P3743" s="19">
        <v>0.97320904788441498</v>
      </c>
      <c r="Q3743" s="19">
        <v>0.99792145540993504</v>
      </c>
      <c r="R3743" s="19">
        <v>2.3370159466315401E-2</v>
      </c>
    </row>
    <row r="3744" spans="1:18">
      <c r="A3744" s="12" t="s">
        <v>23</v>
      </c>
      <c r="B3744" s="12" t="s">
        <v>25341</v>
      </c>
      <c r="C3744" s="13" t="s">
        <v>25342</v>
      </c>
      <c r="D3744" s="13">
        <v>381</v>
      </c>
      <c r="E3744" s="13" t="s">
        <v>35</v>
      </c>
      <c r="F3744" s="13" t="s">
        <v>25343</v>
      </c>
      <c r="G3744" s="20" t="s">
        <v>25344</v>
      </c>
      <c r="H3744" s="13" t="s">
        <v>25345</v>
      </c>
      <c r="I3744" s="20" t="s">
        <v>25346</v>
      </c>
      <c r="J3744" s="16" t="s">
        <v>25347</v>
      </c>
      <c r="K3744" s="17" t="s">
        <v>25348</v>
      </c>
      <c r="L3744" s="18">
        <v>73.273278457988297</v>
      </c>
      <c r="M3744" s="18">
        <v>-0.66223099498947802</v>
      </c>
      <c r="N3744" s="18">
        <v>-7.1000256242151599E-3</v>
      </c>
      <c r="O3744" s="18">
        <v>-0.46408006529217799</v>
      </c>
      <c r="P3744" s="19">
        <v>0.97320904788441498</v>
      </c>
      <c r="Q3744" s="19">
        <v>0.99792145540993504</v>
      </c>
      <c r="R3744" s="19">
        <v>0.29694524227295399</v>
      </c>
    </row>
    <row r="3745" spans="1:18">
      <c r="A3745" s="12" t="s">
        <v>23</v>
      </c>
      <c r="B3745" s="12" t="s">
        <v>25349</v>
      </c>
      <c r="C3745" s="13" t="s">
        <v>25350</v>
      </c>
      <c r="D3745" s="13">
        <v>537</v>
      </c>
      <c r="E3745" s="13" t="s">
        <v>26</v>
      </c>
      <c r="F3745" s="13" t="s">
        <v>25351</v>
      </c>
      <c r="G3745" s="20" t="s">
        <v>25352</v>
      </c>
      <c r="H3745" s="13" t="s">
        <v>25353</v>
      </c>
      <c r="I3745" s="20" t="s">
        <v>25354</v>
      </c>
      <c r="J3745" s="16" t="s">
        <v>25355</v>
      </c>
      <c r="K3745" s="17" t="s">
        <v>25356</v>
      </c>
      <c r="L3745" s="18">
        <v>170.72817933110801</v>
      </c>
      <c r="M3745" s="18">
        <v>-0.197602085305496</v>
      </c>
      <c r="N3745" s="18">
        <v>-5.36653805839565E-3</v>
      </c>
      <c r="O3745" s="18">
        <v>1.2582005925139601</v>
      </c>
      <c r="P3745" s="19">
        <v>0.97320904788441498</v>
      </c>
      <c r="Q3745" s="19">
        <v>0.99792145540993504</v>
      </c>
      <c r="R3745" s="19">
        <v>2.4705432094979199E-4</v>
      </c>
    </row>
    <row r="3746" spans="1:18">
      <c r="A3746" s="12" t="s">
        <v>23</v>
      </c>
      <c r="B3746" s="12" t="s">
        <v>25357</v>
      </c>
      <c r="C3746" s="13" t="s">
        <v>25358</v>
      </c>
      <c r="D3746" s="13">
        <v>942</v>
      </c>
      <c r="E3746" s="13" t="s">
        <v>26</v>
      </c>
      <c r="F3746" s="13" t="s">
        <v>25357</v>
      </c>
      <c r="G3746" s="20" t="s">
        <v>21</v>
      </c>
      <c r="H3746" s="13" t="s">
        <v>25359</v>
      </c>
      <c r="I3746" s="20" t="s">
        <v>25360</v>
      </c>
      <c r="J3746" s="16" t="s">
        <v>25361</v>
      </c>
      <c r="K3746" s="17" t="s">
        <v>25362</v>
      </c>
      <c r="L3746" s="18">
        <v>1420.34575798728</v>
      </c>
      <c r="M3746" s="18">
        <v>0.24425115125180599</v>
      </c>
      <c r="N3746" s="18">
        <v>4.6786928007629099E-3</v>
      </c>
      <c r="O3746" s="18">
        <v>3.2145854893425501</v>
      </c>
      <c r="P3746" s="19">
        <v>0.97320904788441498</v>
      </c>
      <c r="Q3746" s="19">
        <v>0.99792145540993504</v>
      </c>
      <c r="R3746" s="19">
        <v>1.6145981431046599E-28</v>
      </c>
    </row>
    <row r="3747" spans="1:18">
      <c r="A3747" s="12" t="s">
        <v>23</v>
      </c>
      <c r="B3747" s="12" t="s">
        <v>25363</v>
      </c>
      <c r="C3747" s="13" t="s">
        <v>25364</v>
      </c>
      <c r="D3747" s="13">
        <v>960</v>
      </c>
      <c r="E3747" s="13" t="s">
        <v>35</v>
      </c>
      <c r="F3747" s="13" t="s">
        <v>11836</v>
      </c>
      <c r="G3747" s="20" t="s">
        <v>21</v>
      </c>
      <c r="H3747" s="13" t="s">
        <v>25365</v>
      </c>
      <c r="I3747" s="20" t="s">
        <v>25366</v>
      </c>
      <c r="J3747" s="16" t="s">
        <v>25367</v>
      </c>
      <c r="K3747" s="17" t="s">
        <v>25368</v>
      </c>
      <c r="L3747" s="18">
        <v>240.19376814760901</v>
      </c>
      <c r="M3747" s="18">
        <v>-0.37359701227567299</v>
      </c>
      <c r="N3747" s="18">
        <v>-1.8691371010797798E-2</v>
      </c>
      <c r="O3747" s="18">
        <v>-1.9617239713369701</v>
      </c>
      <c r="P3747" s="19">
        <v>0.97320904788441498</v>
      </c>
      <c r="Q3747" s="19">
        <v>0.99792145540993504</v>
      </c>
      <c r="R3747" s="19">
        <v>2.9289632127347202E-3</v>
      </c>
    </row>
    <row r="3748" spans="1:18">
      <c r="A3748" s="12" t="s">
        <v>23</v>
      </c>
      <c r="B3748" s="12" t="s">
        <v>25369</v>
      </c>
      <c r="C3748" s="13" t="s">
        <v>25370</v>
      </c>
      <c r="D3748" s="13">
        <v>1215</v>
      </c>
      <c r="E3748" s="13" t="s">
        <v>26</v>
      </c>
      <c r="F3748" s="13" t="s">
        <v>2692</v>
      </c>
      <c r="G3748" s="20" t="s">
        <v>21</v>
      </c>
      <c r="H3748" s="13" t="s">
        <v>25371</v>
      </c>
      <c r="I3748" s="20" t="s">
        <v>25372</v>
      </c>
      <c r="J3748" s="16" t="s">
        <v>25373</v>
      </c>
      <c r="K3748" s="17" t="s">
        <v>25374</v>
      </c>
      <c r="L3748" s="18">
        <v>483.41036687425401</v>
      </c>
      <c r="M3748" s="18">
        <v>-0.41222352198293599</v>
      </c>
      <c r="N3748" s="18">
        <v>-2.3351461174015001E-2</v>
      </c>
      <c r="O3748" s="18">
        <v>-4.3463247609334204</v>
      </c>
      <c r="P3748" s="19">
        <v>0.97320904788441498</v>
      </c>
      <c r="Q3748" s="19">
        <v>0.99792145540993504</v>
      </c>
      <c r="R3748" s="19">
        <v>5.6744521542539503E-10</v>
      </c>
    </row>
    <row r="3749" spans="1:18" ht="14.25">
      <c r="A3749" s="12" t="s">
        <v>23</v>
      </c>
      <c r="B3749" s="59" t="s">
        <v>25375</v>
      </c>
      <c r="C3749" s="43" t="s">
        <v>25376</v>
      </c>
      <c r="D3749" s="43">
        <v>750</v>
      </c>
      <c r="E3749" s="43" t="s">
        <v>35</v>
      </c>
      <c r="F3749" s="43" t="s">
        <v>25375</v>
      </c>
      <c r="G3749" s="43" t="s">
        <v>21</v>
      </c>
      <c r="H3749" s="43" t="s">
        <v>25377</v>
      </c>
      <c r="I3749" s="43" t="s">
        <v>21</v>
      </c>
      <c r="J3749" s="43" t="s">
        <v>25378</v>
      </c>
      <c r="K3749" s="43" t="s">
        <v>25379</v>
      </c>
      <c r="L3749" s="18">
        <v>238.01878477112299</v>
      </c>
      <c r="M3749" s="18">
        <v>-0.37439267686384697</v>
      </c>
      <c r="N3749" s="18">
        <v>-1.8343435849025098E-2</v>
      </c>
      <c r="O3749" s="18">
        <v>-5.3018022998341099</v>
      </c>
      <c r="P3749" s="19">
        <v>0.97320904788441498</v>
      </c>
      <c r="Q3749" s="19">
        <v>0.99792145540993504</v>
      </c>
      <c r="R3749" s="19">
        <v>5.9169243521366999E-16</v>
      </c>
    </row>
    <row r="3750" spans="1:18" ht="14.25">
      <c r="A3750" s="12" t="s">
        <v>23</v>
      </c>
      <c r="B3750" s="59" t="s">
        <v>25380</v>
      </c>
      <c r="C3750" s="43" t="s">
        <v>25381</v>
      </c>
      <c r="D3750" s="43">
        <v>252</v>
      </c>
      <c r="E3750" s="43" t="s">
        <v>26</v>
      </c>
      <c r="F3750" s="43" t="s">
        <v>25380</v>
      </c>
      <c r="G3750" s="43" t="s">
        <v>21</v>
      </c>
      <c r="H3750" s="43" t="s">
        <v>25382</v>
      </c>
      <c r="I3750" s="43" t="s">
        <v>21</v>
      </c>
      <c r="J3750" s="43" t="s">
        <v>21</v>
      </c>
      <c r="K3750" s="43" t="s">
        <v>25383</v>
      </c>
      <c r="L3750" s="18">
        <v>28.2734695259593</v>
      </c>
      <c r="M3750" s="18">
        <v>-1.05546893417818</v>
      </c>
      <c r="N3750" s="18">
        <v>2.9143026341705201E-2</v>
      </c>
      <c r="O3750" s="18">
        <v>-4.8826658607325104</v>
      </c>
      <c r="P3750" s="19">
        <v>0.97320904788441498</v>
      </c>
      <c r="Q3750" s="19">
        <v>0.99792145540993504</v>
      </c>
      <c r="R3750" s="19">
        <v>2.3109598169844E-8</v>
      </c>
    </row>
    <row r="3751" spans="1:18">
      <c r="A3751" s="12" t="s">
        <v>23</v>
      </c>
      <c r="B3751" s="12" t="s">
        <v>25384</v>
      </c>
      <c r="C3751" s="13" t="s">
        <v>25385</v>
      </c>
      <c r="D3751" s="13">
        <v>834</v>
      </c>
      <c r="E3751" s="13" t="s">
        <v>26</v>
      </c>
      <c r="F3751" s="13" t="s">
        <v>2505</v>
      </c>
      <c r="G3751" s="20" t="s">
        <v>21</v>
      </c>
      <c r="H3751" s="13" t="s">
        <v>25386</v>
      </c>
      <c r="I3751" s="20" t="s">
        <v>25387</v>
      </c>
      <c r="J3751" s="16" t="s">
        <v>25388</v>
      </c>
      <c r="K3751" s="17" t="s">
        <v>25389</v>
      </c>
      <c r="L3751" s="18">
        <v>262.75133583540702</v>
      </c>
      <c r="M3751" s="18">
        <v>-0.849081526981315</v>
      </c>
      <c r="N3751" s="18">
        <v>-2.9644513161741302E-2</v>
      </c>
      <c r="O3751" s="18">
        <v>-2.8847384755194101</v>
      </c>
      <c r="P3751" s="19">
        <v>0.97320904788441498</v>
      </c>
      <c r="Q3751" s="19">
        <v>0.99792145540993504</v>
      </c>
      <c r="R3751" s="19">
        <v>1.9751639210685001E-4</v>
      </c>
    </row>
    <row r="3752" spans="1:18">
      <c r="A3752" s="12" t="s">
        <v>23</v>
      </c>
      <c r="B3752" s="12" t="s">
        <v>25390</v>
      </c>
      <c r="C3752" s="13" t="s">
        <v>25391</v>
      </c>
      <c r="D3752" s="13">
        <v>1461</v>
      </c>
      <c r="E3752" s="13" t="s">
        <v>26</v>
      </c>
      <c r="F3752" s="13" t="s">
        <v>20994</v>
      </c>
      <c r="G3752" s="20" t="s">
        <v>20995</v>
      </c>
      <c r="H3752" s="13" t="s">
        <v>25392</v>
      </c>
      <c r="I3752" s="20" t="s">
        <v>25393</v>
      </c>
      <c r="J3752" s="16" t="s">
        <v>25394</v>
      </c>
      <c r="K3752" s="17" t="s">
        <v>25395</v>
      </c>
      <c r="L3752" s="18">
        <v>526.07216052491901</v>
      </c>
      <c r="M3752" s="18">
        <v>-0.35341641097577398</v>
      </c>
      <c r="N3752" s="18">
        <v>-1.9642836352598999E-2</v>
      </c>
      <c r="O3752" s="18">
        <v>-0.72978098599640495</v>
      </c>
      <c r="P3752" s="19">
        <v>0.97320904788441498</v>
      </c>
      <c r="Q3752" s="19">
        <v>0.99792145540993504</v>
      </c>
      <c r="R3752" s="19">
        <v>0.25312771006268697</v>
      </c>
    </row>
    <row r="3753" spans="1:18">
      <c r="A3753" s="12" t="s">
        <v>23</v>
      </c>
      <c r="B3753" s="12" t="s">
        <v>25396</v>
      </c>
      <c r="C3753" s="13" t="s">
        <v>25397</v>
      </c>
      <c r="D3753" s="13">
        <v>777</v>
      </c>
      <c r="E3753" s="13" t="s">
        <v>26</v>
      </c>
      <c r="F3753" s="13" t="s">
        <v>25398</v>
      </c>
      <c r="G3753" s="20" t="s">
        <v>25399</v>
      </c>
      <c r="H3753" s="13" t="s">
        <v>25400</v>
      </c>
      <c r="I3753" s="20" t="s">
        <v>25401</v>
      </c>
      <c r="J3753" s="16" t="s">
        <v>25402</v>
      </c>
      <c r="K3753" s="17" t="s">
        <v>25403</v>
      </c>
      <c r="L3753" s="18">
        <v>388.96578316552302</v>
      </c>
      <c r="M3753" s="18">
        <v>-0.37491850405076699</v>
      </c>
      <c r="N3753" s="18">
        <v>-1.5013269937242999E-2</v>
      </c>
      <c r="O3753" s="18">
        <v>-0.53387172606753297</v>
      </c>
      <c r="P3753" s="19">
        <v>0.97320904788441498</v>
      </c>
      <c r="Q3753" s="19">
        <v>0.99792145540993504</v>
      </c>
      <c r="R3753" s="19">
        <v>0.24281695224302499</v>
      </c>
    </row>
    <row r="3754" spans="1:18">
      <c r="A3754" s="12" t="s">
        <v>23</v>
      </c>
      <c r="B3754" s="12" t="s">
        <v>25404</v>
      </c>
      <c r="C3754" s="13" t="s">
        <v>25405</v>
      </c>
      <c r="D3754" s="13">
        <v>1236</v>
      </c>
      <c r="E3754" s="13" t="s">
        <v>35</v>
      </c>
      <c r="F3754" s="13" t="s">
        <v>25404</v>
      </c>
      <c r="G3754" s="20" t="s">
        <v>21</v>
      </c>
      <c r="H3754" s="13" t="s">
        <v>25406</v>
      </c>
      <c r="I3754" s="20" t="s">
        <v>21</v>
      </c>
      <c r="J3754" s="16" t="s">
        <v>25407</v>
      </c>
      <c r="K3754" s="17" t="s">
        <v>25408</v>
      </c>
      <c r="L3754" s="18">
        <v>442.00659696893803</v>
      </c>
      <c r="M3754" s="18">
        <v>-0.31061062684714702</v>
      </c>
      <c r="N3754" s="18">
        <v>1.1720213328396499E-2</v>
      </c>
      <c r="O3754" s="18">
        <v>-0.16262738903673599</v>
      </c>
      <c r="P3754" s="19">
        <v>0.97320904788441498</v>
      </c>
      <c r="Q3754" s="19">
        <v>0.99792145540993504</v>
      </c>
      <c r="R3754" s="19">
        <v>0.711240527951565</v>
      </c>
    </row>
    <row r="3755" spans="1:18">
      <c r="A3755" s="12" t="s">
        <v>23</v>
      </c>
      <c r="B3755" s="12" t="s">
        <v>25409</v>
      </c>
      <c r="C3755" s="13" t="s">
        <v>25410</v>
      </c>
      <c r="D3755" s="13">
        <v>879</v>
      </c>
      <c r="E3755" s="13" t="s">
        <v>26</v>
      </c>
      <c r="F3755" s="13" t="s">
        <v>25411</v>
      </c>
      <c r="G3755" s="20" t="s">
        <v>25412</v>
      </c>
      <c r="H3755" s="13" t="s">
        <v>25413</v>
      </c>
      <c r="I3755" s="20" t="s">
        <v>25414</v>
      </c>
      <c r="J3755" s="16" t="s">
        <v>25415</v>
      </c>
      <c r="K3755" s="17" t="s">
        <v>25416</v>
      </c>
      <c r="L3755" s="18">
        <v>252.970455929357</v>
      </c>
      <c r="M3755" s="18">
        <v>-0.55651598513810496</v>
      </c>
      <c r="N3755" s="18">
        <v>-1.7255002883192601E-2</v>
      </c>
      <c r="O3755" s="18">
        <v>-1.6728172773524901</v>
      </c>
      <c r="P3755" s="19">
        <v>0.97320904788441498</v>
      </c>
      <c r="Q3755" s="19">
        <v>0.99792145540993504</v>
      </c>
      <c r="R3755" s="19">
        <v>7.1407150860308298E-3</v>
      </c>
    </row>
    <row r="3756" spans="1:18">
      <c r="A3756" s="12" t="s">
        <v>23</v>
      </c>
      <c r="B3756" s="12" t="s">
        <v>25417</v>
      </c>
      <c r="C3756" s="13" t="s">
        <v>25418</v>
      </c>
      <c r="D3756" s="13">
        <v>285</v>
      </c>
      <c r="E3756" s="13" t="s">
        <v>26</v>
      </c>
      <c r="F3756" s="21" t="s">
        <v>25419</v>
      </c>
      <c r="G3756" s="20" t="s">
        <v>21</v>
      </c>
      <c r="H3756" s="13" t="s">
        <v>25420</v>
      </c>
      <c r="I3756" s="20" t="s">
        <v>25421</v>
      </c>
      <c r="J3756" s="16" t="s">
        <v>25422</v>
      </c>
      <c r="K3756" s="17" t="s">
        <v>25419</v>
      </c>
      <c r="L3756" s="18">
        <v>73.184751039748406</v>
      </c>
      <c r="M3756" s="18">
        <v>-0.62852133566722101</v>
      </c>
      <c r="N3756" s="18">
        <v>-1.9229539869187001E-2</v>
      </c>
      <c r="O3756" s="18">
        <v>-4.2042153014954904</v>
      </c>
      <c r="P3756" s="19">
        <v>0.97320904788441498</v>
      </c>
      <c r="Q3756" s="19">
        <v>0.99792145540993504</v>
      </c>
      <c r="R3756" s="19">
        <v>1.05076125020871E-7</v>
      </c>
    </row>
    <row r="3757" spans="1:18">
      <c r="A3757" s="12" t="s">
        <v>23</v>
      </c>
      <c r="B3757" s="12" t="s">
        <v>25423</v>
      </c>
      <c r="C3757" s="13" t="s">
        <v>25424</v>
      </c>
      <c r="D3757" s="13">
        <v>876</v>
      </c>
      <c r="E3757" s="13" t="s">
        <v>35</v>
      </c>
      <c r="F3757" s="13" t="s">
        <v>10983</v>
      </c>
      <c r="G3757" s="20" t="s">
        <v>11513</v>
      </c>
      <c r="H3757" s="13" t="s">
        <v>25425</v>
      </c>
      <c r="I3757" s="20" t="s">
        <v>25426</v>
      </c>
      <c r="J3757" s="16" t="s">
        <v>25427</v>
      </c>
      <c r="K3757" s="17" t="s">
        <v>25428</v>
      </c>
      <c r="L3757" s="18">
        <v>322.05981123506899</v>
      </c>
      <c r="M3757" s="18">
        <v>0.23589731976185699</v>
      </c>
      <c r="N3757" s="18">
        <v>-4.4504319539733798E-3</v>
      </c>
      <c r="O3757" s="18">
        <v>-0.75959411677843702</v>
      </c>
      <c r="P3757" s="19">
        <v>0.97320904788441498</v>
      </c>
      <c r="Q3757" s="19">
        <v>0.99792145540993504</v>
      </c>
      <c r="R3757" s="19">
        <v>2.9289632127347202E-3</v>
      </c>
    </row>
    <row r="3758" spans="1:18">
      <c r="A3758" s="12" t="s">
        <v>23</v>
      </c>
      <c r="B3758" s="12" t="s">
        <v>25429</v>
      </c>
      <c r="C3758" s="13" t="s">
        <v>25430</v>
      </c>
      <c r="D3758" s="13">
        <v>510</v>
      </c>
      <c r="E3758" s="13" t="s">
        <v>26</v>
      </c>
      <c r="F3758" s="13" t="s">
        <v>25431</v>
      </c>
      <c r="G3758" s="20" t="s">
        <v>25432</v>
      </c>
      <c r="H3758" s="13" t="s">
        <v>25433</v>
      </c>
      <c r="I3758" s="20" t="s">
        <v>25434</v>
      </c>
      <c r="J3758" s="16" t="s">
        <v>25435</v>
      </c>
      <c r="K3758" s="17" t="s">
        <v>25436</v>
      </c>
      <c r="L3758" s="18">
        <v>299.69318313541697</v>
      </c>
      <c r="M3758" s="18">
        <v>-0.27615537382594602</v>
      </c>
      <c r="N3758" s="18">
        <v>5.4287838140020398E-3</v>
      </c>
      <c r="O3758" s="18">
        <v>0.84591412681955802</v>
      </c>
      <c r="P3758" s="19">
        <v>0.97320904788441498</v>
      </c>
      <c r="Q3758" s="19">
        <v>0.99792145540993504</v>
      </c>
      <c r="R3758" s="19">
        <v>2.0634535133853899E-2</v>
      </c>
    </row>
    <row r="3759" spans="1:18">
      <c r="A3759" s="12" t="s">
        <v>23</v>
      </c>
      <c r="B3759" s="12" t="s">
        <v>25437</v>
      </c>
      <c r="C3759" s="13" t="s">
        <v>25438</v>
      </c>
      <c r="D3759" s="13">
        <v>231</v>
      </c>
      <c r="E3759" s="13" t="s">
        <v>35</v>
      </c>
      <c r="F3759" s="13" t="s">
        <v>25437</v>
      </c>
      <c r="G3759" s="20" t="s">
        <v>21</v>
      </c>
      <c r="H3759" s="13" t="s">
        <v>25439</v>
      </c>
      <c r="I3759" s="20" t="s">
        <v>25440</v>
      </c>
      <c r="J3759" s="16" t="s">
        <v>25441</v>
      </c>
      <c r="K3759" s="17" t="s">
        <v>25442</v>
      </c>
      <c r="L3759" s="18">
        <v>308.23173911011202</v>
      </c>
      <c r="M3759" s="18">
        <v>0.58315439722001206</v>
      </c>
      <c r="N3759" s="18">
        <v>1.3337877143868001E-2</v>
      </c>
      <c r="O3759" s="18">
        <v>0.72205376109200003</v>
      </c>
      <c r="P3759" s="19">
        <v>0.97320904788441498</v>
      </c>
      <c r="Q3759" s="19">
        <v>0.99792145540993504</v>
      </c>
      <c r="R3759" s="19">
        <v>0.28420877977491099</v>
      </c>
    </row>
    <row r="3760" spans="1:18" ht="14.25">
      <c r="A3760" s="52" t="s">
        <v>660</v>
      </c>
      <c r="B3760" s="52" t="s">
        <v>25443</v>
      </c>
      <c r="C3760" s="53" t="s">
        <v>25444</v>
      </c>
      <c r="D3760" s="53">
        <v>315</v>
      </c>
      <c r="E3760" s="53" t="s">
        <v>26</v>
      </c>
      <c r="F3760" s="53" t="s">
        <v>25445</v>
      </c>
      <c r="G3760" s="53" t="s">
        <v>21</v>
      </c>
      <c r="H3760" s="53" t="s">
        <v>21</v>
      </c>
      <c r="I3760" s="53" t="s">
        <v>21</v>
      </c>
      <c r="J3760" s="53" t="s">
        <v>21</v>
      </c>
      <c r="K3760" s="53" t="s">
        <v>25446</v>
      </c>
      <c r="L3760" s="18">
        <v>892.17044107681704</v>
      </c>
      <c r="M3760" s="18">
        <v>0.58305609297875605</v>
      </c>
      <c r="N3760" s="18">
        <v>1.2408239247355899E-2</v>
      </c>
      <c r="O3760" s="18">
        <v>-0.86998151582387995</v>
      </c>
      <c r="P3760" s="19">
        <v>0.97320904788441498</v>
      </c>
      <c r="Q3760" s="19">
        <v>0.99792145540993504</v>
      </c>
      <c r="R3760" s="19">
        <v>0.19548852321082399</v>
      </c>
    </row>
    <row r="3761" spans="1:18">
      <c r="A3761" s="12" t="s">
        <v>23</v>
      </c>
      <c r="B3761" s="12" t="s">
        <v>25447</v>
      </c>
      <c r="C3761" s="13" t="s">
        <v>25448</v>
      </c>
      <c r="D3761" s="13">
        <v>957</v>
      </c>
      <c r="E3761" s="13" t="s">
        <v>35</v>
      </c>
      <c r="F3761" s="13" t="s">
        <v>21295</v>
      </c>
      <c r="G3761" s="20" t="s">
        <v>25449</v>
      </c>
      <c r="H3761" s="13" t="s">
        <v>25450</v>
      </c>
      <c r="I3761" s="20" t="s">
        <v>25451</v>
      </c>
      <c r="J3761" s="16" t="s">
        <v>25452</v>
      </c>
      <c r="K3761" s="17" t="s">
        <v>25453</v>
      </c>
      <c r="L3761" s="18">
        <v>637.715288748391</v>
      </c>
      <c r="M3761" s="18">
        <v>-0.18918800362994501</v>
      </c>
      <c r="N3761" s="18">
        <v>-1.14630025378247E-2</v>
      </c>
      <c r="O3761" s="18">
        <v>-2.3901096544226998</v>
      </c>
      <c r="P3761" s="19">
        <v>0.97405646432309601</v>
      </c>
      <c r="Q3761" s="19">
        <v>0.99792145540993504</v>
      </c>
      <c r="R3761" s="19">
        <v>8.1555222148800999E-11</v>
      </c>
    </row>
    <row r="3762" spans="1:18">
      <c r="A3762" s="12" t="s">
        <v>23</v>
      </c>
      <c r="B3762" s="12" t="s">
        <v>25454</v>
      </c>
      <c r="C3762" s="13" t="s">
        <v>25455</v>
      </c>
      <c r="D3762" s="13">
        <v>1188</v>
      </c>
      <c r="E3762" s="13" t="s">
        <v>35</v>
      </c>
      <c r="F3762" s="13" t="s">
        <v>5714</v>
      </c>
      <c r="G3762" s="20" t="s">
        <v>7770</v>
      </c>
      <c r="H3762" s="13" t="s">
        <v>25456</v>
      </c>
      <c r="I3762" s="20" t="s">
        <v>25457</v>
      </c>
      <c r="J3762" s="16" t="s">
        <v>25458</v>
      </c>
      <c r="K3762" s="17" t="s">
        <v>25459</v>
      </c>
      <c r="L3762" s="18">
        <v>795.80093919272599</v>
      </c>
      <c r="M3762" s="18">
        <v>-0.34757020164389602</v>
      </c>
      <c r="N3762" s="18">
        <v>2.1959413689399701E-2</v>
      </c>
      <c r="O3762" s="18">
        <v>-0.73937813181996404</v>
      </c>
      <c r="P3762" s="19">
        <v>0.97575044165067604</v>
      </c>
      <c r="Q3762" s="19">
        <v>0.99792145540993504</v>
      </c>
      <c r="R3762" s="19">
        <v>0.40801984797072299</v>
      </c>
    </row>
    <row r="3763" spans="1:18">
      <c r="A3763" s="12" t="s">
        <v>23</v>
      </c>
      <c r="B3763" s="12" t="s">
        <v>25460</v>
      </c>
      <c r="C3763" s="13" t="s">
        <v>25461</v>
      </c>
      <c r="D3763" s="13">
        <v>411</v>
      </c>
      <c r="E3763" s="13" t="s">
        <v>35</v>
      </c>
      <c r="F3763" s="13" t="s">
        <v>25460</v>
      </c>
      <c r="G3763" s="20" t="s">
        <v>21</v>
      </c>
      <c r="H3763" s="13" t="s">
        <v>25462</v>
      </c>
      <c r="I3763" s="20" t="s">
        <v>25463</v>
      </c>
      <c r="J3763" s="16" t="s">
        <v>25464</v>
      </c>
      <c r="K3763" s="17" t="s">
        <v>25465</v>
      </c>
      <c r="L3763" s="18">
        <v>78.479266553597199</v>
      </c>
      <c r="M3763" s="18">
        <v>-0.196057432764074</v>
      </c>
      <c r="N3763" s="18">
        <v>1.6323787177680502E-2</v>
      </c>
      <c r="O3763" s="18">
        <v>-0.289439453877194</v>
      </c>
      <c r="P3763" s="19">
        <v>0.97575044165067604</v>
      </c>
      <c r="Q3763" s="19">
        <v>0.99792145540993504</v>
      </c>
      <c r="R3763" s="19">
        <v>0.54752631407496599</v>
      </c>
    </row>
    <row r="3764" spans="1:18">
      <c r="A3764" s="12" t="s">
        <v>23</v>
      </c>
      <c r="B3764" s="12" t="s">
        <v>25466</v>
      </c>
      <c r="C3764" s="13" t="s">
        <v>25467</v>
      </c>
      <c r="D3764" s="13">
        <v>831</v>
      </c>
      <c r="E3764" s="13" t="s">
        <v>26</v>
      </c>
      <c r="F3764" s="13" t="s">
        <v>10983</v>
      </c>
      <c r="G3764" s="20" t="s">
        <v>21</v>
      </c>
      <c r="H3764" s="13" t="s">
        <v>25468</v>
      </c>
      <c r="I3764" s="20" t="s">
        <v>21</v>
      </c>
      <c r="J3764" s="16" t="s">
        <v>25469</v>
      </c>
      <c r="K3764" s="17" t="s">
        <v>25470</v>
      </c>
      <c r="L3764" s="18">
        <v>204.41812727649901</v>
      </c>
      <c r="M3764" s="18">
        <v>0.23755948581400399</v>
      </c>
      <c r="N3764" s="18">
        <v>1.0900572357596301E-2</v>
      </c>
      <c r="O3764" s="18">
        <v>-2.9658594261231102</v>
      </c>
      <c r="P3764" s="19">
        <v>0.97575044165067604</v>
      </c>
      <c r="Q3764" s="19">
        <v>0.99792145540993504</v>
      </c>
      <c r="R3764" s="19">
        <v>1.6995403228476501E-7</v>
      </c>
    </row>
    <row r="3765" spans="1:18">
      <c r="A3765" s="12" t="s">
        <v>23</v>
      </c>
      <c r="B3765" s="12" t="s">
        <v>25471</v>
      </c>
      <c r="C3765" s="13" t="s">
        <v>25472</v>
      </c>
      <c r="D3765" s="13">
        <v>1611</v>
      </c>
      <c r="E3765" s="13" t="s">
        <v>26</v>
      </c>
      <c r="F3765" s="13" t="s">
        <v>25473</v>
      </c>
      <c r="G3765" s="20" t="s">
        <v>25474</v>
      </c>
      <c r="H3765" s="13" t="s">
        <v>25475</v>
      </c>
      <c r="I3765" s="20" t="s">
        <v>25476</v>
      </c>
      <c r="J3765" s="16" t="s">
        <v>25477</v>
      </c>
      <c r="K3765" s="17" t="s">
        <v>25478</v>
      </c>
      <c r="L3765" s="18">
        <v>443.86188698065001</v>
      </c>
      <c r="M3765" s="18">
        <v>-0.32115616199727498</v>
      </c>
      <c r="N3765" s="18">
        <v>1.9903873805953199E-2</v>
      </c>
      <c r="O3765" s="18">
        <v>-1.3020979146815601</v>
      </c>
      <c r="P3765" s="19">
        <v>0.97575044165067604</v>
      </c>
      <c r="Q3765" s="19">
        <v>0.99792145540993504</v>
      </c>
      <c r="R3765" s="19">
        <v>6.7191615723667095E-2</v>
      </c>
    </row>
    <row r="3766" spans="1:18">
      <c r="A3766" s="12" t="s">
        <v>23</v>
      </c>
      <c r="B3766" s="12" t="s">
        <v>25479</v>
      </c>
      <c r="C3766" s="13" t="s">
        <v>25480</v>
      </c>
      <c r="D3766" s="13">
        <v>807</v>
      </c>
      <c r="E3766" s="13" t="s">
        <v>35</v>
      </c>
      <c r="F3766" s="13" t="s">
        <v>14876</v>
      </c>
      <c r="G3766" s="20" t="s">
        <v>21</v>
      </c>
      <c r="H3766" s="13" t="s">
        <v>25481</v>
      </c>
      <c r="I3766" s="20" t="s">
        <v>25482</v>
      </c>
      <c r="J3766" s="16" t="s">
        <v>25483</v>
      </c>
      <c r="K3766" s="17" t="s">
        <v>25484</v>
      </c>
      <c r="L3766" s="18">
        <v>198.94645506023599</v>
      </c>
      <c r="M3766" s="18">
        <v>-0.23451630175701499</v>
      </c>
      <c r="N3766" s="18">
        <v>1.6899383395363302E-2</v>
      </c>
      <c r="O3766" s="18">
        <v>-1.9905408010602601</v>
      </c>
      <c r="P3766" s="19">
        <v>0.97575044165067604</v>
      </c>
      <c r="Q3766" s="19">
        <v>0.99792145540993504</v>
      </c>
      <c r="R3766" s="19">
        <v>5.0361540157212897E-4</v>
      </c>
    </row>
    <row r="3767" spans="1:18">
      <c r="A3767" s="12" t="s">
        <v>23</v>
      </c>
      <c r="B3767" s="12" t="s">
        <v>25485</v>
      </c>
      <c r="C3767" s="13" t="s">
        <v>25486</v>
      </c>
      <c r="D3767" s="13">
        <v>693</v>
      </c>
      <c r="E3767" s="13" t="s">
        <v>26</v>
      </c>
      <c r="F3767" s="13" t="s">
        <v>14876</v>
      </c>
      <c r="G3767" s="20" t="s">
        <v>21</v>
      </c>
      <c r="H3767" s="13" t="s">
        <v>25487</v>
      </c>
      <c r="I3767" s="20" t="s">
        <v>25488</v>
      </c>
      <c r="J3767" s="16" t="s">
        <v>25489</v>
      </c>
      <c r="K3767" s="17" t="s">
        <v>25490</v>
      </c>
      <c r="L3767" s="18">
        <v>342.66822062447301</v>
      </c>
      <c r="M3767" s="18">
        <v>-0.13770124660533301</v>
      </c>
      <c r="N3767" s="18">
        <v>6.5149116469800398E-3</v>
      </c>
      <c r="O3767" s="18">
        <v>-0.97807129491010902</v>
      </c>
      <c r="P3767" s="19">
        <v>0.97575044165067604</v>
      </c>
      <c r="Q3767" s="19">
        <v>0.99792145540993504</v>
      </c>
      <c r="R3767" s="19">
        <v>2.1411030009262102E-3</v>
      </c>
    </row>
    <row r="3768" spans="1:18">
      <c r="A3768" s="12" t="s">
        <v>23</v>
      </c>
      <c r="B3768" s="12" t="s">
        <v>25491</v>
      </c>
      <c r="C3768" s="13" t="s">
        <v>25492</v>
      </c>
      <c r="D3768" s="13">
        <v>873</v>
      </c>
      <c r="E3768" s="13" t="s">
        <v>26</v>
      </c>
      <c r="F3768" s="13" t="s">
        <v>24390</v>
      </c>
      <c r="G3768" s="20" t="s">
        <v>25493</v>
      </c>
      <c r="H3768" s="13" t="s">
        <v>25494</v>
      </c>
      <c r="I3768" s="20" t="s">
        <v>25495</v>
      </c>
      <c r="J3768" s="16" t="s">
        <v>25496</v>
      </c>
      <c r="K3768" s="17" t="s">
        <v>25497</v>
      </c>
      <c r="L3768" s="18">
        <v>302.40600528726799</v>
      </c>
      <c r="M3768" s="18">
        <v>-0.28066301417241402</v>
      </c>
      <c r="N3768" s="18">
        <v>-1.2152375893220499E-2</v>
      </c>
      <c r="O3768" s="18">
        <v>-3.68830029792298</v>
      </c>
      <c r="P3768" s="19">
        <v>0.97575044165067604</v>
      </c>
      <c r="Q3768" s="19">
        <v>0.99792145540993504</v>
      </c>
      <c r="R3768" s="19">
        <v>3.6309185404349301E-9</v>
      </c>
    </row>
    <row r="3769" spans="1:18">
      <c r="A3769" s="12" t="s">
        <v>23</v>
      </c>
      <c r="B3769" s="12" t="s">
        <v>25498</v>
      </c>
      <c r="C3769" s="13" t="s">
        <v>25499</v>
      </c>
      <c r="D3769" s="13">
        <v>948</v>
      </c>
      <c r="E3769" s="13" t="s">
        <v>35</v>
      </c>
      <c r="F3769" s="13" t="s">
        <v>8977</v>
      </c>
      <c r="G3769" s="20" t="s">
        <v>21</v>
      </c>
      <c r="H3769" s="13" t="s">
        <v>25500</v>
      </c>
      <c r="I3769" s="20" t="s">
        <v>25501</v>
      </c>
      <c r="J3769" s="16" t="s">
        <v>25502</v>
      </c>
      <c r="K3769" s="17" t="s">
        <v>25503</v>
      </c>
      <c r="L3769" s="18">
        <v>203.11971620439999</v>
      </c>
      <c r="M3769" s="18">
        <v>-0.25662384915256597</v>
      </c>
      <c r="N3769" s="18">
        <v>1.9786056685067999E-2</v>
      </c>
      <c r="O3769" s="18">
        <v>-2.7525195023259199</v>
      </c>
      <c r="P3769" s="19">
        <v>0.97575044165067604</v>
      </c>
      <c r="Q3769" s="19">
        <v>0.99792145540993504</v>
      </c>
      <c r="R3769" s="19">
        <v>3.1785188584344002E-6</v>
      </c>
    </row>
    <row r="3770" spans="1:18">
      <c r="A3770" s="12" t="s">
        <v>23</v>
      </c>
      <c r="B3770" s="12" t="s">
        <v>25504</v>
      </c>
      <c r="C3770" s="13" t="s">
        <v>25505</v>
      </c>
      <c r="D3770" s="13">
        <v>429</v>
      </c>
      <c r="E3770" s="13" t="s">
        <v>26</v>
      </c>
      <c r="F3770" s="13" t="s">
        <v>25506</v>
      </c>
      <c r="G3770" s="20" t="s">
        <v>25507</v>
      </c>
      <c r="H3770" s="13" t="s">
        <v>25508</v>
      </c>
      <c r="I3770" s="20" t="s">
        <v>25509</v>
      </c>
      <c r="J3770" s="16" t="s">
        <v>25510</v>
      </c>
      <c r="K3770" s="17" t="s">
        <v>25511</v>
      </c>
      <c r="L3770" s="18">
        <v>67.421250186308697</v>
      </c>
      <c r="M3770" s="18">
        <v>-0.29384824789696401</v>
      </c>
      <c r="N3770" s="18">
        <v>1.4416605083924901E-2</v>
      </c>
      <c r="O3770" s="18">
        <v>-3.8238338821857698</v>
      </c>
      <c r="P3770" s="19">
        <v>0.97575044165067604</v>
      </c>
      <c r="Q3770" s="19">
        <v>0.99792145540993504</v>
      </c>
      <c r="R3770" s="19">
        <v>2.9812528177503098E-6</v>
      </c>
    </row>
    <row r="3771" spans="1:18">
      <c r="A3771" s="12" t="s">
        <v>23</v>
      </c>
      <c r="B3771" s="12" t="s">
        <v>25512</v>
      </c>
      <c r="C3771" s="13" t="s">
        <v>25513</v>
      </c>
      <c r="D3771" s="13">
        <v>675</v>
      </c>
      <c r="E3771" s="13" t="s">
        <v>26</v>
      </c>
      <c r="F3771" s="13" t="s">
        <v>9728</v>
      </c>
      <c r="G3771" s="20" t="s">
        <v>25514</v>
      </c>
      <c r="H3771" s="13" t="s">
        <v>25515</v>
      </c>
      <c r="I3771" s="20" t="s">
        <v>21</v>
      </c>
      <c r="J3771" s="16" t="s">
        <v>25516</v>
      </c>
      <c r="K3771" s="17" t="s">
        <v>25517</v>
      </c>
      <c r="L3771" s="18">
        <v>199.42567581396699</v>
      </c>
      <c r="M3771" s="18">
        <v>-0.28923850925426298</v>
      </c>
      <c r="N3771" s="18">
        <v>-2.0212659167961E-2</v>
      </c>
      <c r="O3771" s="18">
        <v>-1.5110476492245699</v>
      </c>
      <c r="P3771" s="19">
        <v>0.97575044165067604</v>
      </c>
      <c r="Q3771" s="19">
        <v>0.99792145540993504</v>
      </c>
      <c r="R3771" s="19">
        <v>2.5436382931808499E-2</v>
      </c>
    </row>
    <row r="3772" spans="1:18">
      <c r="A3772" s="12" t="s">
        <v>23</v>
      </c>
      <c r="B3772" s="12" t="s">
        <v>25518</v>
      </c>
      <c r="C3772" s="13" t="s">
        <v>25519</v>
      </c>
      <c r="D3772" s="13">
        <v>906</v>
      </c>
      <c r="E3772" s="13" t="s">
        <v>35</v>
      </c>
      <c r="F3772" s="13" t="s">
        <v>3467</v>
      </c>
      <c r="G3772" s="20" t="s">
        <v>21</v>
      </c>
      <c r="H3772" s="13" t="s">
        <v>25520</v>
      </c>
      <c r="I3772" s="20" t="s">
        <v>25521</v>
      </c>
      <c r="J3772" s="16" t="s">
        <v>25522</v>
      </c>
      <c r="K3772" s="17" t="s">
        <v>25523</v>
      </c>
      <c r="L3772" s="18">
        <v>251.41937989524399</v>
      </c>
      <c r="M3772" s="18">
        <v>0.26857877819757198</v>
      </c>
      <c r="N3772" s="18">
        <v>-8.5066652146469704E-3</v>
      </c>
      <c r="O3772" s="18">
        <v>-2.24378929377461</v>
      </c>
      <c r="P3772" s="19">
        <v>0.97575044165067604</v>
      </c>
      <c r="Q3772" s="19">
        <v>0.99792145540993504</v>
      </c>
      <c r="R3772" s="19">
        <v>4.1181545705383202E-5</v>
      </c>
    </row>
    <row r="3773" spans="1:18">
      <c r="A3773" s="12" t="s">
        <v>23</v>
      </c>
      <c r="B3773" s="12" t="s">
        <v>25524</v>
      </c>
      <c r="C3773" s="13" t="s">
        <v>25525</v>
      </c>
      <c r="D3773" s="13">
        <v>1215</v>
      </c>
      <c r="E3773" s="13" t="s">
        <v>35</v>
      </c>
      <c r="F3773" s="13" t="s">
        <v>25526</v>
      </c>
      <c r="G3773" s="20" t="s">
        <v>25527</v>
      </c>
      <c r="H3773" s="13" t="s">
        <v>25528</v>
      </c>
      <c r="I3773" s="20" t="s">
        <v>21</v>
      </c>
      <c r="J3773" s="16" t="s">
        <v>25529</v>
      </c>
      <c r="K3773" s="17" t="s">
        <v>25524</v>
      </c>
      <c r="L3773" s="18">
        <v>403.91682561100498</v>
      </c>
      <c r="M3773" s="18">
        <v>-0.19131492244513201</v>
      </c>
      <c r="N3773" s="18">
        <v>1.6624629820858501E-2</v>
      </c>
      <c r="O3773" s="18">
        <v>-0.204198451775427</v>
      </c>
      <c r="P3773" s="19">
        <v>0.97575044165067604</v>
      </c>
      <c r="Q3773" s="19">
        <v>0.99792145540993504</v>
      </c>
      <c r="R3773" s="19">
        <v>0.68169993515209704</v>
      </c>
    </row>
    <row r="3774" spans="1:18">
      <c r="A3774" s="12" t="s">
        <v>23</v>
      </c>
      <c r="B3774" s="12" t="s">
        <v>25530</v>
      </c>
      <c r="C3774" s="13" t="s">
        <v>25531</v>
      </c>
      <c r="D3774" s="13">
        <v>846</v>
      </c>
      <c r="E3774" s="13" t="s">
        <v>35</v>
      </c>
      <c r="F3774" s="13" t="s">
        <v>25532</v>
      </c>
      <c r="G3774" s="20" t="s">
        <v>9098</v>
      </c>
      <c r="H3774" s="13" t="s">
        <v>25533</v>
      </c>
      <c r="I3774" s="20" t="s">
        <v>25534</v>
      </c>
      <c r="J3774" s="16" t="s">
        <v>25535</v>
      </c>
      <c r="K3774" s="17" t="s">
        <v>25536</v>
      </c>
      <c r="L3774" s="18">
        <v>318.45185067403202</v>
      </c>
      <c r="M3774" s="18">
        <v>-0.251678265687865</v>
      </c>
      <c r="N3774" s="18">
        <v>2.4762638932018199E-2</v>
      </c>
      <c r="O3774" s="18">
        <v>-4.3548488135818904</v>
      </c>
      <c r="P3774" s="19">
        <v>0.97575044165067604</v>
      </c>
      <c r="Q3774" s="19">
        <v>0.99792145540993504</v>
      </c>
      <c r="R3774" s="19">
        <v>8.5698162741992397E-12</v>
      </c>
    </row>
    <row r="3775" spans="1:18">
      <c r="A3775" s="12" t="s">
        <v>23</v>
      </c>
      <c r="B3775" s="12" t="s">
        <v>25537</v>
      </c>
      <c r="C3775" s="13" t="s">
        <v>25538</v>
      </c>
      <c r="D3775" s="13">
        <v>1134</v>
      </c>
      <c r="E3775" s="13" t="s">
        <v>26</v>
      </c>
      <c r="F3775" s="13" t="s">
        <v>25539</v>
      </c>
      <c r="G3775" s="20" t="s">
        <v>25540</v>
      </c>
      <c r="H3775" s="13" t="s">
        <v>25541</v>
      </c>
      <c r="I3775" s="20" t="s">
        <v>25542</v>
      </c>
      <c r="J3775" s="16" t="s">
        <v>25543</v>
      </c>
      <c r="K3775" s="17" t="s">
        <v>25544</v>
      </c>
      <c r="L3775" s="18">
        <v>347.74007759872097</v>
      </c>
      <c r="M3775" s="18">
        <v>-0.23430549670748299</v>
      </c>
      <c r="N3775" s="18">
        <v>2.4292418058649901E-2</v>
      </c>
      <c r="O3775" s="18">
        <v>-3.4536948334978401</v>
      </c>
      <c r="P3775" s="19">
        <v>0.97575044165067604</v>
      </c>
      <c r="Q3775" s="19">
        <v>0.99792145540993504</v>
      </c>
      <c r="R3775" s="19">
        <v>9.3047152472634804E-9</v>
      </c>
    </row>
    <row r="3776" spans="1:18">
      <c r="A3776" s="12" t="s">
        <v>23</v>
      </c>
      <c r="B3776" s="12" t="s">
        <v>25545</v>
      </c>
      <c r="C3776" s="13" t="s">
        <v>25546</v>
      </c>
      <c r="D3776" s="13">
        <v>2181</v>
      </c>
      <c r="E3776" s="13" t="s">
        <v>26</v>
      </c>
      <c r="F3776" s="13" t="s">
        <v>25547</v>
      </c>
      <c r="G3776" s="20" t="s">
        <v>23212</v>
      </c>
      <c r="H3776" s="13" t="s">
        <v>25548</v>
      </c>
      <c r="I3776" s="20" t="s">
        <v>25549</v>
      </c>
      <c r="J3776" s="16" t="s">
        <v>25550</v>
      </c>
      <c r="K3776" s="17" t="s">
        <v>25551</v>
      </c>
      <c r="L3776" s="18">
        <v>540.55861220804695</v>
      </c>
      <c r="M3776" s="18">
        <v>-0.242156841713288</v>
      </c>
      <c r="N3776" s="18">
        <v>1.3269217419023401E-2</v>
      </c>
      <c r="O3776" s="18">
        <v>-1.6491745154041799</v>
      </c>
      <c r="P3776" s="19">
        <v>0.97575044165067604</v>
      </c>
      <c r="Q3776" s="19">
        <v>0.99792145540993504</v>
      </c>
      <c r="R3776" s="19">
        <v>4.5498034969878301E-3</v>
      </c>
    </row>
    <row r="3777" spans="1:18">
      <c r="A3777" s="12" t="s">
        <v>23</v>
      </c>
      <c r="B3777" s="12" t="s">
        <v>25552</v>
      </c>
      <c r="C3777" s="13" t="s">
        <v>25553</v>
      </c>
      <c r="D3777" s="13">
        <v>756</v>
      </c>
      <c r="E3777" s="13" t="s">
        <v>35</v>
      </c>
      <c r="F3777" s="13" t="s">
        <v>25331</v>
      </c>
      <c r="G3777" s="20" t="s">
        <v>15841</v>
      </c>
      <c r="H3777" s="13" t="s">
        <v>25554</v>
      </c>
      <c r="I3777" s="20" t="s">
        <v>25555</v>
      </c>
      <c r="J3777" s="16" t="s">
        <v>25556</v>
      </c>
      <c r="K3777" s="17" t="s">
        <v>25557</v>
      </c>
      <c r="L3777" s="18">
        <v>911.38824092463096</v>
      </c>
      <c r="M3777" s="18">
        <v>-0.26882788992722401</v>
      </c>
      <c r="N3777" s="18">
        <v>9.9688198929773295E-3</v>
      </c>
      <c r="O3777" s="18">
        <v>2.6157309732853502</v>
      </c>
      <c r="P3777" s="19">
        <v>0.97575044165067604</v>
      </c>
      <c r="Q3777" s="19">
        <v>0.99792145540993504</v>
      </c>
      <c r="R3777" s="19">
        <v>1.44899216466517E-5</v>
      </c>
    </row>
    <row r="3778" spans="1:18">
      <c r="A3778" s="12" t="s">
        <v>23</v>
      </c>
      <c r="B3778" s="12" t="s">
        <v>25558</v>
      </c>
      <c r="C3778" s="13" t="s">
        <v>25559</v>
      </c>
      <c r="D3778" s="13">
        <v>573</v>
      </c>
      <c r="E3778" s="13" t="s">
        <v>35</v>
      </c>
      <c r="F3778" s="13" t="s">
        <v>25560</v>
      </c>
      <c r="G3778" s="20" t="s">
        <v>25561</v>
      </c>
      <c r="H3778" s="13" t="s">
        <v>25562</v>
      </c>
      <c r="I3778" s="20" t="s">
        <v>25563</v>
      </c>
      <c r="J3778" s="16" t="s">
        <v>25564</v>
      </c>
      <c r="K3778" s="17" t="s">
        <v>25565</v>
      </c>
      <c r="L3778" s="18">
        <v>543.41922301717</v>
      </c>
      <c r="M3778" s="18">
        <v>0.20135090753238799</v>
      </c>
      <c r="N3778" s="18">
        <v>-1.11318673106767E-2</v>
      </c>
      <c r="O3778" s="18">
        <v>0.36303578325966901</v>
      </c>
      <c r="P3778" s="19">
        <v>0.97575044165067604</v>
      </c>
      <c r="Q3778" s="19">
        <v>0.99792145540993504</v>
      </c>
      <c r="R3778" s="19">
        <v>0.424667513099872</v>
      </c>
    </row>
    <row r="3779" spans="1:18">
      <c r="A3779" s="12" t="s">
        <v>23</v>
      </c>
      <c r="B3779" s="12" t="s">
        <v>25566</v>
      </c>
      <c r="C3779" s="13" t="s">
        <v>25567</v>
      </c>
      <c r="D3779" s="13">
        <v>411</v>
      </c>
      <c r="E3779" s="13" t="s">
        <v>26</v>
      </c>
      <c r="F3779" s="13" t="s">
        <v>8198</v>
      </c>
      <c r="G3779" s="20" t="s">
        <v>8199</v>
      </c>
      <c r="H3779" s="13" t="s">
        <v>25568</v>
      </c>
      <c r="I3779" s="20" t="s">
        <v>25569</v>
      </c>
      <c r="J3779" s="16" t="s">
        <v>25570</v>
      </c>
      <c r="K3779" s="17" t="s">
        <v>25571</v>
      </c>
      <c r="L3779" s="18">
        <v>756.20429272052195</v>
      </c>
      <c r="M3779" s="18">
        <v>0.21889190884482701</v>
      </c>
      <c r="N3779" s="18">
        <v>-1.16963873472197E-2</v>
      </c>
      <c r="O3779" s="18">
        <v>0.58858493460546901</v>
      </c>
      <c r="P3779" s="19">
        <v>0.97575044165067604</v>
      </c>
      <c r="Q3779" s="19">
        <v>0.99792145540993504</v>
      </c>
      <c r="R3779" s="19">
        <v>0.235774445508807</v>
      </c>
    </row>
    <row r="3780" spans="1:18">
      <c r="A3780" s="12" t="s">
        <v>23</v>
      </c>
      <c r="B3780" s="12" t="s">
        <v>25572</v>
      </c>
      <c r="C3780" s="13" t="s">
        <v>25573</v>
      </c>
      <c r="D3780" s="13">
        <v>1788</v>
      </c>
      <c r="E3780" s="13" t="s">
        <v>35</v>
      </c>
      <c r="F3780" s="13" t="s">
        <v>25574</v>
      </c>
      <c r="G3780" s="20" t="s">
        <v>25575</v>
      </c>
      <c r="H3780" s="13" t="s">
        <v>25576</v>
      </c>
      <c r="I3780" s="20" t="s">
        <v>25577</v>
      </c>
      <c r="J3780" s="16" t="s">
        <v>25578</v>
      </c>
      <c r="K3780" s="17" t="s">
        <v>25579</v>
      </c>
      <c r="L3780" s="18">
        <v>645.78917803769605</v>
      </c>
      <c r="M3780" s="18">
        <v>-0.240741924670964</v>
      </c>
      <c r="N3780" s="18">
        <v>-1.5102608299117999E-2</v>
      </c>
      <c r="O3780" s="18">
        <v>-3.6244203031797602</v>
      </c>
      <c r="P3780" s="19">
        <v>0.97754228833674295</v>
      </c>
      <c r="Q3780" s="19">
        <v>0.99792145540993504</v>
      </c>
      <c r="R3780" s="19">
        <v>7.6254659735644605E-8</v>
      </c>
    </row>
    <row r="3781" spans="1:18">
      <c r="A3781" s="12" t="s">
        <v>23</v>
      </c>
      <c r="B3781" s="12" t="s">
        <v>25580</v>
      </c>
      <c r="C3781" s="13" t="s">
        <v>25581</v>
      </c>
      <c r="D3781" s="13">
        <v>1932</v>
      </c>
      <c r="E3781" s="13" t="s">
        <v>35</v>
      </c>
      <c r="F3781" s="13" t="s">
        <v>25582</v>
      </c>
      <c r="G3781" s="20" t="s">
        <v>25583</v>
      </c>
      <c r="H3781" s="13" t="s">
        <v>25584</v>
      </c>
      <c r="I3781" s="20" t="s">
        <v>25585</v>
      </c>
      <c r="J3781" s="16" t="s">
        <v>25586</v>
      </c>
      <c r="K3781" s="17" t="s">
        <v>25587</v>
      </c>
      <c r="L3781" s="18">
        <v>903.34159340170095</v>
      </c>
      <c r="M3781" s="18">
        <v>0.15597556958647599</v>
      </c>
      <c r="N3781" s="18">
        <v>1.0893144066337899E-2</v>
      </c>
      <c r="O3781" s="18">
        <v>-0.228643047945601</v>
      </c>
      <c r="P3781" s="19">
        <v>0.97861665051431002</v>
      </c>
      <c r="Q3781" s="19">
        <v>0.99792145540993504</v>
      </c>
      <c r="R3781" s="19">
        <v>0.68127353513073996</v>
      </c>
    </row>
    <row r="3782" spans="1:18">
      <c r="A3782" s="12" t="s">
        <v>23</v>
      </c>
      <c r="B3782" s="12" t="s">
        <v>25588</v>
      </c>
      <c r="C3782" s="13" t="s">
        <v>25589</v>
      </c>
      <c r="D3782" s="13">
        <v>972</v>
      </c>
      <c r="E3782" s="13" t="s">
        <v>26</v>
      </c>
      <c r="F3782" s="13" t="s">
        <v>366</v>
      </c>
      <c r="G3782" s="20" t="s">
        <v>25590</v>
      </c>
      <c r="H3782" s="13" t="s">
        <v>25591</v>
      </c>
      <c r="I3782" s="20" t="s">
        <v>25592</v>
      </c>
      <c r="J3782" s="16" t="s">
        <v>25593</v>
      </c>
      <c r="K3782" s="17" t="s">
        <v>25594</v>
      </c>
      <c r="L3782" s="18">
        <v>207.28617564604701</v>
      </c>
      <c r="M3782" s="18">
        <v>-0.246684187476991</v>
      </c>
      <c r="N3782" s="18">
        <v>1.67871091699947E-2</v>
      </c>
      <c r="O3782" s="18">
        <v>-4.2177304392559796</v>
      </c>
      <c r="P3782" s="19">
        <v>0.97861665051431002</v>
      </c>
      <c r="Q3782" s="19">
        <v>0.99792145540993504</v>
      </c>
      <c r="R3782" s="19">
        <v>4.7394357896317801E-9</v>
      </c>
    </row>
    <row r="3783" spans="1:18">
      <c r="A3783" s="12" t="s">
        <v>23</v>
      </c>
      <c r="B3783" s="12" t="s">
        <v>25595</v>
      </c>
      <c r="C3783" s="13" t="s">
        <v>25596</v>
      </c>
      <c r="D3783" s="13">
        <v>462</v>
      </c>
      <c r="E3783" s="13" t="s">
        <v>26</v>
      </c>
      <c r="F3783" s="13" t="s">
        <v>1492</v>
      </c>
      <c r="G3783" s="20" t="s">
        <v>16752</v>
      </c>
      <c r="H3783" s="13" t="s">
        <v>25597</v>
      </c>
      <c r="I3783" s="20" t="s">
        <v>25598</v>
      </c>
      <c r="J3783" s="16" t="s">
        <v>25599</v>
      </c>
      <c r="K3783" s="17" t="s">
        <v>25600</v>
      </c>
      <c r="L3783" s="18">
        <v>155.92903023830701</v>
      </c>
      <c r="M3783" s="18">
        <v>-0.15813235292627401</v>
      </c>
      <c r="N3783" s="18">
        <v>-1.7291014224156399E-2</v>
      </c>
      <c r="O3783" s="18">
        <v>-1.17589593988019</v>
      </c>
      <c r="P3783" s="19">
        <v>0.97861665051431002</v>
      </c>
      <c r="Q3783" s="19">
        <v>0.99792145540993504</v>
      </c>
      <c r="R3783" s="19">
        <v>1.29428931616589E-2</v>
      </c>
    </row>
    <row r="3784" spans="1:18">
      <c r="A3784" s="12" t="s">
        <v>23</v>
      </c>
      <c r="B3784" s="12" t="s">
        <v>25601</v>
      </c>
      <c r="C3784" s="13" t="s">
        <v>25602</v>
      </c>
      <c r="D3784" s="13">
        <v>1776</v>
      </c>
      <c r="E3784" s="13" t="s">
        <v>35</v>
      </c>
      <c r="F3784" s="13" t="s">
        <v>3167</v>
      </c>
      <c r="G3784" s="20" t="s">
        <v>13271</v>
      </c>
      <c r="H3784" s="13" t="s">
        <v>25603</v>
      </c>
      <c r="I3784" s="20" t="s">
        <v>25604</v>
      </c>
      <c r="J3784" s="16" t="s">
        <v>25605</v>
      </c>
      <c r="K3784" s="17" t="s">
        <v>25606</v>
      </c>
      <c r="L3784" s="18">
        <v>789.048697100352</v>
      </c>
      <c r="M3784" s="18">
        <v>-0.48412231834680303</v>
      </c>
      <c r="N3784" s="18">
        <v>-4.6914006191101601E-2</v>
      </c>
      <c r="O3784" s="18">
        <v>-1.30720254797194</v>
      </c>
      <c r="P3784" s="19">
        <v>0.97861665051431002</v>
      </c>
      <c r="Q3784" s="19">
        <v>0.99792145540993504</v>
      </c>
      <c r="R3784" s="19">
        <v>0.39292254477960897</v>
      </c>
    </row>
    <row r="3785" spans="1:18">
      <c r="A3785" s="12" t="s">
        <v>23</v>
      </c>
      <c r="B3785" s="12" t="s">
        <v>25607</v>
      </c>
      <c r="C3785" s="13" t="s">
        <v>25608</v>
      </c>
      <c r="D3785" s="13">
        <v>795</v>
      </c>
      <c r="E3785" s="13" t="s">
        <v>26</v>
      </c>
      <c r="F3785" s="13" t="s">
        <v>11012</v>
      </c>
      <c r="G3785" s="20" t="s">
        <v>21</v>
      </c>
      <c r="H3785" s="13" t="s">
        <v>25609</v>
      </c>
      <c r="I3785" s="20" t="s">
        <v>25610</v>
      </c>
      <c r="J3785" s="16" t="s">
        <v>25611</v>
      </c>
      <c r="K3785" s="17" t="s">
        <v>25612</v>
      </c>
      <c r="L3785" s="18">
        <v>244.99606052424099</v>
      </c>
      <c r="M3785" s="18">
        <v>-0.13711988795782001</v>
      </c>
      <c r="N3785" s="18">
        <v>-1.0858097384029999E-2</v>
      </c>
      <c r="O3785" s="18">
        <v>-1.22717075094845</v>
      </c>
      <c r="P3785" s="19">
        <v>0.978753735585837</v>
      </c>
      <c r="Q3785" s="19">
        <v>0.99792145540993504</v>
      </c>
      <c r="R3785" s="19">
        <v>6.7508075648994702E-3</v>
      </c>
    </row>
    <row r="3786" spans="1:18">
      <c r="A3786" s="12" t="s">
        <v>23</v>
      </c>
      <c r="B3786" s="12" t="s">
        <v>25613</v>
      </c>
      <c r="C3786" s="13" t="s">
        <v>25614</v>
      </c>
      <c r="D3786" s="13">
        <v>3498</v>
      </c>
      <c r="E3786" s="13" t="s">
        <v>35</v>
      </c>
      <c r="F3786" s="13" t="s">
        <v>25615</v>
      </c>
      <c r="G3786" s="20" t="s">
        <v>25616</v>
      </c>
      <c r="H3786" s="13" t="s">
        <v>25617</v>
      </c>
      <c r="I3786" s="20" t="s">
        <v>25618</v>
      </c>
      <c r="J3786" s="16" t="s">
        <v>25619</v>
      </c>
      <c r="K3786" s="17" t="s">
        <v>25620</v>
      </c>
      <c r="L3786" s="18">
        <v>2006.09771217873</v>
      </c>
      <c r="M3786" s="18">
        <v>-0.122590210120226</v>
      </c>
      <c r="N3786" s="18">
        <v>1.36694771143201E-2</v>
      </c>
      <c r="O3786" s="18">
        <v>-1.0126487099164501</v>
      </c>
      <c r="P3786" s="19">
        <v>0.978912458753041</v>
      </c>
      <c r="Q3786" s="19">
        <v>0.99792145540993504</v>
      </c>
      <c r="R3786" s="19">
        <v>1.4778104753142E-2</v>
      </c>
    </row>
    <row r="3787" spans="1:18" ht="14.25">
      <c r="A3787" s="12" t="s">
        <v>23</v>
      </c>
      <c r="B3787" s="59" t="s">
        <v>25621</v>
      </c>
      <c r="C3787" s="43" t="s">
        <v>25622</v>
      </c>
      <c r="D3787" s="43">
        <v>501</v>
      </c>
      <c r="E3787" s="43" t="s">
        <v>35</v>
      </c>
      <c r="F3787" s="43" t="s">
        <v>9629</v>
      </c>
      <c r="G3787" s="43" t="s">
        <v>21</v>
      </c>
      <c r="H3787" s="43" t="s">
        <v>25623</v>
      </c>
      <c r="I3787" s="43" t="s">
        <v>21</v>
      </c>
      <c r="J3787" s="43" t="s">
        <v>25624</v>
      </c>
      <c r="K3787" s="43" t="s">
        <v>25625</v>
      </c>
      <c r="L3787" s="18">
        <v>115.767238890676</v>
      </c>
      <c r="M3787" s="18">
        <v>-0.15144703978060201</v>
      </c>
      <c r="N3787" s="18">
        <v>1.8090312689929802E-2</v>
      </c>
      <c r="O3787" s="18">
        <v>-4.9544139447179099</v>
      </c>
      <c r="P3787" s="19">
        <v>0.98668912082669502</v>
      </c>
      <c r="Q3787" s="19">
        <v>0.99792145540993504</v>
      </c>
      <c r="R3787" s="19">
        <v>3.3532797225177702E-13</v>
      </c>
    </row>
    <row r="3788" spans="1:18" ht="14.25">
      <c r="A3788" s="12" t="s">
        <v>23</v>
      </c>
      <c r="B3788" s="39" t="s">
        <v>25626</v>
      </c>
      <c r="C3788" s="40" t="s">
        <v>25627</v>
      </c>
      <c r="D3788" s="40">
        <v>270</v>
      </c>
      <c r="E3788" s="40" t="s">
        <v>26</v>
      </c>
      <c r="F3788" s="41" t="s">
        <v>25626</v>
      </c>
      <c r="G3788" s="40" t="s">
        <v>21</v>
      </c>
      <c r="H3788" s="40" t="s">
        <v>25628</v>
      </c>
      <c r="I3788" s="40" t="s">
        <v>21</v>
      </c>
      <c r="J3788" s="40" t="s">
        <v>25629</v>
      </c>
      <c r="K3788" s="40" t="s">
        <v>25630</v>
      </c>
      <c r="L3788" s="18">
        <v>83.433332618714402</v>
      </c>
      <c r="M3788" s="18">
        <v>-8.2115573257542596E-2</v>
      </c>
      <c r="N3788" s="18">
        <v>7.9930059874402694E-3</v>
      </c>
      <c r="O3788" s="18">
        <v>-3.7195862877949799</v>
      </c>
      <c r="P3788" s="19">
        <v>0.98806401604167804</v>
      </c>
      <c r="Q3788" s="19">
        <v>0.99792145540993504</v>
      </c>
      <c r="R3788" s="19">
        <v>8.7210777101725497E-20</v>
      </c>
    </row>
    <row r="3789" spans="1:18">
      <c r="A3789" s="12" t="s">
        <v>23</v>
      </c>
      <c r="B3789" s="12" t="s">
        <v>25631</v>
      </c>
      <c r="C3789" s="13" t="s">
        <v>25632</v>
      </c>
      <c r="D3789" s="13">
        <v>813</v>
      </c>
      <c r="E3789" s="13" t="s">
        <v>35</v>
      </c>
      <c r="F3789" s="13" t="s">
        <v>25633</v>
      </c>
      <c r="G3789" s="20" t="s">
        <v>25634</v>
      </c>
      <c r="H3789" s="13" t="s">
        <v>25635</v>
      </c>
      <c r="I3789" s="20" t="s">
        <v>25636</v>
      </c>
      <c r="J3789" s="16" t="s">
        <v>25637</v>
      </c>
      <c r="K3789" s="17" t="s">
        <v>25638</v>
      </c>
      <c r="L3789" s="18">
        <v>377.96081328708402</v>
      </c>
      <c r="M3789" s="18">
        <v>5.4983375172723503E-2</v>
      </c>
      <c r="N3789" s="18">
        <v>7.7601641557745998E-3</v>
      </c>
      <c r="O3789" s="18">
        <v>0.86241748459331302</v>
      </c>
      <c r="P3789" s="19">
        <v>0.98841336557858395</v>
      </c>
      <c r="Q3789" s="19">
        <v>0.99792145540993504</v>
      </c>
      <c r="R3789" s="19">
        <v>2.1229116943708702E-3</v>
      </c>
    </row>
    <row r="3790" spans="1:18">
      <c r="A3790" s="12" t="s">
        <v>23</v>
      </c>
      <c r="B3790" s="12" t="s">
        <v>25639</v>
      </c>
      <c r="C3790" s="13" t="s">
        <v>25640</v>
      </c>
      <c r="D3790" s="13">
        <v>672</v>
      </c>
      <c r="E3790" s="13" t="s">
        <v>26</v>
      </c>
      <c r="F3790" s="13" t="s">
        <v>25641</v>
      </c>
      <c r="G3790" s="20" t="s">
        <v>25642</v>
      </c>
      <c r="H3790" s="13" t="s">
        <v>25643</v>
      </c>
      <c r="I3790" s="20" t="s">
        <v>25644</v>
      </c>
      <c r="J3790" s="16" t="s">
        <v>25645</v>
      </c>
      <c r="K3790" s="17" t="s">
        <v>25646</v>
      </c>
      <c r="L3790" s="18">
        <v>179.891088881228</v>
      </c>
      <c r="M3790" s="18">
        <v>9.8221510125388101E-2</v>
      </c>
      <c r="N3790" s="18">
        <v>-1.6782152608692501E-2</v>
      </c>
      <c r="O3790" s="18">
        <v>0.31602867831637199</v>
      </c>
      <c r="P3790" s="19">
        <v>0.98841336557858395</v>
      </c>
      <c r="Q3790" s="19">
        <v>0.99792145540993504</v>
      </c>
      <c r="R3790" s="19">
        <v>0.577309689391313</v>
      </c>
    </row>
    <row r="3791" spans="1:18">
      <c r="A3791" s="12" t="s">
        <v>23</v>
      </c>
      <c r="B3791" s="36" t="s">
        <v>25647</v>
      </c>
      <c r="C3791" s="37" t="s">
        <v>25648</v>
      </c>
      <c r="D3791" s="37">
        <v>642</v>
      </c>
      <c r="E3791" s="37" t="s">
        <v>35</v>
      </c>
      <c r="F3791" s="37" t="s">
        <v>14672</v>
      </c>
      <c r="G3791" s="37" t="s">
        <v>25649</v>
      </c>
      <c r="H3791" s="13" t="s">
        <v>21</v>
      </c>
      <c r="I3791" s="20" t="s">
        <v>21</v>
      </c>
      <c r="J3791" s="38" t="s">
        <v>21</v>
      </c>
      <c r="K3791" s="17" t="s">
        <v>25650</v>
      </c>
      <c r="L3791" s="18">
        <v>195.212771977117</v>
      </c>
      <c r="M3791" s="18">
        <v>0.13449881390919499</v>
      </c>
      <c r="N3791" s="18">
        <v>1.8241898220972299E-2</v>
      </c>
      <c r="O3791" s="18">
        <v>-0.47805630184977199</v>
      </c>
      <c r="P3791" s="19">
        <v>0.98841336557858395</v>
      </c>
      <c r="Q3791" s="19">
        <v>0.99792145540993504</v>
      </c>
      <c r="R3791" s="19">
        <v>0.51682842608134705</v>
      </c>
    </row>
    <row r="3792" spans="1:18">
      <c r="A3792" s="12" t="s">
        <v>23</v>
      </c>
      <c r="B3792" s="12" t="s">
        <v>25651</v>
      </c>
      <c r="C3792" s="13" t="s">
        <v>25652</v>
      </c>
      <c r="D3792" s="13">
        <v>879</v>
      </c>
      <c r="E3792" s="13" t="s">
        <v>26</v>
      </c>
      <c r="F3792" s="13" t="s">
        <v>22805</v>
      </c>
      <c r="G3792" s="20" t="s">
        <v>12506</v>
      </c>
      <c r="H3792" s="13" t="s">
        <v>25653</v>
      </c>
      <c r="I3792" s="20" t="s">
        <v>25654</v>
      </c>
      <c r="J3792" s="16" t="s">
        <v>25655</v>
      </c>
      <c r="K3792" s="17" t="s">
        <v>25656</v>
      </c>
      <c r="L3792" s="18">
        <v>327.13585066535802</v>
      </c>
      <c r="M3792" s="18">
        <v>-6.1964352705420001E-2</v>
      </c>
      <c r="N3792" s="18">
        <v>-8.23894775158974E-3</v>
      </c>
      <c r="O3792" s="18">
        <v>-1.15799523425609</v>
      </c>
      <c r="P3792" s="19">
        <v>0.98841336557858395</v>
      </c>
      <c r="Q3792" s="19">
        <v>0.99792145540993504</v>
      </c>
      <c r="R3792" s="19">
        <v>1.4211561285616301E-4</v>
      </c>
    </row>
    <row r="3793" spans="1:18">
      <c r="A3793" s="12" t="s">
        <v>23</v>
      </c>
      <c r="B3793" s="12" t="s">
        <v>25657</v>
      </c>
      <c r="C3793" s="13" t="s">
        <v>25658</v>
      </c>
      <c r="D3793" s="13">
        <v>549</v>
      </c>
      <c r="E3793" s="13" t="s">
        <v>35</v>
      </c>
      <c r="F3793" s="13" t="s">
        <v>25659</v>
      </c>
      <c r="G3793" s="20" t="s">
        <v>25660</v>
      </c>
      <c r="H3793" s="13" t="s">
        <v>25661</v>
      </c>
      <c r="I3793" s="20" t="s">
        <v>25662</v>
      </c>
      <c r="J3793" s="16" t="s">
        <v>25663</v>
      </c>
      <c r="K3793" s="17" t="s">
        <v>25664</v>
      </c>
      <c r="L3793" s="18">
        <v>412.41854287503401</v>
      </c>
      <c r="M3793" s="18">
        <v>6.8223196342574802E-2</v>
      </c>
      <c r="N3793" s="18">
        <v>1.5464675032205701E-2</v>
      </c>
      <c r="O3793" s="18">
        <v>2.32417035420201</v>
      </c>
      <c r="P3793" s="19">
        <v>0.98879320386900504</v>
      </c>
      <c r="Q3793" s="19">
        <v>0.99792145540993504</v>
      </c>
      <c r="R3793" s="19">
        <v>4.6465018463943704E-9</v>
      </c>
    </row>
    <row r="3794" spans="1:18">
      <c r="A3794" s="12" t="s">
        <v>23</v>
      </c>
      <c r="B3794" s="12" t="s">
        <v>25665</v>
      </c>
      <c r="C3794" s="13" t="s">
        <v>25666</v>
      </c>
      <c r="D3794" s="13">
        <v>489</v>
      </c>
      <c r="E3794" s="13" t="s">
        <v>35</v>
      </c>
      <c r="F3794" s="13" t="s">
        <v>11494</v>
      </c>
      <c r="G3794" s="20" t="s">
        <v>11495</v>
      </c>
      <c r="H3794" s="13" t="s">
        <v>25667</v>
      </c>
      <c r="I3794" s="20" t="s">
        <v>25668</v>
      </c>
      <c r="J3794" s="16" t="s">
        <v>25669</v>
      </c>
      <c r="K3794" s="17" t="s">
        <v>25670</v>
      </c>
      <c r="L3794" s="18">
        <v>102.788733214188</v>
      </c>
      <c r="M3794" s="18">
        <v>7.1382905777076205E-2</v>
      </c>
      <c r="N3794" s="18">
        <v>7.5539999226296997E-3</v>
      </c>
      <c r="O3794" s="18">
        <v>-1.4622681168963101</v>
      </c>
      <c r="P3794" s="19">
        <v>0.98879952236941204</v>
      </c>
      <c r="Q3794" s="19">
        <v>0.99792145540993504</v>
      </c>
      <c r="R3794" s="19">
        <v>4.5293315940982204E-3</v>
      </c>
    </row>
    <row r="3795" spans="1:18">
      <c r="A3795" s="12" t="s">
        <v>23</v>
      </c>
      <c r="B3795" s="12" t="s">
        <v>25671</v>
      </c>
      <c r="C3795" s="13" t="s">
        <v>25672</v>
      </c>
      <c r="D3795" s="13">
        <v>1509</v>
      </c>
      <c r="E3795" s="13" t="s">
        <v>26</v>
      </c>
      <c r="F3795" s="13" t="s">
        <v>25673</v>
      </c>
      <c r="G3795" s="20" t="s">
        <v>25674</v>
      </c>
      <c r="H3795" s="13" t="s">
        <v>25675</v>
      </c>
      <c r="I3795" s="20" t="s">
        <v>25676</v>
      </c>
      <c r="J3795" s="16" t="s">
        <v>25677</v>
      </c>
      <c r="K3795" s="17" t="s">
        <v>25678</v>
      </c>
      <c r="L3795" s="18">
        <v>786.14116889369905</v>
      </c>
      <c r="M3795" s="18">
        <v>3.9146882443459499E-2</v>
      </c>
      <c r="N3795" s="18">
        <v>5.6740547371046399E-3</v>
      </c>
      <c r="O3795" s="18">
        <v>-1.6998712032069601</v>
      </c>
      <c r="P3795" s="19">
        <v>0.98984817705345596</v>
      </c>
      <c r="Q3795" s="19">
        <v>0.99792145540993504</v>
      </c>
      <c r="R3795" s="19">
        <v>1.1941220398333301E-8</v>
      </c>
    </row>
    <row r="3796" spans="1:18" ht="14.25">
      <c r="A3796" s="46" t="s">
        <v>17</v>
      </c>
      <c r="B3796" s="46" t="s">
        <v>25679</v>
      </c>
      <c r="C3796" s="47" t="s">
        <v>25680</v>
      </c>
      <c r="D3796" s="47">
        <v>3735</v>
      </c>
      <c r="E3796" s="47" t="s">
        <v>26</v>
      </c>
      <c r="F3796" s="47" t="s">
        <v>25679</v>
      </c>
      <c r="G3796" s="47" t="s">
        <v>21</v>
      </c>
      <c r="H3796" s="47" t="s">
        <v>21</v>
      </c>
      <c r="I3796" s="47" t="s">
        <v>21</v>
      </c>
      <c r="J3796" s="47" t="s">
        <v>25681</v>
      </c>
      <c r="K3796" s="47" t="s">
        <v>25682</v>
      </c>
      <c r="L3796" s="18">
        <v>170.98587625596301</v>
      </c>
      <c r="M3796" s="18">
        <v>7.7917575376539705E-2</v>
      </c>
      <c r="N3796" s="18">
        <v>8.9894295523793299E-3</v>
      </c>
      <c r="O3796" s="18">
        <v>1.6565906550445999</v>
      </c>
      <c r="P3796" s="19">
        <v>0.98984817705345596</v>
      </c>
      <c r="Q3796" s="19">
        <v>0.99792145540993504</v>
      </c>
      <c r="R3796" s="19">
        <v>4.7592638423368796E-3</v>
      </c>
    </row>
    <row r="3797" spans="1:18">
      <c r="A3797" s="12" t="s">
        <v>23</v>
      </c>
      <c r="B3797" s="12" t="s">
        <v>25683</v>
      </c>
      <c r="C3797" s="13" t="s">
        <v>25684</v>
      </c>
      <c r="D3797" s="13">
        <v>789</v>
      </c>
      <c r="E3797" s="13" t="s">
        <v>35</v>
      </c>
      <c r="F3797" s="13" t="s">
        <v>25685</v>
      </c>
      <c r="G3797" s="20" t="s">
        <v>25686</v>
      </c>
      <c r="H3797" s="13" t="s">
        <v>25687</v>
      </c>
      <c r="I3797" s="20" t="s">
        <v>25688</v>
      </c>
      <c r="J3797" s="16" t="s">
        <v>25689</v>
      </c>
      <c r="K3797" s="17" t="s">
        <v>25690</v>
      </c>
      <c r="L3797" s="18">
        <v>375.74528606600097</v>
      </c>
      <c r="M3797" s="18">
        <v>4.3304967428906799E-2</v>
      </c>
      <c r="N3797" s="18">
        <v>-1.0246779117041201E-2</v>
      </c>
      <c r="O3797" s="18">
        <v>0.31897902351015101</v>
      </c>
      <c r="P3797" s="19">
        <v>0.99187879215025898</v>
      </c>
      <c r="Q3797" s="19">
        <v>0.99792145540993504</v>
      </c>
      <c r="R3797" s="19">
        <v>0.42882145764315999</v>
      </c>
    </row>
    <row r="3798" spans="1:18">
      <c r="A3798" s="12" t="s">
        <v>23</v>
      </c>
      <c r="B3798" s="12" t="s">
        <v>25691</v>
      </c>
      <c r="C3798" s="13" t="s">
        <v>25692</v>
      </c>
      <c r="D3798" s="13">
        <v>702</v>
      </c>
      <c r="E3798" s="13" t="s">
        <v>35</v>
      </c>
      <c r="F3798" s="13" t="s">
        <v>25693</v>
      </c>
      <c r="G3798" s="20" t="s">
        <v>21</v>
      </c>
      <c r="H3798" s="13" t="s">
        <v>25694</v>
      </c>
      <c r="I3798" s="20" t="s">
        <v>25695</v>
      </c>
      <c r="J3798" s="16" t="s">
        <v>25696</v>
      </c>
      <c r="K3798" s="17" t="s">
        <v>25697</v>
      </c>
      <c r="L3798" s="18">
        <v>174.10715934167101</v>
      </c>
      <c r="M3798" s="18">
        <v>2.7377829043079699E-2</v>
      </c>
      <c r="N3798" s="18">
        <v>1.5778914081616701E-2</v>
      </c>
      <c r="O3798" s="18">
        <v>-1.2445384204469601</v>
      </c>
      <c r="P3798" s="19">
        <v>0.99187879215025898</v>
      </c>
      <c r="Q3798" s="19">
        <v>0.99792145540993504</v>
      </c>
      <c r="R3798" s="19">
        <v>8.6439466733789702E-3</v>
      </c>
    </row>
    <row r="3799" spans="1:18">
      <c r="A3799" s="12" t="s">
        <v>23</v>
      </c>
      <c r="B3799" s="12" t="s">
        <v>25698</v>
      </c>
      <c r="C3799" s="13" t="s">
        <v>25699</v>
      </c>
      <c r="D3799" s="13">
        <v>435</v>
      </c>
      <c r="E3799" s="13" t="s">
        <v>26</v>
      </c>
      <c r="F3799" s="13" t="s">
        <v>25700</v>
      </c>
      <c r="G3799" s="20" t="s">
        <v>25701</v>
      </c>
      <c r="H3799" s="13" t="s">
        <v>25702</v>
      </c>
      <c r="I3799" s="20" t="s">
        <v>25703</v>
      </c>
      <c r="J3799" s="16" t="s">
        <v>25704</v>
      </c>
      <c r="K3799" s="17" t="s">
        <v>25705</v>
      </c>
      <c r="L3799" s="18">
        <v>171.24463873223101</v>
      </c>
      <c r="M3799" s="18">
        <v>7.1057691879263599E-2</v>
      </c>
      <c r="N3799" s="18">
        <v>1.43567947679117E-2</v>
      </c>
      <c r="O3799" s="18">
        <v>-1.45960413069531</v>
      </c>
      <c r="P3799" s="19">
        <v>0.99187879215025898</v>
      </c>
      <c r="Q3799" s="19">
        <v>0.99792145540993504</v>
      </c>
      <c r="R3799" s="19">
        <v>3.0194452115078201E-2</v>
      </c>
    </row>
    <row r="3800" spans="1:18" ht="14.25">
      <c r="A3800" s="12" t="s">
        <v>23</v>
      </c>
      <c r="B3800" s="34" t="s">
        <v>25706</v>
      </c>
      <c r="C3800" s="35" t="s">
        <v>25707</v>
      </c>
      <c r="D3800" s="35">
        <v>264</v>
      </c>
      <c r="E3800" s="35" t="s">
        <v>26</v>
      </c>
      <c r="F3800" s="35" t="s">
        <v>13071</v>
      </c>
      <c r="G3800" s="35" t="s">
        <v>21</v>
      </c>
      <c r="H3800" s="35" t="s">
        <v>25708</v>
      </c>
      <c r="I3800" s="35" t="s">
        <v>21</v>
      </c>
      <c r="J3800" s="35" t="s">
        <v>21</v>
      </c>
      <c r="K3800" s="35" t="s">
        <v>25709</v>
      </c>
      <c r="L3800" s="18">
        <v>58.142173492843803</v>
      </c>
      <c r="M3800" s="18">
        <v>5.0837724789937699E-2</v>
      </c>
      <c r="N3800" s="18">
        <v>1.0051384583715999E-2</v>
      </c>
      <c r="O3800" s="18">
        <v>-5.6733491766695803</v>
      </c>
      <c r="P3800" s="19">
        <v>0.99187879215025898</v>
      </c>
      <c r="Q3800" s="19">
        <v>0.99792145540993504</v>
      </c>
      <c r="R3800" s="19">
        <v>7.4235295138759399E-14</v>
      </c>
    </row>
    <row r="3801" spans="1:18" ht="14.25">
      <c r="A3801" s="12" t="s">
        <v>23</v>
      </c>
      <c r="B3801" s="39" t="s">
        <v>25710</v>
      </c>
      <c r="C3801" s="40" t="s">
        <v>25711</v>
      </c>
      <c r="D3801" s="40">
        <v>363</v>
      </c>
      <c r="E3801" s="40" t="s">
        <v>35</v>
      </c>
      <c r="F3801" s="41" t="s">
        <v>25712</v>
      </c>
      <c r="G3801" s="40" t="s">
        <v>21</v>
      </c>
      <c r="H3801" s="40" t="s">
        <v>25713</v>
      </c>
      <c r="I3801" s="40" t="s">
        <v>21</v>
      </c>
      <c r="J3801" s="40" t="s">
        <v>25714</v>
      </c>
      <c r="K3801" s="40" t="s">
        <v>25715</v>
      </c>
      <c r="L3801" s="18">
        <v>114.09982915059901</v>
      </c>
      <c r="M3801" s="18">
        <v>4.0949515078804601E-2</v>
      </c>
      <c r="N3801" s="18">
        <v>5.1463157578234102E-3</v>
      </c>
      <c r="O3801" s="18">
        <v>-1.0555284433557901</v>
      </c>
      <c r="P3801" s="19">
        <v>0.99187879215025898</v>
      </c>
      <c r="Q3801" s="19">
        <v>0.99792145540993504</v>
      </c>
      <c r="R3801" s="19">
        <v>2.070591243077E-3</v>
      </c>
    </row>
    <row r="3802" spans="1:18">
      <c r="A3802" s="12" t="s">
        <v>23</v>
      </c>
      <c r="B3802" s="12" t="s">
        <v>25716</v>
      </c>
      <c r="C3802" s="13" t="s">
        <v>25717</v>
      </c>
      <c r="D3802" s="13">
        <v>1425</v>
      </c>
      <c r="E3802" s="13" t="s">
        <v>35</v>
      </c>
      <c r="F3802" s="13" t="s">
        <v>1968</v>
      </c>
      <c r="G3802" s="20" t="s">
        <v>25718</v>
      </c>
      <c r="H3802" s="13" t="s">
        <v>25719</v>
      </c>
      <c r="I3802" s="20" t="s">
        <v>25720</v>
      </c>
      <c r="J3802" s="16" t="s">
        <v>25721</v>
      </c>
      <c r="K3802" s="17" t="s">
        <v>25722</v>
      </c>
      <c r="L3802" s="18">
        <v>822.14547548242399</v>
      </c>
      <c r="M3802" s="18">
        <v>-3.4569432031827899E-2</v>
      </c>
      <c r="N3802" s="18">
        <v>8.9631073552249897E-3</v>
      </c>
      <c r="O3802" s="18">
        <v>0.30162669799942499</v>
      </c>
      <c r="P3802" s="19">
        <v>0.99187879215025898</v>
      </c>
      <c r="Q3802" s="19">
        <v>0.99792145540993504</v>
      </c>
      <c r="R3802" s="19">
        <v>0.46840214093496002</v>
      </c>
    </row>
    <row r="3803" spans="1:18">
      <c r="A3803" s="12" t="s">
        <v>23</v>
      </c>
      <c r="B3803" s="12" t="s">
        <v>25723</v>
      </c>
      <c r="C3803" s="13" t="s">
        <v>25724</v>
      </c>
      <c r="D3803" s="13">
        <v>1224</v>
      </c>
      <c r="E3803" s="13" t="s">
        <v>35</v>
      </c>
      <c r="F3803" s="13" t="s">
        <v>25725</v>
      </c>
      <c r="G3803" s="20" t="s">
        <v>25726</v>
      </c>
      <c r="H3803" s="13" t="s">
        <v>25727</v>
      </c>
      <c r="I3803" s="20" t="s">
        <v>25728</v>
      </c>
      <c r="J3803" s="16" t="s">
        <v>25729</v>
      </c>
      <c r="K3803" s="17" t="s">
        <v>25730</v>
      </c>
      <c r="L3803" s="18">
        <v>516.56467246380396</v>
      </c>
      <c r="M3803" s="18">
        <v>-1.66401720734226E-2</v>
      </c>
      <c r="N3803" s="18">
        <v>6.5157806960644601E-3</v>
      </c>
      <c r="O3803" s="18">
        <v>1.1655904738714</v>
      </c>
      <c r="P3803" s="19">
        <v>0.99211392631881601</v>
      </c>
      <c r="Q3803" s="19">
        <v>0.99792145540993504</v>
      </c>
      <c r="R3803" s="19">
        <v>1.68588432864565E-4</v>
      </c>
    </row>
    <row r="3804" spans="1:18" ht="14.25">
      <c r="A3804" s="46" t="s">
        <v>17</v>
      </c>
      <c r="B3804" s="46" t="s">
        <v>25731</v>
      </c>
      <c r="C3804" s="47" t="s">
        <v>25732</v>
      </c>
      <c r="D3804" s="47">
        <v>453</v>
      </c>
      <c r="E3804" s="47" t="s">
        <v>35</v>
      </c>
      <c r="F3804" s="48" t="s">
        <v>25733</v>
      </c>
      <c r="G3804" s="48" t="s">
        <v>21</v>
      </c>
      <c r="H3804" s="48" t="s">
        <v>21</v>
      </c>
      <c r="I3804" s="48" t="s">
        <v>21</v>
      </c>
      <c r="J3804" s="48" t="s">
        <v>21</v>
      </c>
      <c r="K3804" s="48" t="s">
        <v>25733</v>
      </c>
      <c r="L3804" s="18">
        <v>91.299053690242602</v>
      </c>
      <c r="M3804" s="18">
        <v>3.2593005382409897E-2</v>
      </c>
      <c r="N3804" s="18">
        <v>1.31080691286008E-2</v>
      </c>
      <c r="O3804" s="18">
        <v>1.2065247191772701</v>
      </c>
      <c r="P3804" s="19">
        <v>0.99211392631881601</v>
      </c>
      <c r="Q3804" s="19">
        <v>0.99792145540993504</v>
      </c>
      <c r="R3804" s="19">
        <v>3.3836802841474001E-2</v>
      </c>
    </row>
    <row r="3805" spans="1:18">
      <c r="A3805" s="12" t="s">
        <v>23</v>
      </c>
      <c r="B3805" s="12" t="s">
        <v>25734</v>
      </c>
      <c r="C3805" s="13" t="s">
        <v>25735</v>
      </c>
      <c r="D3805" s="13">
        <v>405</v>
      </c>
      <c r="E3805" s="13" t="s">
        <v>26</v>
      </c>
      <c r="F3805" s="13" t="s">
        <v>25736</v>
      </c>
      <c r="G3805" s="20" t="s">
        <v>25737</v>
      </c>
      <c r="H3805" s="13" t="s">
        <v>25738</v>
      </c>
      <c r="I3805" s="20" t="s">
        <v>25739</v>
      </c>
      <c r="J3805" s="16" t="s">
        <v>25740</v>
      </c>
      <c r="K3805" s="17" t="s">
        <v>25741</v>
      </c>
      <c r="L3805" s="18">
        <v>223.568368746739</v>
      </c>
      <c r="M3805" s="18">
        <v>2.0000063685545501E-2</v>
      </c>
      <c r="N3805" s="18">
        <v>-1.0492794606419499E-2</v>
      </c>
      <c r="O3805" s="18">
        <v>1.36871850483379</v>
      </c>
      <c r="P3805" s="19">
        <v>0.99402397244353702</v>
      </c>
      <c r="Q3805" s="19">
        <v>0.99792145540993504</v>
      </c>
      <c r="R3805" s="19">
        <v>4.1870554895214402E-3</v>
      </c>
    </row>
    <row r="3806" spans="1:18">
      <c r="A3806" s="12" t="s">
        <v>23</v>
      </c>
      <c r="B3806" s="12" t="s">
        <v>25742</v>
      </c>
      <c r="C3806" s="13" t="s">
        <v>25743</v>
      </c>
      <c r="D3806" s="13">
        <v>1206</v>
      </c>
      <c r="E3806" s="13" t="s">
        <v>35</v>
      </c>
      <c r="F3806" s="13" t="s">
        <v>25744</v>
      </c>
      <c r="G3806" s="20" t="s">
        <v>25745</v>
      </c>
      <c r="H3806" s="13" t="s">
        <v>25746</v>
      </c>
      <c r="I3806" s="20" t="s">
        <v>21</v>
      </c>
      <c r="J3806" s="16" t="s">
        <v>25747</v>
      </c>
      <c r="K3806" s="17" t="s">
        <v>25748</v>
      </c>
      <c r="L3806" s="18">
        <v>377.66663919725102</v>
      </c>
      <c r="M3806" s="18">
        <v>-2.0108753898414201E-2</v>
      </c>
      <c r="N3806" s="18">
        <v>-1.2587662089534201E-2</v>
      </c>
      <c r="O3806" s="18">
        <v>-3.2729707421259802</v>
      </c>
      <c r="P3806" s="19">
        <v>0.99657242809812496</v>
      </c>
      <c r="Q3806" s="19">
        <v>0.99792145540993504</v>
      </c>
      <c r="R3806" s="19">
        <v>9.4945814158488794E-8</v>
      </c>
    </row>
    <row r="3807" spans="1:18">
      <c r="A3807" s="12" t="s">
        <v>23</v>
      </c>
      <c r="B3807" s="12" t="s">
        <v>25749</v>
      </c>
      <c r="C3807" s="13" t="s">
        <v>25750</v>
      </c>
      <c r="D3807" s="13">
        <v>324</v>
      </c>
      <c r="E3807" s="13" t="s">
        <v>35</v>
      </c>
      <c r="F3807" s="13" t="s">
        <v>25751</v>
      </c>
      <c r="G3807" s="20" t="s">
        <v>25752</v>
      </c>
      <c r="H3807" s="13" t="s">
        <v>25753</v>
      </c>
      <c r="I3807" s="20" t="s">
        <v>25754</v>
      </c>
      <c r="J3807" s="16" t="s">
        <v>25755</v>
      </c>
      <c r="K3807" s="17" t="s">
        <v>25756</v>
      </c>
      <c r="L3807" s="18">
        <v>381.84618462476601</v>
      </c>
      <c r="M3807" s="18">
        <v>7.9307781701280708E-3</v>
      </c>
      <c r="N3807" s="18">
        <v>5.7680101404107504E-3</v>
      </c>
      <c r="O3807" s="18">
        <v>2.2976720086074001</v>
      </c>
      <c r="P3807" s="19">
        <v>0.99836283548065796</v>
      </c>
      <c r="Q3807" s="19">
        <v>0.99792145540993504</v>
      </c>
      <c r="R3807" s="19">
        <v>1.3083297165088001E-16</v>
      </c>
    </row>
    <row r="3808" spans="1:18">
      <c r="A3808" s="12" t="s">
        <v>23</v>
      </c>
      <c r="B3808" s="12" t="s">
        <v>25757</v>
      </c>
      <c r="C3808" s="13" t="s">
        <v>25758</v>
      </c>
      <c r="D3808" s="13">
        <v>3999</v>
      </c>
      <c r="E3808" s="13" t="s">
        <v>26</v>
      </c>
      <c r="F3808" s="13" t="s">
        <v>23343</v>
      </c>
      <c r="G3808" s="20" t="s">
        <v>21</v>
      </c>
      <c r="H3808" s="13" t="s">
        <v>25759</v>
      </c>
      <c r="I3808" s="20" t="s">
        <v>25760</v>
      </c>
      <c r="J3808" s="16" t="s">
        <v>25761</v>
      </c>
      <c r="K3808" s="17" t="s">
        <v>25762</v>
      </c>
      <c r="L3808" s="18">
        <v>1359.64035338695</v>
      </c>
      <c r="M3808" s="18">
        <v>6.3839136053898196E-3</v>
      </c>
      <c r="N3808" s="18">
        <v>1.96493606743748E-2</v>
      </c>
      <c r="O3808" s="18">
        <v>-1.5668568822905</v>
      </c>
      <c r="P3808" s="19">
        <v>0.99994230075356005</v>
      </c>
      <c r="Q3808" s="19">
        <v>0.99792145540993504</v>
      </c>
      <c r="R3808" s="19">
        <v>5.3364172031971002E-3</v>
      </c>
    </row>
    <row r="3809" spans="1:18">
      <c r="A3809" s="12" t="s">
        <v>23</v>
      </c>
      <c r="B3809" s="12" t="s">
        <v>25763</v>
      </c>
      <c r="C3809" s="13" t="s">
        <v>25764</v>
      </c>
      <c r="D3809" s="13">
        <v>1071</v>
      </c>
      <c r="E3809" s="13" t="s">
        <v>26</v>
      </c>
      <c r="F3809" s="13" t="s">
        <v>25765</v>
      </c>
      <c r="G3809" s="20" t="s">
        <v>25766</v>
      </c>
      <c r="H3809" s="13" t="s">
        <v>25767</v>
      </c>
      <c r="I3809" s="20" t="s">
        <v>25768</v>
      </c>
      <c r="J3809" s="16" t="s">
        <v>25769</v>
      </c>
      <c r="K3809" s="17" t="s">
        <v>25770</v>
      </c>
      <c r="L3809" s="18">
        <v>389.70638434860803</v>
      </c>
      <c r="M3809" s="18">
        <v>-5.9949822782485E-2</v>
      </c>
      <c r="N3809" s="18">
        <v>-4.1941440266419199E-3</v>
      </c>
      <c r="O3809" s="18">
        <v>0.97587305547976599</v>
      </c>
      <c r="P3809" s="19">
        <v>0.98841336557858395</v>
      </c>
      <c r="Q3809" s="19">
        <v>0.99795518517458903</v>
      </c>
      <c r="R3809" s="19">
        <v>5.9919196453050603E-4</v>
      </c>
    </row>
    <row r="3810" spans="1:18">
      <c r="A3810" s="12" t="s">
        <v>23</v>
      </c>
      <c r="B3810" s="12" t="s">
        <v>25771</v>
      </c>
      <c r="C3810" s="13" t="s">
        <v>25772</v>
      </c>
      <c r="D3810" s="13">
        <v>840</v>
      </c>
      <c r="E3810" s="13" t="s">
        <v>35</v>
      </c>
      <c r="F3810" s="13" t="s">
        <v>25771</v>
      </c>
      <c r="G3810" s="20" t="s">
        <v>21</v>
      </c>
      <c r="H3810" s="13" t="s">
        <v>25773</v>
      </c>
      <c r="I3810" s="20" t="s">
        <v>25774</v>
      </c>
      <c r="J3810" s="16" t="s">
        <v>25775</v>
      </c>
      <c r="K3810" s="17" t="s">
        <v>25776</v>
      </c>
      <c r="L3810" s="18">
        <v>376.10891395455502</v>
      </c>
      <c r="M3810" s="18">
        <v>-0.216647313635387</v>
      </c>
      <c r="N3810" s="18">
        <v>-4.1045055315567999E-3</v>
      </c>
      <c r="O3810" s="18">
        <v>0.93622618593904805</v>
      </c>
      <c r="P3810" s="19">
        <v>0.97320904788441498</v>
      </c>
      <c r="Q3810" s="19">
        <v>0.99857833936098195</v>
      </c>
      <c r="R3810" s="19">
        <v>2.1979157107643202E-3</v>
      </c>
    </row>
    <row r="3811" spans="1:18">
      <c r="A3811" s="12" t="s">
        <v>23</v>
      </c>
      <c r="B3811" s="12" t="s">
        <v>25777</v>
      </c>
      <c r="C3811" s="13" t="s">
        <v>25778</v>
      </c>
      <c r="D3811" s="13">
        <v>3651</v>
      </c>
      <c r="E3811" s="13" t="s">
        <v>35</v>
      </c>
      <c r="F3811" s="13" t="s">
        <v>25779</v>
      </c>
      <c r="G3811" s="20" t="s">
        <v>25780</v>
      </c>
      <c r="H3811" s="13" t="s">
        <v>25781</v>
      </c>
      <c r="I3811" s="20" t="s">
        <v>25782</v>
      </c>
      <c r="J3811" s="16" t="s">
        <v>25783</v>
      </c>
      <c r="K3811" s="17" t="s">
        <v>25784</v>
      </c>
      <c r="L3811" s="18">
        <v>2070.2660724990201</v>
      </c>
      <c r="M3811" s="18">
        <v>-0.242166920541005</v>
      </c>
      <c r="N3811" s="18">
        <v>-1.33760281599677E-2</v>
      </c>
      <c r="O3811" s="18">
        <v>0.249468741480455</v>
      </c>
      <c r="P3811" s="19">
        <v>0.98668912082669502</v>
      </c>
      <c r="Q3811" s="19">
        <v>0.99857833936098195</v>
      </c>
      <c r="R3811" s="19">
        <v>0.82685511453746596</v>
      </c>
    </row>
    <row r="3812" spans="1:18">
      <c r="A3812" s="12" t="s">
        <v>23</v>
      </c>
      <c r="B3812" s="12" t="s">
        <v>25785</v>
      </c>
      <c r="C3812" s="13" t="s">
        <v>25786</v>
      </c>
      <c r="D3812" s="13">
        <v>882</v>
      </c>
      <c r="E3812" s="13" t="s">
        <v>26</v>
      </c>
      <c r="F3812" s="13" t="s">
        <v>25785</v>
      </c>
      <c r="G3812" s="20" t="s">
        <v>21</v>
      </c>
      <c r="H3812" s="13" t="s">
        <v>25787</v>
      </c>
      <c r="I3812" s="20" t="s">
        <v>21</v>
      </c>
      <c r="J3812" s="16" t="s">
        <v>25788</v>
      </c>
      <c r="K3812" s="17" t="s">
        <v>25789</v>
      </c>
      <c r="L3812" s="18">
        <v>442.35792506832502</v>
      </c>
      <c r="M3812" s="18">
        <v>-0.30911165878656199</v>
      </c>
      <c r="N3812" s="18">
        <v>4.8171026545086298E-3</v>
      </c>
      <c r="O3812" s="18">
        <v>5.1916489496447997E-2</v>
      </c>
      <c r="P3812" s="19">
        <v>0.97320904788441498</v>
      </c>
      <c r="Q3812" s="19">
        <v>0.99870602271292397</v>
      </c>
      <c r="R3812" s="19">
        <v>0.90879599800109601</v>
      </c>
    </row>
    <row r="3813" spans="1:18">
      <c r="A3813" s="12" t="s">
        <v>23</v>
      </c>
      <c r="B3813" s="12" t="s">
        <v>25790</v>
      </c>
      <c r="C3813" s="13" t="s">
        <v>25791</v>
      </c>
      <c r="D3813" s="13">
        <v>255</v>
      </c>
      <c r="E3813" s="13" t="s">
        <v>26</v>
      </c>
      <c r="F3813" s="13" t="s">
        <v>25792</v>
      </c>
      <c r="G3813" s="20" t="s">
        <v>21</v>
      </c>
      <c r="H3813" s="13" t="s">
        <v>25793</v>
      </c>
      <c r="I3813" s="20" t="s">
        <v>25794</v>
      </c>
      <c r="J3813" s="16" t="s">
        <v>21</v>
      </c>
      <c r="K3813" s="17" t="s">
        <v>25795</v>
      </c>
      <c r="L3813" s="18">
        <v>71.112025632857296</v>
      </c>
      <c r="M3813" s="18">
        <v>-0.41080326159318697</v>
      </c>
      <c r="N3813" s="18">
        <v>6.6845005854587296E-3</v>
      </c>
      <c r="O3813" s="18">
        <v>0.68302847595737004</v>
      </c>
      <c r="P3813" s="19">
        <v>0.97320904788441498</v>
      </c>
      <c r="Q3813" s="19">
        <v>0.99870602271292397</v>
      </c>
      <c r="R3813" s="19">
        <v>0.219780850296865</v>
      </c>
    </row>
    <row r="3814" spans="1:18" ht="14.25">
      <c r="A3814" s="46" t="s">
        <v>17</v>
      </c>
      <c r="B3814" s="46" t="s">
        <v>25796</v>
      </c>
      <c r="C3814" s="47" t="s">
        <v>25797</v>
      </c>
      <c r="D3814" s="47">
        <v>3</v>
      </c>
      <c r="E3814" s="47" t="s">
        <v>44</v>
      </c>
      <c r="F3814" s="47" t="s">
        <v>25796</v>
      </c>
      <c r="G3814" s="47" t="s">
        <v>21</v>
      </c>
      <c r="H3814" s="47" t="s">
        <v>21</v>
      </c>
      <c r="I3814" s="47" t="s">
        <v>21</v>
      </c>
      <c r="J3814" s="47" t="s">
        <v>21</v>
      </c>
      <c r="K3814" s="47" t="s">
        <v>25798</v>
      </c>
      <c r="L3814" s="18">
        <v>185.626790036861</v>
      </c>
      <c r="M3814" s="18">
        <v>0.102574603605061</v>
      </c>
      <c r="N3814" s="18">
        <v>-1.01803586518726E-2</v>
      </c>
      <c r="O3814" s="18">
        <v>-2.4812001484561699</v>
      </c>
      <c r="P3814" s="19">
        <v>0.99187879215025898</v>
      </c>
      <c r="Q3814" s="19">
        <v>0.99870602271292397</v>
      </c>
      <c r="R3814" s="19">
        <v>3.1819744523016199E-3</v>
      </c>
    </row>
    <row r="3815" spans="1:18">
      <c r="A3815" s="12" t="s">
        <v>23</v>
      </c>
      <c r="B3815" s="12" t="s">
        <v>25799</v>
      </c>
      <c r="C3815" s="13" t="s">
        <v>25800</v>
      </c>
      <c r="D3815" s="13">
        <v>237</v>
      </c>
      <c r="E3815" s="13" t="s">
        <v>26</v>
      </c>
      <c r="F3815" s="13" t="s">
        <v>25799</v>
      </c>
      <c r="G3815" s="20" t="s">
        <v>21</v>
      </c>
      <c r="H3815" s="13" t="s">
        <v>25801</v>
      </c>
      <c r="I3815" s="20" t="s">
        <v>25802</v>
      </c>
      <c r="J3815" s="16" t="s">
        <v>25803</v>
      </c>
      <c r="K3815" s="17" t="s">
        <v>25804</v>
      </c>
      <c r="L3815" s="18">
        <v>178.353748492237</v>
      </c>
      <c r="M3815" s="18">
        <v>-1.1722481032181999</v>
      </c>
      <c r="N3815" s="18">
        <v>-6.52268607989795E-3</v>
      </c>
      <c r="O3815" s="18">
        <v>-0.32324395426784103</v>
      </c>
      <c r="P3815" s="19">
        <v>0.66537357294002797</v>
      </c>
      <c r="Q3815" s="19">
        <v>0.998813751112823</v>
      </c>
      <c r="R3815" s="19">
        <v>0.61042566043715096</v>
      </c>
    </row>
    <row r="3816" spans="1:18">
      <c r="A3816" s="12" t="s">
        <v>23</v>
      </c>
      <c r="B3816" s="12" t="s">
        <v>25805</v>
      </c>
      <c r="C3816" s="13" t="s">
        <v>25806</v>
      </c>
      <c r="D3816" s="13">
        <v>246</v>
      </c>
      <c r="E3816" s="13" t="s">
        <v>26</v>
      </c>
      <c r="F3816" s="13" t="s">
        <v>25807</v>
      </c>
      <c r="G3816" s="20" t="s">
        <v>21</v>
      </c>
      <c r="H3816" s="13" t="s">
        <v>25808</v>
      </c>
      <c r="I3816" s="20" t="s">
        <v>25809</v>
      </c>
      <c r="J3816" s="16" t="s">
        <v>25810</v>
      </c>
      <c r="K3816" s="17" t="s">
        <v>25811</v>
      </c>
      <c r="L3816" s="18">
        <v>678.97839612363305</v>
      </c>
      <c r="M3816" s="18">
        <v>-0.46680352603817898</v>
      </c>
      <c r="N3816" s="18">
        <v>-8.1800738945379207E-3</v>
      </c>
      <c r="O3816" s="18">
        <v>-0.22636098141125799</v>
      </c>
      <c r="P3816" s="19">
        <v>0.97320904788441498</v>
      </c>
      <c r="Q3816" s="19">
        <v>0.998813751112823</v>
      </c>
      <c r="R3816" s="19">
        <v>0.78624516773009401</v>
      </c>
    </row>
    <row r="3817" spans="1:18">
      <c r="A3817" s="12" t="s">
        <v>23</v>
      </c>
      <c r="B3817" s="12" t="s">
        <v>25812</v>
      </c>
      <c r="C3817" s="13" t="s">
        <v>25813</v>
      </c>
      <c r="D3817" s="13">
        <v>1551</v>
      </c>
      <c r="E3817" s="13" t="s">
        <v>35</v>
      </c>
      <c r="F3817" s="13" t="s">
        <v>19772</v>
      </c>
      <c r="G3817" s="20" t="s">
        <v>21</v>
      </c>
      <c r="H3817" s="13" t="s">
        <v>25814</v>
      </c>
      <c r="I3817" s="20" t="s">
        <v>25815</v>
      </c>
      <c r="J3817" s="16" t="s">
        <v>25816</v>
      </c>
      <c r="K3817" s="17" t="s">
        <v>25817</v>
      </c>
      <c r="L3817" s="18">
        <v>365.18931301079698</v>
      </c>
      <c r="M3817" s="18">
        <v>-0.600687330435276</v>
      </c>
      <c r="N3817" s="18">
        <v>5.4534004012754596E-3</v>
      </c>
      <c r="O3817" s="18">
        <v>-2.3962084111972599</v>
      </c>
      <c r="P3817" s="19">
        <v>0.97320904788441498</v>
      </c>
      <c r="Q3817" s="19">
        <v>0.998813751112823</v>
      </c>
      <c r="R3817" s="19">
        <v>1.1574496842659501E-6</v>
      </c>
    </row>
    <row r="3818" spans="1:18">
      <c r="A3818" s="12" t="s">
        <v>23</v>
      </c>
      <c r="B3818" s="12" t="s">
        <v>25818</v>
      </c>
      <c r="C3818" s="13" t="s">
        <v>25819</v>
      </c>
      <c r="D3818" s="13">
        <v>1335</v>
      </c>
      <c r="E3818" s="13" t="s">
        <v>35</v>
      </c>
      <c r="F3818" s="13" t="s">
        <v>25820</v>
      </c>
      <c r="G3818" s="20" t="s">
        <v>25821</v>
      </c>
      <c r="H3818" s="13" t="s">
        <v>25822</v>
      </c>
      <c r="I3818" s="20" t="s">
        <v>25823</v>
      </c>
      <c r="J3818" s="16" t="s">
        <v>25824</v>
      </c>
      <c r="K3818" s="17" t="s">
        <v>25825</v>
      </c>
      <c r="L3818" s="18">
        <v>479.88317968736601</v>
      </c>
      <c r="M3818" s="18">
        <v>-0.21161641093682401</v>
      </c>
      <c r="N3818" s="18">
        <v>-4.6764313954786498E-3</v>
      </c>
      <c r="O3818" s="18">
        <v>-2.42880464557072</v>
      </c>
      <c r="P3818" s="19">
        <v>0.97320904788441498</v>
      </c>
      <c r="Q3818" s="19">
        <v>0.998813751112823</v>
      </c>
      <c r="R3818" s="19">
        <v>1.72082367718305E-9</v>
      </c>
    </row>
    <row r="3819" spans="1:18">
      <c r="A3819" s="12" t="s">
        <v>23</v>
      </c>
      <c r="B3819" s="12" t="s">
        <v>25826</v>
      </c>
      <c r="C3819" s="13" t="s">
        <v>25827</v>
      </c>
      <c r="D3819" s="13">
        <v>819</v>
      </c>
      <c r="E3819" s="13" t="s">
        <v>26</v>
      </c>
      <c r="F3819" s="13" t="s">
        <v>25828</v>
      </c>
      <c r="G3819" s="20" t="s">
        <v>25829</v>
      </c>
      <c r="H3819" s="13" t="s">
        <v>25830</v>
      </c>
      <c r="I3819" s="20" t="s">
        <v>25831</v>
      </c>
      <c r="J3819" s="16" t="s">
        <v>25832</v>
      </c>
      <c r="K3819" s="17" t="s">
        <v>25833</v>
      </c>
      <c r="L3819" s="18">
        <v>778.35450872977196</v>
      </c>
      <c r="M3819" s="18">
        <v>0.24841872143544499</v>
      </c>
      <c r="N3819" s="18">
        <v>2.7524565422623701E-4</v>
      </c>
      <c r="O3819" s="18">
        <v>1.31633974997779</v>
      </c>
      <c r="P3819" s="19">
        <v>0.97320904788441498</v>
      </c>
      <c r="Q3819" s="19">
        <v>1</v>
      </c>
      <c r="R3819" s="19">
        <v>9.5257646156156394E-13</v>
      </c>
    </row>
    <row r="3820" spans="1:18">
      <c r="A3820" s="12" t="s">
        <v>23</v>
      </c>
      <c r="B3820" s="12" t="s">
        <v>25834</v>
      </c>
      <c r="C3820" s="13" t="s">
        <v>25835</v>
      </c>
      <c r="D3820" s="13">
        <v>86</v>
      </c>
      <c r="E3820" s="13" t="s">
        <v>35</v>
      </c>
      <c r="F3820" s="13" t="s">
        <v>1131</v>
      </c>
      <c r="G3820" s="20" t="s">
        <v>71</v>
      </c>
      <c r="H3820" s="13" t="s">
        <v>21</v>
      </c>
      <c r="I3820" s="20" t="s">
        <v>21</v>
      </c>
      <c r="J3820" s="16" t="s">
        <v>1132</v>
      </c>
      <c r="K3820" s="17" t="s">
        <v>25836</v>
      </c>
      <c r="L3820" s="18">
        <v>193.093935540909</v>
      </c>
      <c r="M3820" s="18">
        <v>0.71862996030362503</v>
      </c>
      <c r="N3820" s="18">
        <v>5.2031491399995404E-3</v>
      </c>
      <c r="O3820" s="18">
        <v>-2.6435723084728102</v>
      </c>
      <c r="P3820" s="19">
        <v>0.97320904788441498</v>
      </c>
      <c r="Q3820" s="19">
        <v>1</v>
      </c>
      <c r="R3820" s="19">
        <v>2.9271278665611399E-4</v>
      </c>
    </row>
    <row r="3821" spans="1:18">
      <c r="A3821" s="12" t="s">
        <v>23</v>
      </c>
      <c r="B3821" s="12" t="s">
        <v>25837</v>
      </c>
      <c r="C3821" s="13" t="s">
        <v>25838</v>
      </c>
      <c r="D3821" s="13">
        <v>897</v>
      </c>
      <c r="E3821" s="13" t="s">
        <v>26</v>
      </c>
      <c r="F3821" s="13" t="s">
        <v>3467</v>
      </c>
      <c r="G3821" s="20" t="s">
        <v>21</v>
      </c>
      <c r="H3821" s="13" t="s">
        <v>25839</v>
      </c>
      <c r="I3821" s="20" t="s">
        <v>21</v>
      </c>
      <c r="J3821" s="16" t="s">
        <v>25840</v>
      </c>
      <c r="K3821" s="17" t="s">
        <v>25841</v>
      </c>
      <c r="L3821" s="18">
        <v>228.29821193529199</v>
      </c>
      <c r="M3821" s="18">
        <v>-0.31819128630819499</v>
      </c>
      <c r="N3821" s="18">
        <v>2.3650741664619098E-3</v>
      </c>
      <c r="O3821" s="18">
        <v>-1.11593737501243</v>
      </c>
      <c r="P3821" s="19">
        <v>0.97320904788441498</v>
      </c>
      <c r="Q3821" s="19">
        <v>1</v>
      </c>
      <c r="R3821" s="19">
        <v>2.65483232139824E-2</v>
      </c>
    </row>
    <row r="3822" spans="1:18">
      <c r="A3822" s="12" t="s">
        <v>23</v>
      </c>
      <c r="B3822" s="12" t="s">
        <v>25842</v>
      </c>
      <c r="C3822" s="13" t="s">
        <v>25843</v>
      </c>
      <c r="D3822" s="13">
        <v>690</v>
      </c>
      <c r="E3822" s="13" t="s">
        <v>26</v>
      </c>
      <c r="F3822" s="13" t="s">
        <v>25844</v>
      </c>
      <c r="G3822" s="20" t="s">
        <v>25845</v>
      </c>
      <c r="H3822" s="13" t="s">
        <v>25846</v>
      </c>
      <c r="I3822" s="20" t="s">
        <v>25847</v>
      </c>
      <c r="J3822" s="16" t="s">
        <v>25848</v>
      </c>
      <c r="K3822" s="17" t="s">
        <v>25849</v>
      </c>
      <c r="L3822" s="18">
        <v>173.21928389154399</v>
      </c>
      <c r="M3822" s="18">
        <v>-0.40253926479380903</v>
      </c>
      <c r="N3822" s="18">
        <v>-5.0113744736647401E-3</v>
      </c>
      <c r="O3822" s="18">
        <v>-2.8491517540073001</v>
      </c>
      <c r="P3822" s="19">
        <v>0.97320904788441498</v>
      </c>
      <c r="Q3822" s="19">
        <v>1</v>
      </c>
      <c r="R3822" s="19">
        <v>2.8490530606459801E-5</v>
      </c>
    </row>
    <row r="3823" spans="1:18">
      <c r="A3823" s="12" t="s">
        <v>23</v>
      </c>
      <c r="B3823" s="12" t="s">
        <v>25850</v>
      </c>
      <c r="C3823" s="13" t="s">
        <v>25851</v>
      </c>
      <c r="D3823" s="13">
        <v>858</v>
      </c>
      <c r="E3823" s="13" t="s">
        <v>26</v>
      </c>
      <c r="F3823" s="13" t="s">
        <v>25852</v>
      </c>
      <c r="G3823" s="20" t="s">
        <v>21</v>
      </c>
      <c r="H3823" s="13" t="s">
        <v>25853</v>
      </c>
      <c r="I3823" s="20" t="s">
        <v>21</v>
      </c>
      <c r="J3823" s="16" t="s">
        <v>25854</v>
      </c>
      <c r="K3823" s="17" t="s">
        <v>25855</v>
      </c>
      <c r="L3823" s="18">
        <v>200.93782991773</v>
      </c>
      <c r="M3823" s="18">
        <v>-0.71066262172479699</v>
      </c>
      <c r="N3823" s="18">
        <v>2.4799597186455502E-4</v>
      </c>
      <c r="O3823" s="18">
        <v>0.190603935822592</v>
      </c>
      <c r="P3823" s="19">
        <v>0.97320904788441498</v>
      </c>
      <c r="Q3823" s="19">
        <v>1</v>
      </c>
      <c r="R3823" s="19">
        <v>0.68194112055438105</v>
      </c>
    </row>
    <row r="3824" spans="1:18">
      <c r="A3824" s="12" t="s">
        <v>23</v>
      </c>
      <c r="B3824" s="12" t="s">
        <v>25856</v>
      </c>
      <c r="C3824" s="13" t="s">
        <v>25857</v>
      </c>
      <c r="D3824" s="13">
        <v>198</v>
      </c>
      <c r="E3824" s="13" t="s">
        <v>35</v>
      </c>
      <c r="F3824" s="13" t="s">
        <v>25856</v>
      </c>
      <c r="G3824" s="20" t="s">
        <v>21</v>
      </c>
      <c r="H3824" s="13" t="s">
        <v>25858</v>
      </c>
      <c r="I3824" s="20" t="s">
        <v>25859</v>
      </c>
      <c r="J3824" s="16" t="s">
        <v>25860</v>
      </c>
      <c r="K3824" s="17" t="s">
        <v>25861</v>
      </c>
      <c r="L3824" s="18">
        <v>37.5027464069423</v>
      </c>
      <c r="M3824" s="18">
        <v>-0.26212380719770101</v>
      </c>
      <c r="N3824" s="18">
        <v>1.09716762859914E-3</v>
      </c>
      <c r="O3824" s="18">
        <v>-0.98938955694475395</v>
      </c>
      <c r="P3824" s="19">
        <v>0.97320904788441498</v>
      </c>
      <c r="Q3824" s="19">
        <v>1</v>
      </c>
      <c r="R3824" s="19">
        <v>2.0621169771096799E-2</v>
      </c>
    </row>
    <row r="3825" spans="1:18">
      <c r="A3825" s="12" t="s">
        <v>23</v>
      </c>
      <c r="B3825" s="12" t="s">
        <v>25862</v>
      </c>
      <c r="C3825" s="13" t="s">
        <v>25863</v>
      </c>
      <c r="D3825" s="13">
        <v>1098</v>
      </c>
      <c r="E3825" s="13" t="s">
        <v>35</v>
      </c>
      <c r="F3825" s="13" t="s">
        <v>25864</v>
      </c>
      <c r="G3825" s="20" t="s">
        <v>25865</v>
      </c>
      <c r="H3825" s="13" t="s">
        <v>25866</v>
      </c>
      <c r="I3825" s="20" t="s">
        <v>25867</v>
      </c>
      <c r="J3825" s="16" t="s">
        <v>25868</v>
      </c>
      <c r="K3825" s="17" t="s">
        <v>25869</v>
      </c>
      <c r="L3825" s="18">
        <v>233.45742963740099</v>
      </c>
      <c r="M3825" s="18">
        <v>-0.37835912449474202</v>
      </c>
      <c r="N3825" s="18">
        <v>-2.2028860926625198E-3</v>
      </c>
      <c r="O3825" s="18">
        <v>-1.7090329776420701</v>
      </c>
      <c r="P3825" s="19">
        <v>0.97320904788441498</v>
      </c>
      <c r="Q3825" s="19">
        <v>1</v>
      </c>
      <c r="R3825" s="19">
        <v>2.71505819427468E-4</v>
      </c>
    </row>
    <row r="3826" spans="1:18">
      <c r="A3826" s="12" t="s">
        <v>23</v>
      </c>
      <c r="B3826" s="12" t="s">
        <v>25870</v>
      </c>
      <c r="C3826" s="13" t="s">
        <v>25871</v>
      </c>
      <c r="D3826" s="13">
        <v>219</v>
      </c>
      <c r="E3826" s="13" t="s">
        <v>35</v>
      </c>
      <c r="F3826" s="13" t="s">
        <v>25872</v>
      </c>
      <c r="G3826" s="20" t="s">
        <v>21</v>
      </c>
      <c r="H3826" s="13" t="s">
        <v>25873</v>
      </c>
      <c r="I3826" s="20" t="s">
        <v>25874</v>
      </c>
      <c r="J3826" s="16" t="s">
        <v>25875</v>
      </c>
      <c r="K3826" s="17" t="s">
        <v>25876</v>
      </c>
      <c r="L3826" s="18">
        <v>112.75787826765099</v>
      </c>
      <c r="M3826" s="18">
        <v>-0.40292614382696801</v>
      </c>
      <c r="N3826" s="18">
        <v>2.9474813333144798E-3</v>
      </c>
      <c r="O3826" s="18">
        <v>0.603805115994134</v>
      </c>
      <c r="P3826" s="19">
        <v>0.97320904788441498</v>
      </c>
      <c r="Q3826" s="19">
        <v>1</v>
      </c>
      <c r="R3826" s="19">
        <v>0.30086029749144599</v>
      </c>
    </row>
    <row r="3827" spans="1:18">
      <c r="A3827" s="12" t="s">
        <v>23</v>
      </c>
      <c r="B3827" s="12" t="s">
        <v>25877</v>
      </c>
      <c r="C3827" s="13" t="s">
        <v>25878</v>
      </c>
      <c r="D3827" s="13">
        <v>789</v>
      </c>
      <c r="E3827" s="13" t="s">
        <v>26</v>
      </c>
      <c r="F3827" s="13" t="s">
        <v>2161</v>
      </c>
      <c r="G3827" s="20" t="s">
        <v>21</v>
      </c>
      <c r="H3827" s="13" t="s">
        <v>25879</v>
      </c>
      <c r="I3827" s="20" t="s">
        <v>25880</v>
      </c>
      <c r="J3827" s="16" t="s">
        <v>25881</v>
      </c>
      <c r="K3827" s="17" t="s">
        <v>25882</v>
      </c>
      <c r="L3827" s="18">
        <v>257.378390461587</v>
      </c>
      <c r="M3827" s="18">
        <v>0.24221554808417001</v>
      </c>
      <c r="N3827" s="18">
        <v>-1.2346928030484701E-4</v>
      </c>
      <c r="O3827" s="18">
        <v>-2.7870608470039202</v>
      </c>
      <c r="P3827" s="19">
        <v>0.97320904788441498</v>
      </c>
      <c r="Q3827" s="19">
        <v>1</v>
      </c>
      <c r="R3827" s="19">
        <v>1.3254300452479401E-9</v>
      </c>
    </row>
    <row r="3828" spans="1:18">
      <c r="A3828" s="12" t="s">
        <v>23</v>
      </c>
      <c r="B3828" s="12" t="s">
        <v>25883</v>
      </c>
      <c r="C3828" s="13" t="s">
        <v>25884</v>
      </c>
      <c r="D3828" s="13">
        <v>603</v>
      </c>
      <c r="E3828" s="13" t="s">
        <v>35</v>
      </c>
      <c r="F3828" s="13" t="s">
        <v>25883</v>
      </c>
      <c r="G3828" s="20" t="s">
        <v>21</v>
      </c>
      <c r="H3828" s="13" t="s">
        <v>25885</v>
      </c>
      <c r="I3828" s="20" t="s">
        <v>21</v>
      </c>
      <c r="J3828" s="16" t="s">
        <v>25886</v>
      </c>
      <c r="K3828" s="17" t="s">
        <v>25887</v>
      </c>
      <c r="L3828" s="18">
        <v>189.175590101279</v>
      </c>
      <c r="M3828" s="18">
        <v>-0.34440292816599599</v>
      </c>
      <c r="N3828" s="18">
        <v>4.2220318016496401E-3</v>
      </c>
      <c r="O3828" s="18">
        <v>-0.204544011199467</v>
      </c>
      <c r="P3828" s="19">
        <v>0.97320904788441498</v>
      </c>
      <c r="Q3828" s="19">
        <v>1</v>
      </c>
      <c r="R3828" s="19">
        <v>0.73996015705072005</v>
      </c>
    </row>
    <row r="3829" spans="1:18">
      <c r="A3829" s="12" t="s">
        <v>23</v>
      </c>
      <c r="B3829" s="12" t="s">
        <v>25888</v>
      </c>
      <c r="C3829" s="13" t="s">
        <v>25889</v>
      </c>
      <c r="D3829" s="13">
        <v>2808</v>
      </c>
      <c r="E3829" s="13" t="s">
        <v>26</v>
      </c>
      <c r="F3829" s="13" t="s">
        <v>11254</v>
      </c>
      <c r="G3829" s="20" t="s">
        <v>25890</v>
      </c>
      <c r="H3829" s="13" t="s">
        <v>25891</v>
      </c>
      <c r="I3829" s="20" t="s">
        <v>25892</v>
      </c>
      <c r="J3829" s="16" t="s">
        <v>25893</v>
      </c>
      <c r="K3829" s="17" t="s">
        <v>25894</v>
      </c>
      <c r="L3829" s="18">
        <v>1384.6487044417499</v>
      </c>
      <c r="M3829" s="18">
        <v>-0.18941561909483201</v>
      </c>
      <c r="N3829" s="18">
        <v>4.5934660898392201E-4</v>
      </c>
      <c r="O3829" s="18">
        <v>0.82432470918394296</v>
      </c>
      <c r="P3829" s="19">
        <v>0.97320904788441498</v>
      </c>
      <c r="Q3829" s="19">
        <v>1</v>
      </c>
      <c r="R3829" s="19">
        <v>2.8434071296540402E-2</v>
      </c>
    </row>
    <row r="3830" spans="1:18">
      <c r="A3830" s="12" t="s">
        <v>23</v>
      </c>
      <c r="B3830" s="12" t="s">
        <v>25895</v>
      </c>
      <c r="C3830" s="13" t="s">
        <v>25896</v>
      </c>
      <c r="D3830" s="13">
        <v>543</v>
      </c>
      <c r="E3830" s="13" t="s">
        <v>35</v>
      </c>
      <c r="F3830" s="13" t="s">
        <v>2290</v>
      </c>
      <c r="G3830" s="20" t="s">
        <v>25897</v>
      </c>
      <c r="H3830" s="13" t="s">
        <v>25898</v>
      </c>
      <c r="I3830" s="20" t="s">
        <v>25899</v>
      </c>
      <c r="J3830" s="16" t="s">
        <v>25900</v>
      </c>
      <c r="K3830" s="17" t="s">
        <v>25901</v>
      </c>
      <c r="L3830" s="18">
        <v>191.702888928443</v>
      </c>
      <c r="M3830" s="18">
        <v>-0.46490666634682198</v>
      </c>
      <c r="N3830" s="18">
        <v>5.3063702771925598E-5</v>
      </c>
      <c r="O3830" s="18">
        <v>-0.54334350129486197</v>
      </c>
      <c r="P3830" s="19">
        <v>0.97320904788441498</v>
      </c>
      <c r="Q3830" s="19">
        <v>1</v>
      </c>
      <c r="R3830" s="19">
        <v>0.13552425713480801</v>
      </c>
    </row>
    <row r="3831" spans="1:18">
      <c r="A3831" s="12" t="s">
        <v>23</v>
      </c>
      <c r="B3831" s="12" t="s">
        <v>25902</v>
      </c>
      <c r="C3831" s="13" t="s">
        <v>25903</v>
      </c>
      <c r="D3831" s="13">
        <v>651</v>
      </c>
      <c r="E3831" s="13" t="s">
        <v>35</v>
      </c>
      <c r="F3831" s="13" t="s">
        <v>2751</v>
      </c>
      <c r="G3831" s="20" t="s">
        <v>6162</v>
      </c>
      <c r="H3831" s="13" t="s">
        <v>25904</v>
      </c>
      <c r="I3831" s="20" t="s">
        <v>25905</v>
      </c>
      <c r="J3831" s="16" t="s">
        <v>25906</v>
      </c>
      <c r="K3831" s="17" t="s">
        <v>25907</v>
      </c>
      <c r="L3831" s="18">
        <v>279.84524462344001</v>
      </c>
      <c r="M3831" s="18">
        <v>0.20922438959684</v>
      </c>
      <c r="N3831" s="18">
        <v>1.5505368227405098E-5</v>
      </c>
      <c r="O3831" s="18">
        <v>0.184972821215133</v>
      </c>
      <c r="P3831" s="19">
        <v>0.97320904788441498</v>
      </c>
      <c r="Q3831" s="19">
        <v>1</v>
      </c>
      <c r="R3831" s="19">
        <v>0.60538813240598599</v>
      </c>
    </row>
    <row r="3832" spans="1:18" ht="14.25">
      <c r="A3832" s="46" t="s">
        <v>17</v>
      </c>
      <c r="B3832" s="46" t="s">
        <v>25908</v>
      </c>
      <c r="C3832" s="47" t="s">
        <v>25909</v>
      </c>
      <c r="D3832" s="47">
        <v>225</v>
      </c>
      <c r="E3832" s="47" t="s">
        <v>26</v>
      </c>
      <c r="F3832" s="47" t="s">
        <v>25908</v>
      </c>
      <c r="G3832" s="47" t="s">
        <v>21</v>
      </c>
      <c r="H3832" s="47" t="s">
        <v>21</v>
      </c>
      <c r="I3832" s="47" t="s">
        <v>21</v>
      </c>
      <c r="J3832" s="47" t="s">
        <v>21</v>
      </c>
      <c r="K3832" s="47" t="s">
        <v>25910</v>
      </c>
      <c r="L3832" s="18">
        <v>293.446623213203</v>
      </c>
      <c r="M3832" s="18">
        <v>1.1354539295082899</v>
      </c>
      <c r="N3832" s="18">
        <v>-1.5281176990261801E-3</v>
      </c>
      <c r="O3832" s="18">
        <v>0.84560601886967601</v>
      </c>
      <c r="P3832" s="19">
        <v>0.97320904788441498</v>
      </c>
      <c r="Q3832" s="19">
        <v>1</v>
      </c>
      <c r="R3832" s="19">
        <v>0.32057439821729899</v>
      </c>
    </row>
    <row r="3833" spans="1:18">
      <c r="A3833" s="12" t="s">
        <v>23</v>
      </c>
      <c r="B3833" s="12" t="s">
        <v>25911</v>
      </c>
      <c r="C3833" s="13" t="s">
        <v>25912</v>
      </c>
      <c r="D3833" s="13">
        <v>1245</v>
      </c>
      <c r="E3833" s="13" t="s">
        <v>35</v>
      </c>
      <c r="F3833" s="13" t="s">
        <v>25913</v>
      </c>
      <c r="G3833" s="20" t="s">
        <v>25914</v>
      </c>
      <c r="H3833" s="13" t="s">
        <v>25915</v>
      </c>
      <c r="I3833" s="20" t="s">
        <v>25916</v>
      </c>
      <c r="J3833" s="16" t="s">
        <v>25917</v>
      </c>
      <c r="K3833" s="17" t="s">
        <v>25918</v>
      </c>
      <c r="L3833" s="18">
        <v>771.16551641527303</v>
      </c>
      <c r="M3833" s="18">
        <v>-0.22096311879004901</v>
      </c>
      <c r="N3833" s="18">
        <v>-5.3605076408224398E-3</v>
      </c>
      <c r="O3833" s="18">
        <v>0.72701587545603596</v>
      </c>
      <c r="P3833" s="19">
        <v>0.97575044165067604</v>
      </c>
      <c r="Q3833" s="19">
        <v>1</v>
      </c>
      <c r="R3833" s="19">
        <v>0.26524720512638</v>
      </c>
    </row>
    <row r="3834" spans="1:18">
      <c r="A3834" s="12" t="s">
        <v>23</v>
      </c>
      <c r="B3834" s="12" t="s">
        <v>25919</v>
      </c>
      <c r="C3834" s="13" t="s">
        <v>25920</v>
      </c>
      <c r="D3834" s="13">
        <v>1026</v>
      </c>
      <c r="E3834" s="13" t="s">
        <v>26</v>
      </c>
      <c r="F3834" s="13" t="s">
        <v>1044</v>
      </c>
      <c r="G3834" s="20" t="s">
        <v>25921</v>
      </c>
      <c r="H3834" s="13" t="s">
        <v>25922</v>
      </c>
      <c r="I3834" s="20" t="s">
        <v>25923</v>
      </c>
      <c r="J3834" s="16" t="s">
        <v>25924</v>
      </c>
      <c r="K3834" s="17" t="s">
        <v>25925</v>
      </c>
      <c r="L3834" s="18">
        <v>263.46168377658</v>
      </c>
      <c r="M3834" s="18">
        <v>-0.15745166076633099</v>
      </c>
      <c r="N3834" s="18">
        <v>-3.1190588957073898E-3</v>
      </c>
      <c r="O3834" s="18">
        <v>-0.70346928399472997</v>
      </c>
      <c r="P3834" s="19">
        <v>0.97575044165067604</v>
      </c>
      <c r="Q3834" s="19">
        <v>1</v>
      </c>
      <c r="R3834" s="19">
        <v>7.6177711370126494E-2</v>
      </c>
    </row>
    <row r="3835" spans="1:18">
      <c r="A3835" s="12" t="s">
        <v>23</v>
      </c>
      <c r="B3835" s="12" t="s">
        <v>25926</v>
      </c>
      <c r="C3835" s="13" t="s">
        <v>25927</v>
      </c>
      <c r="D3835" s="13">
        <v>954</v>
      </c>
      <c r="E3835" s="13" t="s">
        <v>35</v>
      </c>
      <c r="F3835" s="13" t="s">
        <v>25928</v>
      </c>
      <c r="G3835" s="20" t="s">
        <v>25929</v>
      </c>
      <c r="H3835" s="13" t="s">
        <v>25930</v>
      </c>
      <c r="I3835" s="20" t="s">
        <v>25931</v>
      </c>
      <c r="J3835" s="16" t="s">
        <v>25932</v>
      </c>
      <c r="K3835" s="17" t="s">
        <v>25933</v>
      </c>
      <c r="L3835" s="18">
        <v>267.50612628876502</v>
      </c>
      <c r="M3835" s="18">
        <v>-0.173942660362848</v>
      </c>
      <c r="N3835" s="18">
        <v>-3.7273539010019099E-3</v>
      </c>
      <c r="O3835" s="18">
        <v>-1.1233242035586799</v>
      </c>
      <c r="P3835" s="19">
        <v>0.97575044165067604</v>
      </c>
      <c r="Q3835" s="19">
        <v>1</v>
      </c>
      <c r="R3835" s="19">
        <v>1.1469044939556999E-2</v>
      </c>
    </row>
    <row r="3836" spans="1:18">
      <c r="A3836" s="12" t="s">
        <v>23</v>
      </c>
      <c r="B3836" s="12" t="s">
        <v>25934</v>
      </c>
      <c r="C3836" s="13" t="s">
        <v>25935</v>
      </c>
      <c r="D3836" s="13">
        <v>960</v>
      </c>
      <c r="E3836" s="13" t="s">
        <v>35</v>
      </c>
      <c r="F3836" s="13" t="s">
        <v>25936</v>
      </c>
      <c r="G3836" s="20" t="s">
        <v>25937</v>
      </c>
      <c r="H3836" s="13" t="s">
        <v>25938</v>
      </c>
      <c r="I3836" s="20" t="s">
        <v>25939</v>
      </c>
      <c r="J3836" s="16" t="s">
        <v>25940</v>
      </c>
      <c r="K3836" s="17" t="s">
        <v>25941</v>
      </c>
      <c r="L3836" s="18">
        <v>396.940713870916</v>
      </c>
      <c r="M3836" s="18">
        <v>-0.19371216783499001</v>
      </c>
      <c r="N3836" s="18">
        <v>-1.08064931292077E-3</v>
      </c>
      <c r="O3836" s="18">
        <v>-1.49193548542087</v>
      </c>
      <c r="P3836" s="19">
        <v>0.97575044165067604</v>
      </c>
      <c r="Q3836" s="19">
        <v>1</v>
      </c>
      <c r="R3836" s="19">
        <v>1.24503779466418E-3</v>
      </c>
    </row>
    <row r="3837" spans="1:18">
      <c r="A3837" s="12" t="s">
        <v>23</v>
      </c>
      <c r="B3837" s="12" t="s">
        <v>25942</v>
      </c>
      <c r="C3837" s="13" t="s">
        <v>25943</v>
      </c>
      <c r="D3837" s="13">
        <v>999</v>
      </c>
      <c r="E3837" s="13" t="s">
        <v>35</v>
      </c>
      <c r="F3837" s="13" t="s">
        <v>25944</v>
      </c>
      <c r="G3837" s="20" t="s">
        <v>21</v>
      </c>
      <c r="H3837" s="13" t="s">
        <v>25945</v>
      </c>
      <c r="I3837" s="20" t="s">
        <v>25946</v>
      </c>
      <c r="J3837" s="16" t="s">
        <v>25947</v>
      </c>
      <c r="K3837" s="17" t="s">
        <v>25948</v>
      </c>
      <c r="L3837" s="18">
        <v>440.57277307011799</v>
      </c>
      <c r="M3837" s="18">
        <v>-0.160554612885069</v>
      </c>
      <c r="N3837" s="18">
        <v>-3.8815511903961302E-4</v>
      </c>
      <c r="O3837" s="18">
        <v>-0.55143861488832002</v>
      </c>
      <c r="P3837" s="19">
        <v>0.97575044165067604</v>
      </c>
      <c r="Q3837" s="19">
        <v>1</v>
      </c>
      <c r="R3837" s="19">
        <v>0.160182570548565</v>
      </c>
    </row>
    <row r="3838" spans="1:18">
      <c r="A3838" s="12" t="s">
        <v>23</v>
      </c>
      <c r="B3838" s="12" t="s">
        <v>25949</v>
      </c>
      <c r="C3838" s="13" t="s">
        <v>25950</v>
      </c>
      <c r="D3838" s="13">
        <v>1644</v>
      </c>
      <c r="E3838" s="13" t="s">
        <v>26</v>
      </c>
      <c r="F3838" s="13" t="s">
        <v>25951</v>
      </c>
      <c r="G3838" s="20" t="s">
        <v>21</v>
      </c>
      <c r="H3838" s="13" t="s">
        <v>25952</v>
      </c>
      <c r="I3838" s="20" t="s">
        <v>25953</v>
      </c>
      <c r="J3838" s="16" t="s">
        <v>25954</v>
      </c>
      <c r="K3838" s="17" t="s">
        <v>25955</v>
      </c>
      <c r="L3838" s="18">
        <v>334.86932382204498</v>
      </c>
      <c r="M3838" s="18">
        <v>-0.132276639766673</v>
      </c>
      <c r="N3838" s="18">
        <v>6.9352768297703104E-4</v>
      </c>
      <c r="O3838" s="18">
        <v>-0.43750657858313402</v>
      </c>
      <c r="P3838" s="19">
        <v>0.97861665051431002</v>
      </c>
      <c r="Q3838" s="19">
        <v>1</v>
      </c>
      <c r="R3838" s="19">
        <v>0.320926263208757</v>
      </c>
    </row>
    <row r="3839" spans="1:18">
      <c r="A3839" s="12" t="s">
        <v>23</v>
      </c>
      <c r="B3839" s="12" t="s">
        <v>25956</v>
      </c>
      <c r="C3839" s="13" t="s">
        <v>25957</v>
      </c>
      <c r="D3839" s="13">
        <v>567</v>
      </c>
      <c r="E3839" s="13" t="s">
        <v>35</v>
      </c>
      <c r="F3839" s="13" t="s">
        <v>25958</v>
      </c>
      <c r="G3839" s="20" t="s">
        <v>9781</v>
      </c>
      <c r="H3839" s="13" t="s">
        <v>25959</v>
      </c>
      <c r="I3839" s="20" t="s">
        <v>25960</v>
      </c>
      <c r="J3839" s="16" t="s">
        <v>25961</v>
      </c>
      <c r="K3839" s="17" t="s">
        <v>25962</v>
      </c>
      <c r="L3839" s="18">
        <v>310.79801164042999</v>
      </c>
      <c r="M3839" s="18">
        <v>9.7585152837973602E-2</v>
      </c>
      <c r="N3839" s="18">
        <v>-4.2992049748370303E-4</v>
      </c>
      <c r="O3839" s="18">
        <v>-0.40446141652270001</v>
      </c>
      <c r="P3839" s="19">
        <v>0.97861665051431002</v>
      </c>
      <c r="Q3839" s="19">
        <v>1</v>
      </c>
      <c r="R3839" s="19">
        <v>0.18975758564254</v>
      </c>
    </row>
    <row r="3840" spans="1:18">
      <c r="A3840" s="12" t="s">
        <v>23</v>
      </c>
      <c r="B3840" s="12" t="s">
        <v>25963</v>
      </c>
      <c r="C3840" s="13" t="s">
        <v>25964</v>
      </c>
      <c r="D3840" s="13">
        <v>723</v>
      </c>
      <c r="E3840" s="13" t="s">
        <v>35</v>
      </c>
      <c r="F3840" s="13" t="s">
        <v>25965</v>
      </c>
      <c r="G3840" s="20" t="s">
        <v>21</v>
      </c>
      <c r="H3840" s="13" t="s">
        <v>25966</v>
      </c>
      <c r="I3840" s="20" t="s">
        <v>25967</v>
      </c>
      <c r="J3840" s="16" t="s">
        <v>25968</v>
      </c>
      <c r="K3840" s="17" t="s">
        <v>25969</v>
      </c>
      <c r="L3840" s="18">
        <v>242.94784815083099</v>
      </c>
      <c r="M3840" s="18">
        <v>-0.117304645751634</v>
      </c>
      <c r="N3840" s="18">
        <v>-2.3177500703095601E-4</v>
      </c>
      <c r="O3840" s="18">
        <v>-0.27313694524809201</v>
      </c>
      <c r="P3840" s="19">
        <v>0.98668912082669502</v>
      </c>
      <c r="Q3840" s="19">
        <v>1</v>
      </c>
      <c r="R3840" s="19">
        <v>0.62667094071244001</v>
      </c>
    </row>
    <row r="3841" spans="1:18">
      <c r="A3841" s="12" t="s">
        <v>23</v>
      </c>
      <c r="B3841" s="12" t="s">
        <v>25970</v>
      </c>
      <c r="C3841" s="13" t="s">
        <v>25971</v>
      </c>
      <c r="D3841" s="13">
        <v>537</v>
      </c>
      <c r="E3841" s="13" t="s">
        <v>26</v>
      </c>
      <c r="F3841" s="13" t="s">
        <v>25972</v>
      </c>
      <c r="G3841" s="20" t="s">
        <v>21</v>
      </c>
      <c r="H3841" s="13" t="s">
        <v>25973</v>
      </c>
      <c r="I3841" s="20" t="s">
        <v>25974</v>
      </c>
      <c r="J3841" s="16" t="s">
        <v>25975</v>
      </c>
      <c r="K3841" s="17" t="s">
        <v>25976</v>
      </c>
      <c r="L3841" s="18">
        <v>164.34984185756599</v>
      </c>
      <c r="M3841" s="18">
        <v>-0.15240215843654001</v>
      </c>
      <c r="N3841" s="18">
        <v>-4.3105170361141696E-3</v>
      </c>
      <c r="O3841" s="18">
        <v>-2.3677806804828601</v>
      </c>
      <c r="P3841" s="19">
        <v>0.98740555807163799</v>
      </c>
      <c r="Q3841" s="19">
        <v>1</v>
      </c>
      <c r="R3841" s="19">
        <v>6.3271971048091998E-4</v>
      </c>
    </row>
    <row r="3842" spans="1:18" ht="14.25">
      <c r="A3842" s="12" t="s">
        <v>23</v>
      </c>
      <c r="B3842" s="59" t="s">
        <v>25977</v>
      </c>
      <c r="C3842" s="43" t="s">
        <v>25978</v>
      </c>
      <c r="D3842" s="43">
        <v>768</v>
      </c>
      <c r="E3842" s="43" t="s">
        <v>26</v>
      </c>
      <c r="F3842" s="43" t="s">
        <v>25977</v>
      </c>
      <c r="G3842" s="43" t="s">
        <v>21</v>
      </c>
      <c r="H3842" s="43" t="s">
        <v>25979</v>
      </c>
      <c r="I3842" s="43" t="s">
        <v>21</v>
      </c>
      <c r="J3842" s="43" t="s">
        <v>25980</v>
      </c>
      <c r="K3842" s="43" t="s">
        <v>25981</v>
      </c>
      <c r="L3842" s="18">
        <v>191.517995420028</v>
      </c>
      <c r="M3842" s="18">
        <v>7.9172441036032701E-2</v>
      </c>
      <c r="N3842" s="18">
        <v>4.5945385206354597E-3</v>
      </c>
      <c r="O3842" s="18">
        <v>-4.8447596612368997</v>
      </c>
      <c r="P3842" s="19">
        <v>0.98879952236941204</v>
      </c>
      <c r="Q3842" s="19">
        <v>1</v>
      </c>
      <c r="R3842" s="19">
        <v>1.3083297165088001E-16</v>
      </c>
    </row>
    <row r="3843" spans="1:18">
      <c r="A3843" s="12" t="s">
        <v>23</v>
      </c>
      <c r="B3843" s="12" t="s">
        <v>25982</v>
      </c>
      <c r="C3843" s="13" t="s">
        <v>25983</v>
      </c>
      <c r="D3843" s="13">
        <v>1914</v>
      </c>
      <c r="E3843" s="13" t="s">
        <v>35</v>
      </c>
      <c r="F3843" s="13" t="s">
        <v>5098</v>
      </c>
      <c r="G3843" s="20" t="s">
        <v>21</v>
      </c>
      <c r="H3843" s="13" t="s">
        <v>25984</v>
      </c>
      <c r="I3843" s="20" t="s">
        <v>25985</v>
      </c>
      <c r="J3843" s="16" t="s">
        <v>25986</v>
      </c>
      <c r="K3843" s="17" t="s">
        <v>25987</v>
      </c>
      <c r="L3843" s="18">
        <v>772.46855369287005</v>
      </c>
      <c r="M3843" s="18">
        <v>4.6943185296590001E-2</v>
      </c>
      <c r="N3843" s="18">
        <v>4.7744299278025E-4</v>
      </c>
      <c r="O3843" s="18">
        <v>-1.0658856483779999</v>
      </c>
      <c r="P3843" s="19">
        <v>0.98879952236941204</v>
      </c>
      <c r="Q3843" s="19">
        <v>1</v>
      </c>
      <c r="R3843" s="19">
        <v>1.17790111504111E-3</v>
      </c>
    </row>
    <row r="3844" spans="1:18">
      <c r="A3844" s="12" t="s">
        <v>23</v>
      </c>
      <c r="B3844" s="12" t="s">
        <v>25988</v>
      </c>
      <c r="C3844" s="13" t="s">
        <v>25989</v>
      </c>
      <c r="D3844" s="13">
        <v>528</v>
      </c>
      <c r="E3844" s="13" t="s">
        <v>35</v>
      </c>
      <c r="F3844" s="13" t="s">
        <v>3036</v>
      </c>
      <c r="G3844" s="20" t="s">
        <v>25990</v>
      </c>
      <c r="H3844" s="13" t="s">
        <v>25991</v>
      </c>
      <c r="I3844" s="20" t="s">
        <v>25992</v>
      </c>
      <c r="J3844" s="16" t="s">
        <v>25993</v>
      </c>
      <c r="K3844" s="17" t="s">
        <v>25994</v>
      </c>
      <c r="L3844" s="18">
        <v>398.23998707681898</v>
      </c>
      <c r="M3844" s="18">
        <v>-4.4453266164596002E-2</v>
      </c>
      <c r="N3844" s="18">
        <v>2.2746068039496102E-3</v>
      </c>
      <c r="O3844" s="18">
        <v>-0.43880108000887902</v>
      </c>
      <c r="P3844" s="19">
        <v>0.98984817705345596</v>
      </c>
      <c r="Q3844" s="19">
        <v>1</v>
      </c>
      <c r="R3844" s="19">
        <v>0.23140019260287201</v>
      </c>
    </row>
    <row r="3845" spans="1:18" ht="14.25">
      <c r="A3845" s="46" t="s">
        <v>17</v>
      </c>
      <c r="B3845" s="46" t="s">
        <v>25995</v>
      </c>
      <c r="C3845" s="47" t="s">
        <v>25996</v>
      </c>
      <c r="D3845" s="47">
        <v>2052</v>
      </c>
      <c r="E3845" s="47" t="s">
        <v>26</v>
      </c>
      <c r="F3845" s="47" t="s">
        <v>25995</v>
      </c>
      <c r="G3845" s="47" t="s">
        <v>21</v>
      </c>
      <c r="H3845" s="47" t="s">
        <v>21</v>
      </c>
      <c r="I3845" s="47" t="s">
        <v>21</v>
      </c>
      <c r="J3845" s="47" t="s">
        <v>21</v>
      </c>
      <c r="K3845" s="47" t="s">
        <v>25997</v>
      </c>
      <c r="L3845" s="18">
        <v>170.105754953169</v>
      </c>
      <c r="M3845" s="18">
        <v>4.8418711116201302E-2</v>
      </c>
      <c r="N3845" s="18">
        <v>-6.6769727384015701E-4</v>
      </c>
      <c r="O3845" s="18">
        <v>2.0163598091796699</v>
      </c>
      <c r="P3845" s="19">
        <v>0.99187879215025898</v>
      </c>
      <c r="Q3845" s="19">
        <v>1</v>
      </c>
      <c r="R3845" s="19">
        <v>6.4106491500432394E-5</v>
      </c>
    </row>
    <row r="3846" spans="1:18">
      <c r="A3846" s="12" t="s">
        <v>23</v>
      </c>
      <c r="B3846" s="12" t="s">
        <v>25998</v>
      </c>
      <c r="C3846" s="13" t="s">
        <v>25999</v>
      </c>
      <c r="D3846" s="13">
        <v>903</v>
      </c>
      <c r="E3846" s="13" t="s">
        <v>26</v>
      </c>
      <c r="F3846" s="13" t="s">
        <v>3467</v>
      </c>
      <c r="G3846" s="20" t="s">
        <v>21</v>
      </c>
      <c r="H3846" s="13" t="s">
        <v>26000</v>
      </c>
      <c r="I3846" s="20" t="s">
        <v>26001</v>
      </c>
      <c r="J3846" s="16" t="s">
        <v>26002</v>
      </c>
      <c r="K3846" s="17" t="s">
        <v>26003</v>
      </c>
      <c r="L3846" s="18">
        <v>221.43790582662501</v>
      </c>
      <c r="M3846" s="18">
        <v>-2.8135729087474599E-2</v>
      </c>
      <c r="N3846" s="18">
        <v>4.7281371113933801E-3</v>
      </c>
      <c r="O3846" s="18">
        <v>-1.2089105426362901</v>
      </c>
      <c r="P3846" s="19">
        <v>0.99228198595683503</v>
      </c>
      <c r="Q3846" s="19">
        <v>1</v>
      </c>
      <c r="R3846" s="19">
        <v>4.8011020916617402E-2</v>
      </c>
    </row>
    <row r="3847" spans="1:18" ht="14.25">
      <c r="A3847" s="12" t="s">
        <v>23</v>
      </c>
      <c r="B3847" s="34" t="s">
        <v>26004</v>
      </c>
      <c r="C3847" s="35" t="s">
        <v>26005</v>
      </c>
      <c r="D3847" s="35">
        <v>1179</v>
      </c>
      <c r="E3847" s="35" t="s">
        <v>26</v>
      </c>
      <c r="F3847" s="35" t="s">
        <v>22909</v>
      </c>
      <c r="G3847" s="35" t="s">
        <v>21</v>
      </c>
      <c r="H3847" s="35" t="s">
        <v>26006</v>
      </c>
      <c r="I3847" s="35" t="s">
        <v>26007</v>
      </c>
      <c r="J3847" s="35" t="s">
        <v>26008</v>
      </c>
      <c r="K3847" s="35" t="s">
        <v>26009</v>
      </c>
      <c r="L3847" s="18">
        <v>375.340162159611</v>
      </c>
      <c r="M3847" s="18">
        <v>3.4100161961156698E-3</v>
      </c>
      <c r="N3847" s="18">
        <v>-6.2947730893453998E-4</v>
      </c>
      <c r="O3847" s="18">
        <v>-4.6049578317267201</v>
      </c>
      <c r="P3847" s="19">
        <v>0.99994230075356005</v>
      </c>
      <c r="Q3847" s="19">
        <v>1</v>
      </c>
      <c r="R3847" s="19">
        <v>4.2249236216418903E-21</v>
      </c>
    </row>
    <row r="3848" spans="1:18" ht="14.25">
      <c r="A3848" s="12" t="s">
        <v>23</v>
      </c>
      <c r="B3848" s="39" t="s">
        <v>26010</v>
      </c>
      <c r="C3848" s="40" t="s">
        <v>26011</v>
      </c>
      <c r="D3848" s="40">
        <v>297</v>
      </c>
      <c r="E3848" s="40" t="s">
        <v>35</v>
      </c>
      <c r="F3848" s="41" t="s">
        <v>26012</v>
      </c>
      <c r="G3848" s="40" t="s">
        <v>21</v>
      </c>
      <c r="H3848" s="40" t="s">
        <v>26013</v>
      </c>
      <c r="I3848" s="40" t="s">
        <v>21</v>
      </c>
      <c r="J3848" s="40" t="s">
        <v>26014</v>
      </c>
      <c r="K3848" s="40" t="s">
        <v>26015</v>
      </c>
      <c r="L3848" s="18">
        <v>97.406253649005507</v>
      </c>
      <c r="M3848" s="18">
        <v>-1.00345852973519E-2</v>
      </c>
      <c r="N3848" s="18">
        <v>1.9790236738851498E-3</v>
      </c>
      <c r="O3848" s="18">
        <v>-4.2697713781594304</v>
      </c>
      <c r="P3848" s="19">
        <v>0.99994230075356005</v>
      </c>
      <c r="Q3848" s="19">
        <v>1</v>
      </c>
      <c r="R3848" s="19">
        <v>2.4041053492204902E-12</v>
      </c>
    </row>
    <row r="3849" spans="1:18">
      <c r="A3849" s="12" t="s">
        <v>23</v>
      </c>
      <c r="B3849" s="12" t="s">
        <v>26016</v>
      </c>
      <c r="C3849" s="13" t="s">
        <v>26017</v>
      </c>
      <c r="D3849" s="13">
        <v>561</v>
      </c>
      <c r="E3849" s="13" t="s">
        <v>35</v>
      </c>
      <c r="F3849" s="13" t="s">
        <v>21434</v>
      </c>
      <c r="G3849" s="20" t="s">
        <v>21435</v>
      </c>
      <c r="H3849" s="13" t="s">
        <v>26018</v>
      </c>
      <c r="I3849" s="20" t="s">
        <v>26019</v>
      </c>
      <c r="J3849" s="16" t="s">
        <v>26020</v>
      </c>
      <c r="K3849" s="17" t="s">
        <v>26021</v>
      </c>
      <c r="L3849" s="18">
        <v>129.20510239193899</v>
      </c>
      <c r="M3849" s="18">
        <v>7.2416639119737801E-3</v>
      </c>
      <c r="N3849" s="18">
        <v>2.45957262112197E-3</v>
      </c>
      <c r="O3849" s="18">
        <v>-2.8566065962304799</v>
      </c>
      <c r="P3849" s="19">
        <v>0.99994230075356005</v>
      </c>
      <c r="Q3849" s="19">
        <v>1</v>
      </c>
      <c r="R3849" s="19">
        <v>1.32089871717527E-6</v>
      </c>
    </row>
    <row r="3850" spans="1:18" ht="14.25">
      <c r="A3850" s="46" t="s">
        <v>17</v>
      </c>
      <c r="B3850" s="46" t="s">
        <v>26022</v>
      </c>
      <c r="C3850" s="47" t="s">
        <v>26023</v>
      </c>
      <c r="D3850" s="47">
        <v>963</v>
      </c>
      <c r="E3850" s="47" t="s">
        <v>26</v>
      </c>
      <c r="F3850" s="47" t="s">
        <v>24596</v>
      </c>
      <c r="G3850" s="47" t="s">
        <v>21</v>
      </c>
      <c r="H3850" s="47" t="s">
        <v>21</v>
      </c>
      <c r="I3850" s="47" t="s">
        <v>21</v>
      </c>
      <c r="J3850" s="47" t="s">
        <v>24600</v>
      </c>
      <c r="K3850" s="47" t="s">
        <v>26024</v>
      </c>
      <c r="L3850" s="18">
        <v>1.39530421212656</v>
      </c>
      <c r="M3850" s="18">
        <v>0</v>
      </c>
      <c r="N3850" s="18">
        <v>0</v>
      </c>
      <c r="O3850" s="18">
        <v>4.8627803119073301</v>
      </c>
      <c r="P3850" s="19">
        <v>1</v>
      </c>
      <c r="Q3850" s="19">
        <v>1</v>
      </c>
      <c r="R3850" s="19">
        <v>3.4139888260013698E-2</v>
      </c>
    </row>
    <row r="3851" spans="1:18">
      <c r="A3851" s="12" t="s">
        <v>23</v>
      </c>
      <c r="B3851" s="12" t="s">
        <v>26025</v>
      </c>
      <c r="C3851" s="13" t="s">
        <v>26026</v>
      </c>
      <c r="D3851" s="13">
        <v>492</v>
      </c>
      <c r="E3851" s="13" t="s">
        <v>35</v>
      </c>
      <c r="F3851" s="13" t="s">
        <v>17039</v>
      </c>
      <c r="G3851" s="20" t="s">
        <v>26027</v>
      </c>
      <c r="H3851" s="13" t="s">
        <v>26028</v>
      </c>
      <c r="I3851" s="20" t="s">
        <v>21</v>
      </c>
      <c r="J3851" s="16" t="s">
        <v>26029</v>
      </c>
      <c r="K3851" s="17" t="s">
        <v>26030</v>
      </c>
      <c r="L3851" s="18">
        <v>1812.12296587081</v>
      </c>
      <c r="M3851" s="18">
        <v>-0.89431170171524699</v>
      </c>
      <c r="N3851" s="18">
        <v>-0.62230801807786296</v>
      </c>
      <c r="O3851" s="18">
        <v>3.40057961569297</v>
      </c>
      <c r="P3851" s="19" t="s">
        <v>21</v>
      </c>
      <c r="Q3851" s="19" t="s">
        <v>21</v>
      </c>
      <c r="R3851" s="19" t="s">
        <v>21</v>
      </c>
    </row>
    <row r="3852" spans="1:18">
      <c r="A3852" s="12" t="s">
        <v>23</v>
      </c>
      <c r="B3852" s="12" t="s">
        <v>26031</v>
      </c>
      <c r="C3852" s="13" t="s">
        <v>26032</v>
      </c>
      <c r="D3852" s="13">
        <v>486</v>
      </c>
      <c r="E3852" s="13" t="s">
        <v>35</v>
      </c>
      <c r="F3852" s="13" t="s">
        <v>4515</v>
      </c>
      <c r="G3852" s="20" t="s">
        <v>21</v>
      </c>
      <c r="H3852" s="13" t="s">
        <v>26033</v>
      </c>
      <c r="I3852" s="20" t="s">
        <v>26034</v>
      </c>
      <c r="J3852" s="16" t="s">
        <v>26035</v>
      </c>
      <c r="K3852" s="17" t="s">
        <v>26036</v>
      </c>
      <c r="L3852" s="18">
        <v>171.47321111694001</v>
      </c>
      <c r="M3852" s="18">
        <v>-0.20422680922184999</v>
      </c>
      <c r="N3852" s="18">
        <v>0.241040666258513</v>
      </c>
      <c r="O3852" s="18">
        <v>-0.86003566858081204</v>
      </c>
      <c r="P3852" s="19" t="s">
        <v>21</v>
      </c>
      <c r="Q3852" s="19" t="s">
        <v>21</v>
      </c>
      <c r="R3852" s="19" t="s">
        <v>21</v>
      </c>
    </row>
    <row r="3853" spans="1:18">
      <c r="A3853" s="12" t="s">
        <v>23</v>
      </c>
      <c r="B3853" s="12" t="s">
        <v>26037</v>
      </c>
      <c r="C3853" s="13" t="s">
        <v>26038</v>
      </c>
      <c r="D3853" s="13">
        <v>1458</v>
      </c>
      <c r="E3853" s="13" t="s">
        <v>26</v>
      </c>
      <c r="F3853" s="13" t="s">
        <v>317</v>
      </c>
      <c r="G3853" s="20" t="s">
        <v>21</v>
      </c>
      <c r="H3853" s="13" t="s">
        <v>26039</v>
      </c>
      <c r="I3853" s="20" t="s">
        <v>26040</v>
      </c>
      <c r="J3853" s="16" t="s">
        <v>26041</v>
      </c>
      <c r="K3853" s="17" t="s">
        <v>26042</v>
      </c>
      <c r="L3853" s="18">
        <v>1545.98585686366</v>
      </c>
      <c r="M3853" s="18">
        <v>-1.04291285251889</v>
      </c>
      <c r="N3853" s="18">
        <v>-0.96403464444403197</v>
      </c>
      <c r="O3853" s="18">
        <v>-1.30247134819541</v>
      </c>
      <c r="P3853" s="19" t="s">
        <v>21</v>
      </c>
      <c r="Q3853" s="19" t="s">
        <v>21</v>
      </c>
      <c r="R3853" s="19" t="s">
        <v>21</v>
      </c>
    </row>
    <row r="3854" spans="1:18" ht="14.25">
      <c r="A3854" s="12" t="s">
        <v>23</v>
      </c>
      <c r="B3854" s="34" t="s">
        <v>26043</v>
      </c>
      <c r="C3854" s="35" t="s">
        <v>26044</v>
      </c>
      <c r="D3854" s="35">
        <v>405</v>
      </c>
      <c r="E3854" s="35" t="s">
        <v>26</v>
      </c>
      <c r="F3854" s="35" t="s">
        <v>26045</v>
      </c>
      <c r="G3854" s="35" t="s">
        <v>21</v>
      </c>
      <c r="H3854" s="35" t="s">
        <v>26046</v>
      </c>
      <c r="I3854" s="35" t="s">
        <v>21</v>
      </c>
      <c r="J3854" s="35" t="s">
        <v>26047</v>
      </c>
      <c r="K3854" s="35" t="s">
        <v>26048</v>
      </c>
      <c r="L3854" s="18">
        <v>464.66866210457499</v>
      </c>
      <c r="M3854" s="18">
        <v>1.71032782176577</v>
      </c>
      <c r="N3854" s="18">
        <v>-9.6891465812165997E-2</v>
      </c>
      <c r="O3854" s="18">
        <v>0.533851831133203</v>
      </c>
      <c r="P3854" s="19" t="s">
        <v>21</v>
      </c>
      <c r="Q3854" s="19" t="s">
        <v>21</v>
      </c>
      <c r="R3854" s="19" t="s">
        <v>21</v>
      </c>
    </row>
    <row r="3855" spans="1:18">
      <c r="A3855" s="12" t="s">
        <v>23</v>
      </c>
      <c r="B3855" s="12" t="s">
        <v>26049</v>
      </c>
      <c r="C3855" s="13" t="s">
        <v>26050</v>
      </c>
      <c r="D3855" s="13">
        <v>705</v>
      </c>
      <c r="E3855" s="13" t="s">
        <v>26</v>
      </c>
      <c r="F3855" s="13" t="s">
        <v>26051</v>
      </c>
      <c r="G3855" s="20" t="s">
        <v>26052</v>
      </c>
      <c r="H3855" s="13" t="s">
        <v>26053</v>
      </c>
      <c r="I3855" s="20" t="s">
        <v>26054</v>
      </c>
      <c r="J3855" s="16" t="s">
        <v>26055</v>
      </c>
      <c r="K3855" s="17" t="s">
        <v>26056</v>
      </c>
      <c r="L3855" s="18">
        <v>816.49702980252403</v>
      </c>
      <c r="M3855" s="18">
        <v>-0.39521694537235003</v>
      </c>
      <c r="N3855" s="18">
        <v>-0.61728675153808599</v>
      </c>
      <c r="O3855" s="18">
        <v>-2.33365049699698</v>
      </c>
      <c r="P3855" s="19" t="s">
        <v>21</v>
      </c>
      <c r="Q3855" s="19" t="s">
        <v>21</v>
      </c>
      <c r="R3855" s="19" t="s">
        <v>21</v>
      </c>
    </row>
    <row r="3856" spans="1:18">
      <c r="A3856" s="12" t="s">
        <v>23</v>
      </c>
      <c r="B3856" s="12" t="s">
        <v>26057</v>
      </c>
      <c r="C3856" s="13" t="s">
        <v>26058</v>
      </c>
      <c r="D3856" s="13">
        <v>930</v>
      </c>
      <c r="E3856" s="13" t="s">
        <v>26</v>
      </c>
      <c r="F3856" s="13" t="s">
        <v>1492</v>
      </c>
      <c r="G3856" s="20" t="s">
        <v>21</v>
      </c>
      <c r="H3856" s="13" t="s">
        <v>26059</v>
      </c>
      <c r="I3856" s="20" t="s">
        <v>26060</v>
      </c>
      <c r="J3856" s="16" t="s">
        <v>26061</v>
      </c>
      <c r="K3856" s="17" t="s">
        <v>26062</v>
      </c>
      <c r="L3856" s="18">
        <v>1578.2185978719999</v>
      </c>
      <c r="M3856" s="18">
        <v>-2.28738485724806</v>
      </c>
      <c r="N3856" s="18">
        <v>-0.55179940129952298</v>
      </c>
      <c r="O3856" s="18">
        <v>1.81373875459704</v>
      </c>
      <c r="P3856" s="19" t="s">
        <v>21</v>
      </c>
      <c r="Q3856" s="19" t="s">
        <v>21</v>
      </c>
      <c r="R3856" s="19" t="s">
        <v>21</v>
      </c>
    </row>
    <row r="3857" spans="1:18">
      <c r="A3857" s="12" t="s">
        <v>23</v>
      </c>
      <c r="B3857" s="12" t="s">
        <v>26063</v>
      </c>
      <c r="C3857" s="13" t="s">
        <v>26064</v>
      </c>
      <c r="D3857" s="13">
        <v>318</v>
      </c>
      <c r="E3857" s="13" t="s">
        <v>26</v>
      </c>
      <c r="F3857" s="13" t="s">
        <v>26063</v>
      </c>
      <c r="G3857" s="20" t="s">
        <v>21</v>
      </c>
      <c r="H3857" s="13" t="s">
        <v>26065</v>
      </c>
      <c r="I3857" s="20" t="s">
        <v>26066</v>
      </c>
      <c r="J3857" s="16" t="s">
        <v>26067</v>
      </c>
      <c r="K3857" s="17" t="s">
        <v>26068</v>
      </c>
      <c r="L3857" s="18">
        <v>618.84684900707703</v>
      </c>
      <c r="M3857" s="18">
        <v>0.83346185877059697</v>
      </c>
      <c r="N3857" s="18">
        <v>-0.64497682497104902</v>
      </c>
      <c r="O3857" s="18">
        <v>-1.82034978301411</v>
      </c>
      <c r="P3857" s="19" t="s">
        <v>21</v>
      </c>
      <c r="Q3857" s="19" t="s">
        <v>21</v>
      </c>
      <c r="R3857" s="19" t="s">
        <v>21</v>
      </c>
    </row>
    <row r="3858" spans="1:18">
      <c r="A3858" s="12" t="s">
        <v>23</v>
      </c>
      <c r="B3858" s="12" t="s">
        <v>26069</v>
      </c>
      <c r="C3858" s="13" t="s">
        <v>26070</v>
      </c>
      <c r="D3858" s="13">
        <v>606</v>
      </c>
      <c r="E3858" s="13" t="s">
        <v>35</v>
      </c>
      <c r="F3858" s="13" t="s">
        <v>18255</v>
      </c>
      <c r="G3858" s="20" t="s">
        <v>9312</v>
      </c>
      <c r="H3858" s="13" t="s">
        <v>26071</v>
      </c>
      <c r="I3858" s="20" t="s">
        <v>26072</v>
      </c>
      <c r="J3858" s="16" t="s">
        <v>26073</v>
      </c>
      <c r="K3858" s="17" t="s">
        <v>26074</v>
      </c>
      <c r="L3858" s="18">
        <v>11448.556013703501</v>
      </c>
      <c r="M3858" s="18">
        <v>5.5780998480149098</v>
      </c>
      <c r="N3858" s="18">
        <v>-0.33332365730156299</v>
      </c>
      <c r="O3858" s="18">
        <v>-1.4315722262939199</v>
      </c>
      <c r="P3858" s="19" t="s">
        <v>21</v>
      </c>
      <c r="Q3858" s="19" t="s">
        <v>21</v>
      </c>
      <c r="R3858" s="19" t="s">
        <v>21</v>
      </c>
    </row>
    <row r="3859" spans="1:18" ht="14.25">
      <c r="A3859" s="46" t="s">
        <v>17</v>
      </c>
      <c r="B3859" s="63" t="s">
        <v>26075</v>
      </c>
      <c r="C3859" s="64" t="s">
        <v>26076</v>
      </c>
      <c r="D3859" s="64">
        <v>828</v>
      </c>
      <c r="E3859" s="64" t="s">
        <v>26</v>
      </c>
      <c r="F3859" s="64" t="s">
        <v>26077</v>
      </c>
      <c r="G3859" s="64" t="s">
        <v>21</v>
      </c>
      <c r="H3859" s="64" t="s">
        <v>21</v>
      </c>
      <c r="I3859" s="64" t="s">
        <v>21</v>
      </c>
      <c r="J3859" s="64" t="s">
        <v>26078</v>
      </c>
      <c r="K3859" s="64" t="s">
        <v>26079</v>
      </c>
      <c r="L3859" s="18">
        <v>913.37656314401704</v>
      </c>
      <c r="M3859" s="18">
        <v>1.6889562102742199</v>
      </c>
      <c r="N3859" s="18">
        <v>-4.5553406426153097E-2</v>
      </c>
      <c r="O3859" s="18">
        <v>-0.51751859615840701</v>
      </c>
      <c r="P3859" s="19" t="s">
        <v>21</v>
      </c>
      <c r="Q3859" s="19" t="s">
        <v>21</v>
      </c>
      <c r="R3859" s="19" t="s">
        <v>21</v>
      </c>
    </row>
    <row r="3860" spans="1:18">
      <c r="P3860" s="78"/>
      <c r="Q3860" s="78"/>
      <c r="R3860" s="78"/>
    </row>
    <row r="3861" spans="1:18">
      <c r="P3861" s="78"/>
      <c r="Q3861" s="78"/>
      <c r="R3861" s="78"/>
    </row>
    <row r="3862" spans="1:18">
      <c r="P3862" s="78"/>
      <c r="Q3862" s="78"/>
      <c r="R3862" s="78"/>
    </row>
    <row r="3863" spans="1:18">
      <c r="P3863" s="78"/>
      <c r="Q3863" s="78"/>
      <c r="R3863" s="78"/>
    </row>
    <row r="3864" spans="1:18">
      <c r="P3864" s="78"/>
      <c r="Q3864" s="78"/>
      <c r="R3864" s="78"/>
    </row>
    <row r="3865" spans="1:18">
      <c r="P3865" s="78"/>
      <c r="Q3865" s="78"/>
      <c r="R3865" s="78"/>
    </row>
    <row r="3866" spans="1:18">
      <c r="P3866" s="78"/>
      <c r="Q3866" s="78"/>
      <c r="R3866" s="78"/>
    </row>
    <row r="3867" spans="1:18">
      <c r="P3867" s="78"/>
      <c r="Q3867" s="78"/>
      <c r="R3867" s="78"/>
    </row>
    <row r="3868" spans="1:18">
      <c r="P3868" s="78"/>
      <c r="Q3868" s="78"/>
      <c r="R3868" s="78"/>
    </row>
    <row r="3869" spans="1:18">
      <c r="P3869" s="78"/>
      <c r="Q3869" s="78"/>
      <c r="R3869" s="78"/>
    </row>
    <row r="3870" spans="1:18">
      <c r="P3870" s="78"/>
      <c r="Q3870" s="78"/>
      <c r="R3870" s="78"/>
    </row>
    <row r="3871" spans="1:18">
      <c r="P3871" s="78"/>
      <c r="Q3871" s="78"/>
      <c r="R3871" s="78"/>
    </row>
    <row r="3872" spans="1:18">
      <c r="P3872" s="78"/>
      <c r="Q3872" s="78"/>
      <c r="R3872" s="78"/>
    </row>
    <row r="3873" spans="16:18">
      <c r="P3873" s="78"/>
      <c r="Q3873" s="78"/>
      <c r="R3873" s="78"/>
    </row>
    <row r="3874" spans="16:18">
      <c r="P3874" s="78"/>
      <c r="Q3874" s="78"/>
      <c r="R3874" s="78"/>
    </row>
    <row r="3875" spans="16:18">
      <c r="P3875" s="78"/>
      <c r="Q3875" s="78"/>
      <c r="R3875" s="78"/>
    </row>
    <row r="3876" spans="16:18">
      <c r="P3876" s="78"/>
      <c r="Q3876" s="78"/>
      <c r="R3876" s="78"/>
    </row>
    <row r="3877" spans="16:18">
      <c r="P3877" s="78"/>
      <c r="Q3877" s="78"/>
      <c r="R3877" s="78"/>
    </row>
    <row r="3878" spans="16:18">
      <c r="P3878" s="78"/>
      <c r="Q3878" s="78"/>
      <c r="R3878" s="78"/>
    </row>
    <row r="3879" spans="16:18">
      <c r="P3879" s="78"/>
      <c r="Q3879" s="78"/>
      <c r="R3879" s="78"/>
    </row>
    <row r="3880" spans="16:18">
      <c r="P3880" s="78"/>
      <c r="Q3880" s="78"/>
      <c r="R3880" s="78"/>
    </row>
    <row r="3881" spans="16:18">
      <c r="P3881" s="78"/>
      <c r="Q3881" s="78"/>
      <c r="R3881" s="78"/>
    </row>
    <row r="3882" spans="16:18">
      <c r="P3882" s="78"/>
      <c r="Q3882" s="78"/>
      <c r="R3882" s="78"/>
    </row>
    <row r="3883" spans="16:18">
      <c r="P3883" s="78"/>
      <c r="Q3883" s="78"/>
      <c r="R3883" s="78"/>
    </row>
    <row r="3884" spans="16:18">
      <c r="P3884" s="78"/>
      <c r="Q3884" s="78"/>
      <c r="R3884" s="78"/>
    </row>
    <row r="3885" spans="16:18">
      <c r="P3885" s="78"/>
      <c r="Q3885" s="78"/>
      <c r="R3885" s="78"/>
    </row>
    <row r="3886" spans="16:18">
      <c r="P3886" s="78"/>
      <c r="Q3886" s="78"/>
      <c r="R3886" s="78"/>
    </row>
    <row r="3887" spans="16:18">
      <c r="P3887" s="78"/>
      <c r="Q3887" s="78"/>
      <c r="R3887" s="78"/>
    </row>
    <row r="3888" spans="16:18">
      <c r="P3888" s="78"/>
      <c r="Q3888" s="78"/>
      <c r="R3888" s="78"/>
    </row>
    <row r="3889" spans="16:18">
      <c r="P3889" s="78"/>
      <c r="Q3889" s="78"/>
      <c r="R3889" s="78"/>
    </row>
    <row r="3890" spans="16:18">
      <c r="P3890" s="78"/>
      <c r="Q3890" s="78"/>
      <c r="R3890" s="78"/>
    </row>
    <row r="3891" spans="16:18">
      <c r="P3891" s="78"/>
      <c r="Q3891" s="78"/>
      <c r="R3891" s="78"/>
    </row>
    <row r="3892" spans="16:18">
      <c r="P3892" s="78"/>
      <c r="Q3892" s="78"/>
      <c r="R3892" s="78"/>
    </row>
    <row r="3893" spans="16:18">
      <c r="P3893" s="78"/>
      <c r="Q3893" s="78"/>
      <c r="R3893" s="78"/>
    </row>
    <row r="3894" spans="16:18">
      <c r="P3894" s="78"/>
      <c r="Q3894" s="78"/>
      <c r="R3894" s="78"/>
    </row>
    <row r="3895" spans="16:18">
      <c r="P3895" s="78"/>
      <c r="Q3895" s="78"/>
      <c r="R3895" s="78"/>
    </row>
    <row r="3896" spans="16:18">
      <c r="P3896" s="78"/>
      <c r="Q3896" s="78"/>
      <c r="R3896" s="78"/>
    </row>
    <row r="3897" spans="16:18">
      <c r="P3897" s="78"/>
      <c r="Q3897" s="78"/>
      <c r="R3897" s="78"/>
    </row>
    <row r="3898" spans="16:18">
      <c r="P3898" s="78"/>
      <c r="Q3898" s="78"/>
      <c r="R3898" s="78"/>
    </row>
    <row r="3899" spans="16:18">
      <c r="P3899" s="78"/>
      <c r="Q3899" s="78"/>
      <c r="R3899" s="78"/>
    </row>
    <row r="3900" spans="16:18">
      <c r="P3900" s="78"/>
      <c r="Q3900" s="78"/>
      <c r="R3900" s="78"/>
    </row>
    <row r="3901" spans="16:18">
      <c r="P3901" s="78"/>
      <c r="Q3901" s="78"/>
      <c r="R3901" s="78"/>
    </row>
    <row r="3902" spans="16:18">
      <c r="P3902" s="78"/>
      <c r="Q3902" s="78"/>
      <c r="R3902" s="78"/>
    </row>
    <row r="3903" spans="16:18">
      <c r="P3903" s="78"/>
      <c r="Q3903" s="78"/>
      <c r="R3903" s="78"/>
    </row>
    <row r="3904" spans="16:18">
      <c r="P3904" s="78"/>
      <c r="Q3904" s="78"/>
      <c r="R3904" s="78"/>
    </row>
    <row r="3905" spans="16:18">
      <c r="P3905" s="78"/>
      <c r="Q3905" s="78"/>
      <c r="R3905" s="78"/>
    </row>
    <row r="3906" spans="16:18">
      <c r="P3906" s="78"/>
      <c r="Q3906" s="78"/>
      <c r="R3906" s="78"/>
    </row>
    <row r="3907" spans="16:18">
      <c r="P3907" s="78"/>
      <c r="Q3907" s="78"/>
      <c r="R3907" s="78"/>
    </row>
    <row r="3908" spans="16:18">
      <c r="P3908" s="78"/>
      <c r="Q3908" s="78"/>
      <c r="R3908" s="78"/>
    </row>
    <row r="3909" spans="16:18">
      <c r="P3909" s="78"/>
      <c r="Q3909" s="78"/>
      <c r="R3909" s="78"/>
    </row>
    <row r="3910" spans="16:18">
      <c r="P3910" s="78"/>
      <c r="Q3910" s="78"/>
      <c r="R3910" s="78"/>
    </row>
    <row r="3911" spans="16:18">
      <c r="P3911" s="78"/>
      <c r="Q3911" s="78"/>
      <c r="R3911" s="78"/>
    </row>
    <row r="3912" spans="16:18">
      <c r="P3912" s="78"/>
      <c r="Q3912" s="78"/>
      <c r="R3912" s="78"/>
    </row>
    <row r="3913" spans="16:18">
      <c r="P3913" s="78"/>
      <c r="Q3913" s="78"/>
      <c r="R3913" s="78"/>
    </row>
    <row r="3914" spans="16:18">
      <c r="P3914" s="78"/>
      <c r="Q3914" s="78"/>
      <c r="R3914" s="78"/>
    </row>
    <row r="3915" spans="16:18">
      <c r="P3915" s="78"/>
      <c r="Q3915" s="78"/>
      <c r="R3915" s="78"/>
    </row>
    <row r="3916" spans="16:18">
      <c r="P3916" s="78"/>
      <c r="Q3916" s="78"/>
      <c r="R3916" s="78"/>
    </row>
    <row r="3917" spans="16:18">
      <c r="P3917" s="78"/>
      <c r="Q3917" s="78"/>
      <c r="R3917" s="78"/>
    </row>
    <row r="3918" spans="16:18">
      <c r="P3918" s="78"/>
      <c r="Q3918" s="78"/>
      <c r="R3918" s="78"/>
    </row>
    <row r="3919" spans="16:18">
      <c r="P3919" s="78"/>
      <c r="Q3919" s="78"/>
      <c r="R3919" s="78"/>
    </row>
    <row r="3920" spans="16:18">
      <c r="P3920" s="78"/>
      <c r="Q3920" s="78"/>
      <c r="R3920" s="78"/>
    </row>
    <row r="3921" spans="16:18">
      <c r="P3921" s="78"/>
      <c r="Q3921" s="78"/>
      <c r="R3921" s="78"/>
    </row>
    <row r="3922" spans="16:18">
      <c r="P3922" s="78"/>
      <c r="Q3922" s="78"/>
      <c r="R3922" s="78"/>
    </row>
    <row r="3923" spans="16:18">
      <c r="P3923" s="78"/>
      <c r="Q3923" s="78"/>
      <c r="R3923" s="78"/>
    </row>
    <row r="3924" spans="16:18">
      <c r="P3924" s="78"/>
      <c r="Q3924" s="78"/>
      <c r="R3924" s="78"/>
    </row>
    <row r="3925" spans="16:18">
      <c r="P3925" s="78"/>
      <c r="Q3925" s="78"/>
      <c r="R3925" s="78"/>
    </row>
    <row r="3926" spans="16:18">
      <c r="P3926" s="78"/>
      <c r="Q3926" s="78"/>
      <c r="R3926" s="78"/>
    </row>
    <row r="3927" spans="16:18">
      <c r="P3927" s="78"/>
      <c r="Q3927" s="78"/>
      <c r="R3927" s="78"/>
    </row>
    <row r="3928" spans="16:18">
      <c r="P3928" s="78"/>
      <c r="Q3928" s="78"/>
      <c r="R3928" s="78"/>
    </row>
    <row r="3929" spans="16:18">
      <c r="P3929" s="78"/>
      <c r="Q3929" s="78"/>
      <c r="R3929" s="78"/>
    </row>
    <row r="3930" spans="16:18">
      <c r="P3930" s="78"/>
      <c r="Q3930" s="78"/>
      <c r="R3930" s="78"/>
    </row>
    <row r="3931" spans="16:18">
      <c r="P3931" s="78"/>
      <c r="Q3931" s="78"/>
      <c r="R3931" s="78"/>
    </row>
    <row r="3932" spans="16:18">
      <c r="P3932" s="78"/>
      <c r="Q3932" s="78"/>
      <c r="R3932" s="78"/>
    </row>
    <row r="3933" spans="16:18">
      <c r="P3933" s="78"/>
      <c r="Q3933" s="78"/>
      <c r="R3933" s="78"/>
    </row>
    <row r="3934" spans="16:18">
      <c r="P3934" s="78"/>
      <c r="Q3934" s="78"/>
      <c r="R3934" s="78"/>
    </row>
    <row r="3935" spans="16:18">
      <c r="P3935" s="78"/>
      <c r="Q3935" s="78"/>
      <c r="R3935" s="78"/>
    </row>
    <row r="3936" spans="16:18">
      <c r="P3936" s="78"/>
      <c r="Q3936" s="78"/>
      <c r="R3936" s="78"/>
    </row>
    <row r="3937" spans="16:18">
      <c r="P3937" s="78"/>
      <c r="Q3937" s="78"/>
      <c r="R3937" s="78"/>
    </row>
    <row r="3938" spans="16:18">
      <c r="P3938" s="78"/>
      <c r="Q3938" s="78"/>
      <c r="R3938" s="78"/>
    </row>
    <row r="3939" spans="16:18">
      <c r="P3939" s="78"/>
      <c r="Q3939" s="78"/>
      <c r="R3939" s="78"/>
    </row>
    <row r="3940" spans="16:18">
      <c r="P3940" s="78"/>
      <c r="Q3940" s="78"/>
      <c r="R3940" s="78"/>
    </row>
    <row r="3941" spans="16:18">
      <c r="P3941" s="78"/>
      <c r="Q3941" s="78"/>
      <c r="R3941" s="78"/>
    </row>
    <row r="3942" spans="16:18">
      <c r="P3942" s="78"/>
      <c r="Q3942" s="78"/>
      <c r="R3942" s="78"/>
    </row>
    <row r="3943" spans="16:18">
      <c r="P3943" s="78"/>
      <c r="Q3943" s="78"/>
      <c r="R3943" s="78"/>
    </row>
    <row r="3944" spans="16:18">
      <c r="P3944" s="78"/>
      <c r="Q3944" s="78"/>
      <c r="R3944" s="78"/>
    </row>
    <row r="3945" spans="16:18">
      <c r="P3945" s="78"/>
      <c r="Q3945" s="78"/>
      <c r="R3945" s="78"/>
    </row>
    <row r="3946" spans="16:18">
      <c r="P3946" s="78"/>
      <c r="Q3946" s="78"/>
      <c r="R3946" s="78"/>
    </row>
    <row r="3947" spans="16:18">
      <c r="P3947" s="78"/>
      <c r="Q3947" s="78"/>
      <c r="R3947" s="78"/>
    </row>
    <row r="3948" spans="16:18">
      <c r="P3948" s="78"/>
      <c r="Q3948" s="78"/>
      <c r="R3948" s="78"/>
    </row>
    <row r="3949" spans="16:18">
      <c r="P3949" s="78"/>
      <c r="Q3949" s="78"/>
      <c r="R3949" s="78"/>
    </row>
    <row r="3950" spans="16:18">
      <c r="P3950" s="78"/>
      <c r="Q3950" s="78"/>
      <c r="R3950" s="78"/>
    </row>
    <row r="3951" spans="16:18">
      <c r="P3951" s="78"/>
      <c r="Q3951" s="78"/>
      <c r="R3951" s="78"/>
    </row>
    <row r="3952" spans="16:18">
      <c r="P3952" s="78"/>
      <c r="Q3952" s="78"/>
      <c r="R3952" s="78"/>
    </row>
    <row r="3953" spans="16:18">
      <c r="P3953" s="78"/>
      <c r="Q3953" s="78"/>
      <c r="R3953" s="78"/>
    </row>
    <row r="3954" spans="16:18">
      <c r="P3954" s="78"/>
      <c r="Q3954" s="78"/>
      <c r="R3954" s="78"/>
    </row>
    <row r="3955" spans="16:18">
      <c r="P3955" s="78"/>
      <c r="Q3955" s="78"/>
      <c r="R3955" s="78"/>
    </row>
    <row r="3956" spans="16:18">
      <c r="P3956" s="78"/>
      <c r="Q3956" s="78"/>
      <c r="R3956" s="78"/>
    </row>
    <row r="3957" spans="16:18">
      <c r="P3957" s="78"/>
      <c r="Q3957" s="78"/>
      <c r="R3957" s="78"/>
    </row>
    <row r="3958" spans="16:18">
      <c r="P3958" s="78"/>
      <c r="Q3958" s="78"/>
      <c r="R3958" s="78"/>
    </row>
    <row r="3959" spans="16:18">
      <c r="P3959" s="78"/>
      <c r="Q3959" s="78"/>
      <c r="R3959" s="78"/>
    </row>
    <row r="3960" spans="16:18">
      <c r="P3960" s="78"/>
      <c r="Q3960" s="78"/>
      <c r="R3960" s="78"/>
    </row>
    <row r="3961" spans="16:18">
      <c r="P3961" s="78"/>
      <c r="Q3961" s="78"/>
      <c r="R3961" s="78"/>
    </row>
    <row r="3962" spans="16:18">
      <c r="P3962" s="78"/>
      <c r="Q3962" s="78"/>
      <c r="R3962" s="78"/>
    </row>
    <row r="3963" spans="16:18">
      <c r="P3963" s="78"/>
      <c r="Q3963" s="78"/>
      <c r="R3963" s="78"/>
    </row>
    <row r="3964" spans="16:18">
      <c r="P3964" s="78"/>
      <c r="Q3964" s="78"/>
      <c r="R3964" s="78"/>
    </row>
    <row r="3965" spans="16:18">
      <c r="P3965" s="78"/>
      <c r="Q3965" s="78"/>
      <c r="R3965" s="78"/>
    </row>
    <row r="3966" spans="16:18">
      <c r="P3966" s="78"/>
      <c r="Q3966" s="78"/>
      <c r="R3966" s="78"/>
    </row>
    <row r="3967" spans="16:18">
      <c r="P3967" s="78"/>
      <c r="Q3967" s="78"/>
      <c r="R3967" s="78"/>
    </row>
    <row r="3968" spans="16:18">
      <c r="P3968" s="78"/>
      <c r="Q3968" s="78"/>
      <c r="R3968" s="78"/>
    </row>
    <row r="3969" spans="16:18">
      <c r="P3969" s="78"/>
      <c r="Q3969" s="78"/>
      <c r="R3969" s="78"/>
    </row>
    <row r="3970" spans="16:18">
      <c r="P3970" s="78"/>
      <c r="Q3970" s="78"/>
      <c r="R3970" s="78"/>
    </row>
    <row r="3971" spans="16:18">
      <c r="P3971" s="78"/>
      <c r="Q3971" s="78"/>
      <c r="R3971" s="78"/>
    </row>
    <row r="3972" spans="16:18">
      <c r="P3972" s="78"/>
      <c r="Q3972" s="78"/>
      <c r="R3972" s="78"/>
    </row>
    <row r="3973" spans="16:18">
      <c r="P3973" s="78"/>
      <c r="Q3973" s="78"/>
      <c r="R3973" s="78"/>
    </row>
    <row r="3974" spans="16:18">
      <c r="P3974" s="78"/>
      <c r="Q3974" s="78"/>
      <c r="R3974" s="78"/>
    </row>
    <row r="3975" spans="16:18">
      <c r="P3975" s="78"/>
      <c r="Q3975" s="78"/>
      <c r="R3975" s="78"/>
    </row>
    <row r="3976" spans="16:18">
      <c r="P3976" s="78"/>
      <c r="Q3976" s="78"/>
      <c r="R3976" s="78"/>
    </row>
    <row r="3977" spans="16:18">
      <c r="P3977" s="78"/>
      <c r="Q3977" s="78"/>
      <c r="R3977" s="78"/>
    </row>
    <row r="3978" spans="16:18">
      <c r="P3978" s="78"/>
      <c r="Q3978" s="78"/>
      <c r="R3978" s="78"/>
    </row>
    <row r="3979" spans="16:18">
      <c r="P3979" s="78"/>
      <c r="Q3979" s="78"/>
      <c r="R3979" s="78"/>
    </row>
    <row r="3980" spans="16:18">
      <c r="P3980" s="78"/>
      <c r="Q3980" s="78"/>
      <c r="R3980" s="78"/>
    </row>
    <row r="3981" spans="16:18">
      <c r="P3981" s="78"/>
      <c r="Q3981" s="78"/>
      <c r="R3981" s="78"/>
    </row>
  </sheetData>
  <sortState xmlns:xlrd2="http://schemas.microsoft.com/office/spreadsheetml/2017/richdata2" ref="A2:R3859">
    <sortCondition ref="Q2:Q3859"/>
  </sortState>
  <conditionalFormatting sqref="C517:E5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7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05 J250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3 G4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3 G2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64 G26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38 G103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10 J11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15 G11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2 G3592 J322 G704 J704 G793:G794 J793:J794 G998 J998 G1542 G1531 G1587 J1587 G2264 J2264 G2722 J2722 G2732 J2732 G3116 J3116 J359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00 J120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48 J14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0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5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7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6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6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14 G241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71 J307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O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R3859 P3958:R1048576">
    <cfRule type="cellIs" dxfId="0" priority="1" operator="lessThan">
      <formula>0.05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ca2881-f273-4fd3-bfcb-d3e3fabb18d3">
      <Terms xmlns="http://schemas.microsoft.com/office/infopath/2007/PartnerControls"/>
    </lcf76f155ced4ddcb4097134ff3c332f>
    <TaxCatchAll xmlns="518f3bfd-c480-4bec-869d-974660fec1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B728ABAB93B49896D76BDF65F3B61" ma:contentTypeVersion="11" ma:contentTypeDescription="Create a new document." ma:contentTypeScope="" ma:versionID="a0d09f2b9e4378a41e387b860e1efcf6">
  <xsd:schema xmlns:xsd="http://www.w3.org/2001/XMLSchema" xmlns:xs="http://www.w3.org/2001/XMLSchema" xmlns:p="http://schemas.microsoft.com/office/2006/metadata/properties" xmlns:ns2="7fca2881-f273-4fd3-bfcb-d3e3fabb18d3" xmlns:ns3="518f3bfd-c480-4bec-869d-974660fec1bc" targetNamespace="http://schemas.microsoft.com/office/2006/metadata/properties" ma:root="true" ma:fieldsID="987f8c93641903582c11d8e8973c9525" ns2:_="" ns3:_="">
    <xsd:import namespace="7fca2881-f273-4fd3-bfcb-d3e3fabb18d3"/>
    <xsd:import namespace="518f3bfd-c480-4bec-869d-974660fec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2881-f273-4fd3-bfcb-d3e3fabb1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51af73-76e1-4d3e-8ba0-1dffe31194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f3bfd-c480-4bec-869d-974660fec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7b05839-9880-4637-8c14-83dfcb86325c}" ma:internalName="TaxCatchAll" ma:showField="CatchAllData" ma:web="518f3bfd-c480-4bec-869d-974660fec1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57D9F6-9C7D-4A19-8C4F-7BE0D60DE46C}"/>
</file>

<file path=customXml/itemProps2.xml><?xml version="1.0" encoding="utf-8"?>
<ds:datastoreItem xmlns:ds="http://schemas.openxmlformats.org/officeDocument/2006/customXml" ds:itemID="{E25801A6-336E-4E85-A8C0-500EA50201E4}"/>
</file>

<file path=customXml/itemProps3.xml><?xml version="1.0" encoding="utf-8"?>
<ds:datastoreItem xmlns:ds="http://schemas.openxmlformats.org/officeDocument/2006/customXml" ds:itemID="{82FEA512-6D2E-4D9F-9778-A1D202C21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Janelle M. Hare</cp:lastModifiedBy>
  <cp:revision/>
  <dcterms:created xsi:type="dcterms:W3CDTF">2023-09-14T17:24:56Z</dcterms:created>
  <dcterms:modified xsi:type="dcterms:W3CDTF">2023-12-07T21:59:05Z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0x010100390B728ABAB93B49896D76BDF65F3B61</vt:lpwstr>
  </property>
  <property fmtid="{D5CDD505-2E9C-101B-9397-08002B2CF9AE}" pid="3" name="MSIP_Label_a42ddfa3-f04e-4aa0-a6ac-18ea78752d25_Enabled">
    <vt:lpwstr>true</vt:lpwstr>
  </property>
  <property fmtid="{D5CDD505-2E9C-101B-9397-08002B2CF9AE}" pid="4" name="MSIP_Label_a42ddfa3-f04e-4aa0-a6ac-18ea78752d25_SetDate">
    <vt:lpwstr>2023-10-05T16:52:13Z</vt:lpwstr>
  </property>
  <property fmtid="{D5CDD505-2E9C-101B-9397-08002B2CF9AE}" pid="5" name="MSIP_Label_a42ddfa3-f04e-4aa0-a6ac-18ea78752d25_Method">
    <vt:lpwstr>Standard</vt:lpwstr>
  </property>
  <property fmtid="{D5CDD505-2E9C-101B-9397-08002B2CF9AE}" pid="6" name="MSIP_Label_a42ddfa3-f04e-4aa0-a6ac-18ea78752d25_Name">
    <vt:lpwstr>defa4170-0d19-0005-0004-bc88714345d2</vt:lpwstr>
  </property>
  <property fmtid="{D5CDD505-2E9C-101B-9397-08002B2CF9AE}" pid="7" name="MSIP_Label_a42ddfa3-f04e-4aa0-a6ac-18ea78752d25_SiteId">
    <vt:lpwstr>6135a844-853b-4b8c-9020-ae7f7ccf6c22</vt:lpwstr>
  </property>
  <property fmtid="{D5CDD505-2E9C-101B-9397-08002B2CF9AE}" pid="8" name="MSIP_Label_a42ddfa3-f04e-4aa0-a6ac-18ea78752d25_ActionId">
    <vt:lpwstr>05a9f737-0a03-4f80-a37b-45946cf678f1</vt:lpwstr>
  </property>
  <property fmtid="{D5CDD505-2E9C-101B-9397-08002B2CF9AE}" pid="9" name="MSIP_Label_a42ddfa3-f04e-4aa0-a6ac-18ea78752d25_ContentBits">
    <vt:lpwstr>0</vt:lpwstr>
  </property>
  <property fmtid="{D5CDD505-2E9C-101B-9397-08002B2CF9AE}" pid="10" name="MediaServiceImageTags">
    <vt:lpwstr/>
  </property>
</Properties>
</file>