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ontiersin-my.sharepoint.com/personal/sandhya_patel_frontiersin_net/Documents/Documents/"/>
    </mc:Choice>
  </mc:AlternateContent>
  <xr:revisionPtr revIDLastSave="0" documentId="8_{A114F246-DBDF-4178-B03D-9B78E5E87C03}" xr6:coauthVersionLast="47" xr6:coauthVersionMax="47" xr10:uidLastSave="{00000000-0000-0000-0000-000000000000}"/>
  <bookViews>
    <workbookView xWindow="28680" yWindow="-120" windowWidth="29040" windowHeight="15720" xr2:uid="{55A89876-1F45-42FF-9C2B-0BD2DF2DB64A}"/>
  </bookViews>
  <sheets>
    <sheet name="Supplementary Table 2" sheetId="1" r:id="rId1"/>
  </sheets>
  <definedNames>
    <definedName name="_xlnm._FilterDatabase" localSheetId="0" hidden="1">'Supplementary Table 2'!$A$4:$BH$111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<sst xmlns="http://schemas.openxmlformats.org/spreadsheetml/2006/main" count="1482" uniqueCount="95">
  <si>
    <t># ITEM</t>
  </si>
  <si>
    <t>Classification scale</t>
  </si>
  <si>
    <t>Category</t>
  </si>
  <si>
    <t>SECTION 1 MEAN SCORE</t>
  </si>
  <si>
    <t>SECTION 2 MEAN SCORE</t>
  </si>
  <si>
    <t>SECTION 3 MEAN SCORE</t>
  </si>
  <si>
    <t>SECTION 4 MEAN SCORE</t>
  </si>
  <si>
    <t>SECTION 5 MEAN SCORE</t>
  </si>
  <si>
    <t>SECTION 6 MEAN SCORE</t>
  </si>
  <si>
    <t>SECTION 7 MEAN SCORE</t>
  </si>
  <si>
    <t>SECTION 8 MEAN SCORE</t>
  </si>
  <si>
    <t>SECTION 9 MEAN SCORE</t>
  </si>
  <si>
    <t>SECTION 10 MEAN SCORE</t>
  </si>
  <si>
    <t>ALL SECTIONS MEAN SCORE</t>
  </si>
  <si>
    <t>Strong Weakness</t>
  </si>
  <si>
    <t>Faint Weakness</t>
  </si>
  <si>
    <t>Strength</t>
  </si>
  <si>
    <t>OA/OU</t>
  </si>
  <si>
    <t># SECTION</t>
  </si>
  <si>
    <t>SECTION</t>
  </si>
  <si>
    <t>ITEM (query)</t>
  </si>
  <si>
    <t>Context Analysis</t>
  </si>
  <si>
    <t>Did the amount of medical procedures increase?</t>
  </si>
  <si>
    <t>During the first wave</t>
  </si>
  <si>
    <t>During the second wave</t>
  </si>
  <si>
    <t>During the third wave</t>
  </si>
  <si>
    <t>During the fourth wave</t>
  </si>
  <si>
    <t>During the fifth wave</t>
  </si>
  <si>
    <t>Patient Access to the hospital</t>
  </si>
  <si>
    <t>Were safety protocols adopted?</t>
  </si>
  <si>
    <t>Were social distancing measures taken?</t>
  </si>
  <si>
    <t>Impact on taking charge of NON-COVID-19 patients</t>
  </si>
  <si>
    <t>During the first two waves, considered as the most critical for adjustment, related to NON-COVID-19 patients:</t>
  </si>
  <si>
    <t>Have canceled visits been rescheduled and retrieved?</t>
  </si>
  <si>
    <t>Have remote clinical services been activated for patients who cannot interrupt their treatment (telemedicine)?</t>
  </si>
  <si>
    <t>Impact on taking charge of COVID-19 patients</t>
  </si>
  <si>
    <t>Did you treat COVID-19 patients?</t>
  </si>
  <si>
    <t>Have clinical pathways for COVID-19 and NON-COVID-19 patients been separated?</t>
  </si>
  <si>
    <t>Impact on patient management</t>
  </si>
  <si>
    <t xml:space="preserve">Was the continuity of care ensured for NON-COVID-19 patients? </t>
  </si>
  <si>
    <t xml:space="preserve">Was the continuity of care ensured for COVID-19 patients? </t>
  </si>
  <si>
    <t>Experience as COVID-19 referral center</t>
  </si>
  <si>
    <t>During the second wave, Spoleto Hospital became COVID-19 referrel center:</t>
  </si>
  <si>
    <t>In your opinion, was it the most complex pandemic phase?</t>
  </si>
  <si>
    <t>Were all medical procedures guaranteed despite the closure of some clinical wards?</t>
  </si>
  <si>
    <t>Did the closure of some clinical wards create inconvenience to users?</t>
  </si>
  <si>
    <t>Has the timing been respected in the passage of the patient from one care setting to another within the Hospital?</t>
  </si>
  <si>
    <t>Were multidisciplinary discussions on the health status of patients carried out?</t>
  </si>
  <si>
    <t>Have structural and organizational changes been made in your medical facility?</t>
  </si>
  <si>
    <t>Procedures and recommendations for healthcare personnel/users</t>
  </si>
  <si>
    <t>Was the proper use of PPE monitored in patients and their families?</t>
  </si>
  <si>
    <t>Were the procedures/recommendations made clear and visible and respected?</t>
  </si>
  <si>
    <t>Education-Information-Training: healthcare professionals’ management</t>
  </si>
  <si>
    <t>Have healthcare workers been educated and trained on PPE dressing/dusting procedurs?</t>
  </si>
  <si>
    <t>Was the staff equipped with different types of PPE in accordance with the professional exposure risk?</t>
  </si>
  <si>
    <t>Analysis of factors internal to organization</t>
  </si>
  <si>
    <t>When Spoleto Hospital became COVID-19 referrel center, were healthcare workers periodically tested for COVID-19 by nasopharyngeal swab?</t>
  </si>
  <si>
    <t>When Spoleto Hospital became COVID-19 referrel center, did the fear of contagion between staff/patients increase?</t>
  </si>
  <si>
    <t>Has the working time been adequately reorganized for the possible lack of personnel due to the COVID-19 positivity?</t>
  </si>
  <si>
    <t>In your opinion, have there been any changes in the internal atmosphere of your medical facility regarding the organizational well-being?</t>
  </si>
  <si>
    <t>Evaluate how much the following factors influenced the internal atmosphere when Spoleto Hospital was COVID-19 referrel center:</t>
  </si>
  <si>
    <t>The presence of a coordination team</t>
  </si>
  <si>
    <t>The closeness and support of colleagues</t>
  </si>
  <si>
    <t>The possibility of being able to rely on one's contacts both as individuals and as a working group</t>
  </si>
  <si>
    <t>Sharing the most difficult moments even with new colleagues</t>
  </si>
  <si>
    <t>The collaborative atmosphere and willingness to listen of the working group</t>
  </si>
  <si>
    <t>The inclusion of telemedicine in diagnosis and monitoring</t>
  </si>
  <si>
    <t>Analysis of factors external to organization</t>
  </si>
  <si>
    <t>Evaluate how much the following external factors influenced the objective achievement of the Hospital:</t>
  </si>
  <si>
    <t>Human resources implementations</t>
  </si>
  <si>
    <t>Greater collaboration between local medical centers and the Hospital</t>
  </si>
  <si>
    <t>Effectiveness of mass vaccination</t>
  </si>
  <si>
    <t>Persistence of the COVID-19 pandemic</t>
  </si>
  <si>
    <t>Lack of willingness to change of the "senior" staff</t>
  </si>
  <si>
    <t>Possible redistribution of medical procedures based on their complexity between hospitals in Umbria</t>
  </si>
  <si>
    <t>Recruitment of non-trained personnel</t>
  </si>
  <si>
    <t>Lack of public funds</t>
  </si>
  <si>
    <t xml:space="preserve">Supplementary Table 2 - Results related to items for each OU of OA2, based on the conversion scale. </t>
  </si>
  <si>
    <t>Diagnosis and Care Services</t>
  </si>
  <si>
    <t>Pathological Anatomy</t>
  </si>
  <si>
    <t>Anesthesiology</t>
  </si>
  <si>
    <t>Angiology</t>
  </si>
  <si>
    <t>Cardiology</t>
  </si>
  <si>
    <t>Dietetics</t>
  </si>
  <si>
    <t>Gastrointestinal Endoscopy</t>
  </si>
  <si>
    <t>Hepatology</t>
  </si>
  <si>
    <t>Analysis Laboratory</t>
  </si>
  <si>
    <t>Nephrology and Dialysis</t>
  </si>
  <si>
    <t>Neurophysiopathology</t>
  </si>
  <si>
    <t>Radiology</t>
  </si>
  <si>
    <t>Radiotherapy</t>
  </si>
  <si>
    <t>Cardiovascular Rehabilitation</t>
  </si>
  <si>
    <t>Transfusional and immunological Medicine</t>
  </si>
  <si>
    <t>Mean</t>
  </si>
  <si>
    <t>Priority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</si>
</sst>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rgb="FF000000"/>
      <name val="Palatino Linotype"/>
      <family val="1"/>
    </font>
    <font>
      <sz val="12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theme="1"/>
      <name val="Palatino Linotype"/>
      <family val="1"/>
    </font>
    <font>
      <b/>
      <sz val="18"/>
      <color rgb="FF000000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2" fontId="0" fillId="0" borderId="4" xfId="0" applyNumberFormat="1" applyBorder="1" applyAlignment="1">
      <alignment vertical="center" wrapText="1"/>
    </xf>
    <xf numFmtId="2" fontId="0" fillId="0" borderId="5" xfId="0" applyNumberFormat="1" applyBorder="1" applyAlignment="1">
      <alignment vertical="center" wrapText="1"/>
    </xf>
    <xf numFmtId="1" fontId="0" fillId="0" borderId="28" xfId="0" applyNumberFormat="1" applyBorder="1" applyAlignment="1">
      <alignment horizontal="center" vertical="center" wrapText="1"/>
    </xf>
    <xf numFmtId="1" fontId="0" fillId="0" borderId="30" xfId="0" applyNumberFormat="1" applyBorder="1" applyAlignment="1">
      <alignment horizontal="center" vertical="center" wrapText="1"/>
    </xf>
    <xf numFmtId="1" fontId="0" fillId="0" borderId="33" xfId="0" applyNumberForma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left" vertical="center" wrapText="1"/>
    </xf>
    <xf numFmtId="0" fontId="0" fillId="2" borderId="13" xfId="0" applyFill="1" applyBorder="1" applyAlignment="1">
      <alignment horizontal="center"/>
    </xf>
    <xf numFmtId="0" fontId="11" fillId="0" borderId="0" xfId="0" applyFont="1" applyAlignment="1">
      <alignment horizontal="left" wrapText="1"/>
    </xf>
    <xf numFmtId="0" fontId="0" fillId="2" borderId="17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24" xfId="0" applyBorder="1" applyAlignment="1">
      <alignment horizontal="center" vertical="center" textRotation="90" wrapText="1"/>
    </xf>
    <xf numFmtId="0" fontId="7" fillId="0" borderId="31" xfId="0" applyFont="1" applyBorder="1" applyAlignment="1">
      <alignment horizontal="left" vertical="center" wrapText="1"/>
    </xf>
    <xf numFmtId="0" fontId="0" fillId="2" borderId="18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0" borderId="14" xfId="0" applyBorder="1" applyAlignment="1">
      <alignment horizontal="center" vertical="center" textRotation="90" wrapText="1"/>
    </xf>
    <xf numFmtId="0" fontId="13" fillId="0" borderId="3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0" fillId="0" borderId="39" xfId="0" applyBorder="1" applyAlignment="1">
      <alignment horizontal="center" vertical="center" textRotation="90" wrapText="1"/>
    </xf>
    <xf numFmtId="0" fontId="0" fillId="2" borderId="41" xfId="0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31" xfId="0" applyFont="1" applyBorder="1" applyAlignment="1">
      <alignment horizontal="left" wrapText="1"/>
    </xf>
    <xf numFmtId="0" fontId="15" fillId="0" borderId="38" xfId="0" applyFont="1" applyBorder="1" applyAlignment="1">
      <alignment horizontal="left" wrapText="1"/>
    </xf>
    <xf numFmtId="0" fontId="0" fillId="2" borderId="14" xfId="0" applyFill="1" applyBorder="1" applyAlignment="1">
      <alignment horizontal="center"/>
    </xf>
    <xf numFmtId="0" fontId="11" fillId="0" borderId="38" xfId="0" applyFont="1" applyBorder="1" applyAlignment="1">
      <alignment horizontal="left" wrapText="1"/>
    </xf>
    <xf numFmtId="0" fontId="11" fillId="0" borderId="45" xfId="0" applyFont="1" applyBorder="1" applyAlignment="1">
      <alignment horizontal="left" wrapText="1"/>
    </xf>
    <xf numFmtId="0" fontId="11" fillId="0" borderId="46" xfId="0" applyFont="1" applyBorder="1" applyAlignment="1">
      <alignment horizontal="left" wrapText="1"/>
    </xf>
    <xf numFmtId="0" fontId="11" fillId="0" borderId="31" xfId="0" applyFont="1" applyBorder="1" applyAlignment="1">
      <alignment horizontal="left" wrapText="1"/>
    </xf>
    <xf numFmtId="2" fontId="4" fillId="5" borderId="8" xfId="0" applyNumberFormat="1" applyFont="1" applyFill="1" applyBorder="1" applyAlignment="1">
      <alignment horizontal="center" vertical="center" wrapText="1"/>
    </xf>
    <xf numFmtId="2" fontId="4" fillId="5" borderId="7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4" fillId="0" borderId="34" xfId="0" applyNumberFormat="1" applyFon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 wrapText="1"/>
    </xf>
    <xf numFmtId="1" fontId="0" fillId="0" borderId="20" xfId="0" applyNumberFormat="1" applyBorder="1" applyAlignment="1">
      <alignment horizontal="center" vertical="center" wrapText="1"/>
    </xf>
    <xf numFmtId="1" fontId="0" fillId="0" borderId="43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" fontId="0" fillId="0" borderId="29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 wrapText="1"/>
    </xf>
    <xf numFmtId="1" fontId="0" fillId="0" borderId="44" xfId="0" applyNumberFormat="1" applyBorder="1" applyAlignment="1">
      <alignment horizontal="center" vertical="center" wrapText="1"/>
    </xf>
    <xf numFmtId="1" fontId="0" fillId="0" borderId="32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" fontId="0" fillId="0" borderId="40" xfId="0" applyNumberForma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2" fontId="1" fillId="0" borderId="47" xfId="0" applyNumberFormat="1" applyFont="1" applyBorder="1" applyAlignment="1">
      <alignment horizontal="center" vertical="center" wrapText="1"/>
    </xf>
    <xf numFmtId="1" fontId="1" fillId="0" borderId="48" xfId="0" applyNumberFormat="1" applyFont="1" applyBorder="1" applyAlignment="1">
      <alignment horizontal="center" vertical="center" wrapText="1"/>
    </xf>
    <xf numFmtId="164" fontId="1" fillId="0" borderId="48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 wrapText="1"/>
    </xf>
    <xf numFmtId="2" fontId="0" fillId="0" borderId="29" xfId="0" applyNumberFormat="1" applyBorder="1" applyAlignment="1">
      <alignment horizontal="center" vertical="center" wrapText="1"/>
    </xf>
    <xf numFmtId="2" fontId="0" fillId="0" borderId="27" xfId="0" applyNumberFormat="1" applyBorder="1" applyAlignment="1">
      <alignment horizontal="center" vertical="center" wrapText="1"/>
    </xf>
    <xf numFmtId="1" fontId="0" fillId="0" borderId="32" xfId="0" applyNumberFormat="1" applyBorder="1" applyAlignment="1">
      <alignment horizontal="center" vertical="center" wrapText="1"/>
    </xf>
    <xf numFmtId="2" fontId="0" fillId="0" borderId="32" xfId="0" applyNumberFormat="1" applyBorder="1" applyAlignment="1">
      <alignment horizontal="center" vertical="center" wrapText="1"/>
    </xf>
    <xf numFmtId="2" fontId="0" fillId="0" borderId="37" xfId="0" applyNumberFormat="1" applyBorder="1" applyAlignment="1">
      <alignment vertical="center" wrapText="1"/>
    </xf>
    <xf numFmtId="2" fontId="0" fillId="0" borderId="38" xfId="0" applyNumberFormat="1" applyBorder="1" applyAlignment="1">
      <alignment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2" fontId="0" fillId="0" borderId="34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2" fontId="0" fillId="0" borderId="37" xfId="0" applyNumberFormat="1" applyBorder="1" applyAlignment="1">
      <alignment horizontal="center" vertical="center" wrapText="1"/>
    </xf>
    <xf numFmtId="2" fontId="0" fillId="0" borderId="38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2" fontId="0" fillId="0" borderId="37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textRotation="92" wrapText="1"/>
    </xf>
    <xf numFmtId="0" fontId="6" fillId="4" borderId="12" xfId="0" applyFont="1" applyFill="1" applyBorder="1" applyAlignment="1">
      <alignment horizontal="center" vertical="center" textRotation="92" wrapText="1"/>
    </xf>
    <xf numFmtId="0" fontId="6" fillId="4" borderId="22" xfId="0" applyFont="1" applyFill="1" applyBorder="1" applyAlignment="1">
      <alignment horizontal="center" vertical="center" textRotation="92" wrapText="1"/>
    </xf>
    <xf numFmtId="0" fontId="12" fillId="4" borderId="37" xfId="0" applyFont="1" applyFill="1" applyBorder="1" applyAlignment="1">
      <alignment horizontal="center" vertical="center" textRotation="90" wrapText="1"/>
    </xf>
    <xf numFmtId="0" fontId="12" fillId="4" borderId="2" xfId="0" applyFont="1" applyFill="1" applyBorder="1" applyAlignment="1">
      <alignment horizontal="center" vertical="center" textRotation="90" wrapText="1"/>
    </xf>
    <xf numFmtId="0" fontId="12" fillId="4" borderId="35" xfId="0" applyFont="1" applyFill="1" applyBorder="1" applyAlignment="1">
      <alignment horizontal="center" vertical="center" textRotation="90" wrapText="1"/>
    </xf>
    <xf numFmtId="0" fontId="2" fillId="2" borderId="11" xfId="0" applyFont="1" applyFill="1" applyBorder="1" applyAlignment="1">
      <alignment horizontal="center" vertical="center" textRotation="92" wrapText="1"/>
    </xf>
    <xf numFmtId="0" fontId="2" fillId="2" borderId="12" xfId="0" applyFont="1" applyFill="1" applyBorder="1" applyAlignment="1">
      <alignment horizontal="center" vertical="center" textRotation="92" wrapText="1"/>
    </xf>
    <xf numFmtId="0" fontId="2" fillId="2" borderId="22" xfId="0" applyFont="1" applyFill="1" applyBorder="1" applyAlignment="1">
      <alignment horizontal="center" vertical="center" textRotation="92" wrapText="1"/>
    </xf>
    <xf numFmtId="0" fontId="10" fillId="2" borderId="37" xfId="0" applyFont="1" applyFill="1" applyBorder="1" applyAlignment="1">
      <alignment horizontal="center" vertical="center" textRotation="90" wrapText="1"/>
    </xf>
    <xf numFmtId="0" fontId="10" fillId="2" borderId="2" xfId="0" applyFont="1" applyFill="1" applyBorder="1" applyAlignment="1">
      <alignment horizontal="center" vertical="center" textRotation="90" wrapText="1"/>
    </xf>
    <xf numFmtId="0" fontId="10" fillId="2" borderId="35" xfId="0" applyFont="1" applyFill="1" applyBorder="1" applyAlignment="1">
      <alignment horizontal="center" vertical="center" textRotation="90" wrapText="1"/>
    </xf>
    <xf numFmtId="0" fontId="12" fillId="4" borderId="11" xfId="0" applyFont="1" applyFill="1" applyBorder="1" applyAlignment="1">
      <alignment horizontal="center" vertical="center" textRotation="90" wrapText="1"/>
    </xf>
    <xf numFmtId="0" fontId="12" fillId="4" borderId="12" xfId="0" applyFont="1" applyFill="1" applyBorder="1" applyAlignment="1">
      <alignment horizontal="center" vertical="center" textRotation="90" wrapText="1"/>
    </xf>
    <xf numFmtId="0" fontId="12" fillId="4" borderId="22" xfId="0" applyFont="1" applyFill="1" applyBorder="1" applyAlignment="1">
      <alignment horizontal="center" vertical="center" textRotation="90" wrapText="1"/>
    </xf>
    <xf numFmtId="0" fontId="10" fillId="2" borderId="12" xfId="0" applyFont="1" applyFill="1" applyBorder="1" applyAlignment="1">
      <alignment horizontal="center" vertical="center" textRotation="90" wrapText="1"/>
    </xf>
    <xf numFmtId="0" fontId="10" fillId="2" borderId="11" xfId="0" applyFont="1" applyFill="1" applyBorder="1" applyAlignment="1">
      <alignment horizontal="center" vertical="center" textRotation="90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22" xfId="0" applyFont="1" applyBorder="1" applyAlignment="1">
      <alignment horizontal="right" vertical="center" wrapText="1"/>
    </xf>
    <xf numFmtId="0" fontId="3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630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B58CA-61BD-4059-B6F3-F5BBC9FFFF44}">
  <sheetPr codeName="Foglio18"/>
  <dimension ref="A1:BH114"/>
  <sheetViews>
    <sheetView tabSelected="1" zoomScaleNormal="100" workbookViewId="0">
      <pane xSplit="4" ySplit="4" topLeftCell="E59" activePane="bottomRight" state="frozen"/>
      <selection pane="topRight" activeCell="I1" sqref="I1"/>
      <selection pane="bottomLeft" activeCell="A3" sqref="A3"/>
      <selection pane="bottomRight" activeCell="E4" sqref="E4:H4"/>
    </sheetView>
  </sheetViews>
  <sheetFormatPr defaultColWidth="9.08984375" defaultRowHeight="14.5" x14ac:dyDescent="0.35"/>
  <cols>
    <col min="1" max="1" width="14.81640625" customWidth="1"/>
    <col min="2" max="2" width="10.453125" customWidth="1"/>
    <col min="4" max="4" width="100.1796875" style="10" customWidth="1"/>
    <col min="5" max="5" width="7.90625" style="9" bestFit="1" customWidth="1"/>
    <col min="6" max="6" width="15.54296875" style="9" customWidth="1"/>
    <col min="7" max="7" width="14.08984375" style="9" customWidth="1"/>
    <col min="8" max="8" width="23.08984375" style="9" bestFit="1" customWidth="1"/>
    <col min="9" max="9" width="7.90625" style="9" bestFit="1" customWidth="1"/>
    <col min="10" max="10" width="17.453125" style="9" customWidth="1"/>
    <col min="11" max="11" width="14.08984375" style="9" customWidth="1"/>
    <col min="12" max="12" width="23.08984375" style="9" bestFit="1" customWidth="1"/>
    <col min="13" max="13" width="7.90625" style="9" bestFit="1" customWidth="1"/>
    <col min="14" max="14" width="16.08984375" style="9" customWidth="1"/>
    <col min="15" max="15" width="11.6328125" style="9" customWidth="1"/>
    <col min="16" max="16" width="23.08984375" style="9" bestFit="1" customWidth="1"/>
    <col min="17" max="17" width="7.90625" style="9" bestFit="1" customWidth="1"/>
    <col min="18" max="18" width="16.54296875" style="9" customWidth="1"/>
    <col min="19" max="19" width="13.6328125" style="9" customWidth="1"/>
    <col min="20" max="20" width="18.1796875" style="9" bestFit="1" customWidth="1"/>
    <col min="21" max="21" width="7.90625" style="9" bestFit="1" customWidth="1"/>
    <col min="22" max="22" width="16.453125" style="9" customWidth="1"/>
    <col min="23" max="23" width="12.36328125" style="9" customWidth="1"/>
    <col min="24" max="24" width="23.08984375" style="9" bestFit="1" customWidth="1"/>
    <col min="25" max="25" width="7.90625" style="9" customWidth="1"/>
    <col min="26" max="26" width="16.453125" style="9" customWidth="1"/>
    <col min="27" max="27" width="10.90625" style="9" customWidth="1"/>
    <col min="28" max="28" width="23.08984375" style="9" customWidth="1"/>
    <col min="29" max="29" width="7.90625" style="9" customWidth="1"/>
    <col min="30" max="30" width="15" style="9" customWidth="1"/>
    <col min="31" max="31" width="9.81640625" style="9" customWidth="1"/>
    <col min="32" max="32" width="14.90625" style="9" bestFit="1" customWidth="1"/>
    <col min="33" max="33" width="7.90625" style="9" bestFit="1" customWidth="1"/>
    <col min="34" max="34" width="15.90625" style="9" customWidth="1"/>
    <col min="35" max="35" width="12.90625" style="9" customWidth="1"/>
    <col min="36" max="36" width="18.1796875" style="9" bestFit="1" customWidth="1"/>
    <col min="37" max="37" width="7.90625" style="9" bestFit="1" customWidth="1"/>
    <col min="38" max="38" width="17.6328125" style="9" customWidth="1"/>
    <col min="39" max="39" width="9.08984375" style="9" customWidth="1"/>
    <col min="40" max="40" width="23.08984375" style="9" bestFit="1" customWidth="1"/>
    <col min="41" max="41" width="7.90625" style="9" bestFit="1" customWidth="1"/>
    <col min="42" max="42" width="15.6328125" style="9" customWidth="1"/>
    <col min="43" max="43" width="13.81640625" style="9" customWidth="1"/>
    <col min="44" max="44" width="25.36328125" style="9" bestFit="1" customWidth="1"/>
    <col min="45" max="45" width="7.90625" style="9" bestFit="1" customWidth="1"/>
    <col min="46" max="46" width="16.36328125" style="9" customWidth="1"/>
    <col min="47" max="47" width="10" style="9" customWidth="1"/>
    <col min="48" max="48" width="23.08984375" style="9" bestFit="1" customWidth="1"/>
    <col min="49" max="49" width="7.90625" style="9" bestFit="1" customWidth="1"/>
    <col min="50" max="50" width="15.90625" style="9" customWidth="1"/>
    <col min="51" max="51" width="12.90625" style="9" customWidth="1"/>
    <col min="52" max="52" width="21.81640625" style="9" customWidth="1"/>
    <col min="53" max="53" width="7.90625" bestFit="1" customWidth="1"/>
    <col min="54" max="54" width="13.90625" customWidth="1"/>
    <col min="55" max="55" width="11.1796875" customWidth="1"/>
    <col min="56" max="56" width="13.453125" bestFit="1" customWidth="1"/>
    <col min="57" max="57" width="7.90625" customWidth="1"/>
    <col min="58" max="58" width="14.90625" customWidth="1"/>
    <col min="59" max="59" width="11.1796875" customWidth="1"/>
    <col min="60" max="60" width="13.453125" bestFit="1" customWidth="1"/>
  </cols>
  <sheetData>
    <row r="1" spans="1:60" ht="24" thickBot="1" x14ac:dyDescent="0.4">
      <c r="A1" s="11" t="s">
        <v>77</v>
      </c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</row>
    <row r="2" spans="1:60" ht="29.5" customHeight="1" thickBot="1" x14ac:dyDescent="0.7">
      <c r="A2" s="1"/>
      <c r="B2" s="2"/>
      <c r="C2" s="2"/>
      <c r="D2" s="130" t="s">
        <v>17</v>
      </c>
      <c r="E2" s="104" t="s">
        <v>78</v>
      </c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6"/>
    </row>
    <row r="3" spans="1:60" ht="51.5" customHeight="1" thickBot="1" x14ac:dyDescent="0.7">
      <c r="A3" s="1"/>
      <c r="B3" s="2"/>
      <c r="C3" s="2"/>
      <c r="D3" s="131"/>
      <c r="E3" s="128" t="s">
        <v>79</v>
      </c>
      <c r="F3" s="127"/>
      <c r="G3" s="127"/>
      <c r="H3" s="129"/>
      <c r="I3" s="128" t="s">
        <v>80</v>
      </c>
      <c r="J3" s="127"/>
      <c r="K3" s="127"/>
      <c r="L3" s="127"/>
      <c r="M3" s="128" t="s">
        <v>81</v>
      </c>
      <c r="N3" s="127"/>
      <c r="O3" s="127"/>
      <c r="P3" s="127"/>
      <c r="Q3" s="128" t="s">
        <v>82</v>
      </c>
      <c r="R3" s="127"/>
      <c r="S3" s="127"/>
      <c r="T3" s="127"/>
      <c r="U3" s="126" t="s">
        <v>83</v>
      </c>
      <c r="V3" s="127"/>
      <c r="W3" s="127"/>
      <c r="X3" s="132"/>
      <c r="Y3" s="126" t="s">
        <v>84</v>
      </c>
      <c r="Z3" s="127"/>
      <c r="AA3" s="127"/>
      <c r="AB3" s="132"/>
      <c r="AC3" s="126" t="s">
        <v>85</v>
      </c>
      <c r="AD3" s="127"/>
      <c r="AE3" s="127"/>
      <c r="AF3" s="132"/>
      <c r="AG3" s="126" t="s">
        <v>86</v>
      </c>
      <c r="AH3" s="127"/>
      <c r="AI3" s="127"/>
      <c r="AJ3" s="132"/>
      <c r="AK3" s="126" t="s">
        <v>87</v>
      </c>
      <c r="AL3" s="127"/>
      <c r="AM3" s="127"/>
      <c r="AN3" s="132"/>
      <c r="AO3" s="126" t="s">
        <v>88</v>
      </c>
      <c r="AP3" s="127"/>
      <c r="AQ3" s="127"/>
      <c r="AR3" s="127"/>
      <c r="AS3" s="126" t="s">
        <v>89</v>
      </c>
      <c r="AT3" s="127"/>
      <c r="AU3" s="127"/>
      <c r="AV3" s="127"/>
      <c r="AW3" s="126" t="s">
        <v>90</v>
      </c>
      <c r="AX3" s="127"/>
      <c r="AY3" s="127"/>
      <c r="AZ3" s="127"/>
      <c r="BA3" s="126" t="s">
        <v>91</v>
      </c>
      <c r="BB3" s="127"/>
      <c r="BC3" s="127"/>
      <c r="BD3" s="127"/>
      <c r="BE3" s="128" t="s">
        <v>92</v>
      </c>
      <c r="BF3" s="127"/>
      <c r="BG3" s="127"/>
      <c r="BH3" s="129"/>
    </row>
    <row r="4" spans="1:60" ht="26.5" thickBot="1" x14ac:dyDescent="0.4">
      <c r="A4" s="12" t="s">
        <v>18</v>
      </c>
      <c r="B4" s="12" t="s">
        <v>19</v>
      </c>
      <c r="C4" s="12" t="s">
        <v>0</v>
      </c>
      <c r="D4" s="13" t="s">
        <v>20</v>
      </c>
      <c r="E4" s="40" t="s">
        <v>93</v>
      </c>
      <c r="F4" s="41" t="s">
        <v>1</v>
      </c>
      <c r="G4" s="41" t="s">
        <v>94</v>
      </c>
      <c r="H4" s="41" t="s">
        <v>2</v>
      </c>
      <c r="I4" s="40" t="s">
        <v>93</v>
      </c>
      <c r="J4" s="41" t="s">
        <v>1</v>
      </c>
      <c r="K4" s="41" t="s">
        <v>94</v>
      </c>
      <c r="L4" s="41" t="s">
        <v>2</v>
      </c>
      <c r="M4" s="40" t="s">
        <v>93</v>
      </c>
      <c r="N4" s="41" t="s">
        <v>1</v>
      </c>
      <c r="O4" s="41" t="s">
        <v>94</v>
      </c>
      <c r="P4" s="41" t="s">
        <v>2</v>
      </c>
      <c r="Q4" s="40" t="s">
        <v>93</v>
      </c>
      <c r="R4" s="41" t="s">
        <v>1</v>
      </c>
      <c r="S4" s="41" t="s">
        <v>94</v>
      </c>
      <c r="T4" s="41" t="s">
        <v>2</v>
      </c>
      <c r="U4" s="40" t="s">
        <v>93</v>
      </c>
      <c r="V4" s="41" t="s">
        <v>1</v>
      </c>
      <c r="W4" s="41" t="s">
        <v>94</v>
      </c>
      <c r="X4" s="41" t="s">
        <v>2</v>
      </c>
      <c r="Y4" s="40" t="s">
        <v>93</v>
      </c>
      <c r="Z4" s="41" t="s">
        <v>1</v>
      </c>
      <c r="AA4" s="41" t="s">
        <v>94</v>
      </c>
      <c r="AB4" s="41" t="s">
        <v>2</v>
      </c>
      <c r="AC4" s="40" t="s">
        <v>93</v>
      </c>
      <c r="AD4" s="41" t="s">
        <v>1</v>
      </c>
      <c r="AE4" s="41" t="s">
        <v>94</v>
      </c>
      <c r="AF4" s="41" t="s">
        <v>2</v>
      </c>
      <c r="AG4" s="40" t="s">
        <v>93</v>
      </c>
      <c r="AH4" s="41" t="s">
        <v>1</v>
      </c>
      <c r="AI4" s="41" t="s">
        <v>94</v>
      </c>
      <c r="AJ4" s="41" t="s">
        <v>2</v>
      </c>
      <c r="AK4" s="40" t="s">
        <v>93</v>
      </c>
      <c r="AL4" s="41" t="s">
        <v>1</v>
      </c>
      <c r="AM4" s="41" t="s">
        <v>94</v>
      </c>
      <c r="AN4" s="41" t="s">
        <v>2</v>
      </c>
      <c r="AO4" s="40" t="s">
        <v>93</v>
      </c>
      <c r="AP4" s="41" t="s">
        <v>1</v>
      </c>
      <c r="AQ4" s="41" t="s">
        <v>94</v>
      </c>
      <c r="AR4" s="41" t="s">
        <v>2</v>
      </c>
      <c r="AS4" s="40" t="s">
        <v>93</v>
      </c>
      <c r="AT4" s="41" t="s">
        <v>1</v>
      </c>
      <c r="AU4" s="41" t="s">
        <v>94</v>
      </c>
      <c r="AV4" s="41" t="s">
        <v>2</v>
      </c>
      <c r="AW4" s="40" t="s">
        <v>93</v>
      </c>
      <c r="AX4" s="41" t="s">
        <v>1</v>
      </c>
      <c r="AY4" s="41" t="s">
        <v>94</v>
      </c>
      <c r="AZ4" s="41" t="s">
        <v>2</v>
      </c>
      <c r="BA4" s="40" t="s">
        <v>93</v>
      </c>
      <c r="BB4" s="41" t="s">
        <v>1</v>
      </c>
      <c r="BC4" s="41" t="s">
        <v>94</v>
      </c>
      <c r="BD4" s="41" t="s">
        <v>2</v>
      </c>
      <c r="BE4" s="40" t="s">
        <v>93</v>
      </c>
      <c r="BF4" s="41" t="s">
        <v>1</v>
      </c>
      <c r="BG4" s="41" t="s">
        <v>94</v>
      </c>
      <c r="BH4" s="41" t="s">
        <v>2</v>
      </c>
    </row>
    <row r="5" spans="1:60" ht="42" customHeight="1" thickBot="1" x14ac:dyDescent="0.4">
      <c r="A5" s="115">
        <v>1</v>
      </c>
      <c r="B5" s="125" t="s">
        <v>21</v>
      </c>
      <c r="C5" s="14"/>
      <c r="D5" s="15" t="s">
        <v>22</v>
      </c>
      <c r="E5" s="103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1"/>
    </row>
    <row r="6" spans="1:60" ht="29" x14ac:dyDescent="0.7">
      <c r="A6" s="116"/>
      <c r="B6" s="124"/>
      <c r="C6" s="16">
        <v>1</v>
      </c>
      <c r="D6" s="17" t="s">
        <v>23</v>
      </c>
      <c r="E6" s="48">
        <v>3</v>
      </c>
      <c r="F6" s="56">
        <v>8</v>
      </c>
      <c r="G6" s="56">
        <v>1.5</v>
      </c>
      <c r="H6" s="53" t="s">
        <v>16</v>
      </c>
      <c r="I6" s="48">
        <v>2</v>
      </c>
      <c r="J6" s="56">
        <v>5</v>
      </c>
      <c r="K6" s="56">
        <v>1.5</v>
      </c>
      <c r="L6" s="53" t="s">
        <v>15</v>
      </c>
      <c r="M6" s="48">
        <v>1</v>
      </c>
      <c r="N6" s="56">
        <v>3</v>
      </c>
      <c r="O6" s="56">
        <v>3</v>
      </c>
      <c r="P6" s="53" t="s">
        <v>14</v>
      </c>
      <c r="Q6" s="48">
        <v>3</v>
      </c>
      <c r="R6" s="56">
        <v>8</v>
      </c>
      <c r="S6" s="56">
        <v>1.5</v>
      </c>
      <c r="T6" s="53" t="s">
        <v>16</v>
      </c>
      <c r="U6" s="48">
        <v>2</v>
      </c>
      <c r="V6" s="56">
        <v>5</v>
      </c>
      <c r="W6" s="56">
        <v>1.5</v>
      </c>
      <c r="X6" s="53" t="s">
        <v>15</v>
      </c>
      <c r="Y6" s="48">
        <v>1</v>
      </c>
      <c r="Z6" s="56">
        <v>3</v>
      </c>
      <c r="AA6" s="56">
        <v>3</v>
      </c>
      <c r="AB6" s="53" t="s">
        <v>14</v>
      </c>
      <c r="AC6" s="48">
        <v>2</v>
      </c>
      <c r="AD6" s="56">
        <v>5</v>
      </c>
      <c r="AE6" s="56">
        <v>1.5</v>
      </c>
      <c r="AF6" s="53" t="s">
        <v>15</v>
      </c>
      <c r="AG6" s="48">
        <v>3</v>
      </c>
      <c r="AH6" s="56">
        <v>8</v>
      </c>
      <c r="AI6" s="56">
        <v>1.5</v>
      </c>
      <c r="AJ6" s="53" t="s">
        <v>16</v>
      </c>
      <c r="AK6" s="48">
        <v>3</v>
      </c>
      <c r="AL6" s="56">
        <v>8</v>
      </c>
      <c r="AM6" s="56">
        <v>1.5</v>
      </c>
      <c r="AN6" s="53" t="s">
        <v>16</v>
      </c>
      <c r="AO6" s="48">
        <v>0</v>
      </c>
      <c r="AP6" s="56">
        <v>1</v>
      </c>
      <c r="AQ6" s="56">
        <v>5</v>
      </c>
      <c r="AR6" s="53" t="s">
        <v>14</v>
      </c>
      <c r="AS6" s="48">
        <v>1</v>
      </c>
      <c r="AT6" s="56">
        <v>3</v>
      </c>
      <c r="AU6" s="56">
        <v>3</v>
      </c>
      <c r="AV6" s="53" t="s">
        <v>14</v>
      </c>
      <c r="AW6" s="48">
        <v>1</v>
      </c>
      <c r="AX6" s="56">
        <v>3</v>
      </c>
      <c r="AY6" s="56">
        <v>3</v>
      </c>
      <c r="AZ6" s="53" t="s">
        <v>14</v>
      </c>
      <c r="BA6" s="48">
        <v>3</v>
      </c>
      <c r="BB6" s="56">
        <v>8</v>
      </c>
      <c r="BC6" s="56">
        <v>1.5</v>
      </c>
      <c r="BD6" s="53" t="s">
        <v>16</v>
      </c>
      <c r="BE6" s="48">
        <v>1</v>
      </c>
      <c r="BF6" s="56">
        <v>3</v>
      </c>
      <c r="BG6" s="56">
        <v>3</v>
      </c>
      <c r="BH6" s="53" t="s">
        <v>14</v>
      </c>
    </row>
    <row r="7" spans="1:60" ht="29" x14ac:dyDescent="0.7">
      <c r="A7" s="116"/>
      <c r="B7" s="124"/>
      <c r="C7" s="18">
        <v>2</v>
      </c>
      <c r="D7" s="17" t="s">
        <v>24</v>
      </c>
      <c r="E7" s="49">
        <v>3</v>
      </c>
      <c r="F7" s="57">
        <v>8</v>
      </c>
      <c r="G7" s="57">
        <v>1.5</v>
      </c>
      <c r="H7" s="54" t="s">
        <v>16</v>
      </c>
      <c r="I7" s="49">
        <v>2</v>
      </c>
      <c r="J7" s="57">
        <v>5</v>
      </c>
      <c r="K7" s="57">
        <v>1.5</v>
      </c>
      <c r="L7" s="54" t="s">
        <v>15</v>
      </c>
      <c r="M7" s="49">
        <v>1</v>
      </c>
      <c r="N7" s="57">
        <v>3</v>
      </c>
      <c r="O7" s="57">
        <v>3</v>
      </c>
      <c r="P7" s="54" t="s">
        <v>14</v>
      </c>
      <c r="Q7" s="49">
        <v>0</v>
      </c>
      <c r="R7" s="57">
        <v>1</v>
      </c>
      <c r="S7" s="57">
        <v>5</v>
      </c>
      <c r="T7" s="54" t="s">
        <v>14</v>
      </c>
      <c r="U7" s="49">
        <v>2</v>
      </c>
      <c r="V7" s="57">
        <v>5</v>
      </c>
      <c r="W7" s="57">
        <v>1.5</v>
      </c>
      <c r="X7" s="54" t="s">
        <v>15</v>
      </c>
      <c r="Y7" s="49">
        <v>1</v>
      </c>
      <c r="Z7" s="57">
        <v>3</v>
      </c>
      <c r="AA7" s="57">
        <v>3</v>
      </c>
      <c r="AB7" s="54" t="s">
        <v>14</v>
      </c>
      <c r="AC7" s="49">
        <v>2</v>
      </c>
      <c r="AD7" s="57">
        <v>5</v>
      </c>
      <c r="AE7" s="57">
        <v>1.5</v>
      </c>
      <c r="AF7" s="54" t="s">
        <v>15</v>
      </c>
      <c r="AG7" s="49">
        <v>4</v>
      </c>
      <c r="AH7" s="57">
        <v>10</v>
      </c>
      <c r="AI7" s="57">
        <v>4.5</v>
      </c>
      <c r="AJ7" s="54" t="s">
        <v>16</v>
      </c>
      <c r="AK7" s="49">
        <v>4</v>
      </c>
      <c r="AL7" s="57">
        <v>10</v>
      </c>
      <c r="AM7" s="57">
        <v>4.5</v>
      </c>
      <c r="AN7" s="54" t="s">
        <v>16</v>
      </c>
      <c r="AO7" s="49">
        <v>0</v>
      </c>
      <c r="AP7" s="57">
        <v>1</v>
      </c>
      <c r="AQ7" s="57">
        <v>5</v>
      </c>
      <c r="AR7" s="54" t="s">
        <v>14</v>
      </c>
      <c r="AS7" s="49">
        <v>1</v>
      </c>
      <c r="AT7" s="57">
        <v>3</v>
      </c>
      <c r="AU7" s="57">
        <v>3</v>
      </c>
      <c r="AV7" s="54" t="s">
        <v>14</v>
      </c>
      <c r="AW7" s="49">
        <v>1</v>
      </c>
      <c r="AX7" s="57">
        <v>3</v>
      </c>
      <c r="AY7" s="57">
        <v>3</v>
      </c>
      <c r="AZ7" s="54" t="s">
        <v>14</v>
      </c>
      <c r="BA7" s="49">
        <v>0</v>
      </c>
      <c r="BB7" s="57">
        <v>1</v>
      </c>
      <c r="BC7" s="57">
        <v>5</v>
      </c>
      <c r="BD7" s="54" t="s">
        <v>14</v>
      </c>
      <c r="BE7" s="49">
        <v>1</v>
      </c>
      <c r="BF7" s="57">
        <v>3</v>
      </c>
      <c r="BG7" s="57">
        <v>3</v>
      </c>
      <c r="BH7" s="54" t="s">
        <v>14</v>
      </c>
    </row>
    <row r="8" spans="1:60" ht="29" x14ac:dyDescent="0.7">
      <c r="A8" s="116"/>
      <c r="B8" s="124"/>
      <c r="C8" s="18">
        <v>3</v>
      </c>
      <c r="D8" s="17" t="s">
        <v>25</v>
      </c>
      <c r="E8" s="49">
        <v>3</v>
      </c>
      <c r="F8" s="57">
        <v>8</v>
      </c>
      <c r="G8" s="57">
        <v>1.5</v>
      </c>
      <c r="H8" s="54" t="s">
        <v>16</v>
      </c>
      <c r="I8" s="49">
        <v>1</v>
      </c>
      <c r="J8" s="57">
        <v>3</v>
      </c>
      <c r="K8" s="57">
        <v>3</v>
      </c>
      <c r="L8" s="54" t="s">
        <v>14</v>
      </c>
      <c r="M8" s="49">
        <v>3</v>
      </c>
      <c r="N8" s="57">
        <v>8</v>
      </c>
      <c r="O8" s="57">
        <v>1.5</v>
      </c>
      <c r="P8" s="54" t="s">
        <v>16</v>
      </c>
      <c r="Q8" s="49">
        <v>2</v>
      </c>
      <c r="R8" s="57">
        <v>5</v>
      </c>
      <c r="S8" s="57">
        <v>1.5</v>
      </c>
      <c r="T8" s="54" t="s">
        <v>15</v>
      </c>
      <c r="U8" s="49">
        <v>4</v>
      </c>
      <c r="V8" s="57">
        <v>10</v>
      </c>
      <c r="W8" s="57">
        <v>4.5</v>
      </c>
      <c r="X8" s="54" t="s">
        <v>16</v>
      </c>
      <c r="Y8" s="49">
        <v>1</v>
      </c>
      <c r="Z8" s="57">
        <v>3</v>
      </c>
      <c r="AA8" s="57">
        <v>3</v>
      </c>
      <c r="AB8" s="54" t="s">
        <v>14</v>
      </c>
      <c r="AC8" s="49">
        <v>2</v>
      </c>
      <c r="AD8" s="57">
        <v>5</v>
      </c>
      <c r="AE8" s="57">
        <v>1.5</v>
      </c>
      <c r="AF8" s="54" t="s">
        <v>15</v>
      </c>
      <c r="AG8" s="49">
        <v>4</v>
      </c>
      <c r="AH8" s="57">
        <v>10</v>
      </c>
      <c r="AI8" s="57">
        <v>4.5</v>
      </c>
      <c r="AJ8" s="54" t="s">
        <v>16</v>
      </c>
      <c r="AK8" s="49">
        <v>3</v>
      </c>
      <c r="AL8" s="57">
        <v>8</v>
      </c>
      <c r="AM8" s="57">
        <v>1.5</v>
      </c>
      <c r="AN8" s="54" t="s">
        <v>16</v>
      </c>
      <c r="AO8" s="49">
        <v>0</v>
      </c>
      <c r="AP8" s="57">
        <v>1</v>
      </c>
      <c r="AQ8" s="57">
        <v>5</v>
      </c>
      <c r="AR8" s="54" t="s">
        <v>14</v>
      </c>
      <c r="AS8" s="49">
        <v>1</v>
      </c>
      <c r="AT8" s="57">
        <v>3</v>
      </c>
      <c r="AU8" s="57">
        <v>3</v>
      </c>
      <c r="AV8" s="54" t="s">
        <v>14</v>
      </c>
      <c r="AW8" s="49">
        <v>1</v>
      </c>
      <c r="AX8" s="57">
        <v>3</v>
      </c>
      <c r="AY8" s="57">
        <v>3</v>
      </c>
      <c r="AZ8" s="54" t="s">
        <v>14</v>
      </c>
      <c r="BA8" s="49">
        <v>2</v>
      </c>
      <c r="BB8" s="57">
        <v>5</v>
      </c>
      <c r="BC8" s="57">
        <v>1.5</v>
      </c>
      <c r="BD8" s="54" t="s">
        <v>15</v>
      </c>
      <c r="BE8" s="49">
        <v>2</v>
      </c>
      <c r="BF8" s="57">
        <v>5</v>
      </c>
      <c r="BG8" s="57">
        <v>1.5</v>
      </c>
      <c r="BH8" s="54" t="s">
        <v>15</v>
      </c>
    </row>
    <row r="9" spans="1:60" ht="26" x14ac:dyDescent="0.7">
      <c r="A9" s="116"/>
      <c r="B9" s="124"/>
      <c r="C9" s="18">
        <v>4</v>
      </c>
      <c r="D9" s="17" t="s">
        <v>26</v>
      </c>
      <c r="E9" s="49">
        <v>4</v>
      </c>
      <c r="F9" s="57">
        <v>10</v>
      </c>
      <c r="G9" s="57">
        <v>4.5</v>
      </c>
      <c r="H9" s="54" t="s">
        <v>16</v>
      </c>
      <c r="I9" s="49">
        <v>0</v>
      </c>
      <c r="J9" s="57">
        <v>1</v>
      </c>
      <c r="K9" s="57">
        <v>5</v>
      </c>
      <c r="L9" s="54" t="s">
        <v>14</v>
      </c>
      <c r="M9" s="49">
        <v>4</v>
      </c>
      <c r="N9" s="57">
        <v>10</v>
      </c>
      <c r="O9" s="57">
        <v>4.5</v>
      </c>
      <c r="P9" s="54" t="s">
        <v>16</v>
      </c>
      <c r="Q9" s="49">
        <v>3</v>
      </c>
      <c r="R9" s="57">
        <v>8</v>
      </c>
      <c r="S9" s="57">
        <v>1.5</v>
      </c>
      <c r="T9" s="54" t="s">
        <v>16</v>
      </c>
      <c r="U9" s="49">
        <v>3</v>
      </c>
      <c r="V9" s="57">
        <v>8</v>
      </c>
      <c r="W9" s="57">
        <v>1.5</v>
      </c>
      <c r="X9" s="54" t="s">
        <v>16</v>
      </c>
      <c r="Y9" s="49">
        <v>1</v>
      </c>
      <c r="Z9" s="57">
        <v>3</v>
      </c>
      <c r="AA9" s="57">
        <v>3</v>
      </c>
      <c r="AB9" s="54" t="s">
        <v>14</v>
      </c>
      <c r="AC9" s="49">
        <v>2</v>
      </c>
      <c r="AD9" s="57">
        <v>5</v>
      </c>
      <c r="AE9" s="57">
        <v>1.5</v>
      </c>
      <c r="AF9" s="54" t="s">
        <v>15</v>
      </c>
      <c r="AG9" s="49">
        <v>3</v>
      </c>
      <c r="AH9" s="57">
        <v>8</v>
      </c>
      <c r="AI9" s="57">
        <v>1.5</v>
      </c>
      <c r="AJ9" s="54" t="s">
        <v>16</v>
      </c>
      <c r="AK9" s="49">
        <v>4</v>
      </c>
      <c r="AL9" s="57">
        <v>10</v>
      </c>
      <c r="AM9" s="57">
        <v>4.5</v>
      </c>
      <c r="AN9" s="54" t="s">
        <v>16</v>
      </c>
      <c r="AO9" s="49">
        <v>0</v>
      </c>
      <c r="AP9" s="57">
        <v>1</v>
      </c>
      <c r="AQ9" s="57">
        <v>5</v>
      </c>
      <c r="AR9" s="54" t="s">
        <v>14</v>
      </c>
      <c r="AS9" s="49">
        <v>1</v>
      </c>
      <c r="AT9" s="57">
        <v>3</v>
      </c>
      <c r="AU9" s="57">
        <v>3</v>
      </c>
      <c r="AV9" s="54" t="s">
        <v>14</v>
      </c>
      <c r="AW9" s="49">
        <v>1</v>
      </c>
      <c r="AX9" s="57">
        <v>3</v>
      </c>
      <c r="AY9" s="57">
        <v>3</v>
      </c>
      <c r="AZ9" s="54" t="s">
        <v>14</v>
      </c>
      <c r="BA9" s="49">
        <v>3</v>
      </c>
      <c r="BB9" s="57">
        <v>8</v>
      </c>
      <c r="BC9" s="57">
        <v>1.5</v>
      </c>
      <c r="BD9" s="54" t="s">
        <v>16</v>
      </c>
      <c r="BE9" s="49">
        <v>4</v>
      </c>
      <c r="BF9" s="57">
        <v>10</v>
      </c>
      <c r="BG9" s="57">
        <v>4.5</v>
      </c>
      <c r="BH9" s="54" t="s">
        <v>16</v>
      </c>
    </row>
    <row r="10" spans="1:60" ht="29.5" thickBot="1" x14ac:dyDescent="0.75">
      <c r="A10" s="116"/>
      <c r="B10" s="124"/>
      <c r="C10" s="19">
        <v>5</v>
      </c>
      <c r="D10" s="17" t="s">
        <v>27</v>
      </c>
      <c r="E10" s="50">
        <v>4</v>
      </c>
      <c r="F10" s="58">
        <v>10</v>
      </c>
      <c r="G10" s="58">
        <v>4.5</v>
      </c>
      <c r="H10" s="55" t="s">
        <v>16</v>
      </c>
      <c r="I10" s="50">
        <v>1</v>
      </c>
      <c r="J10" s="58">
        <v>3</v>
      </c>
      <c r="K10" s="58">
        <v>3</v>
      </c>
      <c r="L10" s="55" t="s">
        <v>14</v>
      </c>
      <c r="M10" s="50">
        <v>4</v>
      </c>
      <c r="N10" s="58">
        <v>10</v>
      </c>
      <c r="O10" s="58">
        <v>4.5</v>
      </c>
      <c r="P10" s="55" t="s">
        <v>16</v>
      </c>
      <c r="Q10" s="50">
        <v>2</v>
      </c>
      <c r="R10" s="58">
        <v>5</v>
      </c>
      <c r="S10" s="58">
        <v>1.5</v>
      </c>
      <c r="T10" s="55" t="s">
        <v>15</v>
      </c>
      <c r="U10" s="50">
        <v>4</v>
      </c>
      <c r="V10" s="58">
        <v>10</v>
      </c>
      <c r="W10" s="58">
        <v>4.5</v>
      </c>
      <c r="X10" s="55" t="s">
        <v>16</v>
      </c>
      <c r="Y10" s="50">
        <v>1</v>
      </c>
      <c r="Z10" s="58">
        <v>3</v>
      </c>
      <c r="AA10" s="58">
        <v>3</v>
      </c>
      <c r="AB10" s="55" t="s">
        <v>14</v>
      </c>
      <c r="AC10" s="50">
        <v>2</v>
      </c>
      <c r="AD10" s="58">
        <v>5</v>
      </c>
      <c r="AE10" s="58">
        <v>1.5</v>
      </c>
      <c r="AF10" s="55" t="s">
        <v>15</v>
      </c>
      <c r="AG10" s="50">
        <v>3</v>
      </c>
      <c r="AH10" s="58">
        <v>8</v>
      </c>
      <c r="AI10" s="58">
        <v>1.5</v>
      </c>
      <c r="AJ10" s="55" t="s">
        <v>16</v>
      </c>
      <c r="AK10" s="50">
        <v>3</v>
      </c>
      <c r="AL10" s="58">
        <v>8</v>
      </c>
      <c r="AM10" s="58">
        <v>1.5</v>
      </c>
      <c r="AN10" s="55" t="s">
        <v>16</v>
      </c>
      <c r="AO10" s="50">
        <v>0</v>
      </c>
      <c r="AP10" s="58">
        <v>1</v>
      </c>
      <c r="AQ10" s="58">
        <v>5</v>
      </c>
      <c r="AR10" s="55" t="s">
        <v>14</v>
      </c>
      <c r="AS10" s="50">
        <v>1</v>
      </c>
      <c r="AT10" s="58">
        <v>3</v>
      </c>
      <c r="AU10" s="58">
        <v>3</v>
      </c>
      <c r="AV10" s="55" t="s">
        <v>14</v>
      </c>
      <c r="AW10" s="50">
        <v>1</v>
      </c>
      <c r="AX10" s="58">
        <v>3</v>
      </c>
      <c r="AY10" s="58">
        <v>3</v>
      </c>
      <c r="AZ10" s="55" t="s">
        <v>14</v>
      </c>
      <c r="BA10" s="50">
        <v>2</v>
      </c>
      <c r="BB10" s="58">
        <v>5</v>
      </c>
      <c r="BC10" s="58">
        <v>1.5</v>
      </c>
      <c r="BD10" s="55" t="s">
        <v>15</v>
      </c>
      <c r="BE10" s="50">
        <v>4</v>
      </c>
      <c r="BF10" s="58">
        <v>10</v>
      </c>
      <c r="BG10" s="58">
        <v>4.5</v>
      </c>
      <c r="BH10" s="55" t="s">
        <v>16</v>
      </c>
    </row>
    <row r="11" spans="1:60" ht="29.5" thickBot="1" x14ac:dyDescent="0.4">
      <c r="A11" s="107"/>
      <c r="B11" s="108"/>
      <c r="C11" s="108"/>
      <c r="D11" s="46" t="s">
        <v>3</v>
      </c>
      <c r="E11" s="42">
        <v>3.4</v>
      </c>
      <c r="F11" s="43">
        <v>9</v>
      </c>
      <c r="G11" s="44">
        <v>3</v>
      </c>
      <c r="H11" s="47" t="s">
        <v>16</v>
      </c>
      <c r="I11" s="42">
        <v>9</v>
      </c>
      <c r="J11" s="43">
        <v>10</v>
      </c>
      <c r="K11" s="44">
        <v>4.5</v>
      </c>
      <c r="L11" s="47" t="s">
        <v>16</v>
      </c>
      <c r="M11" s="42">
        <v>3</v>
      </c>
      <c r="N11" s="43">
        <v>8</v>
      </c>
      <c r="O11" s="44">
        <v>1.5</v>
      </c>
      <c r="P11" s="47" t="s">
        <v>16</v>
      </c>
      <c r="Q11" s="42">
        <v>2</v>
      </c>
      <c r="R11" s="43">
        <v>5</v>
      </c>
      <c r="S11" s="44">
        <v>1.5</v>
      </c>
      <c r="T11" s="47" t="s">
        <v>15</v>
      </c>
      <c r="U11" s="42">
        <v>3</v>
      </c>
      <c r="V11" s="43">
        <v>8</v>
      </c>
      <c r="W11" s="44">
        <v>1.5</v>
      </c>
      <c r="X11" s="47" t="s">
        <v>16</v>
      </c>
      <c r="Y11" s="42">
        <v>1</v>
      </c>
      <c r="Z11" s="43">
        <v>3</v>
      </c>
      <c r="AA11" s="44">
        <v>3</v>
      </c>
      <c r="AB11" s="47" t="s">
        <v>14</v>
      </c>
      <c r="AC11" s="42">
        <v>2</v>
      </c>
      <c r="AD11" s="43">
        <v>5</v>
      </c>
      <c r="AE11" s="44">
        <v>1.5</v>
      </c>
      <c r="AF11" s="47" t="s">
        <v>15</v>
      </c>
      <c r="AG11" s="42">
        <v>3.4</v>
      </c>
      <c r="AH11" s="43">
        <v>9</v>
      </c>
      <c r="AI11" s="44">
        <v>3</v>
      </c>
      <c r="AJ11" s="47" t="s">
        <v>16</v>
      </c>
      <c r="AK11" s="42">
        <v>3.4</v>
      </c>
      <c r="AL11" s="43">
        <v>9</v>
      </c>
      <c r="AM11" s="44">
        <v>3</v>
      </c>
      <c r="AN11" s="47" t="s">
        <v>16</v>
      </c>
      <c r="AO11" s="42">
        <v>0</v>
      </c>
      <c r="AP11" s="43">
        <v>1</v>
      </c>
      <c r="AQ11" s="44">
        <v>5</v>
      </c>
      <c r="AR11" s="47" t="s">
        <v>14</v>
      </c>
      <c r="AS11" s="42">
        <v>1</v>
      </c>
      <c r="AT11" s="43">
        <v>3</v>
      </c>
      <c r="AU11" s="44">
        <v>3</v>
      </c>
      <c r="AV11" s="47" t="s">
        <v>14</v>
      </c>
      <c r="AW11" s="42">
        <v>1</v>
      </c>
      <c r="AX11" s="43">
        <v>3</v>
      </c>
      <c r="AY11" s="44">
        <v>3</v>
      </c>
      <c r="AZ11" s="47" t="s">
        <v>14</v>
      </c>
      <c r="BA11" s="42">
        <v>2</v>
      </c>
      <c r="BB11" s="43">
        <v>5</v>
      </c>
      <c r="BC11" s="44">
        <v>1.5</v>
      </c>
      <c r="BD11" s="47" t="s">
        <v>15</v>
      </c>
      <c r="BE11" s="42">
        <v>2.4</v>
      </c>
      <c r="BF11" s="43">
        <v>6</v>
      </c>
      <c r="BG11" s="44">
        <v>1</v>
      </c>
      <c r="BH11" s="47" t="s">
        <v>15</v>
      </c>
    </row>
    <row r="12" spans="1:60" ht="24" thickBot="1" x14ac:dyDescent="0.4">
      <c r="A12" s="116">
        <v>2</v>
      </c>
      <c r="B12" s="119" t="s">
        <v>28</v>
      </c>
      <c r="C12" s="20"/>
      <c r="D12" s="21" t="s">
        <v>29</v>
      </c>
      <c r="E12" s="102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7"/>
    </row>
    <row r="13" spans="1:60" ht="29" x14ac:dyDescent="0.7">
      <c r="A13" s="116"/>
      <c r="B13" s="119"/>
      <c r="C13" s="22">
        <v>6</v>
      </c>
      <c r="D13" s="17" t="s">
        <v>23</v>
      </c>
      <c r="E13" s="48">
        <v>4</v>
      </c>
      <c r="F13" s="56">
        <v>10</v>
      </c>
      <c r="G13" s="56">
        <v>4.5</v>
      </c>
      <c r="H13" s="5" t="s">
        <v>16</v>
      </c>
      <c r="I13" s="48">
        <v>3</v>
      </c>
      <c r="J13" s="56">
        <v>8</v>
      </c>
      <c r="K13" s="56">
        <v>1.5</v>
      </c>
      <c r="L13" s="53" t="s">
        <v>16</v>
      </c>
      <c r="M13" s="48">
        <v>4</v>
      </c>
      <c r="N13" s="56">
        <v>10</v>
      </c>
      <c r="O13" s="56">
        <v>4.5</v>
      </c>
      <c r="P13" s="53" t="s">
        <v>16</v>
      </c>
      <c r="Q13" s="48">
        <v>2</v>
      </c>
      <c r="R13" s="56">
        <v>5</v>
      </c>
      <c r="S13" s="56">
        <v>1.5</v>
      </c>
      <c r="T13" s="53" t="s">
        <v>15</v>
      </c>
      <c r="U13" s="48">
        <v>4</v>
      </c>
      <c r="V13" s="56">
        <v>10</v>
      </c>
      <c r="W13" s="56">
        <v>4.5</v>
      </c>
      <c r="X13" s="53" t="s">
        <v>16</v>
      </c>
      <c r="Y13" s="48">
        <v>4</v>
      </c>
      <c r="Z13" s="56">
        <v>10</v>
      </c>
      <c r="AA13" s="56">
        <v>4.5</v>
      </c>
      <c r="AB13" s="53" t="s">
        <v>16</v>
      </c>
      <c r="AC13" s="48">
        <v>4</v>
      </c>
      <c r="AD13" s="56">
        <v>10</v>
      </c>
      <c r="AE13" s="56">
        <v>4.5</v>
      </c>
      <c r="AF13" s="53" t="s">
        <v>16</v>
      </c>
      <c r="AG13" s="48">
        <v>4</v>
      </c>
      <c r="AH13" s="56">
        <v>10</v>
      </c>
      <c r="AI13" s="56">
        <v>4.5</v>
      </c>
      <c r="AJ13" s="53" t="s">
        <v>16</v>
      </c>
      <c r="AK13" s="48">
        <v>4</v>
      </c>
      <c r="AL13" s="56">
        <v>10</v>
      </c>
      <c r="AM13" s="56">
        <v>4.5</v>
      </c>
      <c r="AN13" s="53" t="s">
        <v>16</v>
      </c>
      <c r="AO13" s="48">
        <v>0</v>
      </c>
      <c r="AP13" s="56">
        <v>1</v>
      </c>
      <c r="AQ13" s="56">
        <v>5</v>
      </c>
      <c r="AR13" s="53" t="s">
        <v>14</v>
      </c>
      <c r="AS13" s="48">
        <v>4</v>
      </c>
      <c r="AT13" s="56">
        <v>10</v>
      </c>
      <c r="AU13" s="56">
        <v>4.5</v>
      </c>
      <c r="AV13" s="53" t="s">
        <v>16</v>
      </c>
      <c r="AW13" s="48">
        <v>4</v>
      </c>
      <c r="AX13" s="56">
        <v>10</v>
      </c>
      <c r="AY13" s="56">
        <v>4.5</v>
      </c>
      <c r="AZ13" s="53" t="s">
        <v>16</v>
      </c>
      <c r="BA13" s="48">
        <v>2</v>
      </c>
      <c r="BB13" s="56">
        <v>5</v>
      </c>
      <c r="BC13" s="56">
        <v>1.5</v>
      </c>
      <c r="BD13" s="53" t="s">
        <v>15</v>
      </c>
      <c r="BE13" s="48">
        <v>4</v>
      </c>
      <c r="BF13" s="56">
        <v>10</v>
      </c>
      <c r="BG13" s="56">
        <v>4.5</v>
      </c>
      <c r="BH13" s="53" t="s">
        <v>16</v>
      </c>
    </row>
    <row r="14" spans="1:60" ht="30" customHeight="1" x14ac:dyDescent="0.7">
      <c r="A14" s="116"/>
      <c r="B14" s="119"/>
      <c r="C14" s="23">
        <v>7</v>
      </c>
      <c r="D14" s="17" t="s">
        <v>24</v>
      </c>
      <c r="E14" s="49">
        <v>4</v>
      </c>
      <c r="F14" s="57">
        <v>10</v>
      </c>
      <c r="G14" s="57">
        <v>4.5</v>
      </c>
      <c r="H14" s="6" t="s">
        <v>16</v>
      </c>
      <c r="I14" s="49">
        <v>4</v>
      </c>
      <c r="J14" s="57">
        <v>10</v>
      </c>
      <c r="K14" s="57">
        <v>4.5</v>
      </c>
      <c r="L14" s="54" t="s">
        <v>16</v>
      </c>
      <c r="M14" s="49">
        <v>4</v>
      </c>
      <c r="N14" s="57">
        <v>10</v>
      </c>
      <c r="O14" s="57">
        <v>4.5</v>
      </c>
      <c r="P14" s="54" t="s">
        <v>16</v>
      </c>
      <c r="Q14" s="49">
        <v>4</v>
      </c>
      <c r="R14" s="57">
        <v>10</v>
      </c>
      <c r="S14" s="57">
        <v>4.5</v>
      </c>
      <c r="T14" s="54" t="s">
        <v>16</v>
      </c>
      <c r="U14" s="49">
        <v>4</v>
      </c>
      <c r="V14" s="57">
        <v>10</v>
      </c>
      <c r="W14" s="57">
        <v>4.5</v>
      </c>
      <c r="X14" s="54" t="s">
        <v>16</v>
      </c>
      <c r="Y14" s="49">
        <v>4</v>
      </c>
      <c r="Z14" s="57">
        <v>10</v>
      </c>
      <c r="AA14" s="57">
        <v>4.5</v>
      </c>
      <c r="AB14" s="54" t="s">
        <v>16</v>
      </c>
      <c r="AC14" s="49">
        <v>4</v>
      </c>
      <c r="AD14" s="57">
        <v>10</v>
      </c>
      <c r="AE14" s="57">
        <v>4.5</v>
      </c>
      <c r="AF14" s="54" t="s">
        <v>16</v>
      </c>
      <c r="AG14" s="49">
        <v>4</v>
      </c>
      <c r="AH14" s="57">
        <v>10</v>
      </c>
      <c r="AI14" s="57">
        <v>4.5</v>
      </c>
      <c r="AJ14" s="54" t="s">
        <v>16</v>
      </c>
      <c r="AK14" s="49">
        <v>4</v>
      </c>
      <c r="AL14" s="57">
        <v>10</v>
      </c>
      <c r="AM14" s="57">
        <v>4.5</v>
      </c>
      <c r="AN14" s="54" t="s">
        <v>16</v>
      </c>
      <c r="AO14" s="49">
        <v>0</v>
      </c>
      <c r="AP14" s="57">
        <v>1</v>
      </c>
      <c r="AQ14" s="57">
        <v>5</v>
      </c>
      <c r="AR14" s="54" t="s">
        <v>14</v>
      </c>
      <c r="AS14" s="49">
        <v>4</v>
      </c>
      <c r="AT14" s="57">
        <v>10</v>
      </c>
      <c r="AU14" s="57">
        <v>4.5</v>
      </c>
      <c r="AV14" s="54" t="s">
        <v>16</v>
      </c>
      <c r="AW14" s="49">
        <v>4</v>
      </c>
      <c r="AX14" s="57">
        <v>10</v>
      </c>
      <c r="AY14" s="57">
        <v>4.5</v>
      </c>
      <c r="AZ14" s="54" t="s">
        <v>16</v>
      </c>
      <c r="BA14" s="49">
        <v>4</v>
      </c>
      <c r="BB14" s="57">
        <v>10</v>
      </c>
      <c r="BC14" s="57">
        <v>4.5</v>
      </c>
      <c r="BD14" s="54" t="s">
        <v>16</v>
      </c>
      <c r="BE14" s="49">
        <v>4</v>
      </c>
      <c r="BF14" s="57">
        <v>10</v>
      </c>
      <c r="BG14" s="57">
        <v>4.5</v>
      </c>
      <c r="BH14" s="54" t="s">
        <v>16</v>
      </c>
    </row>
    <row r="15" spans="1:60" ht="26" x14ac:dyDescent="0.7">
      <c r="A15" s="116"/>
      <c r="B15" s="119"/>
      <c r="C15" s="23">
        <v>8</v>
      </c>
      <c r="D15" s="17" t="s">
        <v>25</v>
      </c>
      <c r="E15" s="49">
        <v>4</v>
      </c>
      <c r="F15" s="57">
        <v>10</v>
      </c>
      <c r="G15" s="57">
        <v>4.5</v>
      </c>
      <c r="H15" s="6" t="s">
        <v>16</v>
      </c>
      <c r="I15" s="49">
        <v>4</v>
      </c>
      <c r="J15" s="57">
        <v>10</v>
      </c>
      <c r="K15" s="57">
        <v>4.5</v>
      </c>
      <c r="L15" s="54" t="s">
        <v>16</v>
      </c>
      <c r="M15" s="49">
        <v>4</v>
      </c>
      <c r="N15" s="57">
        <v>10</v>
      </c>
      <c r="O15" s="57">
        <v>4.5</v>
      </c>
      <c r="P15" s="54" t="s">
        <v>16</v>
      </c>
      <c r="Q15" s="49">
        <v>4</v>
      </c>
      <c r="R15" s="57">
        <v>10</v>
      </c>
      <c r="S15" s="57">
        <v>4.5</v>
      </c>
      <c r="T15" s="54" t="s">
        <v>16</v>
      </c>
      <c r="U15" s="49">
        <v>4</v>
      </c>
      <c r="V15" s="57">
        <v>10</v>
      </c>
      <c r="W15" s="57">
        <v>4.5</v>
      </c>
      <c r="X15" s="54" t="s">
        <v>16</v>
      </c>
      <c r="Y15" s="49">
        <v>4</v>
      </c>
      <c r="Z15" s="57">
        <v>10</v>
      </c>
      <c r="AA15" s="57">
        <v>4.5</v>
      </c>
      <c r="AB15" s="54" t="s">
        <v>16</v>
      </c>
      <c r="AC15" s="49">
        <v>4</v>
      </c>
      <c r="AD15" s="57">
        <v>10</v>
      </c>
      <c r="AE15" s="57">
        <v>4.5</v>
      </c>
      <c r="AF15" s="54" t="s">
        <v>16</v>
      </c>
      <c r="AG15" s="49">
        <v>4</v>
      </c>
      <c r="AH15" s="57">
        <v>10</v>
      </c>
      <c r="AI15" s="57">
        <v>4.5</v>
      </c>
      <c r="AJ15" s="54" t="s">
        <v>16</v>
      </c>
      <c r="AK15" s="49">
        <v>4</v>
      </c>
      <c r="AL15" s="57">
        <v>10</v>
      </c>
      <c r="AM15" s="57">
        <v>4.5</v>
      </c>
      <c r="AN15" s="54" t="s">
        <v>16</v>
      </c>
      <c r="AO15" s="49">
        <v>0</v>
      </c>
      <c r="AP15" s="57">
        <v>1</v>
      </c>
      <c r="AQ15" s="57">
        <v>5</v>
      </c>
      <c r="AR15" s="54" t="s">
        <v>14</v>
      </c>
      <c r="AS15" s="49">
        <v>4</v>
      </c>
      <c r="AT15" s="57">
        <v>10</v>
      </c>
      <c r="AU15" s="57">
        <v>4.5</v>
      </c>
      <c r="AV15" s="54" t="s">
        <v>16</v>
      </c>
      <c r="AW15" s="49">
        <v>4</v>
      </c>
      <c r="AX15" s="57">
        <v>10</v>
      </c>
      <c r="AY15" s="57">
        <v>4.5</v>
      </c>
      <c r="AZ15" s="54" t="s">
        <v>16</v>
      </c>
      <c r="BA15" s="49">
        <v>4</v>
      </c>
      <c r="BB15" s="57">
        <v>10</v>
      </c>
      <c r="BC15" s="57">
        <v>4.5</v>
      </c>
      <c r="BD15" s="54" t="s">
        <v>16</v>
      </c>
      <c r="BE15" s="49">
        <v>4</v>
      </c>
      <c r="BF15" s="57">
        <v>10</v>
      </c>
      <c r="BG15" s="57">
        <v>4.5</v>
      </c>
      <c r="BH15" s="54" t="s">
        <v>16</v>
      </c>
    </row>
    <row r="16" spans="1:60" ht="26" x14ac:dyDescent="0.7">
      <c r="A16" s="116"/>
      <c r="B16" s="119"/>
      <c r="C16" s="23">
        <v>9</v>
      </c>
      <c r="D16" s="17" t="s">
        <v>26</v>
      </c>
      <c r="E16" s="49">
        <v>4</v>
      </c>
      <c r="F16" s="57">
        <v>10</v>
      </c>
      <c r="G16" s="57">
        <v>4.5</v>
      </c>
      <c r="H16" s="6" t="s">
        <v>16</v>
      </c>
      <c r="I16" s="49">
        <v>4</v>
      </c>
      <c r="J16" s="57">
        <v>10</v>
      </c>
      <c r="K16" s="57">
        <v>4.5</v>
      </c>
      <c r="L16" s="54" t="s">
        <v>16</v>
      </c>
      <c r="M16" s="49">
        <v>4</v>
      </c>
      <c r="N16" s="57">
        <v>10</v>
      </c>
      <c r="O16" s="57">
        <v>4.5</v>
      </c>
      <c r="P16" s="54" t="s">
        <v>16</v>
      </c>
      <c r="Q16" s="49">
        <v>4</v>
      </c>
      <c r="R16" s="57">
        <v>10</v>
      </c>
      <c r="S16" s="57">
        <v>4.5</v>
      </c>
      <c r="T16" s="54" t="s">
        <v>16</v>
      </c>
      <c r="U16" s="49">
        <v>4</v>
      </c>
      <c r="V16" s="57">
        <v>10</v>
      </c>
      <c r="W16" s="57">
        <v>4.5</v>
      </c>
      <c r="X16" s="54" t="s">
        <v>16</v>
      </c>
      <c r="Y16" s="49">
        <v>4</v>
      </c>
      <c r="Z16" s="57">
        <v>10</v>
      </c>
      <c r="AA16" s="57">
        <v>4.5</v>
      </c>
      <c r="AB16" s="54" t="s">
        <v>16</v>
      </c>
      <c r="AC16" s="49">
        <v>4</v>
      </c>
      <c r="AD16" s="57">
        <v>10</v>
      </c>
      <c r="AE16" s="57">
        <v>4.5</v>
      </c>
      <c r="AF16" s="54" t="s">
        <v>16</v>
      </c>
      <c r="AG16" s="49">
        <v>3</v>
      </c>
      <c r="AH16" s="57">
        <v>8</v>
      </c>
      <c r="AI16" s="57">
        <v>1.5</v>
      </c>
      <c r="AJ16" s="54" t="s">
        <v>16</v>
      </c>
      <c r="AK16" s="49">
        <v>4</v>
      </c>
      <c r="AL16" s="57">
        <v>10</v>
      </c>
      <c r="AM16" s="57">
        <v>4.5</v>
      </c>
      <c r="AN16" s="54" t="s">
        <v>16</v>
      </c>
      <c r="AO16" s="49">
        <v>0</v>
      </c>
      <c r="AP16" s="57">
        <v>1</v>
      </c>
      <c r="AQ16" s="57">
        <v>5</v>
      </c>
      <c r="AR16" s="54" t="s">
        <v>14</v>
      </c>
      <c r="AS16" s="49">
        <v>4</v>
      </c>
      <c r="AT16" s="57">
        <v>10</v>
      </c>
      <c r="AU16" s="57">
        <v>4.5</v>
      </c>
      <c r="AV16" s="54" t="s">
        <v>16</v>
      </c>
      <c r="AW16" s="49">
        <v>4</v>
      </c>
      <c r="AX16" s="57">
        <v>10</v>
      </c>
      <c r="AY16" s="57">
        <v>4.5</v>
      </c>
      <c r="AZ16" s="54" t="s">
        <v>16</v>
      </c>
      <c r="BA16" s="49">
        <v>4</v>
      </c>
      <c r="BB16" s="57">
        <v>10</v>
      </c>
      <c r="BC16" s="57">
        <v>4.5</v>
      </c>
      <c r="BD16" s="54" t="s">
        <v>16</v>
      </c>
      <c r="BE16" s="49">
        <v>4</v>
      </c>
      <c r="BF16" s="57">
        <v>10</v>
      </c>
      <c r="BG16" s="57">
        <v>4.5</v>
      </c>
      <c r="BH16" s="54" t="s">
        <v>16</v>
      </c>
    </row>
    <row r="17" spans="1:60" ht="26.5" thickBot="1" x14ac:dyDescent="0.75">
      <c r="A17" s="116"/>
      <c r="B17" s="119"/>
      <c r="C17" s="24">
        <v>10</v>
      </c>
      <c r="D17" s="17" t="s">
        <v>27</v>
      </c>
      <c r="E17" s="50">
        <v>4</v>
      </c>
      <c r="F17" s="58">
        <v>10</v>
      </c>
      <c r="G17" s="58">
        <v>4.5</v>
      </c>
      <c r="H17" s="7" t="s">
        <v>16</v>
      </c>
      <c r="I17" s="50">
        <v>4</v>
      </c>
      <c r="J17" s="58">
        <v>10</v>
      </c>
      <c r="K17" s="58">
        <v>4.5</v>
      </c>
      <c r="L17" s="55" t="s">
        <v>16</v>
      </c>
      <c r="M17" s="50">
        <v>4</v>
      </c>
      <c r="N17" s="58">
        <v>10</v>
      </c>
      <c r="O17" s="58">
        <v>4.5</v>
      </c>
      <c r="P17" s="55" t="s">
        <v>16</v>
      </c>
      <c r="Q17" s="50">
        <v>4</v>
      </c>
      <c r="R17" s="58">
        <v>10</v>
      </c>
      <c r="S17" s="58">
        <v>4.5</v>
      </c>
      <c r="T17" s="55" t="s">
        <v>16</v>
      </c>
      <c r="U17" s="50">
        <v>4</v>
      </c>
      <c r="V17" s="58">
        <v>10</v>
      </c>
      <c r="W17" s="58">
        <v>4.5</v>
      </c>
      <c r="X17" s="55" t="s">
        <v>16</v>
      </c>
      <c r="Y17" s="50">
        <v>4</v>
      </c>
      <c r="Z17" s="58">
        <v>10</v>
      </c>
      <c r="AA17" s="58">
        <v>4.5</v>
      </c>
      <c r="AB17" s="55" t="s">
        <v>16</v>
      </c>
      <c r="AC17" s="50">
        <v>4</v>
      </c>
      <c r="AD17" s="58">
        <v>10</v>
      </c>
      <c r="AE17" s="58">
        <v>4.5</v>
      </c>
      <c r="AF17" s="55" t="s">
        <v>16</v>
      </c>
      <c r="AG17" s="50">
        <v>3</v>
      </c>
      <c r="AH17" s="58">
        <v>8</v>
      </c>
      <c r="AI17" s="58">
        <v>1.5</v>
      </c>
      <c r="AJ17" s="55" t="s">
        <v>16</v>
      </c>
      <c r="AK17" s="50">
        <v>4</v>
      </c>
      <c r="AL17" s="58">
        <v>10</v>
      </c>
      <c r="AM17" s="58">
        <v>4.5</v>
      </c>
      <c r="AN17" s="55" t="s">
        <v>16</v>
      </c>
      <c r="AO17" s="50">
        <v>0</v>
      </c>
      <c r="AP17" s="58">
        <v>1</v>
      </c>
      <c r="AQ17" s="58">
        <v>5</v>
      </c>
      <c r="AR17" s="55" t="s">
        <v>14</v>
      </c>
      <c r="AS17" s="50">
        <v>4</v>
      </c>
      <c r="AT17" s="58">
        <v>10</v>
      </c>
      <c r="AU17" s="58">
        <v>4.5</v>
      </c>
      <c r="AV17" s="55" t="s">
        <v>16</v>
      </c>
      <c r="AW17" s="50">
        <v>4</v>
      </c>
      <c r="AX17" s="58">
        <v>10</v>
      </c>
      <c r="AY17" s="58">
        <v>4.5</v>
      </c>
      <c r="AZ17" s="55" t="s">
        <v>16</v>
      </c>
      <c r="BA17" s="50">
        <v>4</v>
      </c>
      <c r="BB17" s="58">
        <v>10</v>
      </c>
      <c r="BC17" s="58">
        <v>4.5</v>
      </c>
      <c r="BD17" s="55" t="s">
        <v>16</v>
      </c>
      <c r="BE17" s="50">
        <v>4</v>
      </c>
      <c r="BF17" s="58">
        <v>10</v>
      </c>
      <c r="BG17" s="58">
        <v>4.5</v>
      </c>
      <c r="BH17" s="55" t="s">
        <v>16</v>
      </c>
    </row>
    <row r="18" spans="1:60" ht="24" thickBot="1" x14ac:dyDescent="0.4">
      <c r="A18" s="116"/>
      <c r="B18" s="119"/>
      <c r="C18" s="14"/>
      <c r="D18" s="15" t="s">
        <v>30</v>
      </c>
      <c r="E18" s="103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1"/>
    </row>
    <row r="19" spans="1:60" ht="29" x14ac:dyDescent="0.7">
      <c r="A19" s="116"/>
      <c r="B19" s="119"/>
      <c r="C19" s="22">
        <v>11</v>
      </c>
      <c r="D19" s="17" t="s">
        <v>23</v>
      </c>
      <c r="E19" s="48">
        <v>4</v>
      </c>
      <c r="F19" s="56">
        <v>10</v>
      </c>
      <c r="G19" s="56">
        <v>4.5</v>
      </c>
      <c r="H19" s="53" t="s">
        <v>16</v>
      </c>
      <c r="I19" s="48">
        <v>3</v>
      </c>
      <c r="J19" s="56">
        <v>8</v>
      </c>
      <c r="K19" s="56">
        <v>1.5</v>
      </c>
      <c r="L19" s="53" t="s">
        <v>16</v>
      </c>
      <c r="M19" s="48">
        <v>4</v>
      </c>
      <c r="N19" s="56">
        <v>10</v>
      </c>
      <c r="O19" s="56">
        <v>4.5</v>
      </c>
      <c r="P19" s="53" t="s">
        <v>16</v>
      </c>
      <c r="Q19" s="48">
        <v>1</v>
      </c>
      <c r="R19" s="56">
        <v>3</v>
      </c>
      <c r="S19" s="56">
        <v>3</v>
      </c>
      <c r="T19" s="53" t="s">
        <v>14</v>
      </c>
      <c r="U19" s="48">
        <v>4</v>
      </c>
      <c r="V19" s="56">
        <v>10</v>
      </c>
      <c r="W19" s="56">
        <v>4.5</v>
      </c>
      <c r="X19" s="53" t="s">
        <v>16</v>
      </c>
      <c r="Y19" s="48">
        <v>4</v>
      </c>
      <c r="Z19" s="56">
        <v>10</v>
      </c>
      <c r="AA19" s="56">
        <v>4.5</v>
      </c>
      <c r="AB19" s="53" t="s">
        <v>16</v>
      </c>
      <c r="AC19" s="48">
        <v>3</v>
      </c>
      <c r="AD19" s="56">
        <v>8</v>
      </c>
      <c r="AE19" s="56">
        <v>1.5</v>
      </c>
      <c r="AF19" s="53" t="s">
        <v>16</v>
      </c>
      <c r="AG19" s="48">
        <v>3</v>
      </c>
      <c r="AH19" s="56">
        <v>8</v>
      </c>
      <c r="AI19" s="56">
        <v>1.5</v>
      </c>
      <c r="AJ19" s="53" t="s">
        <v>16</v>
      </c>
      <c r="AK19" s="48">
        <v>4</v>
      </c>
      <c r="AL19" s="56">
        <v>10</v>
      </c>
      <c r="AM19" s="56">
        <v>4.5</v>
      </c>
      <c r="AN19" s="53" t="s">
        <v>16</v>
      </c>
      <c r="AO19" s="48">
        <v>0</v>
      </c>
      <c r="AP19" s="56">
        <v>1</v>
      </c>
      <c r="AQ19" s="56">
        <v>5</v>
      </c>
      <c r="AR19" s="53" t="s">
        <v>14</v>
      </c>
      <c r="AS19" s="48">
        <v>4</v>
      </c>
      <c r="AT19" s="56">
        <v>10</v>
      </c>
      <c r="AU19" s="56">
        <v>4.5</v>
      </c>
      <c r="AV19" s="53" t="s">
        <v>16</v>
      </c>
      <c r="AW19" s="48">
        <v>4</v>
      </c>
      <c r="AX19" s="56">
        <v>10</v>
      </c>
      <c r="AY19" s="56">
        <v>4.5</v>
      </c>
      <c r="AZ19" s="53" t="s">
        <v>16</v>
      </c>
      <c r="BA19" s="48">
        <v>1</v>
      </c>
      <c r="BB19" s="56">
        <v>3</v>
      </c>
      <c r="BC19" s="56">
        <v>3</v>
      </c>
      <c r="BD19" s="53" t="s">
        <v>14</v>
      </c>
      <c r="BE19" s="48">
        <v>4</v>
      </c>
      <c r="BF19" s="56">
        <v>10</v>
      </c>
      <c r="BG19" s="56">
        <v>4.5</v>
      </c>
      <c r="BH19" s="53" t="s">
        <v>16</v>
      </c>
    </row>
    <row r="20" spans="1:60" ht="26" x14ac:dyDescent="0.7">
      <c r="A20" s="116"/>
      <c r="B20" s="119"/>
      <c r="C20" s="23">
        <v>12</v>
      </c>
      <c r="D20" s="17" t="s">
        <v>24</v>
      </c>
      <c r="E20" s="49">
        <v>4</v>
      </c>
      <c r="F20" s="57">
        <v>10</v>
      </c>
      <c r="G20" s="57">
        <v>4.5</v>
      </c>
      <c r="H20" s="54" t="s">
        <v>16</v>
      </c>
      <c r="I20" s="49">
        <v>4</v>
      </c>
      <c r="J20" s="57">
        <v>10</v>
      </c>
      <c r="K20" s="57">
        <v>4.5</v>
      </c>
      <c r="L20" s="54" t="s">
        <v>16</v>
      </c>
      <c r="M20" s="49">
        <v>4</v>
      </c>
      <c r="N20" s="57">
        <v>10</v>
      </c>
      <c r="O20" s="57">
        <v>4.5</v>
      </c>
      <c r="P20" s="54" t="s">
        <v>16</v>
      </c>
      <c r="Q20" s="49">
        <v>4</v>
      </c>
      <c r="R20" s="57">
        <v>10</v>
      </c>
      <c r="S20" s="57">
        <v>4.5</v>
      </c>
      <c r="T20" s="54" t="s">
        <v>16</v>
      </c>
      <c r="U20" s="49">
        <v>4</v>
      </c>
      <c r="V20" s="57">
        <v>10</v>
      </c>
      <c r="W20" s="57">
        <v>4.5</v>
      </c>
      <c r="X20" s="54" t="s">
        <v>16</v>
      </c>
      <c r="Y20" s="49">
        <v>4</v>
      </c>
      <c r="Z20" s="57">
        <v>10</v>
      </c>
      <c r="AA20" s="57">
        <v>4.5</v>
      </c>
      <c r="AB20" s="54" t="s">
        <v>16</v>
      </c>
      <c r="AC20" s="49">
        <v>3</v>
      </c>
      <c r="AD20" s="57">
        <v>8</v>
      </c>
      <c r="AE20" s="57">
        <v>1.5</v>
      </c>
      <c r="AF20" s="54" t="s">
        <v>16</v>
      </c>
      <c r="AG20" s="49">
        <v>4</v>
      </c>
      <c r="AH20" s="57">
        <v>10</v>
      </c>
      <c r="AI20" s="57">
        <v>4.5</v>
      </c>
      <c r="AJ20" s="54" t="s">
        <v>16</v>
      </c>
      <c r="AK20" s="49">
        <v>4</v>
      </c>
      <c r="AL20" s="57">
        <v>10</v>
      </c>
      <c r="AM20" s="57">
        <v>4.5</v>
      </c>
      <c r="AN20" s="54" t="s">
        <v>16</v>
      </c>
      <c r="AO20" s="49">
        <v>0</v>
      </c>
      <c r="AP20" s="57">
        <v>1</v>
      </c>
      <c r="AQ20" s="57">
        <v>5</v>
      </c>
      <c r="AR20" s="54" t="s">
        <v>14</v>
      </c>
      <c r="AS20" s="49">
        <v>4</v>
      </c>
      <c r="AT20" s="57">
        <v>10</v>
      </c>
      <c r="AU20" s="57">
        <v>4.5</v>
      </c>
      <c r="AV20" s="54" t="s">
        <v>16</v>
      </c>
      <c r="AW20" s="49">
        <v>4</v>
      </c>
      <c r="AX20" s="57">
        <v>10</v>
      </c>
      <c r="AY20" s="57">
        <v>4.5</v>
      </c>
      <c r="AZ20" s="54" t="s">
        <v>16</v>
      </c>
      <c r="BA20" s="49">
        <v>4</v>
      </c>
      <c r="BB20" s="57">
        <v>10</v>
      </c>
      <c r="BC20" s="57">
        <v>4.5</v>
      </c>
      <c r="BD20" s="54" t="s">
        <v>16</v>
      </c>
      <c r="BE20" s="49">
        <v>4</v>
      </c>
      <c r="BF20" s="57">
        <v>10</v>
      </c>
      <c r="BG20" s="57">
        <v>4.5</v>
      </c>
      <c r="BH20" s="54" t="s">
        <v>16</v>
      </c>
    </row>
    <row r="21" spans="1:60" ht="26" x14ac:dyDescent="0.7">
      <c r="A21" s="116"/>
      <c r="B21" s="119"/>
      <c r="C21" s="23">
        <v>13</v>
      </c>
      <c r="D21" s="17" t="s">
        <v>25</v>
      </c>
      <c r="E21" s="49">
        <v>4</v>
      </c>
      <c r="F21" s="57">
        <v>10</v>
      </c>
      <c r="G21" s="57">
        <v>4.5</v>
      </c>
      <c r="H21" s="54" t="s">
        <v>16</v>
      </c>
      <c r="I21" s="49">
        <v>4</v>
      </c>
      <c r="J21" s="57">
        <v>10</v>
      </c>
      <c r="K21" s="57">
        <v>4.5</v>
      </c>
      <c r="L21" s="54" t="s">
        <v>16</v>
      </c>
      <c r="M21" s="49">
        <v>4</v>
      </c>
      <c r="N21" s="57">
        <v>10</v>
      </c>
      <c r="O21" s="57">
        <v>4.5</v>
      </c>
      <c r="P21" s="54" t="s">
        <v>16</v>
      </c>
      <c r="Q21" s="49">
        <v>4</v>
      </c>
      <c r="R21" s="57">
        <v>10</v>
      </c>
      <c r="S21" s="57">
        <v>4.5</v>
      </c>
      <c r="T21" s="54" t="s">
        <v>16</v>
      </c>
      <c r="U21" s="49">
        <v>4</v>
      </c>
      <c r="V21" s="57">
        <v>10</v>
      </c>
      <c r="W21" s="57">
        <v>4.5</v>
      </c>
      <c r="X21" s="54" t="s">
        <v>16</v>
      </c>
      <c r="Y21" s="49">
        <v>4</v>
      </c>
      <c r="Z21" s="57">
        <v>10</v>
      </c>
      <c r="AA21" s="57">
        <v>4.5</v>
      </c>
      <c r="AB21" s="54" t="s">
        <v>16</v>
      </c>
      <c r="AC21" s="49">
        <v>3</v>
      </c>
      <c r="AD21" s="57">
        <v>8</v>
      </c>
      <c r="AE21" s="57">
        <v>1.5</v>
      </c>
      <c r="AF21" s="54" t="s">
        <v>16</v>
      </c>
      <c r="AG21" s="49">
        <v>4</v>
      </c>
      <c r="AH21" s="57">
        <v>10</v>
      </c>
      <c r="AI21" s="57">
        <v>4.5</v>
      </c>
      <c r="AJ21" s="54" t="s">
        <v>16</v>
      </c>
      <c r="AK21" s="49">
        <v>4</v>
      </c>
      <c r="AL21" s="57">
        <v>10</v>
      </c>
      <c r="AM21" s="57">
        <v>4.5</v>
      </c>
      <c r="AN21" s="54" t="s">
        <v>16</v>
      </c>
      <c r="AO21" s="49">
        <v>0</v>
      </c>
      <c r="AP21" s="57">
        <v>1</v>
      </c>
      <c r="AQ21" s="57">
        <v>5</v>
      </c>
      <c r="AR21" s="54" t="s">
        <v>14</v>
      </c>
      <c r="AS21" s="49">
        <v>4</v>
      </c>
      <c r="AT21" s="57">
        <v>10</v>
      </c>
      <c r="AU21" s="57">
        <v>4.5</v>
      </c>
      <c r="AV21" s="54" t="s">
        <v>16</v>
      </c>
      <c r="AW21" s="49">
        <v>4</v>
      </c>
      <c r="AX21" s="57">
        <v>10</v>
      </c>
      <c r="AY21" s="57">
        <v>4.5</v>
      </c>
      <c r="AZ21" s="54" t="s">
        <v>16</v>
      </c>
      <c r="BA21" s="49">
        <v>4</v>
      </c>
      <c r="BB21" s="57">
        <v>10</v>
      </c>
      <c r="BC21" s="57">
        <v>4.5</v>
      </c>
      <c r="BD21" s="54" t="s">
        <v>16</v>
      </c>
      <c r="BE21" s="49">
        <v>4</v>
      </c>
      <c r="BF21" s="57">
        <v>10</v>
      </c>
      <c r="BG21" s="57">
        <v>4.5</v>
      </c>
      <c r="BH21" s="54" t="s">
        <v>16</v>
      </c>
    </row>
    <row r="22" spans="1:60" ht="26" x14ac:dyDescent="0.7">
      <c r="A22" s="116"/>
      <c r="B22" s="119"/>
      <c r="C22" s="23">
        <v>14</v>
      </c>
      <c r="D22" s="17" t="s">
        <v>26</v>
      </c>
      <c r="E22" s="49">
        <v>4</v>
      </c>
      <c r="F22" s="57">
        <v>10</v>
      </c>
      <c r="G22" s="57">
        <v>4.5</v>
      </c>
      <c r="H22" s="54" t="s">
        <v>16</v>
      </c>
      <c r="I22" s="49">
        <v>4</v>
      </c>
      <c r="J22" s="57">
        <v>10</v>
      </c>
      <c r="K22" s="57">
        <v>4.5</v>
      </c>
      <c r="L22" s="54" t="s">
        <v>16</v>
      </c>
      <c r="M22" s="49">
        <v>4</v>
      </c>
      <c r="N22" s="57">
        <v>10</v>
      </c>
      <c r="O22" s="57">
        <v>4.5</v>
      </c>
      <c r="P22" s="54" t="s">
        <v>16</v>
      </c>
      <c r="Q22" s="49">
        <v>4</v>
      </c>
      <c r="R22" s="57">
        <v>10</v>
      </c>
      <c r="S22" s="57">
        <v>4.5</v>
      </c>
      <c r="T22" s="54" t="s">
        <v>16</v>
      </c>
      <c r="U22" s="49">
        <v>4</v>
      </c>
      <c r="V22" s="57">
        <v>10</v>
      </c>
      <c r="W22" s="57">
        <v>4.5</v>
      </c>
      <c r="X22" s="54" t="s">
        <v>16</v>
      </c>
      <c r="Y22" s="49">
        <v>4</v>
      </c>
      <c r="Z22" s="57">
        <v>10</v>
      </c>
      <c r="AA22" s="57">
        <v>4.5</v>
      </c>
      <c r="AB22" s="54" t="s">
        <v>16</v>
      </c>
      <c r="AC22" s="49">
        <v>3</v>
      </c>
      <c r="AD22" s="57">
        <v>8</v>
      </c>
      <c r="AE22" s="57">
        <v>1.5</v>
      </c>
      <c r="AF22" s="54" t="s">
        <v>16</v>
      </c>
      <c r="AG22" s="49">
        <v>3</v>
      </c>
      <c r="AH22" s="57">
        <v>8</v>
      </c>
      <c r="AI22" s="57">
        <v>1.5</v>
      </c>
      <c r="AJ22" s="54" t="s">
        <v>16</v>
      </c>
      <c r="AK22" s="49">
        <v>3</v>
      </c>
      <c r="AL22" s="57">
        <v>8</v>
      </c>
      <c r="AM22" s="57">
        <v>1.5</v>
      </c>
      <c r="AN22" s="54" t="s">
        <v>16</v>
      </c>
      <c r="AO22" s="49">
        <v>0</v>
      </c>
      <c r="AP22" s="57">
        <v>1</v>
      </c>
      <c r="AQ22" s="57">
        <v>5</v>
      </c>
      <c r="AR22" s="54" t="s">
        <v>14</v>
      </c>
      <c r="AS22" s="49">
        <v>4</v>
      </c>
      <c r="AT22" s="57">
        <v>10</v>
      </c>
      <c r="AU22" s="57">
        <v>4.5</v>
      </c>
      <c r="AV22" s="54" t="s">
        <v>16</v>
      </c>
      <c r="AW22" s="49">
        <v>4</v>
      </c>
      <c r="AX22" s="57">
        <v>10</v>
      </c>
      <c r="AY22" s="57">
        <v>4.5</v>
      </c>
      <c r="AZ22" s="54" t="s">
        <v>16</v>
      </c>
      <c r="BA22" s="49">
        <v>4</v>
      </c>
      <c r="BB22" s="57">
        <v>10</v>
      </c>
      <c r="BC22" s="57">
        <v>4.5</v>
      </c>
      <c r="BD22" s="54" t="s">
        <v>16</v>
      </c>
      <c r="BE22" s="49">
        <v>4</v>
      </c>
      <c r="BF22" s="57">
        <v>10</v>
      </c>
      <c r="BG22" s="57">
        <v>4.5</v>
      </c>
      <c r="BH22" s="54" t="s">
        <v>16</v>
      </c>
    </row>
    <row r="23" spans="1:60" ht="26.5" thickBot="1" x14ac:dyDescent="0.75">
      <c r="A23" s="116"/>
      <c r="B23" s="119"/>
      <c r="C23" s="25">
        <v>15</v>
      </c>
      <c r="D23" s="17" t="s">
        <v>27</v>
      </c>
      <c r="E23" s="50">
        <v>4</v>
      </c>
      <c r="F23" s="58">
        <v>10</v>
      </c>
      <c r="G23" s="58">
        <v>4.5</v>
      </c>
      <c r="H23" s="55" t="s">
        <v>16</v>
      </c>
      <c r="I23" s="50">
        <v>4</v>
      </c>
      <c r="J23" s="58">
        <v>10</v>
      </c>
      <c r="K23" s="58">
        <v>4.5</v>
      </c>
      <c r="L23" s="55" t="s">
        <v>16</v>
      </c>
      <c r="M23" s="50">
        <v>4</v>
      </c>
      <c r="N23" s="58">
        <v>10</v>
      </c>
      <c r="O23" s="58">
        <v>4.5</v>
      </c>
      <c r="P23" s="55" t="s">
        <v>16</v>
      </c>
      <c r="Q23" s="50">
        <v>4</v>
      </c>
      <c r="R23" s="58">
        <v>10</v>
      </c>
      <c r="S23" s="58">
        <v>4.5</v>
      </c>
      <c r="T23" s="55" t="s">
        <v>16</v>
      </c>
      <c r="U23" s="50">
        <v>4</v>
      </c>
      <c r="V23" s="58">
        <v>10</v>
      </c>
      <c r="W23" s="58">
        <v>4.5</v>
      </c>
      <c r="X23" s="55" t="s">
        <v>16</v>
      </c>
      <c r="Y23" s="50">
        <v>4</v>
      </c>
      <c r="Z23" s="58">
        <v>10</v>
      </c>
      <c r="AA23" s="58">
        <v>4.5</v>
      </c>
      <c r="AB23" s="55" t="s">
        <v>16</v>
      </c>
      <c r="AC23" s="50">
        <v>3</v>
      </c>
      <c r="AD23" s="58">
        <v>8</v>
      </c>
      <c r="AE23" s="58">
        <v>1.5</v>
      </c>
      <c r="AF23" s="55" t="s">
        <v>16</v>
      </c>
      <c r="AG23" s="50">
        <v>3</v>
      </c>
      <c r="AH23" s="58">
        <v>8</v>
      </c>
      <c r="AI23" s="58">
        <v>1.5</v>
      </c>
      <c r="AJ23" s="55" t="s">
        <v>16</v>
      </c>
      <c r="AK23" s="50">
        <v>2</v>
      </c>
      <c r="AL23" s="58">
        <v>5</v>
      </c>
      <c r="AM23" s="58">
        <v>1.5</v>
      </c>
      <c r="AN23" s="55" t="s">
        <v>15</v>
      </c>
      <c r="AO23" s="50">
        <v>0</v>
      </c>
      <c r="AP23" s="58">
        <v>1</v>
      </c>
      <c r="AQ23" s="58">
        <v>5</v>
      </c>
      <c r="AR23" s="55" t="s">
        <v>14</v>
      </c>
      <c r="AS23" s="50">
        <v>4</v>
      </c>
      <c r="AT23" s="58">
        <v>10</v>
      </c>
      <c r="AU23" s="58">
        <v>4.5</v>
      </c>
      <c r="AV23" s="55" t="s">
        <v>16</v>
      </c>
      <c r="AW23" s="50">
        <v>4</v>
      </c>
      <c r="AX23" s="58">
        <v>10</v>
      </c>
      <c r="AY23" s="58">
        <v>4.5</v>
      </c>
      <c r="AZ23" s="55" t="s">
        <v>16</v>
      </c>
      <c r="BA23" s="50">
        <v>4</v>
      </c>
      <c r="BB23" s="58">
        <v>10</v>
      </c>
      <c r="BC23" s="58">
        <v>4.5</v>
      </c>
      <c r="BD23" s="55" t="s">
        <v>16</v>
      </c>
      <c r="BE23" s="50">
        <v>4</v>
      </c>
      <c r="BF23" s="58">
        <v>10</v>
      </c>
      <c r="BG23" s="58">
        <v>4.5</v>
      </c>
      <c r="BH23" s="55" t="s">
        <v>16</v>
      </c>
    </row>
    <row r="24" spans="1:60" ht="21.5" thickBot="1" x14ac:dyDescent="0.4">
      <c r="A24" s="107"/>
      <c r="B24" s="108"/>
      <c r="C24" s="108"/>
      <c r="D24" s="46" t="s">
        <v>4</v>
      </c>
      <c r="E24" s="42">
        <v>4</v>
      </c>
      <c r="F24" s="43">
        <v>10</v>
      </c>
      <c r="G24" s="44">
        <v>4.5</v>
      </c>
      <c r="H24" s="47" t="s">
        <v>16</v>
      </c>
      <c r="I24" s="42">
        <v>3.8</v>
      </c>
      <c r="J24" s="43">
        <v>10</v>
      </c>
      <c r="K24" s="44">
        <v>4.5</v>
      </c>
      <c r="L24" s="47" t="s">
        <v>16</v>
      </c>
      <c r="M24" s="42">
        <v>4</v>
      </c>
      <c r="N24" s="43">
        <v>10</v>
      </c>
      <c r="O24" s="44">
        <v>4.5</v>
      </c>
      <c r="P24" s="47" t="s">
        <v>16</v>
      </c>
      <c r="Q24" s="42">
        <v>3.5</v>
      </c>
      <c r="R24" s="43">
        <v>9</v>
      </c>
      <c r="S24" s="44">
        <v>3</v>
      </c>
      <c r="T24" s="47" t="s">
        <v>16</v>
      </c>
      <c r="U24" s="42">
        <v>4</v>
      </c>
      <c r="V24" s="43">
        <v>10</v>
      </c>
      <c r="W24" s="44">
        <v>4.5</v>
      </c>
      <c r="X24" s="47" t="s">
        <v>16</v>
      </c>
      <c r="Y24" s="42">
        <v>4</v>
      </c>
      <c r="Z24" s="43">
        <v>10</v>
      </c>
      <c r="AA24" s="44">
        <v>4.5</v>
      </c>
      <c r="AB24" s="47" t="s">
        <v>16</v>
      </c>
      <c r="AC24" s="42">
        <v>3.5</v>
      </c>
      <c r="AD24" s="43">
        <v>9</v>
      </c>
      <c r="AE24" s="44">
        <v>3</v>
      </c>
      <c r="AF24" s="47" t="s">
        <v>16</v>
      </c>
      <c r="AG24" s="42">
        <v>3.5</v>
      </c>
      <c r="AH24" s="43">
        <v>9</v>
      </c>
      <c r="AI24" s="44">
        <v>3</v>
      </c>
      <c r="AJ24" s="47" t="s">
        <v>16</v>
      </c>
      <c r="AK24" s="42">
        <v>3.7</v>
      </c>
      <c r="AL24" s="43">
        <v>10</v>
      </c>
      <c r="AM24" s="44">
        <v>4.5</v>
      </c>
      <c r="AN24" s="47" t="s">
        <v>16</v>
      </c>
      <c r="AO24" s="42">
        <v>0</v>
      </c>
      <c r="AP24" s="43">
        <v>1</v>
      </c>
      <c r="AQ24" s="44">
        <v>5</v>
      </c>
      <c r="AR24" s="47" t="s">
        <v>14</v>
      </c>
      <c r="AS24" s="42">
        <v>4</v>
      </c>
      <c r="AT24" s="43">
        <v>10</v>
      </c>
      <c r="AU24" s="44">
        <v>4.5</v>
      </c>
      <c r="AV24" s="47" t="s">
        <v>16</v>
      </c>
      <c r="AW24" s="42">
        <v>4</v>
      </c>
      <c r="AX24" s="43">
        <v>10</v>
      </c>
      <c r="AY24" s="44">
        <v>4.5</v>
      </c>
      <c r="AZ24" s="47" t="s">
        <v>16</v>
      </c>
      <c r="BA24" s="42">
        <v>3.5</v>
      </c>
      <c r="BB24" s="43">
        <v>9</v>
      </c>
      <c r="BC24" s="44">
        <v>3</v>
      </c>
      <c r="BD24" s="47" t="s">
        <v>16</v>
      </c>
      <c r="BE24" s="42">
        <v>4</v>
      </c>
      <c r="BF24" s="43">
        <v>10</v>
      </c>
      <c r="BG24" s="44">
        <v>4.5</v>
      </c>
      <c r="BH24" s="47" t="s">
        <v>16</v>
      </c>
    </row>
    <row r="25" spans="1:60" ht="47.5" thickBot="1" x14ac:dyDescent="0.4">
      <c r="A25" s="109">
        <v>3</v>
      </c>
      <c r="B25" s="121" t="s">
        <v>31</v>
      </c>
      <c r="C25" s="26"/>
      <c r="D25" s="27" t="s">
        <v>32</v>
      </c>
      <c r="E25" s="103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1"/>
    </row>
    <row r="26" spans="1:60" ht="29" x14ac:dyDescent="0.35">
      <c r="A26" s="110"/>
      <c r="B26" s="122"/>
      <c r="C26" s="23">
        <v>16</v>
      </c>
      <c r="D26" s="28" t="s">
        <v>33</v>
      </c>
      <c r="E26" s="48">
        <v>0</v>
      </c>
      <c r="F26" s="56">
        <v>1</v>
      </c>
      <c r="G26" s="56">
        <v>5</v>
      </c>
      <c r="H26" s="53" t="s">
        <v>14</v>
      </c>
      <c r="I26" s="48">
        <v>2</v>
      </c>
      <c r="J26" s="56">
        <v>5</v>
      </c>
      <c r="K26" s="56">
        <v>1.5</v>
      </c>
      <c r="L26" s="53" t="s">
        <v>15</v>
      </c>
      <c r="M26" s="48">
        <v>4</v>
      </c>
      <c r="N26" s="56">
        <v>10</v>
      </c>
      <c r="O26" s="56">
        <v>4.5</v>
      </c>
      <c r="P26" s="53" t="s">
        <v>16</v>
      </c>
      <c r="Q26" s="48">
        <v>3</v>
      </c>
      <c r="R26" s="56">
        <v>8</v>
      </c>
      <c r="S26" s="56">
        <v>1.5</v>
      </c>
      <c r="T26" s="53" t="s">
        <v>16</v>
      </c>
      <c r="U26" s="48">
        <v>4</v>
      </c>
      <c r="V26" s="56">
        <v>10</v>
      </c>
      <c r="W26" s="56">
        <v>4.5</v>
      </c>
      <c r="X26" s="53" t="s">
        <v>16</v>
      </c>
      <c r="Y26" s="49">
        <v>3</v>
      </c>
      <c r="Z26" s="57">
        <v>8</v>
      </c>
      <c r="AA26" s="57">
        <v>1.5</v>
      </c>
      <c r="AB26" s="54" t="s">
        <v>16</v>
      </c>
      <c r="AC26" s="49">
        <v>4</v>
      </c>
      <c r="AD26" s="57">
        <v>10</v>
      </c>
      <c r="AE26" s="57">
        <v>4.5</v>
      </c>
      <c r="AF26" s="54" t="s">
        <v>16</v>
      </c>
      <c r="AG26" s="49">
        <v>4</v>
      </c>
      <c r="AH26" s="57">
        <v>10</v>
      </c>
      <c r="AI26" s="57">
        <v>4.5</v>
      </c>
      <c r="AJ26" s="54" t="s">
        <v>16</v>
      </c>
      <c r="AK26" s="49">
        <v>4</v>
      </c>
      <c r="AL26" s="57">
        <v>10</v>
      </c>
      <c r="AM26" s="57">
        <v>4.5</v>
      </c>
      <c r="AN26" s="54" t="s">
        <v>16</v>
      </c>
      <c r="AO26" s="49">
        <v>0</v>
      </c>
      <c r="AP26" s="57">
        <v>1</v>
      </c>
      <c r="AQ26" s="57">
        <v>5</v>
      </c>
      <c r="AR26" s="54" t="s">
        <v>14</v>
      </c>
      <c r="AS26" s="49">
        <v>4</v>
      </c>
      <c r="AT26" s="57">
        <v>10</v>
      </c>
      <c r="AU26" s="57">
        <v>4.5</v>
      </c>
      <c r="AV26" s="54" t="s">
        <v>16</v>
      </c>
      <c r="AW26" s="49">
        <v>4</v>
      </c>
      <c r="AX26" s="57">
        <v>10</v>
      </c>
      <c r="AY26" s="57">
        <v>4.5</v>
      </c>
      <c r="AZ26" s="54" t="s">
        <v>16</v>
      </c>
      <c r="BA26" s="49">
        <v>3</v>
      </c>
      <c r="BB26" s="57">
        <v>8</v>
      </c>
      <c r="BC26" s="57">
        <v>1.5</v>
      </c>
      <c r="BD26" s="54" t="s">
        <v>16</v>
      </c>
      <c r="BE26" s="49">
        <v>2</v>
      </c>
      <c r="BF26" s="57">
        <v>5</v>
      </c>
      <c r="BG26" s="57">
        <v>1.5</v>
      </c>
      <c r="BH26" s="54" t="s">
        <v>15</v>
      </c>
    </row>
    <row r="27" spans="1:60" ht="52.5" thickBot="1" x14ac:dyDescent="0.4">
      <c r="A27" s="111"/>
      <c r="B27" s="123"/>
      <c r="C27" s="24">
        <v>17</v>
      </c>
      <c r="D27" s="29" t="s">
        <v>34</v>
      </c>
      <c r="E27" s="50">
        <v>0</v>
      </c>
      <c r="F27" s="58">
        <v>1</v>
      </c>
      <c r="G27" s="58">
        <v>5</v>
      </c>
      <c r="H27" s="55" t="s">
        <v>14</v>
      </c>
      <c r="I27" s="50">
        <v>0</v>
      </c>
      <c r="J27" s="58">
        <v>1</v>
      </c>
      <c r="K27" s="58">
        <v>5</v>
      </c>
      <c r="L27" s="55" t="s">
        <v>14</v>
      </c>
      <c r="M27" s="50">
        <v>4</v>
      </c>
      <c r="N27" s="58">
        <v>10</v>
      </c>
      <c r="O27" s="58">
        <v>4.5</v>
      </c>
      <c r="P27" s="55" t="s">
        <v>16</v>
      </c>
      <c r="Q27" s="50">
        <v>1</v>
      </c>
      <c r="R27" s="58">
        <v>3</v>
      </c>
      <c r="S27" s="58">
        <v>3</v>
      </c>
      <c r="T27" s="55" t="s">
        <v>14</v>
      </c>
      <c r="U27" s="50">
        <v>1</v>
      </c>
      <c r="V27" s="58">
        <v>3</v>
      </c>
      <c r="W27" s="58">
        <v>3</v>
      </c>
      <c r="X27" s="55" t="s">
        <v>14</v>
      </c>
      <c r="Y27" s="50">
        <v>3</v>
      </c>
      <c r="Z27" s="58">
        <v>8</v>
      </c>
      <c r="AA27" s="58">
        <v>1.5</v>
      </c>
      <c r="AB27" s="55" t="s">
        <v>16</v>
      </c>
      <c r="AC27" s="50">
        <v>4</v>
      </c>
      <c r="AD27" s="58">
        <v>10</v>
      </c>
      <c r="AE27" s="58">
        <v>4.5</v>
      </c>
      <c r="AF27" s="55" t="s">
        <v>16</v>
      </c>
      <c r="AG27" s="50">
        <v>3</v>
      </c>
      <c r="AH27" s="58">
        <v>8</v>
      </c>
      <c r="AI27" s="58">
        <v>1.5</v>
      </c>
      <c r="AJ27" s="55" t="s">
        <v>16</v>
      </c>
      <c r="AK27" s="50">
        <v>4</v>
      </c>
      <c r="AL27" s="58">
        <v>10</v>
      </c>
      <c r="AM27" s="58">
        <v>4.5</v>
      </c>
      <c r="AN27" s="55" t="s">
        <v>16</v>
      </c>
      <c r="AO27" s="50">
        <v>0</v>
      </c>
      <c r="AP27" s="58">
        <v>1</v>
      </c>
      <c r="AQ27" s="58">
        <v>5</v>
      </c>
      <c r="AR27" s="55" t="s">
        <v>14</v>
      </c>
      <c r="AS27" s="50">
        <v>4</v>
      </c>
      <c r="AT27" s="58">
        <v>10</v>
      </c>
      <c r="AU27" s="58">
        <v>4.5</v>
      </c>
      <c r="AV27" s="55" t="s">
        <v>16</v>
      </c>
      <c r="AW27" s="50">
        <v>4</v>
      </c>
      <c r="AX27" s="58">
        <v>10</v>
      </c>
      <c r="AY27" s="58">
        <v>4.5</v>
      </c>
      <c r="AZ27" s="55" t="s">
        <v>16</v>
      </c>
      <c r="BA27" s="50">
        <v>1</v>
      </c>
      <c r="BB27" s="58">
        <v>3</v>
      </c>
      <c r="BC27" s="58">
        <v>3</v>
      </c>
      <c r="BD27" s="55" t="s">
        <v>14</v>
      </c>
      <c r="BE27" s="50">
        <v>4</v>
      </c>
      <c r="BF27" s="58">
        <v>10</v>
      </c>
      <c r="BG27" s="58">
        <v>4.5</v>
      </c>
      <c r="BH27" s="55" t="s">
        <v>16</v>
      </c>
    </row>
    <row r="28" spans="1:60" ht="29.5" thickBot="1" x14ac:dyDescent="0.4">
      <c r="A28" s="107"/>
      <c r="B28" s="108"/>
      <c r="C28" s="108"/>
      <c r="D28" s="46" t="s">
        <v>5</v>
      </c>
      <c r="E28" s="42">
        <v>0</v>
      </c>
      <c r="F28" s="43">
        <v>1</v>
      </c>
      <c r="G28" s="44">
        <v>5</v>
      </c>
      <c r="H28" s="47" t="s">
        <v>14</v>
      </c>
      <c r="I28" s="42">
        <v>1</v>
      </c>
      <c r="J28" s="43">
        <v>3</v>
      </c>
      <c r="K28" s="44">
        <v>3</v>
      </c>
      <c r="L28" s="47" t="s">
        <v>14</v>
      </c>
      <c r="M28" s="42">
        <v>4</v>
      </c>
      <c r="N28" s="43">
        <v>10</v>
      </c>
      <c r="O28" s="44">
        <v>4.5</v>
      </c>
      <c r="P28" s="47" t="s">
        <v>16</v>
      </c>
      <c r="Q28" s="42">
        <v>2</v>
      </c>
      <c r="R28" s="43">
        <v>5</v>
      </c>
      <c r="S28" s="44">
        <v>1.5</v>
      </c>
      <c r="T28" s="47" t="s">
        <v>15</v>
      </c>
      <c r="U28" s="42">
        <v>2.5</v>
      </c>
      <c r="V28" s="43">
        <v>6</v>
      </c>
      <c r="W28" s="44">
        <v>1</v>
      </c>
      <c r="X28" s="47" t="s">
        <v>15</v>
      </c>
      <c r="Y28" s="42">
        <v>3</v>
      </c>
      <c r="Z28" s="43">
        <v>8</v>
      </c>
      <c r="AA28" s="44">
        <v>1.5</v>
      </c>
      <c r="AB28" s="47" t="s">
        <v>16</v>
      </c>
      <c r="AC28" s="42">
        <v>4</v>
      </c>
      <c r="AD28" s="43">
        <v>10</v>
      </c>
      <c r="AE28" s="44">
        <v>4.5</v>
      </c>
      <c r="AF28" s="47" t="s">
        <v>16</v>
      </c>
      <c r="AG28" s="42">
        <v>3.5</v>
      </c>
      <c r="AH28" s="43">
        <v>9</v>
      </c>
      <c r="AI28" s="44">
        <v>3</v>
      </c>
      <c r="AJ28" s="47" t="s">
        <v>16</v>
      </c>
      <c r="AK28" s="42">
        <v>4</v>
      </c>
      <c r="AL28" s="43">
        <v>10</v>
      </c>
      <c r="AM28" s="44">
        <v>4.5</v>
      </c>
      <c r="AN28" s="47" t="s">
        <v>16</v>
      </c>
      <c r="AO28" s="42">
        <v>0</v>
      </c>
      <c r="AP28" s="43">
        <v>1</v>
      </c>
      <c r="AQ28" s="44">
        <v>5</v>
      </c>
      <c r="AR28" s="47" t="s">
        <v>14</v>
      </c>
      <c r="AS28" s="42">
        <v>4</v>
      </c>
      <c r="AT28" s="43">
        <v>10</v>
      </c>
      <c r="AU28" s="44">
        <v>4.5</v>
      </c>
      <c r="AV28" s="47" t="s">
        <v>16</v>
      </c>
      <c r="AW28" s="42">
        <v>4</v>
      </c>
      <c r="AX28" s="43">
        <v>10</v>
      </c>
      <c r="AY28" s="44">
        <v>4.5</v>
      </c>
      <c r="AZ28" s="47" t="s">
        <v>16</v>
      </c>
      <c r="BA28" s="42">
        <v>2</v>
      </c>
      <c r="BB28" s="43">
        <v>5</v>
      </c>
      <c r="BC28" s="44">
        <v>1.5</v>
      </c>
      <c r="BD28" s="47" t="s">
        <v>15</v>
      </c>
      <c r="BE28" s="42">
        <v>3</v>
      </c>
      <c r="BF28" s="43">
        <v>8</v>
      </c>
      <c r="BG28" s="44">
        <v>1.5</v>
      </c>
      <c r="BH28" s="47" t="s">
        <v>16</v>
      </c>
    </row>
    <row r="29" spans="1:60" ht="24" thickBot="1" x14ac:dyDescent="0.4">
      <c r="A29" s="109">
        <v>4</v>
      </c>
      <c r="B29" s="121" t="s">
        <v>35</v>
      </c>
      <c r="C29" s="26"/>
      <c r="D29" s="27" t="s">
        <v>36</v>
      </c>
      <c r="E29" s="102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7"/>
    </row>
    <row r="30" spans="1:60" ht="29" x14ac:dyDescent="0.7">
      <c r="A30" s="110"/>
      <c r="B30" s="122"/>
      <c r="C30" s="23">
        <v>18</v>
      </c>
      <c r="D30" s="17" t="s">
        <v>23</v>
      </c>
      <c r="E30" s="48">
        <v>4</v>
      </c>
      <c r="F30" s="56">
        <v>10</v>
      </c>
      <c r="G30" s="56">
        <v>4.5</v>
      </c>
      <c r="H30" s="5" t="s">
        <v>16</v>
      </c>
      <c r="I30" s="48">
        <v>1</v>
      </c>
      <c r="J30" s="56">
        <v>3</v>
      </c>
      <c r="K30" s="56">
        <v>3</v>
      </c>
      <c r="L30" s="53" t="s">
        <v>14</v>
      </c>
      <c r="M30" s="48">
        <v>4</v>
      </c>
      <c r="N30" s="56">
        <v>10</v>
      </c>
      <c r="O30" s="56">
        <v>4.5</v>
      </c>
      <c r="P30" s="53" t="s">
        <v>16</v>
      </c>
      <c r="Q30" s="48">
        <v>1</v>
      </c>
      <c r="R30" s="56">
        <v>3</v>
      </c>
      <c r="S30" s="56">
        <v>3</v>
      </c>
      <c r="T30" s="53" t="s">
        <v>14</v>
      </c>
      <c r="U30" s="48">
        <v>4</v>
      </c>
      <c r="V30" s="56">
        <v>10</v>
      </c>
      <c r="W30" s="56">
        <v>4.5</v>
      </c>
      <c r="X30" s="53" t="s">
        <v>16</v>
      </c>
      <c r="Y30" s="48">
        <v>4</v>
      </c>
      <c r="Z30" s="56">
        <v>10</v>
      </c>
      <c r="AA30" s="56">
        <v>4.5</v>
      </c>
      <c r="AB30" s="53" t="s">
        <v>16</v>
      </c>
      <c r="AC30" s="48">
        <v>2</v>
      </c>
      <c r="AD30" s="56">
        <v>5</v>
      </c>
      <c r="AE30" s="56">
        <v>1.5</v>
      </c>
      <c r="AF30" s="53" t="s">
        <v>15</v>
      </c>
      <c r="AG30" s="48">
        <v>4</v>
      </c>
      <c r="AH30" s="56">
        <v>10</v>
      </c>
      <c r="AI30" s="56">
        <v>4.5</v>
      </c>
      <c r="AJ30" s="53" t="s">
        <v>16</v>
      </c>
      <c r="AK30" s="48">
        <v>4</v>
      </c>
      <c r="AL30" s="56">
        <v>10</v>
      </c>
      <c r="AM30" s="56">
        <v>4.5</v>
      </c>
      <c r="AN30" s="53" t="s">
        <v>16</v>
      </c>
      <c r="AO30" s="48">
        <v>0</v>
      </c>
      <c r="AP30" s="56">
        <v>1</v>
      </c>
      <c r="AQ30" s="56">
        <v>5</v>
      </c>
      <c r="AR30" s="53" t="s">
        <v>14</v>
      </c>
      <c r="AS30" s="48">
        <v>4</v>
      </c>
      <c r="AT30" s="56">
        <v>10</v>
      </c>
      <c r="AU30" s="56">
        <v>4.5</v>
      </c>
      <c r="AV30" s="53" t="s">
        <v>16</v>
      </c>
      <c r="AW30" s="48">
        <v>1</v>
      </c>
      <c r="AX30" s="56">
        <v>3</v>
      </c>
      <c r="AY30" s="56">
        <v>3</v>
      </c>
      <c r="AZ30" s="53" t="s">
        <v>14</v>
      </c>
      <c r="BA30" s="48">
        <v>1</v>
      </c>
      <c r="BB30" s="56">
        <v>3</v>
      </c>
      <c r="BC30" s="56">
        <v>3</v>
      </c>
      <c r="BD30" s="53" t="s">
        <v>14</v>
      </c>
      <c r="BE30" s="48">
        <v>1</v>
      </c>
      <c r="BF30" s="56">
        <v>3</v>
      </c>
      <c r="BG30" s="56">
        <v>3</v>
      </c>
      <c r="BH30" s="53" t="s">
        <v>14</v>
      </c>
    </row>
    <row r="31" spans="1:60" ht="29" x14ac:dyDescent="0.7">
      <c r="A31" s="110"/>
      <c r="B31" s="122"/>
      <c r="C31" s="23">
        <v>19</v>
      </c>
      <c r="D31" s="17" t="s">
        <v>24</v>
      </c>
      <c r="E31" s="49">
        <v>4</v>
      </c>
      <c r="F31" s="57">
        <v>10</v>
      </c>
      <c r="G31" s="57">
        <v>4.5</v>
      </c>
      <c r="H31" s="6" t="s">
        <v>16</v>
      </c>
      <c r="I31" s="49">
        <v>4</v>
      </c>
      <c r="J31" s="57">
        <v>10</v>
      </c>
      <c r="K31" s="57">
        <v>4.5</v>
      </c>
      <c r="L31" s="54" t="s">
        <v>16</v>
      </c>
      <c r="M31" s="49">
        <v>4</v>
      </c>
      <c r="N31" s="57">
        <v>10</v>
      </c>
      <c r="O31" s="57">
        <v>4.5</v>
      </c>
      <c r="P31" s="54" t="s">
        <v>16</v>
      </c>
      <c r="Q31" s="49">
        <v>2</v>
      </c>
      <c r="R31" s="57">
        <v>5</v>
      </c>
      <c r="S31" s="57">
        <v>1.5</v>
      </c>
      <c r="T31" s="54" t="s">
        <v>15</v>
      </c>
      <c r="U31" s="49">
        <v>4</v>
      </c>
      <c r="V31" s="57">
        <v>10</v>
      </c>
      <c r="W31" s="57">
        <v>4.5</v>
      </c>
      <c r="X31" s="54" t="s">
        <v>16</v>
      </c>
      <c r="Y31" s="49">
        <v>4</v>
      </c>
      <c r="Z31" s="57">
        <v>10</v>
      </c>
      <c r="AA31" s="57">
        <v>4.5</v>
      </c>
      <c r="AB31" s="54" t="s">
        <v>16</v>
      </c>
      <c r="AC31" s="49">
        <v>2</v>
      </c>
      <c r="AD31" s="57">
        <v>5</v>
      </c>
      <c r="AE31" s="57">
        <v>1.5</v>
      </c>
      <c r="AF31" s="54" t="s">
        <v>15</v>
      </c>
      <c r="AG31" s="49">
        <v>4</v>
      </c>
      <c r="AH31" s="57">
        <v>10</v>
      </c>
      <c r="AI31" s="57">
        <v>4.5</v>
      </c>
      <c r="AJ31" s="54" t="s">
        <v>16</v>
      </c>
      <c r="AK31" s="49">
        <v>4</v>
      </c>
      <c r="AL31" s="57">
        <v>10</v>
      </c>
      <c r="AM31" s="57">
        <v>4.5</v>
      </c>
      <c r="AN31" s="54" t="s">
        <v>16</v>
      </c>
      <c r="AO31" s="49">
        <v>0</v>
      </c>
      <c r="AP31" s="57">
        <v>1</v>
      </c>
      <c r="AQ31" s="57">
        <v>5</v>
      </c>
      <c r="AR31" s="54" t="s">
        <v>14</v>
      </c>
      <c r="AS31" s="49">
        <v>4</v>
      </c>
      <c r="AT31" s="57">
        <v>10</v>
      </c>
      <c r="AU31" s="57">
        <v>4.5</v>
      </c>
      <c r="AV31" s="54" t="s">
        <v>16</v>
      </c>
      <c r="AW31" s="49">
        <v>1</v>
      </c>
      <c r="AX31" s="57">
        <v>3</v>
      </c>
      <c r="AY31" s="57">
        <v>3</v>
      </c>
      <c r="AZ31" s="54" t="s">
        <v>14</v>
      </c>
      <c r="BA31" s="49">
        <v>2</v>
      </c>
      <c r="BB31" s="57">
        <v>5</v>
      </c>
      <c r="BC31" s="57">
        <v>1.5</v>
      </c>
      <c r="BD31" s="54" t="s">
        <v>15</v>
      </c>
      <c r="BE31" s="49">
        <v>1</v>
      </c>
      <c r="BF31" s="57">
        <v>3</v>
      </c>
      <c r="BG31" s="57">
        <v>3</v>
      </c>
      <c r="BH31" s="54" t="s">
        <v>14</v>
      </c>
    </row>
    <row r="32" spans="1:60" ht="29" x14ac:dyDescent="0.7">
      <c r="A32" s="110"/>
      <c r="B32" s="122"/>
      <c r="C32" s="23">
        <v>20</v>
      </c>
      <c r="D32" s="17" t="s">
        <v>25</v>
      </c>
      <c r="E32" s="49">
        <v>4</v>
      </c>
      <c r="F32" s="57">
        <v>10</v>
      </c>
      <c r="G32" s="57">
        <v>4.5</v>
      </c>
      <c r="H32" s="6" t="s">
        <v>16</v>
      </c>
      <c r="I32" s="49">
        <v>4</v>
      </c>
      <c r="J32" s="57">
        <v>10</v>
      </c>
      <c r="K32" s="57">
        <v>4.5</v>
      </c>
      <c r="L32" s="54" t="s">
        <v>16</v>
      </c>
      <c r="M32" s="49">
        <v>4</v>
      </c>
      <c r="N32" s="57">
        <v>10</v>
      </c>
      <c r="O32" s="57">
        <v>4.5</v>
      </c>
      <c r="P32" s="54" t="s">
        <v>16</v>
      </c>
      <c r="Q32" s="49">
        <v>1</v>
      </c>
      <c r="R32" s="57">
        <v>3</v>
      </c>
      <c r="S32" s="57">
        <v>3</v>
      </c>
      <c r="T32" s="54" t="s">
        <v>14</v>
      </c>
      <c r="U32" s="49">
        <v>3</v>
      </c>
      <c r="V32" s="57">
        <v>8</v>
      </c>
      <c r="W32" s="57">
        <v>1.5</v>
      </c>
      <c r="X32" s="54" t="s">
        <v>16</v>
      </c>
      <c r="Y32" s="49">
        <v>4</v>
      </c>
      <c r="Z32" s="57">
        <v>10</v>
      </c>
      <c r="AA32" s="57">
        <v>4.5</v>
      </c>
      <c r="AB32" s="54" t="s">
        <v>16</v>
      </c>
      <c r="AC32" s="49">
        <v>2</v>
      </c>
      <c r="AD32" s="57">
        <v>5</v>
      </c>
      <c r="AE32" s="57">
        <v>1.5</v>
      </c>
      <c r="AF32" s="54" t="s">
        <v>15</v>
      </c>
      <c r="AG32" s="49">
        <v>4</v>
      </c>
      <c r="AH32" s="57">
        <v>10</v>
      </c>
      <c r="AI32" s="57">
        <v>4.5</v>
      </c>
      <c r="AJ32" s="54" t="s">
        <v>16</v>
      </c>
      <c r="AK32" s="49">
        <v>4</v>
      </c>
      <c r="AL32" s="57">
        <v>10</v>
      </c>
      <c r="AM32" s="57">
        <v>4.5</v>
      </c>
      <c r="AN32" s="54" t="s">
        <v>16</v>
      </c>
      <c r="AO32" s="49">
        <v>0</v>
      </c>
      <c r="AP32" s="57">
        <v>1</v>
      </c>
      <c r="AQ32" s="57">
        <v>5</v>
      </c>
      <c r="AR32" s="54" t="s">
        <v>14</v>
      </c>
      <c r="AS32" s="49">
        <v>4</v>
      </c>
      <c r="AT32" s="57">
        <v>10</v>
      </c>
      <c r="AU32" s="57">
        <v>4.5</v>
      </c>
      <c r="AV32" s="54" t="s">
        <v>16</v>
      </c>
      <c r="AW32" s="49">
        <v>1</v>
      </c>
      <c r="AX32" s="57">
        <v>3</v>
      </c>
      <c r="AY32" s="57">
        <v>3</v>
      </c>
      <c r="AZ32" s="54" t="s">
        <v>14</v>
      </c>
      <c r="BA32" s="49">
        <v>1</v>
      </c>
      <c r="BB32" s="57">
        <v>3</v>
      </c>
      <c r="BC32" s="57">
        <v>3</v>
      </c>
      <c r="BD32" s="54" t="s">
        <v>14</v>
      </c>
      <c r="BE32" s="49">
        <v>1</v>
      </c>
      <c r="BF32" s="57">
        <v>3</v>
      </c>
      <c r="BG32" s="57">
        <v>3</v>
      </c>
      <c r="BH32" s="54" t="s">
        <v>14</v>
      </c>
    </row>
    <row r="33" spans="1:60" ht="29" x14ac:dyDescent="0.7">
      <c r="A33" s="110"/>
      <c r="B33" s="122"/>
      <c r="C33" s="23">
        <v>21</v>
      </c>
      <c r="D33" s="17" t="s">
        <v>26</v>
      </c>
      <c r="E33" s="49">
        <v>4</v>
      </c>
      <c r="F33" s="57">
        <v>10</v>
      </c>
      <c r="G33" s="57">
        <v>4.5</v>
      </c>
      <c r="H33" s="6" t="s">
        <v>16</v>
      </c>
      <c r="I33" s="49">
        <v>4</v>
      </c>
      <c r="J33" s="57">
        <v>10</v>
      </c>
      <c r="K33" s="57">
        <v>4.5</v>
      </c>
      <c r="L33" s="54" t="s">
        <v>16</v>
      </c>
      <c r="M33" s="49">
        <v>4</v>
      </c>
      <c r="N33" s="57">
        <v>10</v>
      </c>
      <c r="O33" s="57">
        <v>4.5</v>
      </c>
      <c r="P33" s="54" t="s">
        <v>16</v>
      </c>
      <c r="Q33" s="49">
        <v>1</v>
      </c>
      <c r="R33" s="57">
        <v>3</v>
      </c>
      <c r="S33" s="57">
        <v>3</v>
      </c>
      <c r="T33" s="54" t="s">
        <v>14</v>
      </c>
      <c r="U33" s="49">
        <v>1</v>
      </c>
      <c r="V33" s="57">
        <v>3</v>
      </c>
      <c r="W33" s="57">
        <v>3</v>
      </c>
      <c r="X33" s="54" t="s">
        <v>14</v>
      </c>
      <c r="Y33" s="49">
        <v>4</v>
      </c>
      <c r="Z33" s="57">
        <v>10</v>
      </c>
      <c r="AA33" s="57">
        <v>4.5</v>
      </c>
      <c r="AB33" s="54" t="s">
        <v>16</v>
      </c>
      <c r="AC33" s="49">
        <v>2</v>
      </c>
      <c r="AD33" s="57">
        <v>5</v>
      </c>
      <c r="AE33" s="57">
        <v>1.5</v>
      </c>
      <c r="AF33" s="54" t="s">
        <v>15</v>
      </c>
      <c r="AG33" s="49">
        <v>4</v>
      </c>
      <c r="AH33" s="57">
        <v>10</v>
      </c>
      <c r="AI33" s="57">
        <v>4.5</v>
      </c>
      <c r="AJ33" s="54" t="s">
        <v>16</v>
      </c>
      <c r="AK33" s="49">
        <v>4</v>
      </c>
      <c r="AL33" s="57">
        <v>10</v>
      </c>
      <c r="AM33" s="57">
        <v>4.5</v>
      </c>
      <c r="AN33" s="54" t="s">
        <v>16</v>
      </c>
      <c r="AO33" s="49">
        <v>0</v>
      </c>
      <c r="AP33" s="57">
        <v>1</v>
      </c>
      <c r="AQ33" s="57">
        <v>5</v>
      </c>
      <c r="AR33" s="54" t="s">
        <v>14</v>
      </c>
      <c r="AS33" s="49">
        <v>4</v>
      </c>
      <c r="AT33" s="57">
        <v>10</v>
      </c>
      <c r="AU33" s="57">
        <v>4.5</v>
      </c>
      <c r="AV33" s="54" t="s">
        <v>16</v>
      </c>
      <c r="AW33" s="49">
        <v>1</v>
      </c>
      <c r="AX33" s="57">
        <v>3</v>
      </c>
      <c r="AY33" s="57">
        <v>3</v>
      </c>
      <c r="AZ33" s="54" t="s">
        <v>14</v>
      </c>
      <c r="BA33" s="49">
        <v>1</v>
      </c>
      <c r="BB33" s="57">
        <v>3</v>
      </c>
      <c r="BC33" s="57">
        <v>3</v>
      </c>
      <c r="BD33" s="54" t="s">
        <v>14</v>
      </c>
      <c r="BE33" s="49">
        <v>1</v>
      </c>
      <c r="BF33" s="57">
        <v>3</v>
      </c>
      <c r="BG33" s="57">
        <v>3</v>
      </c>
      <c r="BH33" s="54" t="s">
        <v>14</v>
      </c>
    </row>
    <row r="34" spans="1:60" ht="29.5" thickBot="1" x14ac:dyDescent="0.75">
      <c r="A34" s="110"/>
      <c r="B34" s="122"/>
      <c r="C34" s="24">
        <v>22</v>
      </c>
      <c r="D34" s="17" t="s">
        <v>27</v>
      </c>
      <c r="E34" s="50">
        <v>4</v>
      </c>
      <c r="F34" s="58">
        <v>10</v>
      </c>
      <c r="G34" s="58">
        <v>4.5</v>
      </c>
      <c r="H34" s="7" t="s">
        <v>16</v>
      </c>
      <c r="I34" s="50">
        <v>1</v>
      </c>
      <c r="J34" s="58">
        <v>3</v>
      </c>
      <c r="K34" s="58">
        <v>3</v>
      </c>
      <c r="L34" s="55" t="s">
        <v>14</v>
      </c>
      <c r="M34" s="50">
        <v>4</v>
      </c>
      <c r="N34" s="58">
        <v>10</v>
      </c>
      <c r="O34" s="58">
        <v>4.5</v>
      </c>
      <c r="P34" s="55" t="s">
        <v>16</v>
      </c>
      <c r="Q34" s="50">
        <v>1</v>
      </c>
      <c r="R34" s="58">
        <v>3</v>
      </c>
      <c r="S34" s="58">
        <v>3</v>
      </c>
      <c r="T34" s="55" t="s">
        <v>14</v>
      </c>
      <c r="U34" s="50">
        <v>1</v>
      </c>
      <c r="V34" s="58">
        <v>3</v>
      </c>
      <c r="W34" s="58">
        <v>3</v>
      </c>
      <c r="X34" s="55" t="s">
        <v>14</v>
      </c>
      <c r="Y34" s="50">
        <v>4</v>
      </c>
      <c r="Z34" s="58">
        <v>10</v>
      </c>
      <c r="AA34" s="58">
        <v>4.5</v>
      </c>
      <c r="AB34" s="55" t="s">
        <v>16</v>
      </c>
      <c r="AC34" s="50">
        <v>2</v>
      </c>
      <c r="AD34" s="58">
        <v>5</v>
      </c>
      <c r="AE34" s="58">
        <v>1.5</v>
      </c>
      <c r="AF34" s="55" t="s">
        <v>15</v>
      </c>
      <c r="AG34" s="50">
        <v>4</v>
      </c>
      <c r="AH34" s="58">
        <v>10</v>
      </c>
      <c r="AI34" s="58">
        <v>4.5</v>
      </c>
      <c r="AJ34" s="55" t="s">
        <v>16</v>
      </c>
      <c r="AK34" s="50">
        <v>4</v>
      </c>
      <c r="AL34" s="58">
        <v>10</v>
      </c>
      <c r="AM34" s="58">
        <v>4.5</v>
      </c>
      <c r="AN34" s="55" t="s">
        <v>16</v>
      </c>
      <c r="AO34" s="50">
        <v>0</v>
      </c>
      <c r="AP34" s="58">
        <v>1</v>
      </c>
      <c r="AQ34" s="58">
        <v>5</v>
      </c>
      <c r="AR34" s="55" t="s">
        <v>14</v>
      </c>
      <c r="AS34" s="50">
        <v>4</v>
      </c>
      <c r="AT34" s="58">
        <v>10</v>
      </c>
      <c r="AU34" s="58">
        <v>4.5</v>
      </c>
      <c r="AV34" s="55" t="s">
        <v>16</v>
      </c>
      <c r="AW34" s="50">
        <v>1</v>
      </c>
      <c r="AX34" s="58">
        <v>3</v>
      </c>
      <c r="AY34" s="58">
        <v>3</v>
      </c>
      <c r="AZ34" s="55" t="s">
        <v>14</v>
      </c>
      <c r="BA34" s="50">
        <v>1</v>
      </c>
      <c r="BB34" s="58">
        <v>3</v>
      </c>
      <c r="BC34" s="58">
        <v>3</v>
      </c>
      <c r="BD34" s="55" t="s">
        <v>14</v>
      </c>
      <c r="BE34" s="50">
        <v>1</v>
      </c>
      <c r="BF34" s="58">
        <v>3</v>
      </c>
      <c r="BG34" s="58">
        <v>3</v>
      </c>
      <c r="BH34" s="55" t="s">
        <v>14</v>
      </c>
    </row>
    <row r="35" spans="1:60" ht="47.5" thickBot="1" x14ac:dyDescent="0.4">
      <c r="A35" s="116"/>
      <c r="B35" s="124"/>
      <c r="C35" s="26"/>
      <c r="D35" s="27" t="s">
        <v>37</v>
      </c>
      <c r="E35" s="103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1"/>
    </row>
    <row r="36" spans="1:60" ht="29" x14ac:dyDescent="0.7">
      <c r="A36" s="116"/>
      <c r="B36" s="124"/>
      <c r="C36" s="23">
        <v>23</v>
      </c>
      <c r="D36" s="17" t="s">
        <v>23</v>
      </c>
      <c r="E36" s="48">
        <v>4</v>
      </c>
      <c r="F36" s="56">
        <v>10</v>
      </c>
      <c r="G36" s="56">
        <v>4.5</v>
      </c>
      <c r="H36" s="53" t="s">
        <v>16</v>
      </c>
      <c r="I36" s="48">
        <v>3</v>
      </c>
      <c r="J36" s="56">
        <v>8</v>
      </c>
      <c r="K36" s="56">
        <v>1.5</v>
      </c>
      <c r="L36" s="53" t="s">
        <v>16</v>
      </c>
      <c r="M36" s="48">
        <v>4</v>
      </c>
      <c r="N36" s="56">
        <v>10</v>
      </c>
      <c r="O36" s="56">
        <v>4.5</v>
      </c>
      <c r="P36" s="53" t="s">
        <v>16</v>
      </c>
      <c r="Q36" s="48">
        <v>0</v>
      </c>
      <c r="R36" s="56">
        <v>1</v>
      </c>
      <c r="S36" s="56">
        <v>5</v>
      </c>
      <c r="T36" s="53" t="s">
        <v>14</v>
      </c>
      <c r="U36" s="48">
        <v>4</v>
      </c>
      <c r="V36" s="56">
        <v>10</v>
      </c>
      <c r="W36" s="56">
        <v>4.5</v>
      </c>
      <c r="X36" s="53" t="s">
        <v>16</v>
      </c>
      <c r="Y36" s="48">
        <v>4</v>
      </c>
      <c r="Z36" s="56">
        <v>10</v>
      </c>
      <c r="AA36" s="56">
        <v>4.5</v>
      </c>
      <c r="AB36" s="53" t="s">
        <v>16</v>
      </c>
      <c r="AC36" s="48">
        <v>3</v>
      </c>
      <c r="AD36" s="56">
        <v>8</v>
      </c>
      <c r="AE36" s="56">
        <v>1.5</v>
      </c>
      <c r="AF36" s="53" t="s">
        <v>16</v>
      </c>
      <c r="AG36" s="48">
        <v>0</v>
      </c>
      <c r="AH36" s="56">
        <v>1</v>
      </c>
      <c r="AI36" s="56">
        <v>5</v>
      </c>
      <c r="AJ36" s="53" t="s">
        <v>14</v>
      </c>
      <c r="AK36" s="48">
        <v>4</v>
      </c>
      <c r="AL36" s="56">
        <v>10</v>
      </c>
      <c r="AM36" s="56">
        <v>4.5</v>
      </c>
      <c r="AN36" s="53" t="s">
        <v>16</v>
      </c>
      <c r="AO36" s="48">
        <v>0</v>
      </c>
      <c r="AP36" s="56">
        <v>1</v>
      </c>
      <c r="AQ36" s="56">
        <v>5</v>
      </c>
      <c r="AR36" s="53" t="s">
        <v>14</v>
      </c>
      <c r="AS36" s="48">
        <v>4</v>
      </c>
      <c r="AT36" s="56">
        <v>10</v>
      </c>
      <c r="AU36" s="56">
        <v>4.5</v>
      </c>
      <c r="AV36" s="53" t="s">
        <v>16</v>
      </c>
      <c r="AW36" s="48">
        <v>4</v>
      </c>
      <c r="AX36" s="56">
        <v>10</v>
      </c>
      <c r="AY36" s="56">
        <v>4.5</v>
      </c>
      <c r="AZ36" s="53" t="s">
        <v>16</v>
      </c>
      <c r="BA36" s="48">
        <v>0</v>
      </c>
      <c r="BB36" s="56">
        <v>1</v>
      </c>
      <c r="BC36" s="56">
        <v>5</v>
      </c>
      <c r="BD36" s="53" t="s">
        <v>14</v>
      </c>
      <c r="BE36" s="48">
        <v>4</v>
      </c>
      <c r="BF36" s="56">
        <v>10</v>
      </c>
      <c r="BG36" s="56">
        <v>4.5</v>
      </c>
      <c r="BH36" s="53" t="s">
        <v>16</v>
      </c>
    </row>
    <row r="37" spans="1:60" ht="26" x14ac:dyDescent="0.7">
      <c r="A37" s="116"/>
      <c r="B37" s="124"/>
      <c r="C37" s="23">
        <v>24</v>
      </c>
      <c r="D37" s="17" t="s">
        <v>24</v>
      </c>
      <c r="E37" s="49">
        <v>4</v>
      </c>
      <c r="F37" s="57">
        <v>10</v>
      </c>
      <c r="G37" s="57">
        <v>4.5</v>
      </c>
      <c r="H37" s="54" t="s">
        <v>16</v>
      </c>
      <c r="I37" s="49">
        <v>4</v>
      </c>
      <c r="J37" s="57">
        <v>10</v>
      </c>
      <c r="K37" s="57">
        <v>4.5</v>
      </c>
      <c r="L37" s="54" t="s">
        <v>16</v>
      </c>
      <c r="M37" s="49">
        <v>4</v>
      </c>
      <c r="N37" s="57">
        <v>10</v>
      </c>
      <c r="O37" s="57">
        <v>4.5</v>
      </c>
      <c r="P37" s="54" t="s">
        <v>16</v>
      </c>
      <c r="Q37" s="49">
        <v>4</v>
      </c>
      <c r="R37" s="57">
        <v>10</v>
      </c>
      <c r="S37" s="57">
        <v>4.5</v>
      </c>
      <c r="T37" s="54" t="s">
        <v>16</v>
      </c>
      <c r="U37" s="49">
        <v>4</v>
      </c>
      <c r="V37" s="57">
        <v>10</v>
      </c>
      <c r="W37" s="57">
        <v>4.5</v>
      </c>
      <c r="X37" s="54" t="s">
        <v>16</v>
      </c>
      <c r="Y37" s="49">
        <v>4</v>
      </c>
      <c r="Z37" s="57">
        <v>10</v>
      </c>
      <c r="AA37" s="57">
        <v>4.5</v>
      </c>
      <c r="AB37" s="54" t="s">
        <v>16</v>
      </c>
      <c r="AC37" s="49">
        <v>3</v>
      </c>
      <c r="AD37" s="57">
        <v>8</v>
      </c>
      <c r="AE37" s="57">
        <v>1.5</v>
      </c>
      <c r="AF37" s="54" t="s">
        <v>16</v>
      </c>
      <c r="AG37" s="49">
        <v>0</v>
      </c>
      <c r="AH37" s="57">
        <v>1</v>
      </c>
      <c r="AI37" s="57">
        <v>5</v>
      </c>
      <c r="AJ37" s="54" t="s">
        <v>14</v>
      </c>
      <c r="AK37" s="49">
        <v>4</v>
      </c>
      <c r="AL37" s="57">
        <v>10</v>
      </c>
      <c r="AM37" s="57">
        <v>4.5</v>
      </c>
      <c r="AN37" s="54" t="s">
        <v>16</v>
      </c>
      <c r="AO37" s="49">
        <v>0</v>
      </c>
      <c r="AP37" s="57">
        <v>1</v>
      </c>
      <c r="AQ37" s="57">
        <v>5</v>
      </c>
      <c r="AR37" s="54" t="s">
        <v>14</v>
      </c>
      <c r="AS37" s="49">
        <v>4</v>
      </c>
      <c r="AT37" s="57">
        <v>10</v>
      </c>
      <c r="AU37" s="57">
        <v>4.5</v>
      </c>
      <c r="AV37" s="54" t="s">
        <v>16</v>
      </c>
      <c r="AW37" s="49">
        <v>4</v>
      </c>
      <c r="AX37" s="57">
        <v>10</v>
      </c>
      <c r="AY37" s="57">
        <v>4.5</v>
      </c>
      <c r="AZ37" s="54" t="s">
        <v>16</v>
      </c>
      <c r="BA37" s="49">
        <v>4</v>
      </c>
      <c r="BB37" s="57">
        <v>10</v>
      </c>
      <c r="BC37" s="57">
        <v>4.5</v>
      </c>
      <c r="BD37" s="54" t="s">
        <v>16</v>
      </c>
      <c r="BE37" s="49">
        <v>4</v>
      </c>
      <c r="BF37" s="57">
        <v>10</v>
      </c>
      <c r="BG37" s="57">
        <v>4.5</v>
      </c>
      <c r="BH37" s="54" t="s">
        <v>16</v>
      </c>
    </row>
    <row r="38" spans="1:60" ht="26" x14ac:dyDescent="0.7">
      <c r="A38" s="116"/>
      <c r="B38" s="124"/>
      <c r="C38" s="23">
        <v>25</v>
      </c>
      <c r="D38" s="17" t="s">
        <v>25</v>
      </c>
      <c r="E38" s="49">
        <v>4</v>
      </c>
      <c r="F38" s="57">
        <v>10</v>
      </c>
      <c r="G38" s="57">
        <v>4.5</v>
      </c>
      <c r="H38" s="54" t="s">
        <v>16</v>
      </c>
      <c r="I38" s="49">
        <v>4</v>
      </c>
      <c r="J38" s="57">
        <v>10</v>
      </c>
      <c r="K38" s="57">
        <v>4.5</v>
      </c>
      <c r="L38" s="54" t="s">
        <v>16</v>
      </c>
      <c r="M38" s="49">
        <v>4</v>
      </c>
      <c r="N38" s="57">
        <v>10</v>
      </c>
      <c r="O38" s="57">
        <v>4.5</v>
      </c>
      <c r="P38" s="54" t="s">
        <v>16</v>
      </c>
      <c r="Q38" s="49">
        <v>4</v>
      </c>
      <c r="R38" s="57">
        <v>10</v>
      </c>
      <c r="S38" s="57">
        <v>4.5</v>
      </c>
      <c r="T38" s="54" t="s">
        <v>16</v>
      </c>
      <c r="U38" s="49">
        <v>4</v>
      </c>
      <c r="V38" s="57">
        <v>10</v>
      </c>
      <c r="W38" s="57">
        <v>4.5</v>
      </c>
      <c r="X38" s="54" t="s">
        <v>16</v>
      </c>
      <c r="Y38" s="49">
        <v>4</v>
      </c>
      <c r="Z38" s="57">
        <v>10</v>
      </c>
      <c r="AA38" s="57">
        <v>4.5</v>
      </c>
      <c r="AB38" s="54" t="s">
        <v>16</v>
      </c>
      <c r="AC38" s="49">
        <v>3</v>
      </c>
      <c r="AD38" s="57">
        <v>8</v>
      </c>
      <c r="AE38" s="57">
        <v>1.5</v>
      </c>
      <c r="AF38" s="54" t="s">
        <v>16</v>
      </c>
      <c r="AG38" s="49">
        <v>0</v>
      </c>
      <c r="AH38" s="57">
        <v>1</v>
      </c>
      <c r="AI38" s="57">
        <v>5</v>
      </c>
      <c r="AJ38" s="54" t="s">
        <v>14</v>
      </c>
      <c r="AK38" s="49">
        <v>4</v>
      </c>
      <c r="AL38" s="57">
        <v>10</v>
      </c>
      <c r="AM38" s="57">
        <v>4.5</v>
      </c>
      <c r="AN38" s="54" t="s">
        <v>16</v>
      </c>
      <c r="AO38" s="49">
        <v>0</v>
      </c>
      <c r="AP38" s="57">
        <v>1</v>
      </c>
      <c r="AQ38" s="57">
        <v>5</v>
      </c>
      <c r="AR38" s="54" t="s">
        <v>14</v>
      </c>
      <c r="AS38" s="49">
        <v>4</v>
      </c>
      <c r="AT38" s="57">
        <v>10</v>
      </c>
      <c r="AU38" s="57">
        <v>4.5</v>
      </c>
      <c r="AV38" s="54" t="s">
        <v>16</v>
      </c>
      <c r="AW38" s="49">
        <v>4</v>
      </c>
      <c r="AX38" s="57">
        <v>10</v>
      </c>
      <c r="AY38" s="57">
        <v>4.5</v>
      </c>
      <c r="AZ38" s="54" t="s">
        <v>16</v>
      </c>
      <c r="BA38" s="49">
        <v>4</v>
      </c>
      <c r="BB38" s="57">
        <v>10</v>
      </c>
      <c r="BC38" s="57">
        <v>4.5</v>
      </c>
      <c r="BD38" s="54" t="s">
        <v>16</v>
      </c>
      <c r="BE38" s="49">
        <v>4</v>
      </c>
      <c r="BF38" s="57">
        <v>10</v>
      </c>
      <c r="BG38" s="57">
        <v>4.5</v>
      </c>
      <c r="BH38" s="54" t="s">
        <v>16</v>
      </c>
    </row>
    <row r="39" spans="1:60" ht="26" x14ac:dyDescent="0.7">
      <c r="A39" s="116"/>
      <c r="B39" s="124"/>
      <c r="C39" s="23">
        <v>26</v>
      </c>
      <c r="D39" s="17" t="s">
        <v>26</v>
      </c>
      <c r="E39" s="49">
        <v>4</v>
      </c>
      <c r="F39" s="57">
        <v>10</v>
      </c>
      <c r="G39" s="57">
        <v>4.5</v>
      </c>
      <c r="H39" s="54" t="s">
        <v>16</v>
      </c>
      <c r="I39" s="49">
        <v>4</v>
      </c>
      <c r="J39" s="57">
        <v>10</v>
      </c>
      <c r="K39" s="57">
        <v>4.5</v>
      </c>
      <c r="L39" s="54" t="s">
        <v>16</v>
      </c>
      <c r="M39" s="49">
        <v>4</v>
      </c>
      <c r="N39" s="57">
        <v>10</v>
      </c>
      <c r="O39" s="57">
        <v>4.5</v>
      </c>
      <c r="P39" s="54" t="s">
        <v>16</v>
      </c>
      <c r="Q39" s="49">
        <v>4</v>
      </c>
      <c r="R39" s="57">
        <v>10</v>
      </c>
      <c r="S39" s="57">
        <v>4.5</v>
      </c>
      <c r="T39" s="54" t="s">
        <v>16</v>
      </c>
      <c r="U39" s="49">
        <v>4</v>
      </c>
      <c r="V39" s="57">
        <v>10</v>
      </c>
      <c r="W39" s="57">
        <v>4.5</v>
      </c>
      <c r="X39" s="54" t="s">
        <v>16</v>
      </c>
      <c r="Y39" s="49">
        <v>4</v>
      </c>
      <c r="Z39" s="57">
        <v>10</v>
      </c>
      <c r="AA39" s="57">
        <v>4.5</v>
      </c>
      <c r="AB39" s="54" t="s">
        <v>16</v>
      </c>
      <c r="AC39" s="49">
        <v>3</v>
      </c>
      <c r="AD39" s="57">
        <v>8</v>
      </c>
      <c r="AE39" s="57">
        <v>1.5</v>
      </c>
      <c r="AF39" s="54" t="s">
        <v>16</v>
      </c>
      <c r="AG39" s="49">
        <v>0</v>
      </c>
      <c r="AH39" s="57">
        <v>1</v>
      </c>
      <c r="AI39" s="57">
        <v>5</v>
      </c>
      <c r="AJ39" s="54" t="s">
        <v>14</v>
      </c>
      <c r="AK39" s="49">
        <v>4</v>
      </c>
      <c r="AL39" s="57">
        <v>10</v>
      </c>
      <c r="AM39" s="57">
        <v>4.5</v>
      </c>
      <c r="AN39" s="54" t="s">
        <v>16</v>
      </c>
      <c r="AO39" s="49">
        <v>0</v>
      </c>
      <c r="AP39" s="57">
        <v>1</v>
      </c>
      <c r="AQ39" s="57">
        <v>5</v>
      </c>
      <c r="AR39" s="54" t="s">
        <v>14</v>
      </c>
      <c r="AS39" s="49">
        <v>4</v>
      </c>
      <c r="AT39" s="57">
        <v>10</v>
      </c>
      <c r="AU39" s="57">
        <v>4.5</v>
      </c>
      <c r="AV39" s="54" t="s">
        <v>16</v>
      </c>
      <c r="AW39" s="49">
        <v>4</v>
      </c>
      <c r="AX39" s="57">
        <v>10</v>
      </c>
      <c r="AY39" s="57">
        <v>4.5</v>
      </c>
      <c r="AZ39" s="54" t="s">
        <v>16</v>
      </c>
      <c r="BA39" s="49">
        <v>4</v>
      </c>
      <c r="BB39" s="57">
        <v>10</v>
      </c>
      <c r="BC39" s="57">
        <v>4.5</v>
      </c>
      <c r="BD39" s="54" t="s">
        <v>16</v>
      </c>
      <c r="BE39" s="49">
        <v>4</v>
      </c>
      <c r="BF39" s="57">
        <v>10</v>
      </c>
      <c r="BG39" s="57">
        <v>4.5</v>
      </c>
      <c r="BH39" s="54" t="s">
        <v>16</v>
      </c>
    </row>
    <row r="40" spans="1:60" ht="26.5" thickBot="1" x14ac:dyDescent="0.75">
      <c r="A40" s="116"/>
      <c r="B40" s="124"/>
      <c r="C40" s="25">
        <v>27</v>
      </c>
      <c r="D40" s="17" t="s">
        <v>27</v>
      </c>
      <c r="E40" s="50">
        <v>4</v>
      </c>
      <c r="F40" s="58">
        <v>10</v>
      </c>
      <c r="G40" s="58">
        <v>4.5</v>
      </c>
      <c r="H40" s="55" t="s">
        <v>16</v>
      </c>
      <c r="I40" s="50">
        <v>4</v>
      </c>
      <c r="J40" s="58">
        <v>10</v>
      </c>
      <c r="K40" s="58">
        <v>4.5</v>
      </c>
      <c r="L40" s="55" t="s">
        <v>16</v>
      </c>
      <c r="M40" s="50">
        <v>4</v>
      </c>
      <c r="N40" s="58">
        <v>10</v>
      </c>
      <c r="O40" s="58">
        <v>4.5</v>
      </c>
      <c r="P40" s="55" t="s">
        <v>16</v>
      </c>
      <c r="Q40" s="50">
        <v>4</v>
      </c>
      <c r="R40" s="58">
        <v>10</v>
      </c>
      <c r="S40" s="58">
        <v>4.5</v>
      </c>
      <c r="T40" s="55" t="s">
        <v>16</v>
      </c>
      <c r="U40" s="50">
        <v>4</v>
      </c>
      <c r="V40" s="58">
        <v>10</v>
      </c>
      <c r="W40" s="58">
        <v>4.5</v>
      </c>
      <c r="X40" s="55" t="s">
        <v>16</v>
      </c>
      <c r="Y40" s="50">
        <v>4</v>
      </c>
      <c r="Z40" s="58">
        <v>10</v>
      </c>
      <c r="AA40" s="58">
        <v>4.5</v>
      </c>
      <c r="AB40" s="55" t="s">
        <v>16</v>
      </c>
      <c r="AC40" s="50">
        <v>3</v>
      </c>
      <c r="AD40" s="58">
        <v>8</v>
      </c>
      <c r="AE40" s="58">
        <v>1.5</v>
      </c>
      <c r="AF40" s="55" t="s">
        <v>16</v>
      </c>
      <c r="AG40" s="50">
        <v>0</v>
      </c>
      <c r="AH40" s="58">
        <v>1</v>
      </c>
      <c r="AI40" s="58">
        <v>5</v>
      </c>
      <c r="AJ40" s="55" t="s">
        <v>14</v>
      </c>
      <c r="AK40" s="50">
        <v>4</v>
      </c>
      <c r="AL40" s="58">
        <v>10</v>
      </c>
      <c r="AM40" s="58">
        <v>4.5</v>
      </c>
      <c r="AN40" s="55" t="s">
        <v>16</v>
      </c>
      <c r="AO40" s="50">
        <v>0</v>
      </c>
      <c r="AP40" s="58">
        <v>1</v>
      </c>
      <c r="AQ40" s="58">
        <v>5</v>
      </c>
      <c r="AR40" s="55" t="s">
        <v>14</v>
      </c>
      <c r="AS40" s="50">
        <v>4</v>
      </c>
      <c r="AT40" s="58">
        <v>10</v>
      </c>
      <c r="AU40" s="58">
        <v>4.5</v>
      </c>
      <c r="AV40" s="55" t="s">
        <v>16</v>
      </c>
      <c r="AW40" s="50">
        <v>4</v>
      </c>
      <c r="AX40" s="58">
        <v>10</v>
      </c>
      <c r="AY40" s="58">
        <v>4.5</v>
      </c>
      <c r="AZ40" s="55" t="s">
        <v>16</v>
      </c>
      <c r="BA40" s="50">
        <v>4</v>
      </c>
      <c r="BB40" s="58">
        <v>10</v>
      </c>
      <c r="BC40" s="58">
        <v>4.5</v>
      </c>
      <c r="BD40" s="55" t="s">
        <v>16</v>
      </c>
      <c r="BE40" s="50">
        <v>4</v>
      </c>
      <c r="BF40" s="58">
        <v>10</v>
      </c>
      <c r="BG40" s="58">
        <v>4.5</v>
      </c>
      <c r="BH40" s="55" t="s">
        <v>16</v>
      </c>
    </row>
    <row r="41" spans="1:60" ht="29.5" thickBot="1" x14ac:dyDescent="0.4">
      <c r="A41" s="107"/>
      <c r="B41" s="108"/>
      <c r="C41" s="108"/>
      <c r="D41" s="46" t="s">
        <v>6</v>
      </c>
      <c r="E41" s="42">
        <v>4</v>
      </c>
      <c r="F41" s="43">
        <v>10</v>
      </c>
      <c r="G41" s="44">
        <v>4.5</v>
      </c>
      <c r="H41" s="47" t="s">
        <v>16</v>
      </c>
      <c r="I41" s="42">
        <v>3.3</v>
      </c>
      <c r="J41" s="43">
        <v>8</v>
      </c>
      <c r="K41" s="44">
        <v>1.5</v>
      </c>
      <c r="L41" s="47" t="s">
        <v>16</v>
      </c>
      <c r="M41" s="42">
        <v>4</v>
      </c>
      <c r="N41" s="43">
        <v>10</v>
      </c>
      <c r="O41" s="44">
        <v>4.5</v>
      </c>
      <c r="P41" s="47" t="s">
        <v>16</v>
      </c>
      <c r="Q41" s="42">
        <v>2.2000000000000002</v>
      </c>
      <c r="R41" s="43">
        <v>5</v>
      </c>
      <c r="S41" s="44">
        <v>1.5</v>
      </c>
      <c r="T41" s="47" t="s">
        <v>15</v>
      </c>
      <c r="U41" s="42">
        <v>3.3</v>
      </c>
      <c r="V41" s="43">
        <v>8</v>
      </c>
      <c r="W41" s="44">
        <v>1.5</v>
      </c>
      <c r="X41" s="47" t="s">
        <v>16</v>
      </c>
      <c r="Y41" s="42">
        <v>4</v>
      </c>
      <c r="Z41" s="43">
        <v>10</v>
      </c>
      <c r="AA41" s="44">
        <v>4.5</v>
      </c>
      <c r="AB41" s="47" t="s">
        <v>16</v>
      </c>
      <c r="AC41" s="42">
        <v>2.5</v>
      </c>
      <c r="AD41" s="43">
        <v>6</v>
      </c>
      <c r="AE41" s="44">
        <v>1</v>
      </c>
      <c r="AF41" s="47" t="s">
        <v>15</v>
      </c>
      <c r="AG41" s="42">
        <v>2</v>
      </c>
      <c r="AH41" s="43">
        <v>5</v>
      </c>
      <c r="AI41" s="44">
        <v>1.5</v>
      </c>
      <c r="AJ41" s="47" t="s">
        <v>15</v>
      </c>
      <c r="AK41" s="42">
        <v>4</v>
      </c>
      <c r="AL41" s="43">
        <v>10</v>
      </c>
      <c r="AM41" s="44">
        <v>4.5</v>
      </c>
      <c r="AN41" s="47" t="s">
        <v>16</v>
      </c>
      <c r="AO41" s="42">
        <v>0</v>
      </c>
      <c r="AP41" s="43">
        <v>1</v>
      </c>
      <c r="AQ41" s="44">
        <v>5</v>
      </c>
      <c r="AR41" s="47" t="s">
        <v>14</v>
      </c>
      <c r="AS41" s="42">
        <v>4</v>
      </c>
      <c r="AT41" s="43">
        <v>10</v>
      </c>
      <c r="AU41" s="44">
        <v>4.5</v>
      </c>
      <c r="AV41" s="47" t="s">
        <v>16</v>
      </c>
      <c r="AW41" s="42">
        <v>2.5</v>
      </c>
      <c r="AX41" s="43">
        <v>6</v>
      </c>
      <c r="AY41" s="44">
        <v>1</v>
      </c>
      <c r="AZ41" s="47" t="s">
        <v>15</v>
      </c>
      <c r="BA41" s="42">
        <v>2.2000000000000002</v>
      </c>
      <c r="BB41" s="43">
        <v>5</v>
      </c>
      <c r="BC41" s="44">
        <v>1.5</v>
      </c>
      <c r="BD41" s="47" t="s">
        <v>15</v>
      </c>
      <c r="BE41" s="42">
        <v>2.5</v>
      </c>
      <c r="BF41" s="43">
        <v>6</v>
      </c>
      <c r="BG41" s="44">
        <v>1</v>
      </c>
      <c r="BH41" s="47" t="s">
        <v>15</v>
      </c>
    </row>
    <row r="42" spans="1:60" ht="45" customHeight="1" thickBot="1" x14ac:dyDescent="0.4">
      <c r="A42" s="115">
        <v>5</v>
      </c>
      <c r="B42" s="125" t="s">
        <v>38</v>
      </c>
      <c r="C42" s="30"/>
      <c r="D42" s="27" t="s">
        <v>39</v>
      </c>
      <c r="E42" s="102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7"/>
    </row>
    <row r="43" spans="1:60" ht="26" x14ac:dyDescent="0.7">
      <c r="A43" s="116"/>
      <c r="B43" s="124"/>
      <c r="C43" s="18">
        <v>28</v>
      </c>
      <c r="D43" s="17" t="s">
        <v>23</v>
      </c>
      <c r="E43" s="48">
        <v>4</v>
      </c>
      <c r="F43" s="56">
        <v>10</v>
      </c>
      <c r="G43" s="56">
        <v>4.5</v>
      </c>
      <c r="H43" s="5" t="s">
        <v>16</v>
      </c>
      <c r="I43" s="48">
        <v>3</v>
      </c>
      <c r="J43" s="56">
        <v>8</v>
      </c>
      <c r="K43" s="56">
        <v>1.5</v>
      </c>
      <c r="L43" s="53" t="s">
        <v>16</v>
      </c>
      <c r="M43" s="48">
        <v>3</v>
      </c>
      <c r="N43" s="56">
        <v>8</v>
      </c>
      <c r="O43" s="56">
        <v>1.5</v>
      </c>
      <c r="P43" s="53" t="s">
        <v>16</v>
      </c>
      <c r="Q43" s="48">
        <v>4</v>
      </c>
      <c r="R43" s="56">
        <v>10</v>
      </c>
      <c r="S43" s="56">
        <v>4.5</v>
      </c>
      <c r="T43" s="53" t="s">
        <v>16</v>
      </c>
      <c r="U43" s="48">
        <v>2</v>
      </c>
      <c r="V43" s="56">
        <v>5</v>
      </c>
      <c r="W43" s="56">
        <v>1.5</v>
      </c>
      <c r="X43" s="53" t="s">
        <v>15</v>
      </c>
      <c r="Y43" s="48">
        <v>4</v>
      </c>
      <c r="Z43" s="56">
        <v>10</v>
      </c>
      <c r="AA43" s="56">
        <v>4.5</v>
      </c>
      <c r="AB43" s="53" t="s">
        <v>16</v>
      </c>
      <c r="AC43" s="48">
        <v>4</v>
      </c>
      <c r="AD43" s="56">
        <v>10</v>
      </c>
      <c r="AE43" s="56">
        <v>4.5</v>
      </c>
      <c r="AF43" s="53" t="s">
        <v>16</v>
      </c>
      <c r="AG43" s="48">
        <v>4</v>
      </c>
      <c r="AH43" s="56">
        <v>10</v>
      </c>
      <c r="AI43" s="56">
        <v>4.5</v>
      </c>
      <c r="AJ43" s="53" t="s">
        <v>16</v>
      </c>
      <c r="AK43" s="48">
        <v>4</v>
      </c>
      <c r="AL43" s="56">
        <v>10</v>
      </c>
      <c r="AM43" s="56">
        <v>4.5</v>
      </c>
      <c r="AN43" s="53" t="s">
        <v>16</v>
      </c>
      <c r="AO43" s="48">
        <v>0</v>
      </c>
      <c r="AP43" s="56">
        <v>1</v>
      </c>
      <c r="AQ43" s="56">
        <v>5</v>
      </c>
      <c r="AR43" s="53" t="s">
        <v>14</v>
      </c>
      <c r="AS43" s="48">
        <v>4</v>
      </c>
      <c r="AT43" s="56">
        <v>10</v>
      </c>
      <c r="AU43" s="56">
        <v>4.5</v>
      </c>
      <c r="AV43" s="53" t="s">
        <v>16</v>
      </c>
      <c r="AW43" s="48">
        <v>4</v>
      </c>
      <c r="AX43" s="56">
        <v>10</v>
      </c>
      <c r="AY43" s="56">
        <v>4.5</v>
      </c>
      <c r="AZ43" s="53" t="s">
        <v>16</v>
      </c>
      <c r="BA43" s="48">
        <v>4</v>
      </c>
      <c r="BB43" s="56">
        <v>10</v>
      </c>
      <c r="BC43" s="56">
        <v>4.5</v>
      </c>
      <c r="BD43" s="53" t="s">
        <v>16</v>
      </c>
      <c r="BE43" s="48">
        <v>4</v>
      </c>
      <c r="BF43" s="56">
        <v>10</v>
      </c>
      <c r="BG43" s="56">
        <v>4.5</v>
      </c>
      <c r="BH43" s="53" t="s">
        <v>16</v>
      </c>
    </row>
    <row r="44" spans="1:60" ht="26" x14ac:dyDescent="0.7">
      <c r="A44" s="116"/>
      <c r="B44" s="124"/>
      <c r="C44" s="18">
        <v>29</v>
      </c>
      <c r="D44" s="17" t="s">
        <v>24</v>
      </c>
      <c r="E44" s="49">
        <v>4</v>
      </c>
      <c r="F44" s="57">
        <v>10</v>
      </c>
      <c r="G44" s="57">
        <v>4.5</v>
      </c>
      <c r="H44" s="6" t="s">
        <v>16</v>
      </c>
      <c r="I44" s="49">
        <v>4</v>
      </c>
      <c r="J44" s="57">
        <v>10</v>
      </c>
      <c r="K44" s="57">
        <v>4.5</v>
      </c>
      <c r="L44" s="54" t="s">
        <v>16</v>
      </c>
      <c r="M44" s="49">
        <v>3</v>
      </c>
      <c r="N44" s="57">
        <v>8</v>
      </c>
      <c r="O44" s="57">
        <v>1.5</v>
      </c>
      <c r="P44" s="54" t="s">
        <v>16</v>
      </c>
      <c r="Q44" s="49">
        <v>4</v>
      </c>
      <c r="R44" s="57">
        <v>10</v>
      </c>
      <c r="S44" s="57">
        <v>4.5</v>
      </c>
      <c r="T44" s="54" t="s">
        <v>16</v>
      </c>
      <c r="U44" s="49">
        <v>3</v>
      </c>
      <c r="V44" s="57">
        <v>8</v>
      </c>
      <c r="W44" s="57">
        <v>1.5</v>
      </c>
      <c r="X44" s="54" t="s">
        <v>16</v>
      </c>
      <c r="Y44" s="49">
        <v>4</v>
      </c>
      <c r="Z44" s="57">
        <v>10</v>
      </c>
      <c r="AA44" s="57">
        <v>4.5</v>
      </c>
      <c r="AB44" s="54" t="s">
        <v>16</v>
      </c>
      <c r="AC44" s="49">
        <v>3</v>
      </c>
      <c r="AD44" s="57">
        <v>8</v>
      </c>
      <c r="AE44" s="57">
        <v>1.5</v>
      </c>
      <c r="AF44" s="54" t="s">
        <v>16</v>
      </c>
      <c r="AG44" s="49">
        <v>4</v>
      </c>
      <c r="AH44" s="57">
        <v>10</v>
      </c>
      <c r="AI44" s="57">
        <v>4.5</v>
      </c>
      <c r="AJ44" s="54" t="s">
        <v>16</v>
      </c>
      <c r="AK44" s="49">
        <v>4</v>
      </c>
      <c r="AL44" s="57">
        <v>10</v>
      </c>
      <c r="AM44" s="57">
        <v>4.5</v>
      </c>
      <c r="AN44" s="54" t="s">
        <v>16</v>
      </c>
      <c r="AO44" s="49">
        <v>0</v>
      </c>
      <c r="AP44" s="57">
        <v>1</v>
      </c>
      <c r="AQ44" s="57">
        <v>5</v>
      </c>
      <c r="AR44" s="54" t="s">
        <v>14</v>
      </c>
      <c r="AS44" s="49">
        <v>4</v>
      </c>
      <c r="AT44" s="57">
        <v>10</v>
      </c>
      <c r="AU44" s="57">
        <v>4.5</v>
      </c>
      <c r="AV44" s="54" t="s">
        <v>16</v>
      </c>
      <c r="AW44" s="49">
        <v>4</v>
      </c>
      <c r="AX44" s="57">
        <v>10</v>
      </c>
      <c r="AY44" s="57">
        <v>4.5</v>
      </c>
      <c r="AZ44" s="54" t="s">
        <v>16</v>
      </c>
      <c r="BA44" s="49">
        <v>4</v>
      </c>
      <c r="BB44" s="57">
        <v>10</v>
      </c>
      <c r="BC44" s="57">
        <v>4.5</v>
      </c>
      <c r="BD44" s="54" t="s">
        <v>16</v>
      </c>
      <c r="BE44" s="49">
        <v>4</v>
      </c>
      <c r="BF44" s="57">
        <v>10</v>
      </c>
      <c r="BG44" s="57">
        <v>4.5</v>
      </c>
      <c r="BH44" s="54" t="s">
        <v>16</v>
      </c>
    </row>
    <row r="45" spans="1:60" ht="26" x14ac:dyDescent="0.7">
      <c r="A45" s="116"/>
      <c r="B45" s="124"/>
      <c r="C45" s="18">
        <v>30</v>
      </c>
      <c r="D45" s="17" t="s">
        <v>25</v>
      </c>
      <c r="E45" s="49">
        <v>4</v>
      </c>
      <c r="F45" s="57">
        <v>10</v>
      </c>
      <c r="G45" s="57">
        <v>4.5</v>
      </c>
      <c r="H45" s="6" t="s">
        <v>16</v>
      </c>
      <c r="I45" s="49">
        <v>0</v>
      </c>
      <c r="J45" s="57">
        <v>1</v>
      </c>
      <c r="K45" s="57">
        <v>5</v>
      </c>
      <c r="L45" s="54" t="s">
        <v>14</v>
      </c>
      <c r="M45" s="49">
        <v>4</v>
      </c>
      <c r="N45" s="57">
        <v>10</v>
      </c>
      <c r="O45" s="57">
        <v>4.5</v>
      </c>
      <c r="P45" s="54" t="s">
        <v>16</v>
      </c>
      <c r="Q45" s="49">
        <v>4</v>
      </c>
      <c r="R45" s="57">
        <v>10</v>
      </c>
      <c r="S45" s="57">
        <v>4.5</v>
      </c>
      <c r="T45" s="54" t="s">
        <v>16</v>
      </c>
      <c r="U45" s="49">
        <v>4</v>
      </c>
      <c r="V45" s="57">
        <v>10</v>
      </c>
      <c r="W45" s="57">
        <v>4.5</v>
      </c>
      <c r="X45" s="54" t="s">
        <v>16</v>
      </c>
      <c r="Y45" s="49">
        <v>4</v>
      </c>
      <c r="Z45" s="57">
        <v>10</v>
      </c>
      <c r="AA45" s="57">
        <v>4.5</v>
      </c>
      <c r="AB45" s="54" t="s">
        <v>16</v>
      </c>
      <c r="AC45" s="49">
        <v>3</v>
      </c>
      <c r="AD45" s="57">
        <v>8</v>
      </c>
      <c r="AE45" s="57">
        <v>1.5</v>
      </c>
      <c r="AF45" s="54" t="s">
        <v>16</v>
      </c>
      <c r="AG45" s="49">
        <v>4</v>
      </c>
      <c r="AH45" s="57">
        <v>10</v>
      </c>
      <c r="AI45" s="57">
        <v>4.5</v>
      </c>
      <c r="AJ45" s="54" t="s">
        <v>16</v>
      </c>
      <c r="AK45" s="49">
        <v>4</v>
      </c>
      <c r="AL45" s="57">
        <v>10</v>
      </c>
      <c r="AM45" s="57">
        <v>4.5</v>
      </c>
      <c r="AN45" s="54" t="s">
        <v>16</v>
      </c>
      <c r="AO45" s="49">
        <v>0</v>
      </c>
      <c r="AP45" s="57">
        <v>1</v>
      </c>
      <c r="AQ45" s="57">
        <v>5</v>
      </c>
      <c r="AR45" s="54" t="s">
        <v>14</v>
      </c>
      <c r="AS45" s="49">
        <v>4</v>
      </c>
      <c r="AT45" s="57">
        <v>10</v>
      </c>
      <c r="AU45" s="57">
        <v>4.5</v>
      </c>
      <c r="AV45" s="54" t="s">
        <v>16</v>
      </c>
      <c r="AW45" s="49">
        <v>4</v>
      </c>
      <c r="AX45" s="57">
        <v>10</v>
      </c>
      <c r="AY45" s="57">
        <v>4.5</v>
      </c>
      <c r="AZ45" s="54" t="s">
        <v>16</v>
      </c>
      <c r="BA45" s="49">
        <v>4</v>
      </c>
      <c r="BB45" s="57">
        <v>10</v>
      </c>
      <c r="BC45" s="57">
        <v>4.5</v>
      </c>
      <c r="BD45" s="54" t="s">
        <v>16</v>
      </c>
      <c r="BE45" s="49">
        <v>4</v>
      </c>
      <c r="BF45" s="57">
        <v>10</v>
      </c>
      <c r="BG45" s="57">
        <v>4.5</v>
      </c>
      <c r="BH45" s="54" t="s">
        <v>16</v>
      </c>
    </row>
    <row r="46" spans="1:60" ht="26" x14ac:dyDescent="0.7">
      <c r="A46" s="116"/>
      <c r="B46" s="124"/>
      <c r="C46" s="18">
        <v>31</v>
      </c>
      <c r="D46" s="17" t="s">
        <v>26</v>
      </c>
      <c r="E46" s="49">
        <v>4</v>
      </c>
      <c r="F46" s="57">
        <v>10</v>
      </c>
      <c r="G46" s="57">
        <v>4.5</v>
      </c>
      <c r="H46" s="6" t="s">
        <v>16</v>
      </c>
      <c r="I46" s="49">
        <v>0</v>
      </c>
      <c r="J46" s="57">
        <v>1</v>
      </c>
      <c r="K46" s="57">
        <v>5</v>
      </c>
      <c r="L46" s="54" t="s">
        <v>14</v>
      </c>
      <c r="M46" s="49">
        <v>4</v>
      </c>
      <c r="N46" s="57">
        <v>10</v>
      </c>
      <c r="O46" s="57">
        <v>4.5</v>
      </c>
      <c r="P46" s="54" t="s">
        <v>16</v>
      </c>
      <c r="Q46" s="49">
        <v>4</v>
      </c>
      <c r="R46" s="57">
        <v>10</v>
      </c>
      <c r="S46" s="57">
        <v>4.5</v>
      </c>
      <c r="T46" s="54" t="s">
        <v>16</v>
      </c>
      <c r="U46" s="49">
        <v>4</v>
      </c>
      <c r="V46" s="57">
        <v>10</v>
      </c>
      <c r="W46" s="57">
        <v>4.5</v>
      </c>
      <c r="X46" s="54" t="s">
        <v>16</v>
      </c>
      <c r="Y46" s="49">
        <v>4</v>
      </c>
      <c r="Z46" s="57">
        <v>10</v>
      </c>
      <c r="AA46" s="57">
        <v>4.5</v>
      </c>
      <c r="AB46" s="54" t="s">
        <v>16</v>
      </c>
      <c r="AC46" s="49">
        <v>4</v>
      </c>
      <c r="AD46" s="57">
        <v>10</v>
      </c>
      <c r="AE46" s="57">
        <v>4.5</v>
      </c>
      <c r="AF46" s="54" t="s">
        <v>16</v>
      </c>
      <c r="AG46" s="49">
        <v>4</v>
      </c>
      <c r="AH46" s="57">
        <v>10</v>
      </c>
      <c r="AI46" s="57">
        <v>4.5</v>
      </c>
      <c r="AJ46" s="54" t="s">
        <v>16</v>
      </c>
      <c r="AK46" s="49">
        <v>4</v>
      </c>
      <c r="AL46" s="57">
        <v>10</v>
      </c>
      <c r="AM46" s="57">
        <v>4.5</v>
      </c>
      <c r="AN46" s="54" t="s">
        <v>16</v>
      </c>
      <c r="AO46" s="49">
        <v>0</v>
      </c>
      <c r="AP46" s="57">
        <v>1</v>
      </c>
      <c r="AQ46" s="57">
        <v>5</v>
      </c>
      <c r="AR46" s="54" t="s">
        <v>14</v>
      </c>
      <c r="AS46" s="49">
        <v>4</v>
      </c>
      <c r="AT46" s="57">
        <v>10</v>
      </c>
      <c r="AU46" s="57">
        <v>4.5</v>
      </c>
      <c r="AV46" s="54" t="s">
        <v>16</v>
      </c>
      <c r="AW46" s="49">
        <v>4</v>
      </c>
      <c r="AX46" s="57">
        <v>10</v>
      </c>
      <c r="AY46" s="57">
        <v>4.5</v>
      </c>
      <c r="AZ46" s="54" t="s">
        <v>16</v>
      </c>
      <c r="BA46" s="49">
        <v>4</v>
      </c>
      <c r="BB46" s="57">
        <v>10</v>
      </c>
      <c r="BC46" s="57">
        <v>4.5</v>
      </c>
      <c r="BD46" s="54" t="s">
        <v>16</v>
      </c>
      <c r="BE46" s="49">
        <v>4</v>
      </c>
      <c r="BF46" s="57">
        <v>10</v>
      </c>
      <c r="BG46" s="57">
        <v>4.5</v>
      </c>
      <c r="BH46" s="54" t="s">
        <v>16</v>
      </c>
    </row>
    <row r="47" spans="1:60" ht="26.5" thickBot="1" x14ac:dyDescent="0.75">
      <c r="A47" s="116"/>
      <c r="B47" s="124"/>
      <c r="C47" s="31">
        <v>32</v>
      </c>
      <c r="D47" s="17" t="s">
        <v>27</v>
      </c>
      <c r="E47" s="50">
        <v>4</v>
      </c>
      <c r="F47" s="58">
        <v>10</v>
      </c>
      <c r="G47" s="58">
        <v>4.5</v>
      </c>
      <c r="H47" s="7" t="s">
        <v>16</v>
      </c>
      <c r="I47" s="50">
        <v>4</v>
      </c>
      <c r="J47" s="58">
        <v>10</v>
      </c>
      <c r="K47" s="58">
        <v>4.5</v>
      </c>
      <c r="L47" s="55" t="s">
        <v>16</v>
      </c>
      <c r="M47" s="50">
        <v>4</v>
      </c>
      <c r="N47" s="58">
        <v>10</v>
      </c>
      <c r="O47" s="58">
        <v>4.5</v>
      </c>
      <c r="P47" s="55" t="s">
        <v>16</v>
      </c>
      <c r="Q47" s="50">
        <v>4</v>
      </c>
      <c r="R47" s="58">
        <v>10</v>
      </c>
      <c r="S47" s="58">
        <v>4.5</v>
      </c>
      <c r="T47" s="55" t="s">
        <v>16</v>
      </c>
      <c r="U47" s="50">
        <v>4</v>
      </c>
      <c r="V47" s="58">
        <v>10</v>
      </c>
      <c r="W47" s="58">
        <v>4.5</v>
      </c>
      <c r="X47" s="55" t="s">
        <v>16</v>
      </c>
      <c r="Y47" s="50">
        <v>4</v>
      </c>
      <c r="Z47" s="58">
        <v>10</v>
      </c>
      <c r="AA47" s="58">
        <v>4.5</v>
      </c>
      <c r="AB47" s="55" t="s">
        <v>16</v>
      </c>
      <c r="AC47" s="50">
        <v>4</v>
      </c>
      <c r="AD47" s="58">
        <v>10</v>
      </c>
      <c r="AE47" s="58">
        <v>4.5</v>
      </c>
      <c r="AF47" s="55" t="s">
        <v>16</v>
      </c>
      <c r="AG47" s="50">
        <v>4</v>
      </c>
      <c r="AH47" s="58">
        <v>10</v>
      </c>
      <c r="AI47" s="58">
        <v>4.5</v>
      </c>
      <c r="AJ47" s="55" t="s">
        <v>16</v>
      </c>
      <c r="AK47" s="50">
        <v>4</v>
      </c>
      <c r="AL47" s="58">
        <v>10</v>
      </c>
      <c r="AM47" s="58">
        <v>4.5</v>
      </c>
      <c r="AN47" s="55" t="s">
        <v>16</v>
      </c>
      <c r="AO47" s="50">
        <v>0</v>
      </c>
      <c r="AP47" s="58">
        <v>1</v>
      </c>
      <c r="AQ47" s="58">
        <v>5</v>
      </c>
      <c r="AR47" s="55" t="s">
        <v>14</v>
      </c>
      <c r="AS47" s="50">
        <v>4</v>
      </c>
      <c r="AT47" s="58">
        <v>10</v>
      </c>
      <c r="AU47" s="58">
        <v>4.5</v>
      </c>
      <c r="AV47" s="55" t="s">
        <v>16</v>
      </c>
      <c r="AW47" s="50">
        <v>4</v>
      </c>
      <c r="AX47" s="58">
        <v>10</v>
      </c>
      <c r="AY47" s="58">
        <v>4.5</v>
      </c>
      <c r="AZ47" s="55" t="s">
        <v>16</v>
      </c>
      <c r="BA47" s="50">
        <v>4</v>
      </c>
      <c r="BB47" s="58">
        <v>10</v>
      </c>
      <c r="BC47" s="58">
        <v>4.5</v>
      </c>
      <c r="BD47" s="55" t="s">
        <v>16</v>
      </c>
      <c r="BE47" s="50">
        <v>4</v>
      </c>
      <c r="BF47" s="58">
        <v>10</v>
      </c>
      <c r="BG47" s="58">
        <v>4.5</v>
      </c>
      <c r="BH47" s="55" t="s">
        <v>16</v>
      </c>
    </row>
    <row r="48" spans="1:60" ht="24" thickBot="1" x14ac:dyDescent="0.4">
      <c r="A48" s="116"/>
      <c r="B48" s="124"/>
      <c r="C48" s="26"/>
      <c r="D48" s="27" t="s">
        <v>40</v>
      </c>
      <c r="E48" s="103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1"/>
    </row>
    <row r="49" spans="1:60" ht="29" x14ac:dyDescent="0.7">
      <c r="A49" s="116"/>
      <c r="B49" s="124"/>
      <c r="C49" s="23">
        <v>33</v>
      </c>
      <c r="D49" s="17" t="s">
        <v>23</v>
      </c>
      <c r="E49" s="48">
        <v>4</v>
      </c>
      <c r="F49" s="56">
        <v>10</v>
      </c>
      <c r="G49" s="56">
        <v>4.5</v>
      </c>
      <c r="H49" s="53" t="s">
        <v>16</v>
      </c>
      <c r="I49" s="48">
        <v>1</v>
      </c>
      <c r="J49" s="56">
        <v>3</v>
      </c>
      <c r="K49" s="56">
        <v>3</v>
      </c>
      <c r="L49" s="53" t="s">
        <v>14</v>
      </c>
      <c r="M49" s="48">
        <v>4</v>
      </c>
      <c r="N49" s="56">
        <v>10</v>
      </c>
      <c r="O49" s="56">
        <v>4.5</v>
      </c>
      <c r="P49" s="53" t="s">
        <v>16</v>
      </c>
      <c r="Q49" s="48">
        <v>1</v>
      </c>
      <c r="R49" s="56">
        <v>3</v>
      </c>
      <c r="S49" s="56">
        <v>3</v>
      </c>
      <c r="T49" s="53" t="s">
        <v>14</v>
      </c>
      <c r="U49" s="48">
        <v>4</v>
      </c>
      <c r="V49" s="56">
        <v>10</v>
      </c>
      <c r="W49" s="56">
        <v>4.5</v>
      </c>
      <c r="X49" s="53" t="s">
        <v>16</v>
      </c>
      <c r="Y49" s="48">
        <v>2</v>
      </c>
      <c r="Z49" s="56">
        <v>5</v>
      </c>
      <c r="AA49" s="56">
        <v>1.5</v>
      </c>
      <c r="AB49" s="53" t="s">
        <v>15</v>
      </c>
      <c r="AC49" s="48">
        <v>3</v>
      </c>
      <c r="AD49" s="56">
        <v>8</v>
      </c>
      <c r="AE49" s="56">
        <v>1.5</v>
      </c>
      <c r="AF49" s="53" t="s">
        <v>16</v>
      </c>
      <c r="AG49" s="48">
        <v>4</v>
      </c>
      <c r="AH49" s="56">
        <v>10</v>
      </c>
      <c r="AI49" s="56">
        <v>4.5</v>
      </c>
      <c r="AJ49" s="53" t="s">
        <v>16</v>
      </c>
      <c r="AK49" s="48">
        <v>4</v>
      </c>
      <c r="AL49" s="56">
        <v>10</v>
      </c>
      <c r="AM49" s="56">
        <v>4.5</v>
      </c>
      <c r="AN49" s="53" t="s">
        <v>16</v>
      </c>
      <c r="AO49" s="48">
        <v>0</v>
      </c>
      <c r="AP49" s="56">
        <v>1</v>
      </c>
      <c r="AQ49" s="56">
        <v>5</v>
      </c>
      <c r="AR49" s="53" t="s">
        <v>14</v>
      </c>
      <c r="AS49" s="48">
        <v>4</v>
      </c>
      <c r="AT49" s="56">
        <v>10</v>
      </c>
      <c r="AU49" s="56">
        <v>4.5</v>
      </c>
      <c r="AV49" s="53" t="s">
        <v>16</v>
      </c>
      <c r="AW49" s="48">
        <v>0</v>
      </c>
      <c r="AX49" s="56">
        <v>1</v>
      </c>
      <c r="AY49" s="56">
        <v>5</v>
      </c>
      <c r="AZ49" s="53" t="s">
        <v>14</v>
      </c>
      <c r="BA49" s="48">
        <v>1</v>
      </c>
      <c r="BB49" s="56">
        <v>3</v>
      </c>
      <c r="BC49" s="56">
        <v>3</v>
      </c>
      <c r="BD49" s="53" t="s">
        <v>14</v>
      </c>
      <c r="BE49" s="48">
        <v>4</v>
      </c>
      <c r="BF49" s="56">
        <v>10</v>
      </c>
      <c r="BG49" s="56">
        <v>4.5</v>
      </c>
      <c r="BH49" s="53" t="s">
        <v>16</v>
      </c>
    </row>
    <row r="50" spans="1:60" ht="26" x14ac:dyDescent="0.7">
      <c r="A50" s="116"/>
      <c r="B50" s="124"/>
      <c r="C50" s="23">
        <v>34</v>
      </c>
      <c r="D50" s="17" t="s">
        <v>24</v>
      </c>
      <c r="E50" s="49">
        <v>4</v>
      </c>
      <c r="F50" s="57">
        <v>10</v>
      </c>
      <c r="G50" s="57">
        <v>4.5</v>
      </c>
      <c r="H50" s="54" t="s">
        <v>16</v>
      </c>
      <c r="I50" s="49">
        <v>3</v>
      </c>
      <c r="J50" s="57">
        <v>8</v>
      </c>
      <c r="K50" s="57">
        <v>1.5</v>
      </c>
      <c r="L50" s="54" t="s">
        <v>16</v>
      </c>
      <c r="M50" s="49">
        <v>4</v>
      </c>
      <c r="N50" s="57">
        <v>10</v>
      </c>
      <c r="O50" s="57">
        <v>4.5</v>
      </c>
      <c r="P50" s="54" t="s">
        <v>16</v>
      </c>
      <c r="Q50" s="49">
        <v>4</v>
      </c>
      <c r="R50" s="57">
        <v>10</v>
      </c>
      <c r="S50" s="57">
        <v>4.5</v>
      </c>
      <c r="T50" s="54" t="s">
        <v>16</v>
      </c>
      <c r="U50" s="49">
        <v>4</v>
      </c>
      <c r="V50" s="57">
        <v>10</v>
      </c>
      <c r="W50" s="57">
        <v>4.5</v>
      </c>
      <c r="X50" s="54" t="s">
        <v>16</v>
      </c>
      <c r="Y50" s="49">
        <v>2</v>
      </c>
      <c r="Z50" s="57">
        <v>5</v>
      </c>
      <c r="AA50" s="57">
        <v>1.5</v>
      </c>
      <c r="AB50" s="54" t="s">
        <v>15</v>
      </c>
      <c r="AC50" s="49">
        <v>3</v>
      </c>
      <c r="AD50" s="57">
        <v>8</v>
      </c>
      <c r="AE50" s="57">
        <v>1.5</v>
      </c>
      <c r="AF50" s="54" t="s">
        <v>16</v>
      </c>
      <c r="AG50" s="49">
        <v>4</v>
      </c>
      <c r="AH50" s="57">
        <v>10</v>
      </c>
      <c r="AI50" s="57">
        <v>4.5</v>
      </c>
      <c r="AJ50" s="54" t="s">
        <v>16</v>
      </c>
      <c r="AK50" s="49">
        <v>4</v>
      </c>
      <c r="AL50" s="57">
        <v>10</v>
      </c>
      <c r="AM50" s="57">
        <v>4.5</v>
      </c>
      <c r="AN50" s="54" t="s">
        <v>16</v>
      </c>
      <c r="AO50" s="49">
        <v>0</v>
      </c>
      <c r="AP50" s="57">
        <v>1</v>
      </c>
      <c r="AQ50" s="57">
        <v>5</v>
      </c>
      <c r="AR50" s="54" t="s">
        <v>14</v>
      </c>
      <c r="AS50" s="49">
        <v>4</v>
      </c>
      <c r="AT50" s="57">
        <v>10</v>
      </c>
      <c r="AU50" s="57">
        <v>4.5</v>
      </c>
      <c r="AV50" s="54" t="s">
        <v>16</v>
      </c>
      <c r="AW50" s="49">
        <v>0</v>
      </c>
      <c r="AX50" s="57">
        <v>1</v>
      </c>
      <c r="AY50" s="57">
        <v>5</v>
      </c>
      <c r="AZ50" s="54" t="s">
        <v>14</v>
      </c>
      <c r="BA50" s="49">
        <v>4</v>
      </c>
      <c r="BB50" s="57">
        <v>10</v>
      </c>
      <c r="BC50" s="57">
        <v>4.5</v>
      </c>
      <c r="BD50" s="54" t="s">
        <v>16</v>
      </c>
      <c r="BE50" s="49">
        <v>4</v>
      </c>
      <c r="BF50" s="57">
        <v>10</v>
      </c>
      <c r="BG50" s="57">
        <v>4.5</v>
      </c>
      <c r="BH50" s="54" t="s">
        <v>16</v>
      </c>
    </row>
    <row r="51" spans="1:60" ht="26" x14ac:dyDescent="0.7">
      <c r="A51" s="116"/>
      <c r="B51" s="124"/>
      <c r="C51" s="23">
        <v>35</v>
      </c>
      <c r="D51" s="17" t="s">
        <v>25</v>
      </c>
      <c r="E51" s="49">
        <v>4</v>
      </c>
      <c r="F51" s="57">
        <v>10</v>
      </c>
      <c r="G51" s="57">
        <v>4.5</v>
      </c>
      <c r="H51" s="54" t="s">
        <v>16</v>
      </c>
      <c r="I51" s="49">
        <v>4</v>
      </c>
      <c r="J51" s="57">
        <v>10</v>
      </c>
      <c r="K51" s="57">
        <v>4.5</v>
      </c>
      <c r="L51" s="54" t="s">
        <v>16</v>
      </c>
      <c r="M51" s="49">
        <v>4</v>
      </c>
      <c r="N51" s="57">
        <v>10</v>
      </c>
      <c r="O51" s="57">
        <v>4.5</v>
      </c>
      <c r="P51" s="54" t="s">
        <v>16</v>
      </c>
      <c r="Q51" s="49">
        <v>4</v>
      </c>
      <c r="R51" s="57">
        <v>10</v>
      </c>
      <c r="S51" s="57">
        <v>4.5</v>
      </c>
      <c r="T51" s="54" t="s">
        <v>16</v>
      </c>
      <c r="U51" s="49">
        <v>4</v>
      </c>
      <c r="V51" s="57">
        <v>10</v>
      </c>
      <c r="W51" s="57">
        <v>4.5</v>
      </c>
      <c r="X51" s="54" t="s">
        <v>16</v>
      </c>
      <c r="Y51" s="49">
        <v>2</v>
      </c>
      <c r="Z51" s="57">
        <v>5</v>
      </c>
      <c r="AA51" s="57">
        <v>1.5</v>
      </c>
      <c r="AB51" s="54" t="s">
        <v>15</v>
      </c>
      <c r="AC51" s="49">
        <v>3</v>
      </c>
      <c r="AD51" s="57">
        <v>8</v>
      </c>
      <c r="AE51" s="57">
        <v>1.5</v>
      </c>
      <c r="AF51" s="54" t="s">
        <v>16</v>
      </c>
      <c r="AG51" s="49">
        <v>4</v>
      </c>
      <c r="AH51" s="57">
        <v>10</v>
      </c>
      <c r="AI51" s="57">
        <v>4.5</v>
      </c>
      <c r="AJ51" s="54" t="s">
        <v>16</v>
      </c>
      <c r="AK51" s="49">
        <v>4</v>
      </c>
      <c r="AL51" s="57">
        <v>10</v>
      </c>
      <c r="AM51" s="57">
        <v>4.5</v>
      </c>
      <c r="AN51" s="54" t="s">
        <v>16</v>
      </c>
      <c r="AO51" s="49">
        <v>0</v>
      </c>
      <c r="AP51" s="57">
        <v>1</v>
      </c>
      <c r="AQ51" s="57">
        <v>5</v>
      </c>
      <c r="AR51" s="54" t="s">
        <v>14</v>
      </c>
      <c r="AS51" s="49">
        <v>4</v>
      </c>
      <c r="AT51" s="57">
        <v>10</v>
      </c>
      <c r="AU51" s="57">
        <v>4.5</v>
      </c>
      <c r="AV51" s="54" t="s">
        <v>16</v>
      </c>
      <c r="AW51" s="49">
        <v>0</v>
      </c>
      <c r="AX51" s="57">
        <v>1</v>
      </c>
      <c r="AY51" s="57">
        <v>5</v>
      </c>
      <c r="AZ51" s="54" t="s">
        <v>14</v>
      </c>
      <c r="BA51" s="49">
        <v>4</v>
      </c>
      <c r="BB51" s="57">
        <v>10</v>
      </c>
      <c r="BC51" s="57">
        <v>4.5</v>
      </c>
      <c r="BD51" s="54" t="s">
        <v>16</v>
      </c>
      <c r="BE51" s="49">
        <v>4</v>
      </c>
      <c r="BF51" s="57">
        <v>10</v>
      </c>
      <c r="BG51" s="57">
        <v>4.5</v>
      </c>
      <c r="BH51" s="54" t="s">
        <v>16</v>
      </c>
    </row>
    <row r="52" spans="1:60" ht="26" x14ac:dyDescent="0.7">
      <c r="A52" s="116"/>
      <c r="B52" s="124"/>
      <c r="C52" s="23">
        <v>36</v>
      </c>
      <c r="D52" s="17" t="s">
        <v>26</v>
      </c>
      <c r="E52" s="49">
        <v>4</v>
      </c>
      <c r="F52" s="57">
        <v>10</v>
      </c>
      <c r="G52" s="57">
        <v>4.5</v>
      </c>
      <c r="H52" s="54" t="s">
        <v>16</v>
      </c>
      <c r="I52" s="49">
        <v>4</v>
      </c>
      <c r="J52" s="57">
        <v>10</v>
      </c>
      <c r="K52" s="57">
        <v>4.5</v>
      </c>
      <c r="L52" s="54" t="s">
        <v>16</v>
      </c>
      <c r="M52" s="49">
        <v>4</v>
      </c>
      <c r="N52" s="57">
        <v>10</v>
      </c>
      <c r="O52" s="57">
        <v>4.5</v>
      </c>
      <c r="P52" s="54" t="s">
        <v>16</v>
      </c>
      <c r="Q52" s="49">
        <v>4</v>
      </c>
      <c r="R52" s="57">
        <v>10</v>
      </c>
      <c r="S52" s="57">
        <v>4.5</v>
      </c>
      <c r="T52" s="54" t="s">
        <v>16</v>
      </c>
      <c r="U52" s="49">
        <v>4</v>
      </c>
      <c r="V52" s="57">
        <v>10</v>
      </c>
      <c r="W52" s="57">
        <v>4.5</v>
      </c>
      <c r="X52" s="54" t="s">
        <v>16</v>
      </c>
      <c r="Y52" s="49">
        <v>2</v>
      </c>
      <c r="Z52" s="57">
        <v>5</v>
      </c>
      <c r="AA52" s="57">
        <v>1.5</v>
      </c>
      <c r="AB52" s="54" t="s">
        <v>15</v>
      </c>
      <c r="AC52" s="49">
        <v>3</v>
      </c>
      <c r="AD52" s="57">
        <v>8</v>
      </c>
      <c r="AE52" s="57">
        <v>1.5</v>
      </c>
      <c r="AF52" s="54" t="s">
        <v>16</v>
      </c>
      <c r="AG52" s="49">
        <v>4</v>
      </c>
      <c r="AH52" s="57">
        <v>10</v>
      </c>
      <c r="AI52" s="57">
        <v>4.5</v>
      </c>
      <c r="AJ52" s="54" t="s">
        <v>16</v>
      </c>
      <c r="AK52" s="49">
        <v>4</v>
      </c>
      <c r="AL52" s="57">
        <v>10</v>
      </c>
      <c r="AM52" s="57">
        <v>4.5</v>
      </c>
      <c r="AN52" s="54" t="s">
        <v>16</v>
      </c>
      <c r="AO52" s="49">
        <v>0</v>
      </c>
      <c r="AP52" s="57">
        <v>1</v>
      </c>
      <c r="AQ52" s="57">
        <v>5</v>
      </c>
      <c r="AR52" s="54" t="s">
        <v>14</v>
      </c>
      <c r="AS52" s="49">
        <v>4</v>
      </c>
      <c r="AT52" s="57">
        <v>10</v>
      </c>
      <c r="AU52" s="57">
        <v>4.5</v>
      </c>
      <c r="AV52" s="54" t="s">
        <v>16</v>
      </c>
      <c r="AW52" s="49">
        <v>0</v>
      </c>
      <c r="AX52" s="57">
        <v>1</v>
      </c>
      <c r="AY52" s="57">
        <v>5</v>
      </c>
      <c r="AZ52" s="54" t="s">
        <v>14</v>
      </c>
      <c r="BA52" s="49">
        <v>4</v>
      </c>
      <c r="BB52" s="57">
        <v>10</v>
      </c>
      <c r="BC52" s="57">
        <v>4.5</v>
      </c>
      <c r="BD52" s="54" t="s">
        <v>16</v>
      </c>
      <c r="BE52" s="49">
        <v>4</v>
      </c>
      <c r="BF52" s="57">
        <v>10</v>
      </c>
      <c r="BG52" s="57">
        <v>4.5</v>
      </c>
      <c r="BH52" s="54" t="s">
        <v>16</v>
      </c>
    </row>
    <row r="53" spans="1:60" ht="16.25" customHeight="1" thickBot="1" x14ac:dyDescent="0.75">
      <c r="A53" s="116"/>
      <c r="B53" s="124"/>
      <c r="C53" s="25">
        <v>37</v>
      </c>
      <c r="D53" s="17" t="s">
        <v>27</v>
      </c>
      <c r="E53" s="50">
        <v>4</v>
      </c>
      <c r="F53" s="58">
        <v>10</v>
      </c>
      <c r="G53" s="58">
        <v>4.5</v>
      </c>
      <c r="H53" s="55" t="s">
        <v>16</v>
      </c>
      <c r="I53" s="50">
        <v>3</v>
      </c>
      <c r="J53" s="58">
        <v>8</v>
      </c>
      <c r="K53" s="58">
        <v>1.5</v>
      </c>
      <c r="L53" s="55" t="s">
        <v>16</v>
      </c>
      <c r="M53" s="50">
        <v>4</v>
      </c>
      <c r="N53" s="58">
        <v>10</v>
      </c>
      <c r="O53" s="58">
        <v>4.5</v>
      </c>
      <c r="P53" s="55" t="s">
        <v>16</v>
      </c>
      <c r="Q53" s="50">
        <v>4</v>
      </c>
      <c r="R53" s="58">
        <v>10</v>
      </c>
      <c r="S53" s="58">
        <v>4.5</v>
      </c>
      <c r="T53" s="55" t="s">
        <v>16</v>
      </c>
      <c r="U53" s="50">
        <v>4</v>
      </c>
      <c r="V53" s="58">
        <v>10</v>
      </c>
      <c r="W53" s="58">
        <v>4.5</v>
      </c>
      <c r="X53" s="55" t="s">
        <v>16</v>
      </c>
      <c r="Y53" s="50">
        <v>2</v>
      </c>
      <c r="Z53" s="58">
        <v>5</v>
      </c>
      <c r="AA53" s="58">
        <v>1.5</v>
      </c>
      <c r="AB53" s="55" t="s">
        <v>15</v>
      </c>
      <c r="AC53" s="50">
        <v>3</v>
      </c>
      <c r="AD53" s="58">
        <v>8</v>
      </c>
      <c r="AE53" s="58">
        <v>1.5</v>
      </c>
      <c r="AF53" s="55" t="s">
        <v>16</v>
      </c>
      <c r="AG53" s="50">
        <v>4</v>
      </c>
      <c r="AH53" s="58">
        <v>10</v>
      </c>
      <c r="AI53" s="58">
        <v>4.5</v>
      </c>
      <c r="AJ53" s="55" t="s">
        <v>16</v>
      </c>
      <c r="AK53" s="50">
        <v>4</v>
      </c>
      <c r="AL53" s="58">
        <v>10</v>
      </c>
      <c r="AM53" s="58">
        <v>4.5</v>
      </c>
      <c r="AN53" s="55" t="s">
        <v>16</v>
      </c>
      <c r="AO53" s="50">
        <v>0</v>
      </c>
      <c r="AP53" s="58">
        <v>1</v>
      </c>
      <c r="AQ53" s="58">
        <v>5</v>
      </c>
      <c r="AR53" s="55" t="s">
        <v>14</v>
      </c>
      <c r="AS53" s="50">
        <v>4</v>
      </c>
      <c r="AT53" s="58">
        <v>10</v>
      </c>
      <c r="AU53" s="58">
        <v>4.5</v>
      </c>
      <c r="AV53" s="55" t="s">
        <v>16</v>
      </c>
      <c r="AW53" s="50">
        <v>0</v>
      </c>
      <c r="AX53" s="58">
        <v>1</v>
      </c>
      <c r="AY53" s="58">
        <v>5</v>
      </c>
      <c r="AZ53" s="55" t="s">
        <v>14</v>
      </c>
      <c r="BA53" s="50">
        <v>4</v>
      </c>
      <c r="BB53" s="58">
        <v>10</v>
      </c>
      <c r="BC53" s="58">
        <v>4.5</v>
      </c>
      <c r="BD53" s="55" t="s">
        <v>16</v>
      </c>
      <c r="BE53" s="50">
        <v>4</v>
      </c>
      <c r="BF53" s="58">
        <v>10</v>
      </c>
      <c r="BG53" s="58">
        <v>4.5</v>
      </c>
      <c r="BH53" s="55" t="s">
        <v>16</v>
      </c>
    </row>
    <row r="54" spans="1:60" ht="21.5" thickBot="1" x14ac:dyDescent="0.4">
      <c r="A54" s="107"/>
      <c r="B54" s="108"/>
      <c r="C54" s="108"/>
      <c r="D54" s="46" t="s">
        <v>7</v>
      </c>
      <c r="E54" s="42">
        <v>4</v>
      </c>
      <c r="F54" s="43">
        <v>10</v>
      </c>
      <c r="G54" s="44">
        <v>4.5</v>
      </c>
      <c r="H54" s="47" t="s">
        <v>16</v>
      </c>
      <c r="I54" s="42">
        <v>2.6</v>
      </c>
      <c r="J54" s="43">
        <v>6</v>
      </c>
      <c r="K54" s="44">
        <v>1</v>
      </c>
      <c r="L54" s="47" t="s">
        <v>15</v>
      </c>
      <c r="M54" s="42">
        <v>3.8</v>
      </c>
      <c r="N54" s="43">
        <v>10</v>
      </c>
      <c r="O54" s="44">
        <v>4.5</v>
      </c>
      <c r="P54" s="47" t="s">
        <v>16</v>
      </c>
      <c r="Q54" s="42">
        <v>3.7</v>
      </c>
      <c r="R54" s="43">
        <v>10</v>
      </c>
      <c r="S54" s="44">
        <v>4.5</v>
      </c>
      <c r="T54" s="47" t="s">
        <v>16</v>
      </c>
      <c r="U54" s="42">
        <v>3.7</v>
      </c>
      <c r="V54" s="43">
        <v>10</v>
      </c>
      <c r="W54" s="44">
        <v>4.5</v>
      </c>
      <c r="X54" s="47" t="s">
        <v>16</v>
      </c>
      <c r="Y54" s="42">
        <v>3</v>
      </c>
      <c r="Z54" s="43">
        <v>8</v>
      </c>
      <c r="AA54" s="44">
        <v>1.5</v>
      </c>
      <c r="AB54" s="47" t="s">
        <v>16</v>
      </c>
      <c r="AC54" s="42">
        <v>3.3</v>
      </c>
      <c r="AD54" s="43">
        <v>8</v>
      </c>
      <c r="AE54" s="44">
        <v>1.5</v>
      </c>
      <c r="AF54" s="47" t="s">
        <v>16</v>
      </c>
      <c r="AG54" s="42">
        <v>4</v>
      </c>
      <c r="AH54" s="43">
        <v>10</v>
      </c>
      <c r="AI54" s="44">
        <v>4.5</v>
      </c>
      <c r="AJ54" s="47" t="s">
        <v>16</v>
      </c>
      <c r="AK54" s="42">
        <v>4</v>
      </c>
      <c r="AL54" s="43">
        <v>10</v>
      </c>
      <c r="AM54" s="44">
        <v>4.5</v>
      </c>
      <c r="AN54" s="47" t="s">
        <v>16</v>
      </c>
      <c r="AO54" s="42">
        <v>0</v>
      </c>
      <c r="AP54" s="43">
        <v>1</v>
      </c>
      <c r="AQ54" s="44">
        <v>5</v>
      </c>
      <c r="AR54" s="47" t="s">
        <v>14</v>
      </c>
      <c r="AS54" s="42">
        <v>4</v>
      </c>
      <c r="AT54" s="43">
        <v>10</v>
      </c>
      <c r="AU54" s="44">
        <v>4.5</v>
      </c>
      <c r="AV54" s="47" t="s">
        <v>16</v>
      </c>
      <c r="AW54" s="42">
        <v>2</v>
      </c>
      <c r="AX54" s="43">
        <v>5</v>
      </c>
      <c r="AY54" s="44">
        <v>1.5</v>
      </c>
      <c r="AZ54" s="47" t="s">
        <v>15</v>
      </c>
      <c r="BA54" s="42">
        <v>3.7</v>
      </c>
      <c r="BB54" s="43">
        <v>10</v>
      </c>
      <c r="BC54" s="44">
        <v>4.5</v>
      </c>
      <c r="BD54" s="47" t="s">
        <v>16</v>
      </c>
      <c r="BE54" s="42">
        <v>4</v>
      </c>
      <c r="BF54" s="43">
        <v>10</v>
      </c>
      <c r="BG54" s="44">
        <v>4.5</v>
      </c>
      <c r="BH54" s="47" t="s">
        <v>16</v>
      </c>
    </row>
    <row r="55" spans="1:60" ht="47.5" thickBot="1" x14ac:dyDescent="0.4">
      <c r="A55" s="109">
        <v>6</v>
      </c>
      <c r="B55" s="121" t="s">
        <v>41</v>
      </c>
      <c r="C55" s="26"/>
      <c r="D55" s="27" t="s">
        <v>42</v>
      </c>
      <c r="E55" s="98"/>
      <c r="F55" s="99"/>
      <c r="G55" s="99"/>
      <c r="H55" s="99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1"/>
    </row>
    <row r="56" spans="1:60" ht="26" x14ac:dyDescent="0.7">
      <c r="A56" s="110"/>
      <c r="B56" s="122"/>
      <c r="C56" s="23">
        <v>38</v>
      </c>
      <c r="D56" s="17" t="s">
        <v>43</v>
      </c>
      <c r="E56" s="59">
        <v>0</v>
      </c>
      <c r="F56" s="56">
        <v>1</v>
      </c>
      <c r="G56" s="56">
        <v>5</v>
      </c>
      <c r="H56" s="53" t="s">
        <v>14</v>
      </c>
      <c r="I56" s="59">
        <v>4</v>
      </c>
      <c r="J56" s="56">
        <v>10</v>
      </c>
      <c r="K56" s="56">
        <v>4.5</v>
      </c>
      <c r="L56" s="53" t="s">
        <v>16</v>
      </c>
      <c r="M56" s="59">
        <v>4</v>
      </c>
      <c r="N56" s="56">
        <v>10</v>
      </c>
      <c r="O56" s="56">
        <v>4.5</v>
      </c>
      <c r="P56" s="53" t="s">
        <v>16</v>
      </c>
      <c r="Q56" s="59">
        <v>3</v>
      </c>
      <c r="R56" s="56">
        <v>8</v>
      </c>
      <c r="S56" s="56">
        <v>1.5</v>
      </c>
      <c r="T56" s="53" t="s">
        <v>16</v>
      </c>
      <c r="U56" s="59">
        <v>4</v>
      </c>
      <c r="V56" s="56">
        <v>10</v>
      </c>
      <c r="W56" s="56">
        <v>4.5</v>
      </c>
      <c r="X56" s="53" t="s">
        <v>16</v>
      </c>
      <c r="Y56" s="59">
        <v>4</v>
      </c>
      <c r="Z56" s="56">
        <v>10</v>
      </c>
      <c r="AA56" s="56">
        <v>4.5</v>
      </c>
      <c r="AB56" s="53" t="s">
        <v>16</v>
      </c>
      <c r="AC56" s="59">
        <v>4</v>
      </c>
      <c r="AD56" s="56">
        <v>10</v>
      </c>
      <c r="AE56" s="56">
        <v>4.5</v>
      </c>
      <c r="AF56" s="53" t="s">
        <v>16</v>
      </c>
      <c r="AG56" s="59">
        <v>4</v>
      </c>
      <c r="AH56" s="56">
        <v>10</v>
      </c>
      <c r="AI56" s="56">
        <v>4.5</v>
      </c>
      <c r="AJ56" s="53" t="s">
        <v>16</v>
      </c>
      <c r="AK56" s="59">
        <v>1</v>
      </c>
      <c r="AL56" s="56">
        <v>3</v>
      </c>
      <c r="AM56" s="56">
        <v>3</v>
      </c>
      <c r="AN56" s="53" t="s">
        <v>14</v>
      </c>
      <c r="AO56" s="59">
        <v>0</v>
      </c>
      <c r="AP56" s="56">
        <v>1</v>
      </c>
      <c r="AQ56" s="56">
        <v>5</v>
      </c>
      <c r="AR56" s="53" t="s">
        <v>14</v>
      </c>
      <c r="AS56" s="59">
        <v>4</v>
      </c>
      <c r="AT56" s="56">
        <v>10</v>
      </c>
      <c r="AU56" s="56">
        <v>4.5</v>
      </c>
      <c r="AV56" s="53" t="s">
        <v>16</v>
      </c>
      <c r="AW56" s="59">
        <v>4</v>
      </c>
      <c r="AX56" s="56">
        <v>10</v>
      </c>
      <c r="AY56" s="56">
        <v>4.5</v>
      </c>
      <c r="AZ56" s="53" t="s">
        <v>16</v>
      </c>
      <c r="BA56" s="59">
        <v>3</v>
      </c>
      <c r="BB56" s="56">
        <v>8</v>
      </c>
      <c r="BC56" s="56">
        <v>1.5</v>
      </c>
      <c r="BD56" s="53" t="s">
        <v>16</v>
      </c>
      <c r="BE56" s="59">
        <v>4</v>
      </c>
      <c r="BF56" s="56">
        <v>10</v>
      </c>
      <c r="BG56" s="56">
        <v>4.5</v>
      </c>
      <c r="BH56" s="53" t="s">
        <v>16</v>
      </c>
    </row>
    <row r="57" spans="1:60" ht="52" x14ac:dyDescent="0.7">
      <c r="A57" s="110"/>
      <c r="B57" s="122"/>
      <c r="C57" s="23">
        <v>39</v>
      </c>
      <c r="D57" s="32" t="s">
        <v>44</v>
      </c>
      <c r="E57" s="60">
        <v>4</v>
      </c>
      <c r="F57" s="71">
        <v>10</v>
      </c>
      <c r="G57" s="71">
        <v>4.5</v>
      </c>
      <c r="H57" s="67" t="s">
        <v>16</v>
      </c>
      <c r="I57" s="60">
        <v>1</v>
      </c>
      <c r="J57" s="71">
        <v>3</v>
      </c>
      <c r="K57" s="71">
        <v>3</v>
      </c>
      <c r="L57" s="67" t="s">
        <v>14</v>
      </c>
      <c r="M57" s="60">
        <v>4</v>
      </c>
      <c r="N57" s="71">
        <v>10</v>
      </c>
      <c r="O57" s="71">
        <v>4.5</v>
      </c>
      <c r="P57" s="67" t="s">
        <v>16</v>
      </c>
      <c r="Q57" s="60">
        <v>2</v>
      </c>
      <c r="R57" s="71">
        <v>5</v>
      </c>
      <c r="S57" s="71">
        <v>1.5</v>
      </c>
      <c r="T57" s="67" t="s">
        <v>15</v>
      </c>
      <c r="U57" s="60">
        <v>1</v>
      </c>
      <c r="V57" s="71">
        <v>3</v>
      </c>
      <c r="W57" s="71">
        <v>3</v>
      </c>
      <c r="X57" s="67" t="s">
        <v>14</v>
      </c>
      <c r="Y57" s="60">
        <v>2</v>
      </c>
      <c r="Z57" s="71">
        <v>5</v>
      </c>
      <c r="AA57" s="71">
        <v>1.5</v>
      </c>
      <c r="AB57" s="67" t="s">
        <v>15</v>
      </c>
      <c r="AC57" s="60">
        <v>3</v>
      </c>
      <c r="AD57" s="71">
        <v>8</v>
      </c>
      <c r="AE57" s="71">
        <v>1.5</v>
      </c>
      <c r="AF57" s="67" t="s">
        <v>16</v>
      </c>
      <c r="AG57" s="60">
        <v>2</v>
      </c>
      <c r="AH57" s="71">
        <v>5</v>
      </c>
      <c r="AI57" s="71">
        <v>1.5</v>
      </c>
      <c r="AJ57" s="67" t="s">
        <v>15</v>
      </c>
      <c r="AK57" s="60">
        <v>4</v>
      </c>
      <c r="AL57" s="71">
        <v>10</v>
      </c>
      <c r="AM57" s="71">
        <v>4.5</v>
      </c>
      <c r="AN57" s="67" t="s">
        <v>16</v>
      </c>
      <c r="AO57" s="60">
        <v>0</v>
      </c>
      <c r="AP57" s="71">
        <v>1</v>
      </c>
      <c r="AQ57" s="71">
        <v>5</v>
      </c>
      <c r="AR57" s="67" t="s">
        <v>14</v>
      </c>
      <c r="AS57" s="60">
        <v>3</v>
      </c>
      <c r="AT57" s="71">
        <v>8</v>
      </c>
      <c r="AU57" s="71">
        <v>1.5</v>
      </c>
      <c r="AV57" s="67" t="s">
        <v>16</v>
      </c>
      <c r="AW57" s="60">
        <v>2</v>
      </c>
      <c r="AX57" s="71">
        <v>5</v>
      </c>
      <c r="AY57" s="71">
        <v>1.5</v>
      </c>
      <c r="AZ57" s="67" t="s">
        <v>15</v>
      </c>
      <c r="BA57" s="60">
        <v>2</v>
      </c>
      <c r="BB57" s="71">
        <v>5</v>
      </c>
      <c r="BC57" s="71">
        <v>1.5</v>
      </c>
      <c r="BD57" s="67" t="s">
        <v>15</v>
      </c>
      <c r="BE57" s="60">
        <v>3</v>
      </c>
      <c r="BF57" s="71">
        <v>8</v>
      </c>
      <c r="BG57" s="71">
        <v>1.5</v>
      </c>
      <c r="BH57" s="67" t="s">
        <v>16</v>
      </c>
    </row>
    <row r="58" spans="1:60" ht="52" x14ac:dyDescent="0.7">
      <c r="A58" s="110"/>
      <c r="B58" s="122"/>
      <c r="C58" s="23">
        <v>40</v>
      </c>
      <c r="D58" s="17" t="s">
        <v>45</v>
      </c>
      <c r="E58" s="60">
        <v>4</v>
      </c>
      <c r="F58" s="71">
        <v>10</v>
      </c>
      <c r="G58" s="71">
        <v>4.5</v>
      </c>
      <c r="H58" s="67" t="s">
        <v>16</v>
      </c>
      <c r="I58" s="60">
        <v>4</v>
      </c>
      <c r="J58" s="71">
        <v>10</v>
      </c>
      <c r="K58" s="71">
        <v>4.5</v>
      </c>
      <c r="L58" s="67" t="s">
        <v>16</v>
      </c>
      <c r="M58" s="60">
        <v>3</v>
      </c>
      <c r="N58" s="71">
        <v>8</v>
      </c>
      <c r="O58" s="71">
        <v>1.5</v>
      </c>
      <c r="P58" s="67" t="s">
        <v>16</v>
      </c>
      <c r="Q58" s="60">
        <v>4</v>
      </c>
      <c r="R58" s="71">
        <v>10</v>
      </c>
      <c r="S58" s="71">
        <v>4.5</v>
      </c>
      <c r="T58" s="67" t="s">
        <v>16</v>
      </c>
      <c r="U58" s="60">
        <v>4</v>
      </c>
      <c r="V58" s="71">
        <v>10</v>
      </c>
      <c r="W58" s="71">
        <v>4.5</v>
      </c>
      <c r="X58" s="67" t="s">
        <v>16</v>
      </c>
      <c r="Y58" s="60">
        <v>4</v>
      </c>
      <c r="Z58" s="71">
        <v>10</v>
      </c>
      <c r="AA58" s="71">
        <v>4.5</v>
      </c>
      <c r="AB58" s="67" t="s">
        <v>16</v>
      </c>
      <c r="AC58" s="60">
        <v>3</v>
      </c>
      <c r="AD58" s="71">
        <v>8</v>
      </c>
      <c r="AE58" s="71">
        <v>1.5</v>
      </c>
      <c r="AF58" s="67" t="s">
        <v>16</v>
      </c>
      <c r="AG58" s="60">
        <v>3</v>
      </c>
      <c r="AH58" s="71">
        <v>8</v>
      </c>
      <c r="AI58" s="71">
        <v>1.5</v>
      </c>
      <c r="AJ58" s="67" t="s">
        <v>16</v>
      </c>
      <c r="AK58" s="60">
        <v>1</v>
      </c>
      <c r="AL58" s="71">
        <v>3</v>
      </c>
      <c r="AM58" s="71">
        <v>3</v>
      </c>
      <c r="AN58" s="67" t="s">
        <v>14</v>
      </c>
      <c r="AO58" s="60">
        <v>0</v>
      </c>
      <c r="AP58" s="71">
        <v>1</v>
      </c>
      <c r="AQ58" s="71">
        <v>5</v>
      </c>
      <c r="AR58" s="67" t="s">
        <v>14</v>
      </c>
      <c r="AS58" s="60">
        <v>4</v>
      </c>
      <c r="AT58" s="71">
        <v>10</v>
      </c>
      <c r="AU58" s="71">
        <v>4.5</v>
      </c>
      <c r="AV58" s="67" t="s">
        <v>16</v>
      </c>
      <c r="AW58" s="60">
        <v>2</v>
      </c>
      <c r="AX58" s="71">
        <v>5</v>
      </c>
      <c r="AY58" s="71">
        <v>1.5</v>
      </c>
      <c r="AZ58" s="67" t="s">
        <v>15</v>
      </c>
      <c r="BA58" s="60">
        <v>4</v>
      </c>
      <c r="BB58" s="71">
        <v>10</v>
      </c>
      <c r="BC58" s="71">
        <v>4.5</v>
      </c>
      <c r="BD58" s="67" t="s">
        <v>16</v>
      </c>
      <c r="BE58" s="60">
        <v>2</v>
      </c>
      <c r="BF58" s="71">
        <v>5</v>
      </c>
      <c r="BG58" s="71">
        <v>1.5</v>
      </c>
      <c r="BH58" s="67" t="s">
        <v>15</v>
      </c>
    </row>
    <row r="59" spans="1:60" ht="52" x14ac:dyDescent="0.7">
      <c r="A59" s="110"/>
      <c r="B59" s="122"/>
      <c r="C59" s="23">
        <v>41</v>
      </c>
      <c r="D59" s="17" t="s">
        <v>46</v>
      </c>
      <c r="E59" s="60">
        <v>0</v>
      </c>
      <c r="F59" s="71">
        <v>1</v>
      </c>
      <c r="G59" s="71">
        <v>5</v>
      </c>
      <c r="H59" s="67" t="s">
        <v>14</v>
      </c>
      <c r="I59" s="60">
        <v>4</v>
      </c>
      <c r="J59" s="71">
        <v>10</v>
      </c>
      <c r="K59" s="71">
        <v>4.5</v>
      </c>
      <c r="L59" s="67" t="s">
        <v>16</v>
      </c>
      <c r="M59" s="60">
        <v>4</v>
      </c>
      <c r="N59" s="71">
        <v>10</v>
      </c>
      <c r="O59" s="71">
        <v>4.5</v>
      </c>
      <c r="P59" s="67" t="s">
        <v>16</v>
      </c>
      <c r="Q59" s="60">
        <v>4</v>
      </c>
      <c r="R59" s="71">
        <v>10</v>
      </c>
      <c r="S59" s="71">
        <v>4.5</v>
      </c>
      <c r="T59" s="67" t="s">
        <v>16</v>
      </c>
      <c r="U59" s="60">
        <v>2</v>
      </c>
      <c r="V59" s="71">
        <v>5</v>
      </c>
      <c r="W59" s="71">
        <v>1.5</v>
      </c>
      <c r="X59" s="67" t="s">
        <v>15</v>
      </c>
      <c r="Y59" s="60">
        <v>4</v>
      </c>
      <c r="Z59" s="71">
        <v>10</v>
      </c>
      <c r="AA59" s="71">
        <v>4.5</v>
      </c>
      <c r="AB59" s="67" t="s">
        <v>16</v>
      </c>
      <c r="AC59" s="60">
        <v>3</v>
      </c>
      <c r="AD59" s="71">
        <v>8</v>
      </c>
      <c r="AE59" s="71">
        <v>1.5</v>
      </c>
      <c r="AF59" s="67" t="s">
        <v>16</v>
      </c>
      <c r="AG59" s="60">
        <v>3</v>
      </c>
      <c r="AH59" s="71">
        <v>8</v>
      </c>
      <c r="AI59" s="71">
        <v>1.5</v>
      </c>
      <c r="AJ59" s="67" t="s">
        <v>16</v>
      </c>
      <c r="AK59" s="60">
        <v>1</v>
      </c>
      <c r="AL59" s="71">
        <v>3</v>
      </c>
      <c r="AM59" s="71">
        <v>3</v>
      </c>
      <c r="AN59" s="67" t="s">
        <v>14</v>
      </c>
      <c r="AO59" s="60">
        <v>0</v>
      </c>
      <c r="AP59" s="71">
        <v>1</v>
      </c>
      <c r="AQ59" s="71">
        <v>5</v>
      </c>
      <c r="AR59" s="67" t="s">
        <v>14</v>
      </c>
      <c r="AS59" s="60">
        <v>0</v>
      </c>
      <c r="AT59" s="71">
        <v>1</v>
      </c>
      <c r="AU59" s="71">
        <v>5</v>
      </c>
      <c r="AV59" s="67" t="s">
        <v>14</v>
      </c>
      <c r="AW59" s="60">
        <v>3</v>
      </c>
      <c r="AX59" s="71">
        <v>8</v>
      </c>
      <c r="AY59" s="71">
        <v>1.5</v>
      </c>
      <c r="AZ59" s="67" t="s">
        <v>16</v>
      </c>
      <c r="BA59" s="60">
        <v>4</v>
      </c>
      <c r="BB59" s="71">
        <v>10</v>
      </c>
      <c r="BC59" s="71">
        <v>4.5</v>
      </c>
      <c r="BD59" s="67" t="s">
        <v>16</v>
      </c>
      <c r="BE59" s="60">
        <v>3</v>
      </c>
      <c r="BF59" s="71">
        <v>8</v>
      </c>
      <c r="BG59" s="71">
        <v>1.5</v>
      </c>
      <c r="BH59" s="67" t="s">
        <v>16</v>
      </c>
    </row>
    <row r="60" spans="1:60" ht="52" x14ac:dyDescent="0.7">
      <c r="A60" s="110"/>
      <c r="B60" s="122"/>
      <c r="C60" s="23">
        <v>42</v>
      </c>
      <c r="D60" s="17" t="s">
        <v>47</v>
      </c>
      <c r="E60" s="60">
        <v>0</v>
      </c>
      <c r="F60" s="71">
        <v>1</v>
      </c>
      <c r="G60" s="71">
        <v>5</v>
      </c>
      <c r="H60" s="67" t="s">
        <v>14</v>
      </c>
      <c r="I60" s="60">
        <v>4</v>
      </c>
      <c r="J60" s="71">
        <v>10</v>
      </c>
      <c r="K60" s="71">
        <v>4.5</v>
      </c>
      <c r="L60" s="67" t="s">
        <v>16</v>
      </c>
      <c r="M60" s="60">
        <v>4</v>
      </c>
      <c r="N60" s="71">
        <v>10</v>
      </c>
      <c r="O60" s="71">
        <v>4.5</v>
      </c>
      <c r="P60" s="67" t="s">
        <v>16</v>
      </c>
      <c r="Q60" s="60">
        <v>4</v>
      </c>
      <c r="R60" s="71">
        <v>10</v>
      </c>
      <c r="S60" s="71">
        <v>4.5</v>
      </c>
      <c r="T60" s="67" t="s">
        <v>16</v>
      </c>
      <c r="U60" s="60">
        <v>2</v>
      </c>
      <c r="V60" s="71">
        <v>5</v>
      </c>
      <c r="W60" s="71">
        <v>1.5</v>
      </c>
      <c r="X60" s="67" t="s">
        <v>15</v>
      </c>
      <c r="Y60" s="60">
        <v>2</v>
      </c>
      <c r="Z60" s="71">
        <v>5</v>
      </c>
      <c r="AA60" s="71">
        <v>1.5</v>
      </c>
      <c r="AB60" s="67" t="s">
        <v>15</v>
      </c>
      <c r="AC60" s="60">
        <v>2</v>
      </c>
      <c r="AD60" s="71">
        <v>5</v>
      </c>
      <c r="AE60" s="71">
        <v>1.5</v>
      </c>
      <c r="AF60" s="67" t="s">
        <v>15</v>
      </c>
      <c r="AG60" s="60">
        <v>4</v>
      </c>
      <c r="AH60" s="71">
        <v>10</v>
      </c>
      <c r="AI60" s="71">
        <v>4.5</v>
      </c>
      <c r="AJ60" s="67" t="s">
        <v>16</v>
      </c>
      <c r="AK60" s="60">
        <v>4</v>
      </c>
      <c r="AL60" s="71">
        <v>10</v>
      </c>
      <c r="AM60" s="71">
        <v>4.5</v>
      </c>
      <c r="AN60" s="67" t="s">
        <v>16</v>
      </c>
      <c r="AO60" s="60">
        <v>0</v>
      </c>
      <c r="AP60" s="71">
        <v>1</v>
      </c>
      <c r="AQ60" s="71">
        <v>5</v>
      </c>
      <c r="AR60" s="67" t="s">
        <v>14</v>
      </c>
      <c r="AS60" s="60">
        <v>0</v>
      </c>
      <c r="AT60" s="71">
        <v>1</v>
      </c>
      <c r="AU60" s="71">
        <v>5</v>
      </c>
      <c r="AV60" s="67" t="s">
        <v>14</v>
      </c>
      <c r="AW60" s="60">
        <v>3</v>
      </c>
      <c r="AX60" s="71">
        <v>8</v>
      </c>
      <c r="AY60" s="71">
        <v>1.5</v>
      </c>
      <c r="AZ60" s="67" t="s">
        <v>16</v>
      </c>
      <c r="BA60" s="60">
        <v>4</v>
      </c>
      <c r="BB60" s="71">
        <v>10</v>
      </c>
      <c r="BC60" s="71">
        <v>4.5</v>
      </c>
      <c r="BD60" s="67" t="s">
        <v>16</v>
      </c>
      <c r="BE60" s="60">
        <v>0</v>
      </c>
      <c r="BF60" s="71">
        <v>1</v>
      </c>
      <c r="BG60" s="71">
        <v>5</v>
      </c>
      <c r="BH60" s="67" t="s">
        <v>14</v>
      </c>
    </row>
    <row r="61" spans="1:60" ht="52.5" thickBot="1" x14ac:dyDescent="0.75">
      <c r="A61" s="111"/>
      <c r="B61" s="123"/>
      <c r="C61" s="24">
        <v>43</v>
      </c>
      <c r="D61" s="33" t="s">
        <v>48</v>
      </c>
      <c r="E61" s="61">
        <v>2</v>
      </c>
      <c r="F61" s="72">
        <v>5</v>
      </c>
      <c r="G61" s="72">
        <v>1.5</v>
      </c>
      <c r="H61" s="70" t="s">
        <v>15</v>
      </c>
      <c r="I61" s="61">
        <v>4</v>
      </c>
      <c r="J61" s="72">
        <v>10</v>
      </c>
      <c r="K61" s="72">
        <v>4.5</v>
      </c>
      <c r="L61" s="70" t="s">
        <v>16</v>
      </c>
      <c r="M61" s="61">
        <v>4</v>
      </c>
      <c r="N61" s="72">
        <v>10</v>
      </c>
      <c r="O61" s="72">
        <v>4.5</v>
      </c>
      <c r="P61" s="70" t="s">
        <v>16</v>
      </c>
      <c r="Q61" s="61">
        <v>4</v>
      </c>
      <c r="R61" s="72">
        <v>10</v>
      </c>
      <c r="S61" s="72">
        <v>4.5</v>
      </c>
      <c r="T61" s="70" t="s">
        <v>16</v>
      </c>
      <c r="U61" s="61">
        <v>4</v>
      </c>
      <c r="V61" s="72">
        <v>10</v>
      </c>
      <c r="W61" s="72">
        <v>4.5</v>
      </c>
      <c r="X61" s="70" t="s">
        <v>16</v>
      </c>
      <c r="Y61" s="61">
        <v>4</v>
      </c>
      <c r="Z61" s="72">
        <v>10</v>
      </c>
      <c r="AA61" s="72">
        <v>4.5</v>
      </c>
      <c r="AB61" s="70" t="s">
        <v>16</v>
      </c>
      <c r="AC61" s="61">
        <v>2</v>
      </c>
      <c r="AD61" s="72">
        <v>5</v>
      </c>
      <c r="AE61" s="72">
        <v>1.5</v>
      </c>
      <c r="AF61" s="70" t="s">
        <v>15</v>
      </c>
      <c r="AG61" s="61">
        <v>4</v>
      </c>
      <c r="AH61" s="72">
        <v>10</v>
      </c>
      <c r="AI61" s="72">
        <v>4.5</v>
      </c>
      <c r="AJ61" s="70" t="s">
        <v>16</v>
      </c>
      <c r="AK61" s="61">
        <v>4</v>
      </c>
      <c r="AL61" s="72">
        <v>10</v>
      </c>
      <c r="AM61" s="72">
        <v>4.5</v>
      </c>
      <c r="AN61" s="70" t="s">
        <v>16</v>
      </c>
      <c r="AO61" s="61">
        <v>0</v>
      </c>
      <c r="AP61" s="72">
        <v>1</v>
      </c>
      <c r="AQ61" s="72">
        <v>5</v>
      </c>
      <c r="AR61" s="70" t="s">
        <v>14</v>
      </c>
      <c r="AS61" s="61">
        <v>4</v>
      </c>
      <c r="AT61" s="72">
        <v>10</v>
      </c>
      <c r="AU61" s="72">
        <v>4.5</v>
      </c>
      <c r="AV61" s="70" t="s">
        <v>16</v>
      </c>
      <c r="AW61" s="61">
        <v>4</v>
      </c>
      <c r="AX61" s="72">
        <v>10</v>
      </c>
      <c r="AY61" s="72">
        <v>4.5</v>
      </c>
      <c r="AZ61" s="70" t="s">
        <v>16</v>
      </c>
      <c r="BA61" s="61">
        <v>4</v>
      </c>
      <c r="BB61" s="72">
        <v>10</v>
      </c>
      <c r="BC61" s="72">
        <v>4.5</v>
      </c>
      <c r="BD61" s="70" t="s">
        <v>16</v>
      </c>
      <c r="BE61" s="61">
        <v>1</v>
      </c>
      <c r="BF61" s="72">
        <v>3</v>
      </c>
      <c r="BG61" s="72">
        <v>3</v>
      </c>
      <c r="BH61" s="70" t="s">
        <v>14</v>
      </c>
    </row>
    <row r="62" spans="1:60" ht="29.5" thickBot="1" x14ac:dyDescent="0.4">
      <c r="A62" s="107"/>
      <c r="B62" s="108"/>
      <c r="C62" s="108"/>
      <c r="D62" s="46" t="s">
        <v>8</v>
      </c>
      <c r="E62" s="62">
        <v>1.6666666666666667</v>
      </c>
      <c r="F62" s="63">
        <v>4</v>
      </c>
      <c r="G62" s="63">
        <v>2</v>
      </c>
      <c r="H62" s="63" t="s">
        <v>14</v>
      </c>
      <c r="I62" s="62">
        <v>3.5</v>
      </c>
      <c r="J62" s="63">
        <v>9</v>
      </c>
      <c r="K62" s="63">
        <v>3</v>
      </c>
      <c r="L62" s="63" t="s">
        <v>16</v>
      </c>
      <c r="M62" s="62">
        <v>3.8333333333333335</v>
      </c>
      <c r="N62" s="63">
        <v>10</v>
      </c>
      <c r="O62" s="63">
        <v>4.5</v>
      </c>
      <c r="P62" s="63" t="s">
        <v>16</v>
      </c>
      <c r="Q62" s="62">
        <v>3.5</v>
      </c>
      <c r="R62" s="63">
        <v>9</v>
      </c>
      <c r="S62" s="63">
        <v>3</v>
      </c>
      <c r="T62" s="63" t="s">
        <v>16</v>
      </c>
      <c r="U62" s="62">
        <v>2.8333333333333335</v>
      </c>
      <c r="V62" s="63">
        <v>7</v>
      </c>
      <c r="W62" s="63">
        <v>0.5</v>
      </c>
      <c r="X62" s="63" t="s">
        <v>15</v>
      </c>
      <c r="Y62" s="62">
        <v>3.3333333333333335</v>
      </c>
      <c r="Z62" s="63">
        <v>8</v>
      </c>
      <c r="AA62" s="63">
        <v>1.5</v>
      </c>
      <c r="AB62" s="63" t="s">
        <v>16</v>
      </c>
      <c r="AC62" s="62">
        <v>2.8333333333333335</v>
      </c>
      <c r="AD62" s="63">
        <v>7</v>
      </c>
      <c r="AE62" s="63">
        <v>0.5</v>
      </c>
      <c r="AF62" s="63" t="s">
        <v>15</v>
      </c>
      <c r="AG62" s="62">
        <v>3.3333333333333335</v>
      </c>
      <c r="AH62" s="63">
        <v>8</v>
      </c>
      <c r="AI62" s="63">
        <v>1.5</v>
      </c>
      <c r="AJ62" s="63" t="s">
        <v>16</v>
      </c>
      <c r="AK62" s="62">
        <v>2.5</v>
      </c>
      <c r="AL62" s="63">
        <v>6</v>
      </c>
      <c r="AM62" s="63">
        <v>1</v>
      </c>
      <c r="AN62" s="63" t="s">
        <v>15</v>
      </c>
      <c r="AO62" s="62">
        <v>0</v>
      </c>
      <c r="AP62" s="63">
        <v>1</v>
      </c>
      <c r="AQ62" s="63">
        <v>5</v>
      </c>
      <c r="AR62" s="63" t="s">
        <v>14</v>
      </c>
      <c r="AS62" s="62">
        <v>2.5</v>
      </c>
      <c r="AT62" s="63">
        <v>6</v>
      </c>
      <c r="AU62" s="63">
        <v>1</v>
      </c>
      <c r="AV62" s="63" t="s">
        <v>15</v>
      </c>
      <c r="AW62" s="62">
        <v>3</v>
      </c>
      <c r="AX62" s="63">
        <v>8</v>
      </c>
      <c r="AY62" s="63">
        <v>1.5</v>
      </c>
      <c r="AZ62" s="63" t="s">
        <v>16</v>
      </c>
      <c r="BA62" s="62">
        <v>3.5</v>
      </c>
      <c r="BB62" s="63">
        <v>9</v>
      </c>
      <c r="BC62" s="63">
        <v>3</v>
      </c>
      <c r="BD62" s="63" t="s">
        <v>16</v>
      </c>
      <c r="BE62" s="62">
        <v>2.1666666666666665</v>
      </c>
      <c r="BF62" s="63">
        <v>5</v>
      </c>
      <c r="BG62" s="63">
        <v>1.5</v>
      </c>
      <c r="BH62" s="63" t="s">
        <v>15</v>
      </c>
    </row>
    <row r="63" spans="1:60" ht="24" customHeight="1" thickBot="1" x14ac:dyDescent="0.4">
      <c r="A63" s="109">
        <v>7</v>
      </c>
      <c r="B63" s="121" t="s">
        <v>49</v>
      </c>
      <c r="C63" s="30"/>
      <c r="D63" s="27" t="s">
        <v>50</v>
      </c>
      <c r="E63" s="102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96"/>
      <c r="BA63" s="96"/>
      <c r="BB63" s="96"/>
      <c r="BC63" s="96"/>
      <c r="BD63" s="96"/>
      <c r="BE63" s="96"/>
      <c r="BF63" s="96"/>
      <c r="BG63" s="96"/>
      <c r="BH63" s="97"/>
    </row>
    <row r="64" spans="1:60" ht="29" x14ac:dyDescent="0.7">
      <c r="A64" s="110"/>
      <c r="B64" s="122"/>
      <c r="C64" s="18">
        <v>44</v>
      </c>
      <c r="D64" s="17" t="s">
        <v>23</v>
      </c>
      <c r="E64" s="48">
        <v>4</v>
      </c>
      <c r="F64" s="56">
        <v>10</v>
      </c>
      <c r="G64" s="56">
        <v>4.5</v>
      </c>
      <c r="H64" s="5" t="s">
        <v>16</v>
      </c>
      <c r="I64" s="48">
        <v>3</v>
      </c>
      <c r="J64" s="56">
        <v>8</v>
      </c>
      <c r="K64" s="56">
        <v>1.5</v>
      </c>
      <c r="L64" s="53" t="s">
        <v>16</v>
      </c>
      <c r="M64" s="48">
        <v>4</v>
      </c>
      <c r="N64" s="56">
        <v>10</v>
      </c>
      <c r="O64" s="56">
        <v>4.5</v>
      </c>
      <c r="P64" s="53" t="s">
        <v>16</v>
      </c>
      <c r="Q64" s="48">
        <v>1</v>
      </c>
      <c r="R64" s="56">
        <v>3</v>
      </c>
      <c r="S64" s="56">
        <v>3</v>
      </c>
      <c r="T64" s="53" t="s">
        <v>14</v>
      </c>
      <c r="U64" s="48">
        <v>3</v>
      </c>
      <c r="V64" s="56">
        <v>8</v>
      </c>
      <c r="W64" s="56">
        <v>1.5</v>
      </c>
      <c r="X64" s="53" t="s">
        <v>16</v>
      </c>
      <c r="Y64" s="48">
        <v>4</v>
      </c>
      <c r="Z64" s="56">
        <v>10</v>
      </c>
      <c r="AA64" s="56">
        <v>4.5</v>
      </c>
      <c r="AB64" s="53" t="s">
        <v>16</v>
      </c>
      <c r="AC64" s="48">
        <v>3</v>
      </c>
      <c r="AD64" s="56">
        <v>8</v>
      </c>
      <c r="AE64" s="56">
        <v>1.5</v>
      </c>
      <c r="AF64" s="53" t="s">
        <v>16</v>
      </c>
      <c r="AG64" s="48">
        <v>4</v>
      </c>
      <c r="AH64" s="56">
        <v>10</v>
      </c>
      <c r="AI64" s="56">
        <v>4.5</v>
      </c>
      <c r="AJ64" s="53" t="s">
        <v>16</v>
      </c>
      <c r="AK64" s="48">
        <v>4</v>
      </c>
      <c r="AL64" s="56">
        <v>10</v>
      </c>
      <c r="AM64" s="56">
        <v>4.5</v>
      </c>
      <c r="AN64" s="53" t="s">
        <v>16</v>
      </c>
      <c r="AO64" s="48">
        <v>0</v>
      </c>
      <c r="AP64" s="56">
        <v>1</v>
      </c>
      <c r="AQ64" s="56">
        <v>5</v>
      </c>
      <c r="AR64" s="53" t="s">
        <v>14</v>
      </c>
      <c r="AS64" s="48">
        <v>4</v>
      </c>
      <c r="AT64" s="56">
        <v>10</v>
      </c>
      <c r="AU64" s="56">
        <v>4.5</v>
      </c>
      <c r="AV64" s="53" t="s">
        <v>16</v>
      </c>
      <c r="AW64" s="48">
        <v>4</v>
      </c>
      <c r="AX64" s="56">
        <v>10</v>
      </c>
      <c r="AY64" s="56">
        <v>4.5</v>
      </c>
      <c r="AZ64" s="53" t="s">
        <v>16</v>
      </c>
      <c r="BA64" s="48">
        <v>1</v>
      </c>
      <c r="BB64" s="56">
        <v>3</v>
      </c>
      <c r="BC64" s="56">
        <v>3</v>
      </c>
      <c r="BD64" s="53" t="s">
        <v>14</v>
      </c>
      <c r="BE64" s="48">
        <v>4</v>
      </c>
      <c r="BF64" s="56">
        <v>10</v>
      </c>
      <c r="BG64" s="56">
        <v>4.5</v>
      </c>
      <c r="BH64" s="53" t="s">
        <v>16</v>
      </c>
    </row>
    <row r="65" spans="1:60" ht="26" x14ac:dyDescent="0.7">
      <c r="A65" s="110"/>
      <c r="B65" s="122"/>
      <c r="C65" s="18">
        <v>45</v>
      </c>
      <c r="D65" s="17" t="s">
        <v>24</v>
      </c>
      <c r="E65" s="49">
        <v>4</v>
      </c>
      <c r="F65" s="57">
        <v>10</v>
      </c>
      <c r="G65" s="57">
        <v>4.5</v>
      </c>
      <c r="H65" s="6" t="s">
        <v>16</v>
      </c>
      <c r="I65" s="49">
        <v>4</v>
      </c>
      <c r="J65" s="57">
        <v>10</v>
      </c>
      <c r="K65" s="57">
        <v>4.5</v>
      </c>
      <c r="L65" s="54" t="s">
        <v>16</v>
      </c>
      <c r="M65" s="49">
        <v>4</v>
      </c>
      <c r="N65" s="57">
        <v>10</v>
      </c>
      <c r="O65" s="57">
        <v>4.5</v>
      </c>
      <c r="P65" s="54" t="s">
        <v>16</v>
      </c>
      <c r="Q65" s="49">
        <v>4</v>
      </c>
      <c r="R65" s="57">
        <v>10</v>
      </c>
      <c r="S65" s="57">
        <v>4.5</v>
      </c>
      <c r="T65" s="54" t="s">
        <v>16</v>
      </c>
      <c r="U65" s="49">
        <v>4</v>
      </c>
      <c r="V65" s="57">
        <v>10</v>
      </c>
      <c r="W65" s="57">
        <v>4.5</v>
      </c>
      <c r="X65" s="54" t="s">
        <v>16</v>
      </c>
      <c r="Y65" s="49">
        <v>4</v>
      </c>
      <c r="Z65" s="57">
        <v>10</v>
      </c>
      <c r="AA65" s="57">
        <v>4.5</v>
      </c>
      <c r="AB65" s="54" t="s">
        <v>16</v>
      </c>
      <c r="AC65" s="49">
        <v>4</v>
      </c>
      <c r="AD65" s="57">
        <v>10</v>
      </c>
      <c r="AE65" s="57">
        <v>4.5</v>
      </c>
      <c r="AF65" s="54" t="s">
        <v>16</v>
      </c>
      <c r="AG65" s="49">
        <v>4</v>
      </c>
      <c r="AH65" s="57">
        <v>10</v>
      </c>
      <c r="AI65" s="57">
        <v>4.5</v>
      </c>
      <c r="AJ65" s="54" t="s">
        <v>16</v>
      </c>
      <c r="AK65" s="49">
        <v>4</v>
      </c>
      <c r="AL65" s="57">
        <v>10</v>
      </c>
      <c r="AM65" s="57">
        <v>4.5</v>
      </c>
      <c r="AN65" s="54" t="s">
        <v>16</v>
      </c>
      <c r="AO65" s="49">
        <v>0</v>
      </c>
      <c r="AP65" s="57">
        <v>1</v>
      </c>
      <c r="AQ65" s="57">
        <v>5</v>
      </c>
      <c r="AR65" s="54" t="s">
        <v>14</v>
      </c>
      <c r="AS65" s="49">
        <v>4</v>
      </c>
      <c r="AT65" s="57">
        <v>10</v>
      </c>
      <c r="AU65" s="57">
        <v>4.5</v>
      </c>
      <c r="AV65" s="54" t="s">
        <v>16</v>
      </c>
      <c r="AW65" s="49">
        <v>4</v>
      </c>
      <c r="AX65" s="57">
        <v>10</v>
      </c>
      <c r="AY65" s="57">
        <v>4.5</v>
      </c>
      <c r="AZ65" s="54" t="s">
        <v>16</v>
      </c>
      <c r="BA65" s="49">
        <v>4</v>
      </c>
      <c r="BB65" s="57">
        <v>10</v>
      </c>
      <c r="BC65" s="57">
        <v>4.5</v>
      </c>
      <c r="BD65" s="54" t="s">
        <v>16</v>
      </c>
      <c r="BE65" s="49">
        <v>4</v>
      </c>
      <c r="BF65" s="57">
        <v>10</v>
      </c>
      <c r="BG65" s="57">
        <v>4.5</v>
      </c>
      <c r="BH65" s="54" t="s">
        <v>16</v>
      </c>
    </row>
    <row r="66" spans="1:60" ht="27.75" customHeight="1" x14ac:dyDescent="0.7">
      <c r="A66" s="110"/>
      <c r="B66" s="122"/>
      <c r="C66" s="18">
        <v>46</v>
      </c>
      <c r="D66" s="17" t="s">
        <v>25</v>
      </c>
      <c r="E66" s="49">
        <v>4</v>
      </c>
      <c r="F66" s="57">
        <v>10</v>
      </c>
      <c r="G66" s="57">
        <v>4.5</v>
      </c>
      <c r="H66" s="6" t="s">
        <v>16</v>
      </c>
      <c r="I66" s="49">
        <v>4</v>
      </c>
      <c r="J66" s="57">
        <v>10</v>
      </c>
      <c r="K66" s="57">
        <v>4.5</v>
      </c>
      <c r="L66" s="54" t="s">
        <v>16</v>
      </c>
      <c r="M66" s="49">
        <v>4</v>
      </c>
      <c r="N66" s="57">
        <v>10</v>
      </c>
      <c r="O66" s="57">
        <v>4.5</v>
      </c>
      <c r="P66" s="54" t="s">
        <v>16</v>
      </c>
      <c r="Q66" s="49">
        <v>4</v>
      </c>
      <c r="R66" s="57">
        <v>10</v>
      </c>
      <c r="S66" s="57">
        <v>4.5</v>
      </c>
      <c r="T66" s="54" t="s">
        <v>16</v>
      </c>
      <c r="U66" s="49">
        <v>4</v>
      </c>
      <c r="V66" s="57">
        <v>10</v>
      </c>
      <c r="W66" s="57">
        <v>4.5</v>
      </c>
      <c r="X66" s="54" t="s">
        <v>16</v>
      </c>
      <c r="Y66" s="49">
        <v>4</v>
      </c>
      <c r="Z66" s="57">
        <v>10</v>
      </c>
      <c r="AA66" s="57">
        <v>4.5</v>
      </c>
      <c r="AB66" s="54" t="s">
        <v>16</v>
      </c>
      <c r="AC66" s="49">
        <v>4</v>
      </c>
      <c r="AD66" s="57">
        <v>10</v>
      </c>
      <c r="AE66" s="57">
        <v>4.5</v>
      </c>
      <c r="AF66" s="54" t="s">
        <v>16</v>
      </c>
      <c r="AG66" s="49">
        <v>4</v>
      </c>
      <c r="AH66" s="57">
        <v>10</v>
      </c>
      <c r="AI66" s="57">
        <v>4.5</v>
      </c>
      <c r="AJ66" s="54" t="s">
        <v>16</v>
      </c>
      <c r="AK66" s="49">
        <v>4</v>
      </c>
      <c r="AL66" s="57">
        <v>10</v>
      </c>
      <c r="AM66" s="57">
        <v>4.5</v>
      </c>
      <c r="AN66" s="54" t="s">
        <v>16</v>
      </c>
      <c r="AO66" s="49">
        <v>0</v>
      </c>
      <c r="AP66" s="57">
        <v>1</v>
      </c>
      <c r="AQ66" s="57">
        <v>5</v>
      </c>
      <c r="AR66" s="54" t="s">
        <v>14</v>
      </c>
      <c r="AS66" s="49">
        <v>4</v>
      </c>
      <c r="AT66" s="57">
        <v>10</v>
      </c>
      <c r="AU66" s="57">
        <v>4.5</v>
      </c>
      <c r="AV66" s="54" t="s">
        <v>16</v>
      </c>
      <c r="AW66" s="49">
        <v>4</v>
      </c>
      <c r="AX66" s="57">
        <v>10</v>
      </c>
      <c r="AY66" s="57">
        <v>4.5</v>
      </c>
      <c r="AZ66" s="54" t="s">
        <v>16</v>
      </c>
      <c r="BA66" s="49">
        <v>4</v>
      </c>
      <c r="BB66" s="57">
        <v>10</v>
      </c>
      <c r="BC66" s="57">
        <v>4.5</v>
      </c>
      <c r="BD66" s="54" t="s">
        <v>16</v>
      </c>
      <c r="BE66" s="49">
        <v>4</v>
      </c>
      <c r="BF66" s="57">
        <v>10</v>
      </c>
      <c r="BG66" s="57">
        <v>4.5</v>
      </c>
      <c r="BH66" s="54" t="s">
        <v>16</v>
      </c>
    </row>
    <row r="67" spans="1:60" ht="26" x14ac:dyDescent="0.7">
      <c r="A67" s="110"/>
      <c r="B67" s="122"/>
      <c r="C67" s="18">
        <v>47</v>
      </c>
      <c r="D67" s="17" t="s">
        <v>26</v>
      </c>
      <c r="E67" s="49">
        <v>4</v>
      </c>
      <c r="F67" s="57">
        <v>10</v>
      </c>
      <c r="G67" s="57">
        <v>4.5</v>
      </c>
      <c r="H67" s="6" t="s">
        <v>16</v>
      </c>
      <c r="I67" s="49">
        <v>4</v>
      </c>
      <c r="J67" s="57">
        <v>10</v>
      </c>
      <c r="K67" s="57">
        <v>4.5</v>
      </c>
      <c r="L67" s="54" t="s">
        <v>16</v>
      </c>
      <c r="M67" s="49">
        <v>4</v>
      </c>
      <c r="N67" s="57">
        <v>10</v>
      </c>
      <c r="O67" s="57">
        <v>4.5</v>
      </c>
      <c r="P67" s="54" t="s">
        <v>16</v>
      </c>
      <c r="Q67" s="49">
        <v>4</v>
      </c>
      <c r="R67" s="57">
        <v>10</v>
      </c>
      <c r="S67" s="57">
        <v>4.5</v>
      </c>
      <c r="T67" s="54" t="s">
        <v>16</v>
      </c>
      <c r="U67" s="49">
        <v>4</v>
      </c>
      <c r="V67" s="57">
        <v>10</v>
      </c>
      <c r="W67" s="57">
        <v>4.5</v>
      </c>
      <c r="X67" s="54" t="s">
        <v>16</v>
      </c>
      <c r="Y67" s="49">
        <v>4</v>
      </c>
      <c r="Z67" s="57">
        <v>10</v>
      </c>
      <c r="AA67" s="57">
        <v>4.5</v>
      </c>
      <c r="AB67" s="54" t="s">
        <v>16</v>
      </c>
      <c r="AC67" s="49">
        <v>4</v>
      </c>
      <c r="AD67" s="57">
        <v>10</v>
      </c>
      <c r="AE67" s="57">
        <v>4.5</v>
      </c>
      <c r="AF67" s="54" t="s">
        <v>16</v>
      </c>
      <c r="AG67" s="49">
        <v>4</v>
      </c>
      <c r="AH67" s="57">
        <v>10</v>
      </c>
      <c r="AI67" s="57">
        <v>4.5</v>
      </c>
      <c r="AJ67" s="54" t="s">
        <v>16</v>
      </c>
      <c r="AK67" s="49">
        <v>3</v>
      </c>
      <c r="AL67" s="57">
        <v>8</v>
      </c>
      <c r="AM67" s="57">
        <v>1.5</v>
      </c>
      <c r="AN67" s="54" t="s">
        <v>16</v>
      </c>
      <c r="AO67" s="49">
        <v>0</v>
      </c>
      <c r="AP67" s="57">
        <v>1</v>
      </c>
      <c r="AQ67" s="57">
        <v>5</v>
      </c>
      <c r="AR67" s="54" t="s">
        <v>14</v>
      </c>
      <c r="AS67" s="49">
        <v>4</v>
      </c>
      <c r="AT67" s="57">
        <v>10</v>
      </c>
      <c r="AU67" s="57">
        <v>4.5</v>
      </c>
      <c r="AV67" s="54" t="s">
        <v>16</v>
      </c>
      <c r="AW67" s="49">
        <v>4</v>
      </c>
      <c r="AX67" s="57">
        <v>10</v>
      </c>
      <c r="AY67" s="57">
        <v>4.5</v>
      </c>
      <c r="AZ67" s="54" t="s">
        <v>16</v>
      </c>
      <c r="BA67" s="49">
        <v>4</v>
      </c>
      <c r="BB67" s="57">
        <v>10</v>
      </c>
      <c r="BC67" s="57">
        <v>4.5</v>
      </c>
      <c r="BD67" s="54" t="s">
        <v>16</v>
      </c>
      <c r="BE67" s="49">
        <v>4</v>
      </c>
      <c r="BF67" s="57">
        <v>10</v>
      </c>
      <c r="BG67" s="57">
        <v>4.5</v>
      </c>
      <c r="BH67" s="54" t="s">
        <v>16</v>
      </c>
    </row>
    <row r="68" spans="1:60" ht="26.5" thickBot="1" x14ac:dyDescent="0.75">
      <c r="A68" s="116"/>
      <c r="B68" s="124"/>
      <c r="C68" s="31">
        <v>48</v>
      </c>
      <c r="D68" s="17" t="s">
        <v>27</v>
      </c>
      <c r="E68" s="50">
        <v>4</v>
      </c>
      <c r="F68" s="58">
        <v>10</v>
      </c>
      <c r="G68" s="58">
        <v>4.5</v>
      </c>
      <c r="H68" s="7" t="s">
        <v>16</v>
      </c>
      <c r="I68" s="50">
        <v>4</v>
      </c>
      <c r="J68" s="58">
        <v>10</v>
      </c>
      <c r="K68" s="58">
        <v>4.5</v>
      </c>
      <c r="L68" s="55" t="s">
        <v>16</v>
      </c>
      <c r="M68" s="50">
        <v>4</v>
      </c>
      <c r="N68" s="58">
        <v>10</v>
      </c>
      <c r="O68" s="58">
        <v>4.5</v>
      </c>
      <c r="P68" s="55" t="s">
        <v>16</v>
      </c>
      <c r="Q68" s="50">
        <v>3</v>
      </c>
      <c r="R68" s="58">
        <v>8</v>
      </c>
      <c r="S68" s="58">
        <v>1.5</v>
      </c>
      <c r="T68" s="55" t="s">
        <v>16</v>
      </c>
      <c r="U68" s="50">
        <v>4</v>
      </c>
      <c r="V68" s="58">
        <v>10</v>
      </c>
      <c r="W68" s="58">
        <v>4.5</v>
      </c>
      <c r="X68" s="55" t="s">
        <v>16</v>
      </c>
      <c r="Y68" s="50">
        <v>4</v>
      </c>
      <c r="Z68" s="58">
        <v>10</v>
      </c>
      <c r="AA68" s="58">
        <v>4.5</v>
      </c>
      <c r="AB68" s="55" t="s">
        <v>16</v>
      </c>
      <c r="AC68" s="50">
        <v>4</v>
      </c>
      <c r="AD68" s="58">
        <v>10</v>
      </c>
      <c r="AE68" s="58">
        <v>4.5</v>
      </c>
      <c r="AF68" s="55" t="s">
        <v>16</v>
      </c>
      <c r="AG68" s="50">
        <v>4</v>
      </c>
      <c r="AH68" s="58">
        <v>10</v>
      </c>
      <c r="AI68" s="58">
        <v>4.5</v>
      </c>
      <c r="AJ68" s="55" t="s">
        <v>16</v>
      </c>
      <c r="AK68" s="50">
        <v>3</v>
      </c>
      <c r="AL68" s="58">
        <v>8</v>
      </c>
      <c r="AM68" s="58">
        <v>1.5</v>
      </c>
      <c r="AN68" s="55" t="s">
        <v>16</v>
      </c>
      <c r="AO68" s="50">
        <v>0</v>
      </c>
      <c r="AP68" s="58">
        <v>1</v>
      </c>
      <c r="AQ68" s="58">
        <v>5</v>
      </c>
      <c r="AR68" s="55" t="s">
        <v>14</v>
      </c>
      <c r="AS68" s="50">
        <v>4</v>
      </c>
      <c r="AT68" s="58">
        <v>10</v>
      </c>
      <c r="AU68" s="58">
        <v>4.5</v>
      </c>
      <c r="AV68" s="55" t="s">
        <v>16</v>
      </c>
      <c r="AW68" s="50">
        <v>4</v>
      </c>
      <c r="AX68" s="58">
        <v>10</v>
      </c>
      <c r="AY68" s="58">
        <v>4.5</v>
      </c>
      <c r="AZ68" s="55" t="s">
        <v>16</v>
      </c>
      <c r="BA68" s="50">
        <v>3</v>
      </c>
      <c r="BB68" s="58">
        <v>8</v>
      </c>
      <c r="BC68" s="58">
        <v>1.5</v>
      </c>
      <c r="BD68" s="55" t="s">
        <v>16</v>
      </c>
      <c r="BE68" s="50">
        <v>4</v>
      </c>
      <c r="BF68" s="58">
        <v>10</v>
      </c>
      <c r="BG68" s="58">
        <v>4.5</v>
      </c>
      <c r="BH68" s="55" t="s">
        <v>16</v>
      </c>
    </row>
    <row r="69" spans="1:60" ht="47.5" thickBot="1" x14ac:dyDescent="0.4">
      <c r="A69" s="116"/>
      <c r="B69" s="124"/>
      <c r="C69" s="26"/>
      <c r="D69" s="27" t="s">
        <v>51</v>
      </c>
      <c r="E69" s="103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1"/>
    </row>
    <row r="70" spans="1:60" ht="29" x14ac:dyDescent="0.7">
      <c r="A70" s="116"/>
      <c r="B70" s="124"/>
      <c r="C70" s="23">
        <v>49</v>
      </c>
      <c r="D70" s="17" t="s">
        <v>23</v>
      </c>
      <c r="E70" s="48">
        <v>4</v>
      </c>
      <c r="F70" s="56">
        <v>10</v>
      </c>
      <c r="G70" s="56">
        <v>4.5</v>
      </c>
      <c r="H70" s="53" t="s">
        <v>16</v>
      </c>
      <c r="I70" s="48">
        <v>3</v>
      </c>
      <c r="J70" s="56">
        <v>8</v>
      </c>
      <c r="K70" s="56">
        <v>1.5</v>
      </c>
      <c r="L70" s="53" t="s">
        <v>16</v>
      </c>
      <c r="M70" s="48">
        <v>4</v>
      </c>
      <c r="N70" s="56">
        <v>10</v>
      </c>
      <c r="O70" s="56">
        <v>4.5</v>
      </c>
      <c r="P70" s="53" t="s">
        <v>16</v>
      </c>
      <c r="Q70" s="48">
        <v>2</v>
      </c>
      <c r="R70" s="56">
        <v>5</v>
      </c>
      <c r="S70" s="56">
        <v>1.5</v>
      </c>
      <c r="T70" s="53" t="s">
        <v>15</v>
      </c>
      <c r="U70" s="48">
        <v>3</v>
      </c>
      <c r="V70" s="56">
        <v>8</v>
      </c>
      <c r="W70" s="56">
        <v>1.5</v>
      </c>
      <c r="X70" s="53" t="s">
        <v>16</v>
      </c>
      <c r="Y70" s="48">
        <v>4</v>
      </c>
      <c r="Z70" s="56">
        <v>10</v>
      </c>
      <c r="AA70" s="56">
        <v>4.5</v>
      </c>
      <c r="AB70" s="53" t="s">
        <v>16</v>
      </c>
      <c r="AC70" s="48">
        <v>3</v>
      </c>
      <c r="AD70" s="56">
        <v>8</v>
      </c>
      <c r="AE70" s="56">
        <v>1.5</v>
      </c>
      <c r="AF70" s="53" t="s">
        <v>16</v>
      </c>
      <c r="AG70" s="48">
        <v>3</v>
      </c>
      <c r="AH70" s="56">
        <v>8</v>
      </c>
      <c r="AI70" s="56">
        <v>1.5</v>
      </c>
      <c r="AJ70" s="53" t="s">
        <v>16</v>
      </c>
      <c r="AK70" s="48">
        <v>4</v>
      </c>
      <c r="AL70" s="56">
        <v>10</v>
      </c>
      <c r="AM70" s="56">
        <v>4.5</v>
      </c>
      <c r="AN70" s="53" t="s">
        <v>16</v>
      </c>
      <c r="AO70" s="48">
        <v>4</v>
      </c>
      <c r="AP70" s="56">
        <v>10</v>
      </c>
      <c r="AQ70" s="56">
        <v>4.5</v>
      </c>
      <c r="AR70" s="53" t="s">
        <v>16</v>
      </c>
      <c r="AS70" s="48">
        <v>4</v>
      </c>
      <c r="AT70" s="56">
        <v>10</v>
      </c>
      <c r="AU70" s="56">
        <v>4.5</v>
      </c>
      <c r="AV70" s="53" t="s">
        <v>16</v>
      </c>
      <c r="AW70" s="48">
        <v>4</v>
      </c>
      <c r="AX70" s="56">
        <v>10</v>
      </c>
      <c r="AY70" s="56">
        <v>4.5</v>
      </c>
      <c r="AZ70" s="53" t="s">
        <v>16</v>
      </c>
      <c r="BA70" s="48">
        <v>2</v>
      </c>
      <c r="BB70" s="56">
        <v>5</v>
      </c>
      <c r="BC70" s="56">
        <v>1.5</v>
      </c>
      <c r="BD70" s="53" t="s">
        <v>15</v>
      </c>
      <c r="BE70" s="48">
        <v>4</v>
      </c>
      <c r="BF70" s="56">
        <v>10</v>
      </c>
      <c r="BG70" s="56">
        <v>4.5</v>
      </c>
      <c r="BH70" s="53" t="s">
        <v>16</v>
      </c>
    </row>
    <row r="71" spans="1:60" ht="26" x14ac:dyDescent="0.7">
      <c r="A71" s="116"/>
      <c r="B71" s="124"/>
      <c r="C71" s="23">
        <v>50</v>
      </c>
      <c r="D71" s="17" t="s">
        <v>24</v>
      </c>
      <c r="E71" s="49">
        <v>4</v>
      </c>
      <c r="F71" s="57">
        <v>10</v>
      </c>
      <c r="G71" s="57">
        <v>4.5</v>
      </c>
      <c r="H71" s="54" t="s">
        <v>16</v>
      </c>
      <c r="I71" s="49">
        <v>4</v>
      </c>
      <c r="J71" s="57">
        <v>10</v>
      </c>
      <c r="K71" s="57">
        <v>4.5</v>
      </c>
      <c r="L71" s="54" t="s">
        <v>16</v>
      </c>
      <c r="M71" s="49">
        <v>4</v>
      </c>
      <c r="N71" s="57">
        <v>10</v>
      </c>
      <c r="O71" s="57">
        <v>4.5</v>
      </c>
      <c r="P71" s="54" t="s">
        <v>16</v>
      </c>
      <c r="Q71" s="49">
        <v>4</v>
      </c>
      <c r="R71" s="57">
        <v>10</v>
      </c>
      <c r="S71" s="57">
        <v>4.5</v>
      </c>
      <c r="T71" s="54" t="s">
        <v>16</v>
      </c>
      <c r="U71" s="49">
        <v>4</v>
      </c>
      <c r="V71" s="57">
        <v>10</v>
      </c>
      <c r="W71" s="57">
        <v>4.5</v>
      </c>
      <c r="X71" s="54" t="s">
        <v>16</v>
      </c>
      <c r="Y71" s="49">
        <v>4</v>
      </c>
      <c r="Z71" s="57">
        <v>10</v>
      </c>
      <c r="AA71" s="57">
        <v>4.5</v>
      </c>
      <c r="AB71" s="54" t="s">
        <v>16</v>
      </c>
      <c r="AC71" s="49">
        <v>3</v>
      </c>
      <c r="AD71" s="57">
        <v>8</v>
      </c>
      <c r="AE71" s="57">
        <v>1.5</v>
      </c>
      <c r="AF71" s="54" t="s">
        <v>16</v>
      </c>
      <c r="AG71" s="49">
        <v>3</v>
      </c>
      <c r="AH71" s="57">
        <v>8</v>
      </c>
      <c r="AI71" s="57">
        <v>1.5</v>
      </c>
      <c r="AJ71" s="54" t="s">
        <v>16</v>
      </c>
      <c r="AK71" s="49">
        <v>4</v>
      </c>
      <c r="AL71" s="57">
        <v>10</v>
      </c>
      <c r="AM71" s="57">
        <v>4.5</v>
      </c>
      <c r="AN71" s="54" t="s">
        <v>16</v>
      </c>
      <c r="AO71" s="49">
        <v>4</v>
      </c>
      <c r="AP71" s="57">
        <v>10</v>
      </c>
      <c r="AQ71" s="57">
        <v>4.5</v>
      </c>
      <c r="AR71" s="54" t="s">
        <v>16</v>
      </c>
      <c r="AS71" s="49">
        <v>4</v>
      </c>
      <c r="AT71" s="57">
        <v>10</v>
      </c>
      <c r="AU71" s="57">
        <v>4.5</v>
      </c>
      <c r="AV71" s="54" t="s">
        <v>16</v>
      </c>
      <c r="AW71" s="49">
        <v>4</v>
      </c>
      <c r="AX71" s="57">
        <v>10</v>
      </c>
      <c r="AY71" s="57">
        <v>4.5</v>
      </c>
      <c r="AZ71" s="54" t="s">
        <v>16</v>
      </c>
      <c r="BA71" s="49">
        <v>4</v>
      </c>
      <c r="BB71" s="57">
        <v>10</v>
      </c>
      <c r="BC71" s="57">
        <v>4.5</v>
      </c>
      <c r="BD71" s="54" t="s">
        <v>16</v>
      </c>
      <c r="BE71" s="49">
        <v>4</v>
      </c>
      <c r="BF71" s="57">
        <v>10</v>
      </c>
      <c r="BG71" s="57">
        <v>4.5</v>
      </c>
      <c r="BH71" s="54" t="s">
        <v>16</v>
      </c>
    </row>
    <row r="72" spans="1:60" ht="26" x14ac:dyDescent="0.7">
      <c r="A72" s="116"/>
      <c r="B72" s="124"/>
      <c r="C72" s="23">
        <v>51</v>
      </c>
      <c r="D72" s="17" t="s">
        <v>25</v>
      </c>
      <c r="E72" s="49">
        <v>4</v>
      </c>
      <c r="F72" s="57">
        <v>10</v>
      </c>
      <c r="G72" s="57">
        <v>4.5</v>
      </c>
      <c r="H72" s="54" t="s">
        <v>16</v>
      </c>
      <c r="I72" s="49">
        <v>4</v>
      </c>
      <c r="J72" s="57">
        <v>10</v>
      </c>
      <c r="K72" s="57">
        <v>4.5</v>
      </c>
      <c r="L72" s="54" t="s">
        <v>16</v>
      </c>
      <c r="M72" s="49">
        <v>4</v>
      </c>
      <c r="N72" s="57">
        <v>10</v>
      </c>
      <c r="O72" s="57">
        <v>4.5</v>
      </c>
      <c r="P72" s="54" t="s">
        <v>16</v>
      </c>
      <c r="Q72" s="49">
        <v>4</v>
      </c>
      <c r="R72" s="57">
        <v>10</v>
      </c>
      <c r="S72" s="57">
        <v>4.5</v>
      </c>
      <c r="T72" s="54" t="s">
        <v>16</v>
      </c>
      <c r="U72" s="49">
        <v>4</v>
      </c>
      <c r="V72" s="57">
        <v>10</v>
      </c>
      <c r="W72" s="57">
        <v>4.5</v>
      </c>
      <c r="X72" s="54" t="s">
        <v>16</v>
      </c>
      <c r="Y72" s="49">
        <v>4</v>
      </c>
      <c r="Z72" s="57">
        <v>10</v>
      </c>
      <c r="AA72" s="57">
        <v>4.5</v>
      </c>
      <c r="AB72" s="54" t="s">
        <v>16</v>
      </c>
      <c r="AC72" s="49">
        <v>3</v>
      </c>
      <c r="AD72" s="57">
        <v>8</v>
      </c>
      <c r="AE72" s="57">
        <v>1.5</v>
      </c>
      <c r="AF72" s="54" t="s">
        <v>16</v>
      </c>
      <c r="AG72" s="49">
        <v>3</v>
      </c>
      <c r="AH72" s="57">
        <v>8</v>
      </c>
      <c r="AI72" s="57">
        <v>1.5</v>
      </c>
      <c r="AJ72" s="54" t="s">
        <v>16</v>
      </c>
      <c r="AK72" s="49">
        <v>4</v>
      </c>
      <c r="AL72" s="57">
        <v>10</v>
      </c>
      <c r="AM72" s="57">
        <v>4.5</v>
      </c>
      <c r="AN72" s="54" t="s">
        <v>16</v>
      </c>
      <c r="AO72" s="49">
        <v>4</v>
      </c>
      <c r="AP72" s="57">
        <v>10</v>
      </c>
      <c r="AQ72" s="57">
        <v>4.5</v>
      </c>
      <c r="AR72" s="54" t="s">
        <v>16</v>
      </c>
      <c r="AS72" s="49">
        <v>4</v>
      </c>
      <c r="AT72" s="57">
        <v>10</v>
      </c>
      <c r="AU72" s="57">
        <v>4.5</v>
      </c>
      <c r="AV72" s="54" t="s">
        <v>16</v>
      </c>
      <c r="AW72" s="49">
        <v>4</v>
      </c>
      <c r="AX72" s="57">
        <v>10</v>
      </c>
      <c r="AY72" s="57">
        <v>4.5</v>
      </c>
      <c r="AZ72" s="54" t="s">
        <v>16</v>
      </c>
      <c r="BA72" s="49">
        <v>4</v>
      </c>
      <c r="BB72" s="57">
        <v>10</v>
      </c>
      <c r="BC72" s="57">
        <v>4.5</v>
      </c>
      <c r="BD72" s="54" t="s">
        <v>16</v>
      </c>
      <c r="BE72" s="49">
        <v>4</v>
      </c>
      <c r="BF72" s="57">
        <v>10</v>
      </c>
      <c r="BG72" s="57">
        <v>4.5</v>
      </c>
      <c r="BH72" s="54" t="s">
        <v>16</v>
      </c>
    </row>
    <row r="73" spans="1:60" ht="26" x14ac:dyDescent="0.7">
      <c r="A73" s="116"/>
      <c r="B73" s="124"/>
      <c r="C73" s="23">
        <v>52</v>
      </c>
      <c r="D73" s="17" t="s">
        <v>26</v>
      </c>
      <c r="E73" s="49">
        <v>4</v>
      </c>
      <c r="F73" s="57">
        <v>10</v>
      </c>
      <c r="G73" s="57">
        <v>4.5</v>
      </c>
      <c r="H73" s="54" t="s">
        <v>16</v>
      </c>
      <c r="I73" s="49">
        <v>4</v>
      </c>
      <c r="J73" s="57">
        <v>10</v>
      </c>
      <c r="K73" s="57">
        <v>4.5</v>
      </c>
      <c r="L73" s="54" t="s">
        <v>16</v>
      </c>
      <c r="M73" s="49">
        <v>4</v>
      </c>
      <c r="N73" s="57">
        <v>10</v>
      </c>
      <c r="O73" s="57">
        <v>4.5</v>
      </c>
      <c r="P73" s="54" t="s">
        <v>16</v>
      </c>
      <c r="Q73" s="49">
        <v>4</v>
      </c>
      <c r="R73" s="57">
        <v>10</v>
      </c>
      <c r="S73" s="57">
        <v>4.5</v>
      </c>
      <c r="T73" s="54" t="s">
        <v>16</v>
      </c>
      <c r="U73" s="49">
        <v>4</v>
      </c>
      <c r="V73" s="57">
        <v>10</v>
      </c>
      <c r="W73" s="57">
        <v>4.5</v>
      </c>
      <c r="X73" s="54" t="s">
        <v>16</v>
      </c>
      <c r="Y73" s="49">
        <v>4</v>
      </c>
      <c r="Z73" s="57">
        <v>10</v>
      </c>
      <c r="AA73" s="57">
        <v>4.5</v>
      </c>
      <c r="AB73" s="54" t="s">
        <v>16</v>
      </c>
      <c r="AC73" s="49">
        <v>3</v>
      </c>
      <c r="AD73" s="57">
        <v>8</v>
      </c>
      <c r="AE73" s="57">
        <v>1.5</v>
      </c>
      <c r="AF73" s="54" t="s">
        <v>16</v>
      </c>
      <c r="AG73" s="49">
        <v>3</v>
      </c>
      <c r="AH73" s="57">
        <v>8</v>
      </c>
      <c r="AI73" s="57">
        <v>1.5</v>
      </c>
      <c r="AJ73" s="54" t="s">
        <v>16</v>
      </c>
      <c r="AK73" s="49">
        <v>4</v>
      </c>
      <c r="AL73" s="57">
        <v>10</v>
      </c>
      <c r="AM73" s="57">
        <v>4.5</v>
      </c>
      <c r="AN73" s="54" t="s">
        <v>16</v>
      </c>
      <c r="AO73" s="49">
        <v>4</v>
      </c>
      <c r="AP73" s="57">
        <v>10</v>
      </c>
      <c r="AQ73" s="57">
        <v>4.5</v>
      </c>
      <c r="AR73" s="54" t="s">
        <v>16</v>
      </c>
      <c r="AS73" s="49">
        <v>4</v>
      </c>
      <c r="AT73" s="57">
        <v>10</v>
      </c>
      <c r="AU73" s="57">
        <v>4.5</v>
      </c>
      <c r="AV73" s="54" t="s">
        <v>16</v>
      </c>
      <c r="AW73" s="49">
        <v>4</v>
      </c>
      <c r="AX73" s="57">
        <v>10</v>
      </c>
      <c r="AY73" s="57">
        <v>4.5</v>
      </c>
      <c r="AZ73" s="54" t="s">
        <v>16</v>
      </c>
      <c r="BA73" s="49">
        <v>4</v>
      </c>
      <c r="BB73" s="57">
        <v>10</v>
      </c>
      <c r="BC73" s="57">
        <v>4.5</v>
      </c>
      <c r="BD73" s="54" t="s">
        <v>16</v>
      </c>
      <c r="BE73" s="49">
        <v>4</v>
      </c>
      <c r="BF73" s="57">
        <v>10</v>
      </c>
      <c r="BG73" s="57">
        <v>4.5</v>
      </c>
      <c r="BH73" s="54" t="s">
        <v>16</v>
      </c>
    </row>
    <row r="74" spans="1:60" ht="26.5" thickBot="1" x14ac:dyDescent="0.75">
      <c r="A74" s="116"/>
      <c r="B74" s="124"/>
      <c r="C74" s="25">
        <v>53</v>
      </c>
      <c r="D74" s="17" t="s">
        <v>27</v>
      </c>
      <c r="E74" s="50">
        <v>4</v>
      </c>
      <c r="F74" s="58">
        <v>10</v>
      </c>
      <c r="G74" s="58">
        <v>4.5</v>
      </c>
      <c r="H74" s="55" t="s">
        <v>16</v>
      </c>
      <c r="I74" s="50">
        <v>4</v>
      </c>
      <c r="J74" s="58">
        <v>10</v>
      </c>
      <c r="K74" s="58">
        <v>4.5</v>
      </c>
      <c r="L74" s="55" t="s">
        <v>16</v>
      </c>
      <c r="M74" s="50">
        <v>4</v>
      </c>
      <c r="N74" s="58">
        <v>10</v>
      </c>
      <c r="O74" s="58">
        <v>4.5</v>
      </c>
      <c r="P74" s="55" t="s">
        <v>16</v>
      </c>
      <c r="Q74" s="50">
        <v>3</v>
      </c>
      <c r="R74" s="58">
        <v>8</v>
      </c>
      <c r="S74" s="58">
        <v>1.5</v>
      </c>
      <c r="T74" s="55" t="s">
        <v>16</v>
      </c>
      <c r="U74" s="50">
        <v>4</v>
      </c>
      <c r="V74" s="58">
        <v>10</v>
      </c>
      <c r="W74" s="58">
        <v>4.5</v>
      </c>
      <c r="X74" s="55" t="s">
        <v>16</v>
      </c>
      <c r="Y74" s="50">
        <v>4</v>
      </c>
      <c r="Z74" s="58">
        <v>10</v>
      </c>
      <c r="AA74" s="58">
        <v>4.5</v>
      </c>
      <c r="AB74" s="55" t="s">
        <v>16</v>
      </c>
      <c r="AC74" s="50">
        <v>3</v>
      </c>
      <c r="AD74" s="58">
        <v>8</v>
      </c>
      <c r="AE74" s="58">
        <v>1.5</v>
      </c>
      <c r="AF74" s="55" t="s">
        <v>16</v>
      </c>
      <c r="AG74" s="50">
        <v>3</v>
      </c>
      <c r="AH74" s="58">
        <v>8</v>
      </c>
      <c r="AI74" s="58">
        <v>1.5</v>
      </c>
      <c r="AJ74" s="55" t="s">
        <v>16</v>
      </c>
      <c r="AK74" s="50">
        <v>4</v>
      </c>
      <c r="AL74" s="58">
        <v>10</v>
      </c>
      <c r="AM74" s="58">
        <v>4.5</v>
      </c>
      <c r="AN74" s="55" t="s">
        <v>16</v>
      </c>
      <c r="AO74" s="50">
        <v>4</v>
      </c>
      <c r="AP74" s="58">
        <v>10</v>
      </c>
      <c r="AQ74" s="58">
        <v>4.5</v>
      </c>
      <c r="AR74" s="55" t="s">
        <v>16</v>
      </c>
      <c r="AS74" s="50">
        <v>4</v>
      </c>
      <c r="AT74" s="58">
        <v>10</v>
      </c>
      <c r="AU74" s="58">
        <v>4.5</v>
      </c>
      <c r="AV74" s="55" t="s">
        <v>16</v>
      </c>
      <c r="AW74" s="50">
        <v>4</v>
      </c>
      <c r="AX74" s="58">
        <v>10</v>
      </c>
      <c r="AY74" s="58">
        <v>4.5</v>
      </c>
      <c r="AZ74" s="55" t="s">
        <v>16</v>
      </c>
      <c r="BA74" s="50">
        <v>3</v>
      </c>
      <c r="BB74" s="58">
        <v>8</v>
      </c>
      <c r="BC74" s="58">
        <v>1.5</v>
      </c>
      <c r="BD74" s="55" t="s">
        <v>16</v>
      </c>
      <c r="BE74" s="50">
        <v>4</v>
      </c>
      <c r="BF74" s="58">
        <v>10</v>
      </c>
      <c r="BG74" s="58">
        <v>4.5</v>
      </c>
      <c r="BH74" s="55" t="s">
        <v>16</v>
      </c>
    </row>
    <row r="75" spans="1:60" ht="21.5" thickBot="1" x14ac:dyDescent="0.4">
      <c r="A75" s="107"/>
      <c r="B75" s="108"/>
      <c r="C75" s="108"/>
      <c r="D75" s="46" t="s">
        <v>9</v>
      </c>
      <c r="E75" s="42">
        <v>4</v>
      </c>
      <c r="F75" s="43">
        <v>10</v>
      </c>
      <c r="G75" s="44">
        <v>4.5</v>
      </c>
      <c r="H75" s="47" t="s">
        <v>16</v>
      </c>
      <c r="I75" s="42">
        <v>3.8</v>
      </c>
      <c r="J75" s="43">
        <v>10</v>
      </c>
      <c r="K75" s="44">
        <v>4.5</v>
      </c>
      <c r="L75" s="47" t="s">
        <v>16</v>
      </c>
      <c r="M75" s="42">
        <v>4</v>
      </c>
      <c r="N75" s="43">
        <v>10</v>
      </c>
      <c r="O75" s="44">
        <v>4.5</v>
      </c>
      <c r="P75" s="47" t="s">
        <v>16</v>
      </c>
      <c r="Q75" s="42">
        <v>3.3</v>
      </c>
      <c r="R75" s="43">
        <v>8</v>
      </c>
      <c r="S75" s="44">
        <v>1.5</v>
      </c>
      <c r="T75" s="47" t="s">
        <v>16</v>
      </c>
      <c r="U75" s="42">
        <v>3.8</v>
      </c>
      <c r="V75" s="43">
        <v>10</v>
      </c>
      <c r="W75" s="44">
        <v>4.5</v>
      </c>
      <c r="X75" s="47" t="s">
        <v>16</v>
      </c>
      <c r="Y75" s="42">
        <v>4</v>
      </c>
      <c r="Z75" s="43">
        <v>10</v>
      </c>
      <c r="AA75" s="44">
        <v>4.5</v>
      </c>
      <c r="AB75" s="47" t="s">
        <v>16</v>
      </c>
      <c r="AC75" s="42">
        <v>3.4</v>
      </c>
      <c r="AD75" s="43">
        <v>9</v>
      </c>
      <c r="AE75" s="44">
        <v>3</v>
      </c>
      <c r="AF75" s="47" t="s">
        <v>16</v>
      </c>
      <c r="AG75" s="42">
        <v>3.5</v>
      </c>
      <c r="AH75" s="43">
        <v>9</v>
      </c>
      <c r="AI75" s="44">
        <v>3</v>
      </c>
      <c r="AJ75" s="47" t="s">
        <v>16</v>
      </c>
      <c r="AK75" s="42">
        <v>3.8</v>
      </c>
      <c r="AL75" s="43">
        <v>10</v>
      </c>
      <c r="AM75" s="44">
        <v>4.5</v>
      </c>
      <c r="AN75" s="47" t="s">
        <v>16</v>
      </c>
      <c r="AO75" s="42">
        <v>2</v>
      </c>
      <c r="AP75" s="43">
        <v>5</v>
      </c>
      <c r="AQ75" s="44">
        <v>1.5</v>
      </c>
      <c r="AR75" s="47" t="s">
        <v>15</v>
      </c>
      <c r="AS75" s="42">
        <v>4</v>
      </c>
      <c r="AT75" s="43">
        <v>10</v>
      </c>
      <c r="AU75" s="44">
        <v>4.5</v>
      </c>
      <c r="AV75" s="47" t="s">
        <v>16</v>
      </c>
      <c r="AW75" s="42">
        <v>4</v>
      </c>
      <c r="AX75" s="43">
        <v>10</v>
      </c>
      <c r="AY75" s="44">
        <v>4.5</v>
      </c>
      <c r="AZ75" s="47" t="s">
        <v>16</v>
      </c>
      <c r="BA75" s="42">
        <v>3.3</v>
      </c>
      <c r="BB75" s="43">
        <v>8</v>
      </c>
      <c r="BC75" s="44">
        <v>1.5</v>
      </c>
      <c r="BD75" s="47" t="s">
        <v>16</v>
      </c>
      <c r="BE75" s="42">
        <v>4</v>
      </c>
      <c r="BF75" s="43">
        <v>10</v>
      </c>
      <c r="BG75" s="44">
        <v>4.5</v>
      </c>
      <c r="BH75" s="47" t="s">
        <v>16</v>
      </c>
    </row>
    <row r="76" spans="1:60" ht="47.5" thickBot="1" x14ac:dyDescent="0.4">
      <c r="A76" s="109">
        <v>8</v>
      </c>
      <c r="B76" s="112" t="s">
        <v>52</v>
      </c>
      <c r="C76" s="26"/>
      <c r="D76" s="27" t="s">
        <v>53</v>
      </c>
      <c r="E76" s="102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  <c r="BH76" s="97"/>
    </row>
    <row r="77" spans="1:60" ht="29" x14ac:dyDescent="0.7">
      <c r="A77" s="110"/>
      <c r="B77" s="113"/>
      <c r="C77" s="23">
        <v>54</v>
      </c>
      <c r="D77" s="17" t="s">
        <v>23</v>
      </c>
      <c r="E77" s="48">
        <v>4</v>
      </c>
      <c r="F77" s="56">
        <v>10</v>
      </c>
      <c r="G77" s="56">
        <v>4.5</v>
      </c>
      <c r="H77" s="5" t="s">
        <v>16</v>
      </c>
      <c r="I77" s="48">
        <v>3</v>
      </c>
      <c r="J77" s="56">
        <v>8</v>
      </c>
      <c r="K77" s="56">
        <v>1.5</v>
      </c>
      <c r="L77" s="53" t="s">
        <v>16</v>
      </c>
      <c r="M77" s="48">
        <v>3</v>
      </c>
      <c r="N77" s="56">
        <v>8</v>
      </c>
      <c r="O77" s="56">
        <v>1.5</v>
      </c>
      <c r="P77" s="53" t="s">
        <v>16</v>
      </c>
      <c r="Q77" s="48">
        <v>2</v>
      </c>
      <c r="R77" s="56">
        <v>5</v>
      </c>
      <c r="S77" s="56">
        <v>1.5</v>
      </c>
      <c r="T77" s="53" t="s">
        <v>15</v>
      </c>
      <c r="U77" s="48">
        <v>2</v>
      </c>
      <c r="V77" s="56">
        <v>5</v>
      </c>
      <c r="W77" s="56">
        <v>1.5</v>
      </c>
      <c r="X77" s="53" t="s">
        <v>15</v>
      </c>
      <c r="Y77" s="48">
        <v>4</v>
      </c>
      <c r="Z77" s="56">
        <v>10</v>
      </c>
      <c r="AA77" s="56">
        <v>4.5</v>
      </c>
      <c r="AB77" s="53" t="s">
        <v>16</v>
      </c>
      <c r="AC77" s="48">
        <v>4</v>
      </c>
      <c r="AD77" s="56">
        <v>10</v>
      </c>
      <c r="AE77" s="56">
        <v>4.5</v>
      </c>
      <c r="AF77" s="53" t="s">
        <v>16</v>
      </c>
      <c r="AG77" s="48">
        <v>4</v>
      </c>
      <c r="AH77" s="56">
        <v>10</v>
      </c>
      <c r="AI77" s="56">
        <v>4.5</v>
      </c>
      <c r="AJ77" s="53" t="s">
        <v>16</v>
      </c>
      <c r="AK77" s="48">
        <v>4</v>
      </c>
      <c r="AL77" s="56">
        <v>10</v>
      </c>
      <c r="AM77" s="56">
        <v>4.5</v>
      </c>
      <c r="AN77" s="53" t="s">
        <v>16</v>
      </c>
      <c r="AO77" s="48">
        <v>3</v>
      </c>
      <c r="AP77" s="56">
        <v>8</v>
      </c>
      <c r="AQ77" s="56">
        <v>1.5</v>
      </c>
      <c r="AR77" s="53" t="s">
        <v>16</v>
      </c>
      <c r="AS77" s="48">
        <v>4</v>
      </c>
      <c r="AT77" s="56">
        <v>10</v>
      </c>
      <c r="AU77" s="56">
        <v>4.5</v>
      </c>
      <c r="AV77" s="53" t="s">
        <v>16</v>
      </c>
      <c r="AW77" s="48">
        <v>4</v>
      </c>
      <c r="AX77" s="56">
        <v>10</v>
      </c>
      <c r="AY77" s="56">
        <v>4.5</v>
      </c>
      <c r="AZ77" s="53" t="s">
        <v>16</v>
      </c>
      <c r="BA77" s="48">
        <v>2</v>
      </c>
      <c r="BB77" s="56">
        <v>5</v>
      </c>
      <c r="BC77" s="56">
        <v>1.5</v>
      </c>
      <c r="BD77" s="53" t="s">
        <v>15</v>
      </c>
      <c r="BE77" s="48">
        <v>4</v>
      </c>
      <c r="BF77" s="56">
        <v>10</v>
      </c>
      <c r="BG77" s="56">
        <v>4.5</v>
      </c>
      <c r="BH77" s="53" t="s">
        <v>16</v>
      </c>
    </row>
    <row r="78" spans="1:60" ht="26" x14ac:dyDescent="0.7">
      <c r="A78" s="110"/>
      <c r="B78" s="113"/>
      <c r="C78" s="23">
        <v>55</v>
      </c>
      <c r="D78" s="17" t="s">
        <v>24</v>
      </c>
      <c r="E78" s="49">
        <v>4</v>
      </c>
      <c r="F78" s="57">
        <v>10</v>
      </c>
      <c r="G78" s="57">
        <v>4.5</v>
      </c>
      <c r="H78" s="6" t="s">
        <v>16</v>
      </c>
      <c r="I78" s="49">
        <v>4</v>
      </c>
      <c r="J78" s="57">
        <v>10</v>
      </c>
      <c r="K78" s="57">
        <v>4.5</v>
      </c>
      <c r="L78" s="54" t="s">
        <v>16</v>
      </c>
      <c r="M78" s="49">
        <v>4</v>
      </c>
      <c r="N78" s="57">
        <v>10</v>
      </c>
      <c r="O78" s="57">
        <v>4.5</v>
      </c>
      <c r="P78" s="54" t="s">
        <v>16</v>
      </c>
      <c r="Q78" s="49">
        <v>4</v>
      </c>
      <c r="R78" s="57">
        <v>10</v>
      </c>
      <c r="S78" s="57">
        <v>4.5</v>
      </c>
      <c r="T78" s="54" t="s">
        <v>16</v>
      </c>
      <c r="U78" s="49">
        <v>4</v>
      </c>
      <c r="V78" s="57">
        <v>10</v>
      </c>
      <c r="W78" s="57">
        <v>4.5</v>
      </c>
      <c r="X78" s="54" t="s">
        <v>16</v>
      </c>
      <c r="Y78" s="49">
        <v>4</v>
      </c>
      <c r="Z78" s="57">
        <v>10</v>
      </c>
      <c r="AA78" s="57">
        <v>4.5</v>
      </c>
      <c r="AB78" s="54" t="s">
        <v>16</v>
      </c>
      <c r="AC78" s="49">
        <v>4</v>
      </c>
      <c r="AD78" s="57">
        <v>10</v>
      </c>
      <c r="AE78" s="57">
        <v>4.5</v>
      </c>
      <c r="AF78" s="54" t="s">
        <v>16</v>
      </c>
      <c r="AG78" s="49">
        <v>4</v>
      </c>
      <c r="AH78" s="57">
        <v>10</v>
      </c>
      <c r="AI78" s="57">
        <v>4.5</v>
      </c>
      <c r="AJ78" s="54" t="s">
        <v>16</v>
      </c>
      <c r="AK78" s="49">
        <v>4</v>
      </c>
      <c r="AL78" s="57">
        <v>10</v>
      </c>
      <c r="AM78" s="57">
        <v>4.5</v>
      </c>
      <c r="AN78" s="54" t="s">
        <v>16</v>
      </c>
      <c r="AO78" s="49">
        <v>3</v>
      </c>
      <c r="AP78" s="57">
        <v>8</v>
      </c>
      <c r="AQ78" s="57">
        <v>1.5</v>
      </c>
      <c r="AR78" s="54" t="s">
        <v>16</v>
      </c>
      <c r="AS78" s="49">
        <v>4</v>
      </c>
      <c r="AT78" s="57">
        <v>10</v>
      </c>
      <c r="AU78" s="57">
        <v>4.5</v>
      </c>
      <c r="AV78" s="54" t="s">
        <v>16</v>
      </c>
      <c r="AW78" s="49">
        <v>4</v>
      </c>
      <c r="AX78" s="57">
        <v>10</v>
      </c>
      <c r="AY78" s="57">
        <v>4.5</v>
      </c>
      <c r="AZ78" s="54" t="s">
        <v>16</v>
      </c>
      <c r="BA78" s="49">
        <v>4</v>
      </c>
      <c r="BB78" s="57">
        <v>10</v>
      </c>
      <c r="BC78" s="57">
        <v>4.5</v>
      </c>
      <c r="BD78" s="54" t="s">
        <v>16</v>
      </c>
      <c r="BE78" s="49">
        <v>4</v>
      </c>
      <c r="BF78" s="57">
        <v>10</v>
      </c>
      <c r="BG78" s="57">
        <v>4.5</v>
      </c>
      <c r="BH78" s="54" t="s">
        <v>16</v>
      </c>
    </row>
    <row r="79" spans="1:60" ht="26" x14ac:dyDescent="0.7">
      <c r="A79" s="110"/>
      <c r="B79" s="113"/>
      <c r="C79" s="23">
        <v>56</v>
      </c>
      <c r="D79" s="17" t="s">
        <v>25</v>
      </c>
      <c r="E79" s="49">
        <v>4</v>
      </c>
      <c r="F79" s="57">
        <v>10</v>
      </c>
      <c r="G79" s="57">
        <v>4.5</v>
      </c>
      <c r="H79" s="6" t="s">
        <v>16</v>
      </c>
      <c r="I79" s="49">
        <v>4</v>
      </c>
      <c r="J79" s="57">
        <v>10</v>
      </c>
      <c r="K79" s="57">
        <v>4.5</v>
      </c>
      <c r="L79" s="54" t="s">
        <v>16</v>
      </c>
      <c r="M79" s="49">
        <v>4</v>
      </c>
      <c r="N79" s="57">
        <v>10</v>
      </c>
      <c r="O79" s="57">
        <v>4.5</v>
      </c>
      <c r="P79" s="54" t="s">
        <v>16</v>
      </c>
      <c r="Q79" s="49">
        <v>4</v>
      </c>
      <c r="R79" s="57">
        <v>10</v>
      </c>
      <c r="S79" s="57">
        <v>4.5</v>
      </c>
      <c r="T79" s="54" t="s">
        <v>16</v>
      </c>
      <c r="U79" s="49">
        <v>4</v>
      </c>
      <c r="V79" s="57">
        <v>10</v>
      </c>
      <c r="W79" s="57">
        <v>4.5</v>
      </c>
      <c r="X79" s="54" t="s">
        <v>16</v>
      </c>
      <c r="Y79" s="49">
        <v>4</v>
      </c>
      <c r="Z79" s="57">
        <v>10</v>
      </c>
      <c r="AA79" s="57">
        <v>4.5</v>
      </c>
      <c r="AB79" s="54" t="s">
        <v>16</v>
      </c>
      <c r="AC79" s="49">
        <v>4</v>
      </c>
      <c r="AD79" s="57">
        <v>10</v>
      </c>
      <c r="AE79" s="57">
        <v>4.5</v>
      </c>
      <c r="AF79" s="54" t="s">
        <v>16</v>
      </c>
      <c r="AG79" s="49">
        <v>4</v>
      </c>
      <c r="AH79" s="57">
        <v>10</v>
      </c>
      <c r="AI79" s="57">
        <v>4.5</v>
      </c>
      <c r="AJ79" s="54" t="s">
        <v>16</v>
      </c>
      <c r="AK79" s="49">
        <v>4</v>
      </c>
      <c r="AL79" s="57">
        <v>10</v>
      </c>
      <c r="AM79" s="57">
        <v>4.5</v>
      </c>
      <c r="AN79" s="54" t="s">
        <v>16</v>
      </c>
      <c r="AO79" s="49">
        <v>1</v>
      </c>
      <c r="AP79" s="57">
        <v>3</v>
      </c>
      <c r="AQ79" s="57">
        <v>3</v>
      </c>
      <c r="AR79" s="54" t="s">
        <v>14</v>
      </c>
      <c r="AS79" s="49">
        <v>4</v>
      </c>
      <c r="AT79" s="57">
        <v>10</v>
      </c>
      <c r="AU79" s="57">
        <v>4.5</v>
      </c>
      <c r="AV79" s="54" t="s">
        <v>16</v>
      </c>
      <c r="AW79" s="49">
        <v>4</v>
      </c>
      <c r="AX79" s="57">
        <v>10</v>
      </c>
      <c r="AY79" s="57">
        <v>4.5</v>
      </c>
      <c r="AZ79" s="54" t="s">
        <v>16</v>
      </c>
      <c r="BA79" s="49">
        <v>4</v>
      </c>
      <c r="BB79" s="57">
        <v>10</v>
      </c>
      <c r="BC79" s="57">
        <v>4.5</v>
      </c>
      <c r="BD79" s="54" t="s">
        <v>16</v>
      </c>
      <c r="BE79" s="49">
        <v>4</v>
      </c>
      <c r="BF79" s="57">
        <v>10</v>
      </c>
      <c r="BG79" s="57">
        <v>4.5</v>
      </c>
      <c r="BH79" s="54" t="s">
        <v>16</v>
      </c>
    </row>
    <row r="80" spans="1:60" ht="26" x14ac:dyDescent="0.7">
      <c r="A80" s="110"/>
      <c r="B80" s="113"/>
      <c r="C80" s="23">
        <v>57</v>
      </c>
      <c r="D80" s="17" t="s">
        <v>26</v>
      </c>
      <c r="E80" s="49">
        <v>4</v>
      </c>
      <c r="F80" s="57">
        <v>10</v>
      </c>
      <c r="G80" s="57">
        <v>4.5</v>
      </c>
      <c r="H80" s="6" t="s">
        <v>16</v>
      </c>
      <c r="I80" s="49">
        <v>4</v>
      </c>
      <c r="J80" s="57">
        <v>10</v>
      </c>
      <c r="K80" s="57">
        <v>4.5</v>
      </c>
      <c r="L80" s="54" t="s">
        <v>16</v>
      </c>
      <c r="M80" s="49">
        <v>4</v>
      </c>
      <c r="N80" s="57">
        <v>10</v>
      </c>
      <c r="O80" s="57">
        <v>4.5</v>
      </c>
      <c r="P80" s="54" t="s">
        <v>16</v>
      </c>
      <c r="Q80" s="49">
        <v>4</v>
      </c>
      <c r="R80" s="57">
        <v>10</v>
      </c>
      <c r="S80" s="57">
        <v>4.5</v>
      </c>
      <c r="T80" s="54" t="s">
        <v>16</v>
      </c>
      <c r="U80" s="49">
        <v>4</v>
      </c>
      <c r="V80" s="57">
        <v>10</v>
      </c>
      <c r="W80" s="57">
        <v>4.5</v>
      </c>
      <c r="X80" s="54" t="s">
        <v>16</v>
      </c>
      <c r="Y80" s="49">
        <v>4</v>
      </c>
      <c r="Z80" s="57">
        <v>10</v>
      </c>
      <c r="AA80" s="57">
        <v>4.5</v>
      </c>
      <c r="AB80" s="54" t="s">
        <v>16</v>
      </c>
      <c r="AC80" s="49">
        <v>4</v>
      </c>
      <c r="AD80" s="57">
        <v>10</v>
      </c>
      <c r="AE80" s="57">
        <v>4.5</v>
      </c>
      <c r="AF80" s="54" t="s">
        <v>16</v>
      </c>
      <c r="AG80" s="49">
        <v>4</v>
      </c>
      <c r="AH80" s="57">
        <v>10</v>
      </c>
      <c r="AI80" s="57">
        <v>4.5</v>
      </c>
      <c r="AJ80" s="54" t="s">
        <v>16</v>
      </c>
      <c r="AK80" s="49">
        <v>4</v>
      </c>
      <c r="AL80" s="57">
        <v>10</v>
      </c>
      <c r="AM80" s="57">
        <v>4.5</v>
      </c>
      <c r="AN80" s="54" t="s">
        <v>16</v>
      </c>
      <c r="AO80" s="49">
        <v>1</v>
      </c>
      <c r="AP80" s="57">
        <v>3</v>
      </c>
      <c r="AQ80" s="57">
        <v>3</v>
      </c>
      <c r="AR80" s="54" t="s">
        <v>14</v>
      </c>
      <c r="AS80" s="49">
        <v>4</v>
      </c>
      <c r="AT80" s="57">
        <v>10</v>
      </c>
      <c r="AU80" s="57">
        <v>4.5</v>
      </c>
      <c r="AV80" s="54" t="s">
        <v>16</v>
      </c>
      <c r="AW80" s="49">
        <v>4</v>
      </c>
      <c r="AX80" s="57">
        <v>10</v>
      </c>
      <c r="AY80" s="57">
        <v>4.5</v>
      </c>
      <c r="AZ80" s="54" t="s">
        <v>16</v>
      </c>
      <c r="BA80" s="49">
        <v>4</v>
      </c>
      <c r="BB80" s="57">
        <v>10</v>
      </c>
      <c r="BC80" s="57">
        <v>4.5</v>
      </c>
      <c r="BD80" s="54" t="s">
        <v>16</v>
      </c>
      <c r="BE80" s="49">
        <v>4</v>
      </c>
      <c r="BF80" s="57">
        <v>10</v>
      </c>
      <c r="BG80" s="57">
        <v>4.5</v>
      </c>
      <c r="BH80" s="54" t="s">
        <v>16</v>
      </c>
    </row>
    <row r="81" spans="1:60" ht="26.5" thickBot="1" x14ac:dyDescent="0.75">
      <c r="A81" s="116"/>
      <c r="B81" s="113"/>
      <c r="C81" s="24">
        <v>58</v>
      </c>
      <c r="D81" s="17" t="s">
        <v>27</v>
      </c>
      <c r="E81" s="50">
        <v>4</v>
      </c>
      <c r="F81" s="58">
        <v>10</v>
      </c>
      <c r="G81" s="58">
        <v>4.5</v>
      </c>
      <c r="H81" s="7" t="s">
        <v>16</v>
      </c>
      <c r="I81" s="50">
        <v>4</v>
      </c>
      <c r="J81" s="58">
        <v>10</v>
      </c>
      <c r="K81" s="58">
        <v>4.5</v>
      </c>
      <c r="L81" s="55" t="s">
        <v>16</v>
      </c>
      <c r="M81" s="50">
        <v>4</v>
      </c>
      <c r="N81" s="58">
        <v>10</v>
      </c>
      <c r="O81" s="58">
        <v>4.5</v>
      </c>
      <c r="P81" s="55" t="s">
        <v>16</v>
      </c>
      <c r="Q81" s="50">
        <v>4</v>
      </c>
      <c r="R81" s="58">
        <v>10</v>
      </c>
      <c r="S81" s="58">
        <v>4.5</v>
      </c>
      <c r="T81" s="55" t="s">
        <v>16</v>
      </c>
      <c r="U81" s="50">
        <v>4</v>
      </c>
      <c r="V81" s="58">
        <v>10</v>
      </c>
      <c r="W81" s="58">
        <v>4.5</v>
      </c>
      <c r="X81" s="55" t="s">
        <v>16</v>
      </c>
      <c r="Y81" s="50">
        <v>4</v>
      </c>
      <c r="Z81" s="58">
        <v>10</v>
      </c>
      <c r="AA81" s="58">
        <v>4.5</v>
      </c>
      <c r="AB81" s="55" t="s">
        <v>16</v>
      </c>
      <c r="AC81" s="50">
        <v>4</v>
      </c>
      <c r="AD81" s="58">
        <v>10</v>
      </c>
      <c r="AE81" s="58">
        <v>4.5</v>
      </c>
      <c r="AF81" s="55" t="s">
        <v>16</v>
      </c>
      <c r="AG81" s="50">
        <v>4</v>
      </c>
      <c r="AH81" s="58">
        <v>10</v>
      </c>
      <c r="AI81" s="58">
        <v>4.5</v>
      </c>
      <c r="AJ81" s="55" t="s">
        <v>16</v>
      </c>
      <c r="AK81" s="50">
        <v>4</v>
      </c>
      <c r="AL81" s="58">
        <v>10</v>
      </c>
      <c r="AM81" s="58">
        <v>4.5</v>
      </c>
      <c r="AN81" s="55" t="s">
        <v>16</v>
      </c>
      <c r="AO81" s="50">
        <v>1</v>
      </c>
      <c r="AP81" s="58">
        <v>3</v>
      </c>
      <c r="AQ81" s="58">
        <v>3</v>
      </c>
      <c r="AR81" s="55" t="s">
        <v>14</v>
      </c>
      <c r="AS81" s="50">
        <v>4</v>
      </c>
      <c r="AT81" s="58">
        <v>10</v>
      </c>
      <c r="AU81" s="58">
        <v>4.5</v>
      </c>
      <c r="AV81" s="55" t="s">
        <v>16</v>
      </c>
      <c r="AW81" s="50">
        <v>4</v>
      </c>
      <c r="AX81" s="58">
        <v>10</v>
      </c>
      <c r="AY81" s="58">
        <v>4.5</v>
      </c>
      <c r="AZ81" s="55" t="s">
        <v>16</v>
      </c>
      <c r="BA81" s="50">
        <v>4</v>
      </c>
      <c r="BB81" s="58">
        <v>10</v>
      </c>
      <c r="BC81" s="58">
        <v>4.5</v>
      </c>
      <c r="BD81" s="55" t="s">
        <v>16</v>
      </c>
      <c r="BE81" s="50">
        <v>4</v>
      </c>
      <c r="BF81" s="58">
        <v>10</v>
      </c>
      <c r="BG81" s="58">
        <v>4.5</v>
      </c>
      <c r="BH81" s="55" t="s">
        <v>16</v>
      </c>
    </row>
    <row r="82" spans="1:60" ht="52.5" thickBot="1" x14ac:dyDescent="0.75">
      <c r="A82" s="116"/>
      <c r="B82" s="113"/>
      <c r="C82" s="26"/>
      <c r="D82" s="34" t="s">
        <v>54</v>
      </c>
      <c r="E82" s="103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0"/>
      <c r="BA82" s="100"/>
      <c r="BB82" s="100"/>
      <c r="BC82" s="100"/>
      <c r="BD82" s="100"/>
      <c r="BE82" s="100"/>
      <c r="BF82" s="100"/>
      <c r="BG82" s="100"/>
      <c r="BH82" s="101"/>
    </row>
    <row r="83" spans="1:60" ht="29" x14ac:dyDescent="0.7">
      <c r="A83" s="116"/>
      <c r="B83" s="113"/>
      <c r="C83" s="23">
        <v>59</v>
      </c>
      <c r="D83" s="17" t="s">
        <v>23</v>
      </c>
      <c r="E83" s="48">
        <v>4</v>
      </c>
      <c r="F83" s="56">
        <v>10</v>
      </c>
      <c r="G83" s="56">
        <v>4.5</v>
      </c>
      <c r="H83" s="53" t="s">
        <v>16</v>
      </c>
      <c r="I83" s="48">
        <v>3</v>
      </c>
      <c r="J83" s="56">
        <v>8</v>
      </c>
      <c r="K83" s="56">
        <v>1.5</v>
      </c>
      <c r="L83" s="53" t="s">
        <v>16</v>
      </c>
      <c r="M83" s="48">
        <v>3</v>
      </c>
      <c r="N83" s="56">
        <v>8</v>
      </c>
      <c r="O83" s="56">
        <v>1.5</v>
      </c>
      <c r="P83" s="53" t="s">
        <v>16</v>
      </c>
      <c r="Q83" s="48">
        <v>1</v>
      </c>
      <c r="R83" s="56">
        <v>3</v>
      </c>
      <c r="S83" s="56">
        <v>3</v>
      </c>
      <c r="T83" s="53" t="s">
        <v>14</v>
      </c>
      <c r="U83" s="48">
        <v>3</v>
      </c>
      <c r="V83" s="56">
        <v>8</v>
      </c>
      <c r="W83" s="56">
        <v>1.5</v>
      </c>
      <c r="X83" s="53" t="s">
        <v>16</v>
      </c>
      <c r="Y83" s="48">
        <v>3</v>
      </c>
      <c r="Z83" s="56">
        <v>8</v>
      </c>
      <c r="AA83" s="56">
        <v>1.5</v>
      </c>
      <c r="AB83" s="53" t="s">
        <v>16</v>
      </c>
      <c r="AC83" s="48">
        <v>4</v>
      </c>
      <c r="AD83" s="56">
        <v>10</v>
      </c>
      <c r="AE83" s="56">
        <v>4.5</v>
      </c>
      <c r="AF83" s="53" t="s">
        <v>16</v>
      </c>
      <c r="AG83" s="48">
        <v>4</v>
      </c>
      <c r="AH83" s="56">
        <v>10</v>
      </c>
      <c r="AI83" s="56">
        <v>4.5</v>
      </c>
      <c r="AJ83" s="53" t="s">
        <v>16</v>
      </c>
      <c r="AK83" s="48">
        <v>4</v>
      </c>
      <c r="AL83" s="56">
        <v>10</v>
      </c>
      <c r="AM83" s="56">
        <v>4.5</v>
      </c>
      <c r="AN83" s="53" t="s">
        <v>16</v>
      </c>
      <c r="AO83" s="48">
        <v>0</v>
      </c>
      <c r="AP83" s="56">
        <v>1</v>
      </c>
      <c r="AQ83" s="56">
        <v>5</v>
      </c>
      <c r="AR83" s="53" t="s">
        <v>14</v>
      </c>
      <c r="AS83" s="48">
        <v>4</v>
      </c>
      <c r="AT83" s="56">
        <v>10</v>
      </c>
      <c r="AU83" s="56">
        <v>4.5</v>
      </c>
      <c r="AV83" s="53" t="s">
        <v>16</v>
      </c>
      <c r="AW83" s="48">
        <v>4</v>
      </c>
      <c r="AX83" s="56">
        <v>10</v>
      </c>
      <c r="AY83" s="56">
        <v>4.5</v>
      </c>
      <c r="AZ83" s="53" t="s">
        <v>16</v>
      </c>
      <c r="BA83" s="48">
        <v>1</v>
      </c>
      <c r="BB83" s="56">
        <v>3</v>
      </c>
      <c r="BC83" s="56">
        <v>3</v>
      </c>
      <c r="BD83" s="53" t="s">
        <v>14</v>
      </c>
      <c r="BE83" s="48">
        <v>4</v>
      </c>
      <c r="BF83" s="56">
        <v>10</v>
      </c>
      <c r="BG83" s="56">
        <v>4.5</v>
      </c>
      <c r="BH83" s="53" t="s">
        <v>16</v>
      </c>
    </row>
    <row r="84" spans="1:60" ht="26" x14ac:dyDescent="0.7">
      <c r="A84" s="116"/>
      <c r="B84" s="113"/>
      <c r="C84" s="23">
        <v>60</v>
      </c>
      <c r="D84" s="17" t="s">
        <v>24</v>
      </c>
      <c r="E84" s="49">
        <v>4</v>
      </c>
      <c r="F84" s="57">
        <v>10</v>
      </c>
      <c r="G84" s="57">
        <v>4.5</v>
      </c>
      <c r="H84" s="54" t="s">
        <v>16</v>
      </c>
      <c r="I84" s="49">
        <v>4</v>
      </c>
      <c r="J84" s="57">
        <v>10</v>
      </c>
      <c r="K84" s="57">
        <v>4.5</v>
      </c>
      <c r="L84" s="54" t="s">
        <v>16</v>
      </c>
      <c r="M84" s="49">
        <v>4</v>
      </c>
      <c r="N84" s="57">
        <v>10</v>
      </c>
      <c r="O84" s="57">
        <v>4.5</v>
      </c>
      <c r="P84" s="54" t="s">
        <v>16</v>
      </c>
      <c r="Q84" s="49">
        <v>4</v>
      </c>
      <c r="R84" s="57">
        <v>10</v>
      </c>
      <c r="S84" s="57">
        <v>4.5</v>
      </c>
      <c r="T84" s="54" t="s">
        <v>16</v>
      </c>
      <c r="U84" s="49">
        <v>4</v>
      </c>
      <c r="V84" s="57">
        <v>10</v>
      </c>
      <c r="W84" s="57">
        <v>4.5</v>
      </c>
      <c r="X84" s="54" t="s">
        <v>16</v>
      </c>
      <c r="Y84" s="49">
        <v>4</v>
      </c>
      <c r="Z84" s="57">
        <v>10</v>
      </c>
      <c r="AA84" s="57">
        <v>4.5</v>
      </c>
      <c r="AB84" s="54" t="s">
        <v>16</v>
      </c>
      <c r="AC84" s="49">
        <v>4</v>
      </c>
      <c r="AD84" s="57">
        <v>10</v>
      </c>
      <c r="AE84" s="57">
        <v>4.5</v>
      </c>
      <c r="AF84" s="54" t="s">
        <v>16</v>
      </c>
      <c r="AG84" s="49">
        <v>4</v>
      </c>
      <c r="AH84" s="57">
        <v>10</v>
      </c>
      <c r="AI84" s="57">
        <v>4.5</v>
      </c>
      <c r="AJ84" s="54" t="s">
        <v>16</v>
      </c>
      <c r="AK84" s="49">
        <v>4</v>
      </c>
      <c r="AL84" s="57">
        <v>10</v>
      </c>
      <c r="AM84" s="57">
        <v>4.5</v>
      </c>
      <c r="AN84" s="54" t="s">
        <v>16</v>
      </c>
      <c r="AO84" s="49">
        <v>0</v>
      </c>
      <c r="AP84" s="57">
        <v>1</v>
      </c>
      <c r="AQ84" s="57">
        <v>5</v>
      </c>
      <c r="AR84" s="54" t="s">
        <v>14</v>
      </c>
      <c r="AS84" s="49">
        <v>4</v>
      </c>
      <c r="AT84" s="57">
        <v>10</v>
      </c>
      <c r="AU84" s="57">
        <v>4.5</v>
      </c>
      <c r="AV84" s="54" t="s">
        <v>16</v>
      </c>
      <c r="AW84" s="49">
        <v>4</v>
      </c>
      <c r="AX84" s="57">
        <v>10</v>
      </c>
      <c r="AY84" s="57">
        <v>4.5</v>
      </c>
      <c r="AZ84" s="54" t="s">
        <v>16</v>
      </c>
      <c r="BA84" s="49">
        <v>4</v>
      </c>
      <c r="BB84" s="57">
        <v>10</v>
      </c>
      <c r="BC84" s="57">
        <v>4.5</v>
      </c>
      <c r="BD84" s="54" t="s">
        <v>16</v>
      </c>
      <c r="BE84" s="49">
        <v>4</v>
      </c>
      <c r="BF84" s="57">
        <v>10</v>
      </c>
      <c r="BG84" s="57">
        <v>4.5</v>
      </c>
      <c r="BH84" s="54" t="s">
        <v>16</v>
      </c>
    </row>
    <row r="85" spans="1:60" ht="26" x14ac:dyDescent="0.7">
      <c r="A85" s="116"/>
      <c r="B85" s="113"/>
      <c r="C85" s="23">
        <v>61</v>
      </c>
      <c r="D85" s="17" t="s">
        <v>25</v>
      </c>
      <c r="E85" s="49">
        <v>4</v>
      </c>
      <c r="F85" s="57">
        <v>10</v>
      </c>
      <c r="G85" s="57">
        <v>4.5</v>
      </c>
      <c r="H85" s="54" t="s">
        <v>16</v>
      </c>
      <c r="I85" s="49">
        <v>4</v>
      </c>
      <c r="J85" s="57">
        <v>10</v>
      </c>
      <c r="K85" s="57">
        <v>4.5</v>
      </c>
      <c r="L85" s="54" t="s">
        <v>16</v>
      </c>
      <c r="M85" s="49">
        <v>4</v>
      </c>
      <c r="N85" s="57">
        <v>10</v>
      </c>
      <c r="O85" s="57">
        <v>4.5</v>
      </c>
      <c r="P85" s="54" t="s">
        <v>16</v>
      </c>
      <c r="Q85" s="49">
        <v>4</v>
      </c>
      <c r="R85" s="57">
        <v>10</v>
      </c>
      <c r="S85" s="57">
        <v>4.5</v>
      </c>
      <c r="T85" s="54" t="s">
        <v>16</v>
      </c>
      <c r="U85" s="49">
        <v>4</v>
      </c>
      <c r="V85" s="57">
        <v>10</v>
      </c>
      <c r="W85" s="57">
        <v>4.5</v>
      </c>
      <c r="X85" s="54" t="s">
        <v>16</v>
      </c>
      <c r="Y85" s="49">
        <v>4</v>
      </c>
      <c r="Z85" s="57">
        <v>10</v>
      </c>
      <c r="AA85" s="57">
        <v>4.5</v>
      </c>
      <c r="AB85" s="54" t="s">
        <v>16</v>
      </c>
      <c r="AC85" s="49">
        <v>4</v>
      </c>
      <c r="AD85" s="57">
        <v>10</v>
      </c>
      <c r="AE85" s="57">
        <v>4.5</v>
      </c>
      <c r="AF85" s="54" t="s">
        <v>16</v>
      </c>
      <c r="AG85" s="49">
        <v>4</v>
      </c>
      <c r="AH85" s="57">
        <v>10</v>
      </c>
      <c r="AI85" s="57">
        <v>4.5</v>
      </c>
      <c r="AJ85" s="54" t="s">
        <v>16</v>
      </c>
      <c r="AK85" s="49">
        <v>4</v>
      </c>
      <c r="AL85" s="57">
        <v>10</v>
      </c>
      <c r="AM85" s="57">
        <v>4.5</v>
      </c>
      <c r="AN85" s="54" t="s">
        <v>16</v>
      </c>
      <c r="AO85" s="49">
        <v>0</v>
      </c>
      <c r="AP85" s="57">
        <v>1</v>
      </c>
      <c r="AQ85" s="57">
        <v>5</v>
      </c>
      <c r="AR85" s="54" t="s">
        <v>14</v>
      </c>
      <c r="AS85" s="49">
        <v>4</v>
      </c>
      <c r="AT85" s="57">
        <v>10</v>
      </c>
      <c r="AU85" s="57">
        <v>4.5</v>
      </c>
      <c r="AV85" s="54" t="s">
        <v>16</v>
      </c>
      <c r="AW85" s="49">
        <v>4</v>
      </c>
      <c r="AX85" s="57">
        <v>10</v>
      </c>
      <c r="AY85" s="57">
        <v>4.5</v>
      </c>
      <c r="AZ85" s="54" t="s">
        <v>16</v>
      </c>
      <c r="BA85" s="49">
        <v>4</v>
      </c>
      <c r="BB85" s="57">
        <v>10</v>
      </c>
      <c r="BC85" s="57">
        <v>4.5</v>
      </c>
      <c r="BD85" s="54" t="s">
        <v>16</v>
      </c>
      <c r="BE85" s="49">
        <v>4</v>
      </c>
      <c r="BF85" s="57">
        <v>10</v>
      </c>
      <c r="BG85" s="57">
        <v>4.5</v>
      </c>
      <c r="BH85" s="54" t="s">
        <v>16</v>
      </c>
    </row>
    <row r="86" spans="1:60" ht="26" x14ac:dyDescent="0.7">
      <c r="A86" s="116"/>
      <c r="B86" s="113"/>
      <c r="C86" s="23">
        <v>62</v>
      </c>
      <c r="D86" s="17" t="s">
        <v>26</v>
      </c>
      <c r="E86" s="49">
        <v>4</v>
      </c>
      <c r="F86" s="57">
        <v>10</v>
      </c>
      <c r="G86" s="57">
        <v>4.5</v>
      </c>
      <c r="H86" s="54" t="s">
        <v>16</v>
      </c>
      <c r="I86" s="49">
        <v>4</v>
      </c>
      <c r="J86" s="57">
        <v>10</v>
      </c>
      <c r="K86" s="57">
        <v>4.5</v>
      </c>
      <c r="L86" s="54" t="s">
        <v>16</v>
      </c>
      <c r="M86" s="49">
        <v>4</v>
      </c>
      <c r="N86" s="57">
        <v>10</v>
      </c>
      <c r="O86" s="57">
        <v>4.5</v>
      </c>
      <c r="P86" s="54" t="s">
        <v>16</v>
      </c>
      <c r="Q86" s="49">
        <v>4</v>
      </c>
      <c r="R86" s="57">
        <v>10</v>
      </c>
      <c r="S86" s="57">
        <v>4.5</v>
      </c>
      <c r="T86" s="54" t="s">
        <v>16</v>
      </c>
      <c r="U86" s="49">
        <v>4</v>
      </c>
      <c r="V86" s="57">
        <v>10</v>
      </c>
      <c r="W86" s="57">
        <v>4.5</v>
      </c>
      <c r="X86" s="54" t="s">
        <v>16</v>
      </c>
      <c r="Y86" s="49">
        <v>3</v>
      </c>
      <c r="Z86" s="57">
        <v>8</v>
      </c>
      <c r="AA86" s="57">
        <v>1.5</v>
      </c>
      <c r="AB86" s="54" t="s">
        <v>16</v>
      </c>
      <c r="AC86" s="49">
        <v>4</v>
      </c>
      <c r="AD86" s="57">
        <v>10</v>
      </c>
      <c r="AE86" s="57">
        <v>4.5</v>
      </c>
      <c r="AF86" s="54" t="s">
        <v>16</v>
      </c>
      <c r="AG86" s="49">
        <v>4</v>
      </c>
      <c r="AH86" s="57">
        <v>10</v>
      </c>
      <c r="AI86" s="57">
        <v>4.5</v>
      </c>
      <c r="AJ86" s="54" t="s">
        <v>16</v>
      </c>
      <c r="AK86" s="49">
        <v>4</v>
      </c>
      <c r="AL86" s="57">
        <v>10</v>
      </c>
      <c r="AM86" s="57">
        <v>4.5</v>
      </c>
      <c r="AN86" s="54" t="s">
        <v>16</v>
      </c>
      <c r="AO86" s="49">
        <v>0</v>
      </c>
      <c r="AP86" s="57">
        <v>1</v>
      </c>
      <c r="AQ86" s="57">
        <v>5</v>
      </c>
      <c r="AR86" s="54" t="s">
        <v>14</v>
      </c>
      <c r="AS86" s="49">
        <v>4</v>
      </c>
      <c r="AT86" s="57">
        <v>10</v>
      </c>
      <c r="AU86" s="57">
        <v>4.5</v>
      </c>
      <c r="AV86" s="54" t="s">
        <v>16</v>
      </c>
      <c r="AW86" s="49">
        <v>4</v>
      </c>
      <c r="AX86" s="57">
        <v>10</v>
      </c>
      <c r="AY86" s="57">
        <v>4.5</v>
      </c>
      <c r="AZ86" s="54" t="s">
        <v>16</v>
      </c>
      <c r="BA86" s="49">
        <v>4</v>
      </c>
      <c r="BB86" s="57">
        <v>10</v>
      </c>
      <c r="BC86" s="57">
        <v>4.5</v>
      </c>
      <c r="BD86" s="54" t="s">
        <v>16</v>
      </c>
      <c r="BE86" s="49">
        <v>4</v>
      </c>
      <c r="BF86" s="57">
        <v>10</v>
      </c>
      <c r="BG86" s="57">
        <v>4.5</v>
      </c>
      <c r="BH86" s="54" t="s">
        <v>16</v>
      </c>
    </row>
    <row r="87" spans="1:60" ht="26.5" thickBot="1" x14ac:dyDescent="0.75">
      <c r="A87" s="116"/>
      <c r="B87" s="113"/>
      <c r="C87" s="25">
        <v>63</v>
      </c>
      <c r="D87" s="17" t="s">
        <v>27</v>
      </c>
      <c r="E87" s="50">
        <v>4</v>
      </c>
      <c r="F87" s="58">
        <v>10</v>
      </c>
      <c r="G87" s="58">
        <v>4.5</v>
      </c>
      <c r="H87" s="55" t="s">
        <v>16</v>
      </c>
      <c r="I87" s="50">
        <v>4</v>
      </c>
      <c r="J87" s="58">
        <v>10</v>
      </c>
      <c r="K87" s="58">
        <v>4.5</v>
      </c>
      <c r="L87" s="55" t="s">
        <v>16</v>
      </c>
      <c r="M87" s="50">
        <v>4</v>
      </c>
      <c r="N87" s="58">
        <v>10</v>
      </c>
      <c r="O87" s="58">
        <v>4.5</v>
      </c>
      <c r="P87" s="55" t="s">
        <v>16</v>
      </c>
      <c r="Q87" s="50">
        <v>4</v>
      </c>
      <c r="R87" s="58">
        <v>10</v>
      </c>
      <c r="S87" s="58">
        <v>4.5</v>
      </c>
      <c r="T87" s="55" t="s">
        <v>16</v>
      </c>
      <c r="U87" s="50">
        <v>4</v>
      </c>
      <c r="V87" s="58">
        <v>10</v>
      </c>
      <c r="W87" s="58">
        <v>4.5</v>
      </c>
      <c r="X87" s="55" t="s">
        <v>16</v>
      </c>
      <c r="Y87" s="50">
        <v>3</v>
      </c>
      <c r="Z87" s="58">
        <v>8</v>
      </c>
      <c r="AA87" s="58">
        <v>1.5</v>
      </c>
      <c r="AB87" s="55" t="s">
        <v>16</v>
      </c>
      <c r="AC87" s="50">
        <v>4</v>
      </c>
      <c r="AD87" s="58">
        <v>10</v>
      </c>
      <c r="AE87" s="58">
        <v>4.5</v>
      </c>
      <c r="AF87" s="55" t="s">
        <v>16</v>
      </c>
      <c r="AG87" s="50">
        <v>4</v>
      </c>
      <c r="AH87" s="58">
        <v>10</v>
      </c>
      <c r="AI87" s="58">
        <v>4.5</v>
      </c>
      <c r="AJ87" s="55" t="s">
        <v>16</v>
      </c>
      <c r="AK87" s="50">
        <v>4</v>
      </c>
      <c r="AL87" s="58">
        <v>10</v>
      </c>
      <c r="AM87" s="58">
        <v>4.5</v>
      </c>
      <c r="AN87" s="55" t="s">
        <v>16</v>
      </c>
      <c r="AO87" s="50">
        <v>0</v>
      </c>
      <c r="AP87" s="58">
        <v>1</v>
      </c>
      <c r="AQ87" s="58">
        <v>5</v>
      </c>
      <c r="AR87" s="55" t="s">
        <v>14</v>
      </c>
      <c r="AS87" s="50">
        <v>4</v>
      </c>
      <c r="AT87" s="58">
        <v>10</v>
      </c>
      <c r="AU87" s="58">
        <v>4.5</v>
      </c>
      <c r="AV87" s="55" t="s">
        <v>16</v>
      </c>
      <c r="AW87" s="50">
        <v>4</v>
      </c>
      <c r="AX87" s="58">
        <v>10</v>
      </c>
      <c r="AY87" s="58">
        <v>4.5</v>
      </c>
      <c r="AZ87" s="55" t="s">
        <v>16</v>
      </c>
      <c r="BA87" s="50">
        <v>4</v>
      </c>
      <c r="BB87" s="58">
        <v>10</v>
      </c>
      <c r="BC87" s="58">
        <v>4.5</v>
      </c>
      <c r="BD87" s="55" t="s">
        <v>16</v>
      </c>
      <c r="BE87" s="50">
        <v>4</v>
      </c>
      <c r="BF87" s="58">
        <v>10</v>
      </c>
      <c r="BG87" s="58">
        <v>4.5</v>
      </c>
      <c r="BH87" s="55" t="s">
        <v>16</v>
      </c>
    </row>
    <row r="88" spans="1:60" ht="21.5" thickBot="1" x14ac:dyDescent="0.4">
      <c r="A88" s="107"/>
      <c r="B88" s="108"/>
      <c r="C88" s="108"/>
      <c r="D88" s="46" t="s">
        <v>10</v>
      </c>
      <c r="E88" s="73">
        <v>4</v>
      </c>
      <c r="F88" s="74">
        <v>10</v>
      </c>
      <c r="G88" s="75">
        <v>4.5</v>
      </c>
      <c r="H88" s="76" t="s">
        <v>16</v>
      </c>
      <c r="I88" s="73">
        <v>3.8</v>
      </c>
      <c r="J88" s="74">
        <v>10</v>
      </c>
      <c r="K88" s="75">
        <v>4.5</v>
      </c>
      <c r="L88" s="76" t="s">
        <v>16</v>
      </c>
      <c r="M88" s="73">
        <v>3.8</v>
      </c>
      <c r="N88" s="74">
        <v>10</v>
      </c>
      <c r="O88" s="75">
        <v>4.5</v>
      </c>
      <c r="P88" s="76" t="s">
        <v>16</v>
      </c>
      <c r="Q88" s="73">
        <v>3.5</v>
      </c>
      <c r="R88" s="74">
        <v>9</v>
      </c>
      <c r="S88" s="75">
        <v>3</v>
      </c>
      <c r="T88" s="76" t="s">
        <v>16</v>
      </c>
      <c r="U88" s="73">
        <v>3.7</v>
      </c>
      <c r="V88" s="74">
        <v>10</v>
      </c>
      <c r="W88" s="75">
        <v>4.5</v>
      </c>
      <c r="X88" s="76" t="s">
        <v>16</v>
      </c>
      <c r="Y88" s="73">
        <v>3.7</v>
      </c>
      <c r="Z88" s="74">
        <v>10</v>
      </c>
      <c r="AA88" s="75">
        <v>4.5</v>
      </c>
      <c r="AB88" s="76" t="s">
        <v>16</v>
      </c>
      <c r="AC88" s="73">
        <v>4</v>
      </c>
      <c r="AD88" s="74">
        <v>10</v>
      </c>
      <c r="AE88" s="75">
        <v>4.5</v>
      </c>
      <c r="AF88" s="76" t="s">
        <v>16</v>
      </c>
      <c r="AG88" s="73">
        <v>4</v>
      </c>
      <c r="AH88" s="74">
        <v>10</v>
      </c>
      <c r="AI88" s="75">
        <v>4.5</v>
      </c>
      <c r="AJ88" s="76" t="s">
        <v>16</v>
      </c>
      <c r="AK88" s="73">
        <v>4</v>
      </c>
      <c r="AL88" s="74">
        <v>10</v>
      </c>
      <c r="AM88" s="75">
        <v>4.5</v>
      </c>
      <c r="AN88" s="76" t="s">
        <v>16</v>
      </c>
      <c r="AO88" s="73">
        <v>0.9</v>
      </c>
      <c r="AP88" s="74">
        <v>3</v>
      </c>
      <c r="AQ88" s="75">
        <v>3</v>
      </c>
      <c r="AR88" s="76" t="s">
        <v>14</v>
      </c>
      <c r="AS88" s="73">
        <v>4</v>
      </c>
      <c r="AT88" s="74">
        <v>10</v>
      </c>
      <c r="AU88" s="75">
        <v>4.5</v>
      </c>
      <c r="AV88" s="76" t="s">
        <v>16</v>
      </c>
      <c r="AW88" s="73">
        <v>4</v>
      </c>
      <c r="AX88" s="74">
        <v>10</v>
      </c>
      <c r="AY88" s="75">
        <v>4.5</v>
      </c>
      <c r="AZ88" s="76" t="s">
        <v>16</v>
      </c>
      <c r="BA88" s="73">
        <v>3.5</v>
      </c>
      <c r="BB88" s="74">
        <v>9</v>
      </c>
      <c r="BC88" s="75">
        <v>3</v>
      </c>
      <c r="BD88" s="76" t="s">
        <v>16</v>
      </c>
      <c r="BE88" s="73">
        <v>4</v>
      </c>
      <c r="BF88" s="74">
        <v>10</v>
      </c>
      <c r="BG88" s="75">
        <v>4.5</v>
      </c>
      <c r="BH88" s="76" t="s">
        <v>16</v>
      </c>
    </row>
    <row r="89" spans="1:60" s="8" customFormat="1" ht="78" x14ac:dyDescent="0.7">
      <c r="A89" s="109">
        <v>9</v>
      </c>
      <c r="B89" s="112" t="s">
        <v>55</v>
      </c>
      <c r="C89" s="35">
        <v>64</v>
      </c>
      <c r="D89" s="36" t="s">
        <v>56</v>
      </c>
      <c r="E89" s="59">
        <v>4</v>
      </c>
      <c r="F89" s="56">
        <v>10</v>
      </c>
      <c r="G89" s="56">
        <v>4.5</v>
      </c>
      <c r="H89" s="53" t="s">
        <v>16</v>
      </c>
      <c r="I89" s="59">
        <v>4</v>
      </c>
      <c r="J89" s="56">
        <v>10</v>
      </c>
      <c r="K89" s="56">
        <v>4.5</v>
      </c>
      <c r="L89" s="53" t="s">
        <v>16</v>
      </c>
      <c r="M89" s="59">
        <v>4</v>
      </c>
      <c r="N89" s="56">
        <v>10</v>
      </c>
      <c r="O89" s="56">
        <v>4.5</v>
      </c>
      <c r="P89" s="53" t="s">
        <v>16</v>
      </c>
      <c r="Q89" s="59">
        <v>4</v>
      </c>
      <c r="R89" s="56">
        <v>10</v>
      </c>
      <c r="S89" s="56">
        <v>4.5</v>
      </c>
      <c r="T89" s="53" t="s">
        <v>16</v>
      </c>
      <c r="U89" s="59">
        <v>4</v>
      </c>
      <c r="V89" s="56">
        <v>10</v>
      </c>
      <c r="W89" s="56">
        <v>4.5</v>
      </c>
      <c r="X89" s="53" t="s">
        <v>16</v>
      </c>
      <c r="Y89" s="59">
        <v>4</v>
      </c>
      <c r="Z89" s="56">
        <v>10</v>
      </c>
      <c r="AA89" s="56">
        <v>4.5</v>
      </c>
      <c r="AB89" s="53" t="s">
        <v>16</v>
      </c>
      <c r="AC89" s="59">
        <v>4</v>
      </c>
      <c r="AD89" s="56">
        <v>10</v>
      </c>
      <c r="AE89" s="56">
        <v>4.5</v>
      </c>
      <c r="AF89" s="53" t="s">
        <v>16</v>
      </c>
      <c r="AG89" s="59">
        <v>4</v>
      </c>
      <c r="AH89" s="56">
        <v>10</v>
      </c>
      <c r="AI89" s="56">
        <v>4.5</v>
      </c>
      <c r="AJ89" s="53" t="s">
        <v>16</v>
      </c>
      <c r="AK89" s="59">
        <v>4</v>
      </c>
      <c r="AL89" s="56">
        <v>10</v>
      </c>
      <c r="AM89" s="56">
        <v>4.5</v>
      </c>
      <c r="AN89" s="53" t="s">
        <v>16</v>
      </c>
      <c r="AO89" s="59">
        <v>0</v>
      </c>
      <c r="AP89" s="56">
        <v>1</v>
      </c>
      <c r="AQ89" s="56">
        <v>5</v>
      </c>
      <c r="AR89" s="53" t="s">
        <v>14</v>
      </c>
      <c r="AS89" s="78">
        <v>4</v>
      </c>
      <c r="AT89" s="51">
        <v>10</v>
      </c>
      <c r="AU89" s="52">
        <v>4.5</v>
      </c>
      <c r="AV89" s="77" t="s">
        <v>16</v>
      </c>
      <c r="AW89" s="78">
        <v>4</v>
      </c>
      <c r="AX89" s="51">
        <v>10</v>
      </c>
      <c r="AY89" s="52">
        <v>4.5</v>
      </c>
      <c r="AZ89" s="77" t="s">
        <v>16</v>
      </c>
      <c r="BA89" s="78">
        <v>4</v>
      </c>
      <c r="BB89" s="51">
        <v>10</v>
      </c>
      <c r="BC89" s="52">
        <v>4.5</v>
      </c>
      <c r="BD89" s="77" t="s">
        <v>16</v>
      </c>
      <c r="BE89" s="78">
        <v>4</v>
      </c>
      <c r="BF89" s="51">
        <v>10</v>
      </c>
      <c r="BG89" s="52">
        <v>4.5</v>
      </c>
      <c r="BH89" s="77" t="s">
        <v>16</v>
      </c>
    </row>
    <row r="90" spans="1:60" s="8" customFormat="1" ht="52" x14ac:dyDescent="0.7">
      <c r="A90" s="110"/>
      <c r="B90" s="113"/>
      <c r="C90" s="23">
        <v>65</v>
      </c>
      <c r="D90" s="37" t="s">
        <v>57</v>
      </c>
      <c r="E90" s="79">
        <v>0</v>
      </c>
      <c r="F90" s="71">
        <v>1</v>
      </c>
      <c r="G90" s="71">
        <v>5</v>
      </c>
      <c r="H90" s="67" t="s">
        <v>14</v>
      </c>
      <c r="I90" s="79">
        <v>4</v>
      </c>
      <c r="J90" s="71">
        <v>10</v>
      </c>
      <c r="K90" s="71">
        <v>4.5</v>
      </c>
      <c r="L90" s="67" t="s">
        <v>16</v>
      </c>
      <c r="M90" s="79">
        <v>4</v>
      </c>
      <c r="N90" s="71">
        <v>10</v>
      </c>
      <c r="O90" s="71">
        <v>4.5</v>
      </c>
      <c r="P90" s="67" t="s">
        <v>16</v>
      </c>
      <c r="Q90" s="79">
        <v>4</v>
      </c>
      <c r="R90" s="71">
        <v>10</v>
      </c>
      <c r="S90" s="71">
        <v>4.5</v>
      </c>
      <c r="T90" s="67" t="s">
        <v>16</v>
      </c>
      <c r="U90" s="79">
        <v>4</v>
      </c>
      <c r="V90" s="71">
        <v>10</v>
      </c>
      <c r="W90" s="71">
        <v>4.5</v>
      </c>
      <c r="X90" s="67" t="s">
        <v>16</v>
      </c>
      <c r="Y90" s="79">
        <v>4</v>
      </c>
      <c r="Z90" s="71">
        <v>10</v>
      </c>
      <c r="AA90" s="71">
        <v>4.5</v>
      </c>
      <c r="AB90" s="67" t="s">
        <v>16</v>
      </c>
      <c r="AC90" s="79">
        <v>3</v>
      </c>
      <c r="AD90" s="71">
        <v>8</v>
      </c>
      <c r="AE90" s="71">
        <v>1.5</v>
      </c>
      <c r="AF90" s="67" t="s">
        <v>16</v>
      </c>
      <c r="AG90" s="79">
        <v>4</v>
      </c>
      <c r="AH90" s="71">
        <v>10</v>
      </c>
      <c r="AI90" s="71">
        <v>4.5</v>
      </c>
      <c r="AJ90" s="67" t="s">
        <v>16</v>
      </c>
      <c r="AK90" s="79">
        <v>2</v>
      </c>
      <c r="AL90" s="71">
        <v>5</v>
      </c>
      <c r="AM90" s="71">
        <v>1.5</v>
      </c>
      <c r="AN90" s="67" t="s">
        <v>15</v>
      </c>
      <c r="AO90" s="79">
        <v>0</v>
      </c>
      <c r="AP90" s="71">
        <v>1</v>
      </c>
      <c r="AQ90" s="71">
        <v>5</v>
      </c>
      <c r="AR90" s="67" t="s">
        <v>14</v>
      </c>
      <c r="AS90" s="80">
        <v>4</v>
      </c>
      <c r="AT90" s="64">
        <v>10</v>
      </c>
      <c r="AU90" s="65">
        <v>4.5</v>
      </c>
      <c r="AV90" s="66" t="s">
        <v>16</v>
      </c>
      <c r="AW90" s="80">
        <v>3</v>
      </c>
      <c r="AX90" s="64">
        <v>8</v>
      </c>
      <c r="AY90" s="65">
        <v>1.5</v>
      </c>
      <c r="AZ90" s="66" t="s">
        <v>16</v>
      </c>
      <c r="BA90" s="80">
        <v>4</v>
      </c>
      <c r="BB90" s="64">
        <v>10</v>
      </c>
      <c r="BC90" s="65">
        <v>4.5</v>
      </c>
      <c r="BD90" s="66" t="s">
        <v>16</v>
      </c>
      <c r="BE90" s="80">
        <v>3</v>
      </c>
      <c r="BF90" s="64">
        <v>8</v>
      </c>
      <c r="BG90" s="65">
        <v>1.5</v>
      </c>
      <c r="BH90" s="66" t="s">
        <v>16</v>
      </c>
    </row>
    <row r="91" spans="1:60" s="8" customFormat="1" ht="52" x14ac:dyDescent="0.7">
      <c r="A91" s="110"/>
      <c r="B91" s="113"/>
      <c r="C91" s="23">
        <v>66</v>
      </c>
      <c r="D91" s="37" t="s">
        <v>58</v>
      </c>
      <c r="E91" s="79">
        <v>4</v>
      </c>
      <c r="F91" s="71">
        <v>10</v>
      </c>
      <c r="G91" s="71">
        <v>4.5</v>
      </c>
      <c r="H91" s="67" t="s">
        <v>16</v>
      </c>
      <c r="I91" s="79">
        <v>1</v>
      </c>
      <c r="J91" s="71">
        <v>3</v>
      </c>
      <c r="K91" s="71">
        <v>3</v>
      </c>
      <c r="L91" s="67" t="s">
        <v>14</v>
      </c>
      <c r="M91" s="79">
        <v>3</v>
      </c>
      <c r="N91" s="71">
        <v>8</v>
      </c>
      <c r="O91" s="71">
        <v>1.5</v>
      </c>
      <c r="P91" s="67" t="s">
        <v>16</v>
      </c>
      <c r="Q91" s="79">
        <v>4</v>
      </c>
      <c r="R91" s="71">
        <v>10</v>
      </c>
      <c r="S91" s="71">
        <v>4.5</v>
      </c>
      <c r="T91" s="67" t="s">
        <v>16</v>
      </c>
      <c r="U91" s="79">
        <v>0</v>
      </c>
      <c r="V91" s="71">
        <v>1</v>
      </c>
      <c r="W91" s="71">
        <v>5</v>
      </c>
      <c r="X91" s="67" t="s">
        <v>14</v>
      </c>
      <c r="Y91" s="79">
        <v>3</v>
      </c>
      <c r="Z91" s="71">
        <v>8</v>
      </c>
      <c r="AA91" s="71">
        <v>1.5</v>
      </c>
      <c r="AB91" s="67" t="s">
        <v>16</v>
      </c>
      <c r="AC91" s="79">
        <v>3</v>
      </c>
      <c r="AD91" s="71">
        <v>8</v>
      </c>
      <c r="AE91" s="71">
        <v>1.5</v>
      </c>
      <c r="AF91" s="67" t="s">
        <v>16</v>
      </c>
      <c r="AG91" s="79">
        <v>3</v>
      </c>
      <c r="AH91" s="71">
        <v>8</v>
      </c>
      <c r="AI91" s="71">
        <v>1.5</v>
      </c>
      <c r="AJ91" s="67" t="s">
        <v>16</v>
      </c>
      <c r="AK91" s="79">
        <v>4</v>
      </c>
      <c r="AL91" s="71">
        <v>10</v>
      </c>
      <c r="AM91" s="71">
        <v>4.5</v>
      </c>
      <c r="AN91" s="67" t="s">
        <v>16</v>
      </c>
      <c r="AO91" s="79">
        <v>0</v>
      </c>
      <c r="AP91" s="71">
        <v>1</v>
      </c>
      <c r="AQ91" s="71">
        <v>5</v>
      </c>
      <c r="AR91" s="67" t="s">
        <v>14</v>
      </c>
      <c r="AS91" s="80">
        <v>4</v>
      </c>
      <c r="AT91" s="64">
        <v>10</v>
      </c>
      <c r="AU91" s="65">
        <v>4.5</v>
      </c>
      <c r="AV91" s="66" t="s">
        <v>16</v>
      </c>
      <c r="AW91" s="80">
        <v>3</v>
      </c>
      <c r="AX91" s="64">
        <v>8</v>
      </c>
      <c r="AY91" s="65">
        <v>1.5</v>
      </c>
      <c r="AZ91" s="66" t="s">
        <v>16</v>
      </c>
      <c r="BA91" s="80">
        <v>4</v>
      </c>
      <c r="BB91" s="64">
        <v>10</v>
      </c>
      <c r="BC91" s="65">
        <v>4.5</v>
      </c>
      <c r="BD91" s="66" t="s">
        <v>16</v>
      </c>
      <c r="BE91" s="80">
        <v>3</v>
      </c>
      <c r="BF91" s="64">
        <v>8</v>
      </c>
      <c r="BG91" s="65">
        <v>1.5</v>
      </c>
      <c r="BH91" s="66" t="s">
        <v>16</v>
      </c>
    </row>
    <row r="92" spans="1:60" s="8" customFormat="1" ht="78.5" thickBot="1" x14ac:dyDescent="0.75">
      <c r="A92" s="110"/>
      <c r="B92" s="113"/>
      <c r="C92" s="24">
        <v>67</v>
      </c>
      <c r="D92" s="38" t="s">
        <v>59</v>
      </c>
      <c r="E92" s="81">
        <v>4</v>
      </c>
      <c r="F92" s="72">
        <v>10</v>
      </c>
      <c r="G92" s="72">
        <v>4.5</v>
      </c>
      <c r="H92" s="70" t="s">
        <v>16</v>
      </c>
      <c r="I92" s="81">
        <v>4</v>
      </c>
      <c r="J92" s="72">
        <v>10</v>
      </c>
      <c r="K92" s="72">
        <v>4.5</v>
      </c>
      <c r="L92" s="70" t="s">
        <v>16</v>
      </c>
      <c r="M92" s="81">
        <v>4</v>
      </c>
      <c r="N92" s="72">
        <v>10</v>
      </c>
      <c r="O92" s="72">
        <v>4.5</v>
      </c>
      <c r="P92" s="70" t="s">
        <v>16</v>
      </c>
      <c r="Q92" s="81">
        <v>4</v>
      </c>
      <c r="R92" s="72">
        <v>10</v>
      </c>
      <c r="S92" s="72">
        <v>4.5</v>
      </c>
      <c r="T92" s="70" t="s">
        <v>16</v>
      </c>
      <c r="U92" s="81">
        <v>4</v>
      </c>
      <c r="V92" s="72">
        <v>10</v>
      </c>
      <c r="W92" s="72">
        <v>4.5</v>
      </c>
      <c r="X92" s="70" t="s">
        <v>16</v>
      </c>
      <c r="Y92" s="81">
        <v>2</v>
      </c>
      <c r="Z92" s="72">
        <v>5</v>
      </c>
      <c r="AA92" s="72">
        <v>1.5</v>
      </c>
      <c r="AB92" s="70" t="s">
        <v>15</v>
      </c>
      <c r="AC92" s="81">
        <v>2</v>
      </c>
      <c r="AD92" s="72">
        <v>5</v>
      </c>
      <c r="AE92" s="72">
        <v>1.5</v>
      </c>
      <c r="AF92" s="70" t="s">
        <v>15</v>
      </c>
      <c r="AG92" s="81">
        <v>3</v>
      </c>
      <c r="AH92" s="72">
        <v>8</v>
      </c>
      <c r="AI92" s="72">
        <v>1.5</v>
      </c>
      <c r="AJ92" s="70" t="s">
        <v>16</v>
      </c>
      <c r="AK92" s="81">
        <v>2</v>
      </c>
      <c r="AL92" s="72">
        <v>5</v>
      </c>
      <c r="AM92" s="72">
        <v>1.5</v>
      </c>
      <c r="AN92" s="70" t="s">
        <v>15</v>
      </c>
      <c r="AO92" s="81">
        <v>0</v>
      </c>
      <c r="AP92" s="72">
        <v>1</v>
      </c>
      <c r="AQ92" s="72">
        <v>5</v>
      </c>
      <c r="AR92" s="70" t="s">
        <v>14</v>
      </c>
      <c r="AS92" s="83">
        <v>4</v>
      </c>
      <c r="AT92" s="68">
        <v>10</v>
      </c>
      <c r="AU92" s="69">
        <v>4.5</v>
      </c>
      <c r="AV92" s="82" t="s">
        <v>16</v>
      </c>
      <c r="AW92" s="83">
        <v>3</v>
      </c>
      <c r="AX92" s="68">
        <v>8</v>
      </c>
      <c r="AY92" s="69">
        <v>1.5</v>
      </c>
      <c r="AZ92" s="82" t="s">
        <v>16</v>
      </c>
      <c r="BA92" s="83">
        <v>4</v>
      </c>
      <c r="BB92" s="68">
        <v>10</v>
      </c>
      <c r="BC92" s="69">
        <v>4.5</v>
      </c>
      <c r="BD92" s="82" t="s">
        <v>16</v>
      </c>
      <c r="BE92" s="83">
        <v>3</v>
      </c>
      <c r="BF92" s="68">
        <v>8</v>
      </c>
      <c r="BG92" s="69">
        <v>1.5</v>
      </c>
      <c r="BH92" s="82" t="s">
        <v>16</v>
      </c>
    </row>
    <row r="93" spans="1:60" s="8" customFormat="1" ht="78.5" thickBot="1" x14ac:dyDescent="0.75">
      <c r="A93" s="110"/>
      <c r="B93" s="113"/>
      <c r="C93" s="26"/>
      <c r="D93" s="34" t="s">
        <v>60</v>
      </c>
      <c r="E93" s="84"/>
      <c r="F93" s="85"/>
      <c r="G93" s="85"/>
      <c r="H93" s="85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4"/>
    </row>
    <row r="94" spans="1:60" s="8" customFormat="1" ht="26" x14ac:dyDescent="0.7">
      <c r="A94" s="110"/>
      <c r="B94" s="113"/>
      <c r="C94" s="23">
        <v>68</v>
      </c>
      <c r="D94" s="17" t="s">
        <v>61</v>
      </c>
      <c r="E94" s="88">
        <v>0</v>
      </c>
      <c r="F94" s="56">
        <v>1</v>
      </c>
      <c r="G94" s="56">
        <v>5</v>
      </c>
      <c r="H94" s="53" t="s">
        <v>14</v>
      </c>
      <c r="I94" s="88">
        <v>0</v>
      </c>
      <c r="J94" s="56">
        <v>1</v>
      </c>
      <c r="K94" s="56">
        <v>5</v>
      </c>
      <c r="L94" s="53" t="s">
        <v>14</v>
      </c>
      <c r="M94" s="88">
        <v>4</v>
      </c>
      <c r="N94" s="56">
        <v>10</v>
      </c>
      <c r="O94" s="56">
        <v>4.5</v>
      </c>
      <c r="P94" s="53" t="s">
        <v>16</v>
      </c>
      <c r="Q94" s="88">
        <v>4</v>
      </c>
      <c r="R94" s="56">
        <v>10</v>
      </c>
      <c r="S94" s="56">
        <v>4.5</v>
      </c>
      <c r="T94" s="53" t="s">
        <v>16</v>
      </c>
      <c r="U94" s="88">
        <v>3</v>
      </c>
      <c r="V94" s="56">
        <v>8</v>
      </c>
      <c r="W94" s="56">
        <v>1.5</v>
      </c>
      <c r="X94" s="53" t="s">
        <v>16</v>
      </c>
      <c r="Y94" s="88">
        <v>3</v>
      </c>
      <c r="Z94" s="56">
        <v>8</v>
      </c>
      <c r="AA94" s="56">
        <v>1.5</v>
      </c>
      <c r="AB94" s="53" t="s">
        <v>16</v>
      </c>
      <c r="AC94" s="88">
        <v>3</v>
      </c>
      <c r="AD94" s="56">
        <v>8</v>
      </c>
      <c r="AE94" s="56">
        <v>1.5</v>
      </c>
      <c r="AF94" s="53" t="s">
        <v>16</v>
      </c>
      <c r="AG94" s="88">
        <v>3</v>
      </c>
      <c r="AH94" s="56">
        <v>8</v>
      </c>
      <c r="AI94" s="56">
        <v>1.5</v>
      </c>
      <c r="AJ94" s="53" t="s">
        <v>16</v>
      </c>
      <c r="AK94" s="88">
        <v>2</v>
      </c>
      <c r="AL94" s="56">
        <v>5</v>
      </c>
      <c r="AM94" s="56">
        <v>1.5</v>
      </c>
      <c r="AN94" s="53" t="s">
        <v>15</v>
      </c>
      <c r="AO94" s="88">
        <v>0</v>
      </c>
      <c r="AP94" s="56">
        <v>1</v>
      </c>
      <c r="AQ94" s="56">
        <v>5</v>
      </c>
      <c r="AR94" s="53" t="s">
        <v>14</v>
      </c>
      <c r="AS94" s="88">
        <v>4</v>
      </c>
      <c r="AT94" s="56">
        <v>10</v>
      </c>
      <c r="AU94" s="56">
        <v>4.5</v>
      </c>
      <c r="AV94" s="53" t="s">
        <v>16</v>
      </c>
      <c r="AW94" s="88">
        <v>3</v>
      </c>
      <c r="AX94" s="56">
        <v>8</v>
      </c>
      <c r="AY94" s="56">
        <v>1.5</v>
      </c>
      <c r="AZ94" s="53" t="s">
        <v>16</v>
      </c>
      <c r="BA94" s="88">
        <v>4</v>
      </c>
      <c r="BB94" s="56">
        <v>10</v>
      </c>
      <c r="BC94" s="56">
        <v>4.5</v>
      </c>
      <c r="BD94" s="53" t="s">
        <v>16</v>
      </c>
      <c r="BE94" s="88">
        <v>4</v>
      </c>
      <c r="BF94" s="56">
        <v>10</v>
      </c>
      <c r="BG94" s="56">
        <v>4.5</v>
      </c>
      <c r="BH94" s="53" t="s">
        <v>16</v>
      </c>
    </row>
    <row r="95" spans="1:60" s="8" customFormat="1" ht="26" x14ac:dyDescent="0.7">
      <c r="A95" s="110"/>
      <c r="B95" s="113"/>
      <c r="C95" s="23">
        <v>69</v>
      </c>
      <c r="D95" s="17" t="s">
        <v>62</v>
      </c>
      <c r="E95" s="79">
        <v>0</v>
      </c>
      <c r="F95" s="71">
        <v>1</v>
      </c>
      <c r="G95" s="71">
        <v>5</v>
      </c>
      <c r="H95" s="67" t="s">
        <v>14</v>
      </c>
      <c r="I95" s="79">
        <v>4</v>
      </c>
      <c r="J95" s="71">
        <v>10</v>
      </c>
      <c r="K95" s="71">
        <v>4.5</v>
      </c>
      <c r="L95" s="67" t="s">
        <v>16</v>
      </c>
      <c r="M95" s="79">
        <v>4</v>
      </c>
      <c r="N95" s="71">
        <v>10</v>
      </c>
      <c r="O95" s="71">
        <v>4.5</v>
      </c>
      <c r="P95" s="67" t="s">
        <v>16</v>
      </c>
      <c r="Q95" s="79">
        <v>4</v>
      </c>
      <c r="R95" s="71">
        <v>10</v>
      </c>
      <c r="S95" s="71">
        <v>4.5</v>
      </c>
      <c r="T95" s="67" t="s">
        <v>16</v>
      </c>
      <c r="U95" s="79">
        <v>4</v>
      </c>
      <c r="V95" s="71">
        <v>10</v>
      </c>
      <c r="W95" s="71">
        <v>4.5</v>
      </c>
      <c r="X95" s="67" t="s">
        <v>16</v>
      </c>
      <c r="Y95" s="79">
        <v>4</v>
      </c>
      <c r="Z95" s="71">
        <v>10</v>
      </c>
      <c r="AA95" s="71">
        <v>4.5</v>
      </c>
      <c r="AB95" s="67" t="s">
        <v>16</v>
      </c>
      <c r="AC95" s="79">
        <v>3</v>
      </c>
      <c r="AD95" s="71">
        <v>8</v>
      </c>
      <c r="AE95" s="71">
        <v>1.5</v>
      </c>
      <c r="AF95" s="67" t="s">
        <v>16</v>
      </c>
      <c r="AG95" s="79">
        <v>4</v>
      </c>
      <c r="AH95" s="71">
        <v>10</v>
      </c>
      <c r="AI95" s="71">
        <v>4.5</v>
      </c>
      <c r="AJ95" s="67" t="s">
        <v>16</v>
      </c>
      <c r="AK95" s="79">
        <v>3</v>
      </c>
      <c r="AL95" s="71">
        <v>8</v>
      </c>
      <c r="AM95" s="71">
        <v>1.5</v>
      </c>
      <c r="AN95" s="67" t="s">
        <v>16</v>
      </c>
      <c r="AO95" s="79">
        <v>0</v>
      </c>
      <c r="AP95" s="71">
        <v>1</v>
      </c>
      <c r="AQ95" s="71">
        <v>5</v>
      </c>
      <c r="AR95" s="67" t="s">
        <v>14</v>
      </c>
      <c r="AS95" s="79">
        <v>4</v>
      </c>
      <c r="AT95" s="71">
        <v>10</v>
      </c>
      <c r="AU95" s="71">
        <v>4.5</v>
      </c>
      <c r="AV95" s="67" t="s">
        <v>16</v>
      </c>
      <c r="AW95" s="79">
        <v>3</v>
      </c>
      <c r="AX95" s="71">
        <v>8</v>
      </c>
      <c r="AY95" s="71">
        <v>1.5</v>
      </c>
      <c r="AZ95" s="67" t="s">
        <v>16</v>
      </c>
      <c r="BA95" s="79">
        <v>4</v>
      </c>
      <c r="BB95" s="71">
        <v>10</v>
      </c>
      <c r="BC95" s="71">
        <v>4.5</v>
      </c>
      <c r="BD95" s="67" t="s">
        <v>16</v>
      </c>
      <c r="BE95" s="79">
        <v>4</v>
      </c>
      <c r="BF95" s="71">
        <v>10</v>
      </c>
      <c r="BG95" s="71">
        <v>4.5</v>
      </c>
      <c r="BH95" s="67" t="s">
        <v>16</v>
      </c>
    </row>
    <row r="96" spans="1:60" s="8" customFormat="1" ht="52" x14ac:dyDescent="0.7">
      <c r="A96" s="110"/>
      <c r="B96" s="113"/>
      <c r="C96" s="23">
        <v>70</v>
      </c>
      <c r="D96" s="17" t="s">
        <v>63</v>
      </c>
      <c r="E96" s="79">
        <v>0</v>
      </c>
      <c r="F96" s="71">
        <v>1</v>
      </c>
      <c r="G96" s="71">
        <v>5</v>
      </c>
      <c r="H96" s="67" t="s">
        <v>14</v>
      </c>
      <c r="I96" s="79">
        <v>4</v>
      </c>
      <c r="J96" s="71">
        <v>10</v>
      </c>
      <c r="K96" s="71">
        <v>4.5</v>
      </c>
      <c r="L96" s="67" t="s">
        <v>16</v>
      </c>
      <c r="M96" s="79">
        <v>4</v>
      </c>
      <c r="N96" s="71">
        <v>10</v>
      </c>
      <c r="O96" s="71">
        <v>4.5</v>
      </c>
      <c r="P96" s="67" t="s">
        <v>16</v>
      </c>
      <c r="Q96" s="79">
        <v>3</v>
      </c>
      <c r="R96" s="71">
        <v>8</v>
      </c>
      <c r="S96" s="71">
        <v>1.5</v>
      </c>
      <c r="T96" s="67" t="s">
        <v>16</v>
      </c>
      <c r="U96" s="79">
        <v>2</v>
      </c>
      <c r="V96" s="71">
        <v>5</v>
      </c>
      <c r="W96" s="71">
        <v>1.5</v>
      </c>
      <c r="X96" s="67" t="s">
        <v>15</v>
      </c>
      <c r="Y96" s="79">
        <v>2</v>
      </c>
      <c r="Z96" s="71">
        <v>5</v>
      </c>
      <c r="AA96" s="71">
        <v>1.5</v>
      </c>
      <c r="AB96" s="67" t="s">
        <v>15</v>
      </c>
      <c r="AC96" s="79">
        <v>3</v>
      </c>
      <c r="AD96" s="71">
        <v>8</v>
      </c>
      <c r="AE96" s="71">
        <v>1.5</v>
      </c>
      <c r="AF96" s="67" t="s">
        <v>16</v>
      </c>
      <c r="AG96" s="79">
        <v>4</v>
      </c>
      <c r="AH96" s="71">
        <v>10</v>
      </c>
      <c r="AI96" s="71">
        <v>4.5</v>
      </c>
      <c r="AJ96" s="67" t="s">
        <v>16</v>
      </c>
      <c r="AK96" s="79">
        <v>4</v>
      </c>
      <c r="AL96" s="71">
        <v>10</v>
      </c>
      <c r="AM96" s="71">
        <v>4.5</v>
      </c>
      <c r="AN96" s="67" t="s">
        <v>16</v>
      </c>
      <c r="AO96" s="79">
        <v>0</v>
      </c>
      <c r="AP96" s="71">
        <v>1</v>
      </c>
      <c r="AQ96" s="71">
        <v>5</v>
      </c>
      <c r="AR96" s="67" t="s">
        <v>14</v>
      </c>
      <c r="AS96" s="79">
        <v>4</v>
      </c>
      <c r="AT96" s="71">
        <v>10</v>
      </c>
      <c r="AU96" s="71">
        <v>4.5</v>
      </c>
      <c r="AV96" s="67" t="s">
        <v>16</v>
      </c>
      <c r="AW96" s="79">
        <v>3</v>
      </c>
      <c r="AX96" s="71">
        <v>8</v>
      </c>
      <c r="AY96" s="71">
        <v>1.5</v>
      </c>
      <c r="AZ96" s="67" t="s">
        <v>16</v>
      </c>
      <c r="BA96" s="79">
        <v>3</v>
      </c>
      <c r="BB96" s="71">
        <v>8</v>
      </c>
      <c r="BC96" s="71">
        <v>1.5</v>
      </c>
      <c r="BD96" s="67" t="s">
        <v>16</v>
      </c>
      <c r="BE96" s="79">
        <v>3</v>
      </c>
      <c r="BF96" s="71">
        <v>8</v>
      </c>
      <c r="BG96" s="71">
        <v>1.5</v>
      </c>
      <c r="BH96" s="67" t="s">
        <v>16</v>
      </c>
    </row>
    <row r="97" spans="1:60" s="8" customFormat="1" ht="26" x14ac:dyDescent="0.7">
      <c r="A97" s="110"/>
      <c r="B97" s="113"/>
      <c r="C97" s="23">
        <v>71</v>
      </c>
      <c r="D97" s="17" t="s">
        <v>64</v>
      </c>
      <c r="E97" s="79">
        <v>0</v>
      </c>
      <c r="F97" s="71">
        <v>1</v>
      </c>
      <c r="G97" s="71">
        <v>5</v>
      </c>
      <c r="H97" s="67" t="s">
        <v>14</v>
      </c>
      <c r="I97" s="79">
        <v>4</v>
      </c>
      <c r="J97" s="71">
        <v>10</v>
      </c>
      <c r="K97" s="71">
        <v>4.5</v>
      </c>
      <c r="L97" s="67" t="s">
        <v>16</v>
      </c>
      <c r="M97" s="79">
        <v>4</v>
      </c>
      <c r="N97" s="71">
        <v>10</v>
      </c>
      <c r="O97" s="71">
        <v>4.5</v>
      </c>
      <c r="P97" s="67" t="s">
        <v>16</v>
      </c>
      <c r="Q97" s="79">
        <v>4</v>
      </c>
      <c r="R97" s="71">
        <v>10</v>
      </c>
      <c r="S97" s="71">
        <v>4.5</v>
      </c>
      <c r="T97" s="67" t="s">
        <v>16</v>
      </c>
      <c r="U97" s="79">
        <v>2</v>
      </c>
      <c r="V97" s="71">
        <v>5</v>
      </c>
      <c r="W97" s="71">
        <v>1.5</v>
      </c>
      <c r="X97" s="67" t="s">
        <v>15</v>
      </c>
      <c r="Y97" s="79">
        <v>4</v>
      </c>
      <c r="Z97" s="71">
        <v>10</v>
      </c>
      <c r="AA97" s="71">
        <v>4.5</v>
      </c>
      <c r="AB97" s="67" t="s">
        <v>16</v>
      </c>
      <c r="AC97" s="79">
        <v>3</v>
      </c>
      <c r="AD97" s="71">
        <v>8</v>
      </c>
      <c r="AE97" s="71">
        <v>1.5</v>
      </c>
      <c r="AF97" s="67" t="s">
        <v>16</v>
      </c>
      <c r="AG97" s="79">
        <v>4</v>
      </c>
      <c r="AH97" s="71">
        <v>10</v>
      </c>
      <c r="AI97" s="71">
        <v>4.5</v>
      </c>
      <c r="AJ97" s="67" t="s">
        <v>16</v>
      </c>
      <c r="AK97" s="79">
        <v>4</v>
      </c>
      <c r="AL97" s="71">
        <v>10</v>
      </c>
      <c r="AM97" s="71">
        <v>4.5</v>
      </c>
      <c r="AN97" s="67" t="s">
        <v>16</v>
      </c>
      <c r="AO97" s="79">
        <v>0</v>
      </c>
      <c r="AP97" s="71">
        <v>1</v>
      </c>
      <c r="AQ97" s="71">
        <v>5</v>
      </c>
      <c r="AR97" s="67" t="s">
        <v>14</v>
      </c>
      <c r="AS97" s="79">
        <v>4</v>
      </c>
      <c r="AT97" s="71">
        <v>10</v>
      </c>
      <c r="AU97" s="71">
        <v>4.5</v>
      </c>
      <c r="AV97" s="67" t="s">
        <v>16</v>
      </c>
      <c r="AW97" s="79">
        <v>3</v>
      </c>
      <c r="AX97" s="71">
        <v>8</v>
      </c>
      <c r="AY97" s="71">
        <v>1.5</v>
      </c>
      <c r="AZ97" s="67" t="s">
        <v>16</v>
      </c>
      <c r="BA97" s="79">
        <v>4</v>
      </c>
      <c r="BB97" s="71">
        <v>10</v>
      </c>
      <c r="BC97" s="71">
        <v>4.5</v>
      </c>
      <c r="BD97" s="67" t="s">
        <v>16</v>
      </c>
      <c r="BE97" s="79">
        <v>3</v>
      </c>
      <c r="BF97" s="71">
        <v>8</v>
      </c>
      <c r="BG97" s="71">
        <v>1.5</v>
      </c>
      <c r="BH97" s="67" t="s">
        <v>16</v>
      </c>
    </row>
    <row r="98" spans="1:60" s="8" customFormat="1" ht="52" x14ac:dyDescent="0.7">
      <c r="A98" s="110"/>
      <c r="B98" s="113"/>
      <c r="C98" s="23">
        <v>72</v>
      </c>
      <c r="D98" s="17" t="s">
        <v>65</v>
      </c>
      <c r="E98" s="79">
        <v>0</v>
      </c>
      <c r="F98" s="71">
        <v>1</v>
      </c>
      <c r="G98" s="71">
        <v>5</v>
      </c>
      <c r="H98" s="67" t="s">
        <v>14</v>
      </c>
      <c r="I98" s="79">
        <v>4</v>
      </c>
      <c r="J98" s="71">
        <v>10</v>
      </c>
      <c r="K98" s="71">
        <v>4.5</v>
      </c>
      <c r="L98" s="67" t="s">
        <v>16</v>
      </c>
      <c r="M98" s="79">
        <v>4</v>
      </c>
      <c r="N98" s="71">
        <v>10</v>
      </c>
      <c r="O98" s="71">
        <v>4.5</v>
      </c>
      <c r="P98" s="67" t="s">
        <v>16</v>
      </c>
      <c r="Q98" s="79">
        <v>4</v>
      </c>
      <c r="R98" s="71">
        <v>10</v>
      </c>
      <c r="S98" s="71">
        <v>4.5</v>
      </c>
      <c r="T98" s="67" t="s">
        <v>16</v>
      </c>
      <c r="U98" s="79">
        <v>2</v>
      </c>
      <c r="V98" s="71">
        <v>5</v>
      </c>
      <c r="W98" s="71">
        <v>1.5</v>
      </c>
      <c r="X98" s="67" t="s">
        <v>15</v>
      </c>
      <c r="Y98" s="79">
        <v>3</v>
      </c>
      <c r="Z98" s="71">
        <v>8</v>
      </c>
      <c r="AA98" s="71">
        <v>1.5</v>
      </c>
      <c r="AB98" s="67" t="s">
        <v>16</v>
      </c>
      <c r="AC98" s="79">
        <v>3</v>
      </c>
      <c r="AD98" s="71">
        <v>8</v>
      </c>
      <c r="AE98" s="71">
        <v>1.5</v>
      </c>
      <c r="AF98" s="67" t="s">
        <v>16</v>
      </c>
      <c r="AG98" s="79">
        <v>3</v>
      </c>
      <c r="AH98" s="71">
        <v>8</v>
      </c>
      <c r="AI98" s="71">
        <v>1.5</v>
      </c>
      <c r="AJ98" s="67" t="s">
        <v>16</v>
      </c>
      <c r="AK98" s="79">
        <v>4</v>
      </c>
      <c r="AL98" s="71">
        <v>10</v>
      </c>
      <c r="AM98" s="71">
        <v>4.5</v>
      </c>
      <c r="AN98" s="67" t="s">
        <v>16</v>
      </c>
      <c r="AO98" s="79">
        <v>0</v>
      </c>
      <c r="AP98" s="71">
        <v>1</v>
      </c>
      <c r="AQ98" s="71">
        <v>5</v>
      </c>
      <c r="AR98" s="67" t="s">
        <v>14</v>
      </c>
      <c r="AS98" s="79">
        <v>4</v>
      </c>
      <c r="AT98" s="71">
        <v>10</v>
      </c>
      <c r="AU98" s="71">
        <v>4.5</v>
      </c>
      <c r="AV98" s="67" t="s">
        <v>16</v>
      </c>
      <c r="AW98" s="79">
        <v>3</v>
      </c>
      <c r="AX98" s="71">
        <v>8</v>
      </c>
      <c r="AY98" s="71">
        <v>1.5</v>
      </c>
      <c r="AZ98" s="67" t="s">
        <v>16</v>
      </c>
      <c r="BA98" s="79">
        <v>4</v>
      </c>
      <c r="BB98" s="71">
        <v>10</v>
      </c>
      <c r="BC98" s="71">
        <v>4.5</v>
      </c>
      <c r="BD98" s="67" t="s">
        <v>16</v>
      </c>
      <c r="BE98" s="79">
        <v>3</v>
      </c>
      <c r="BF98" s="71">
        <v>8</v>
      </c>
      <c r="BG98" s="71">
        <v>1.5</v>
      </c>
      <c r="BH98" s="67" t="s">
        <v>16</v>
      </c>
    </row>
    <row r="99" spans="1:60" s="8" customFormat="1" ht="26.5" thickBot="1" x14ac:dyDescent="0.75">
      <c r="A99" s="111"/>
      <c r="B99" s="114"/>
      <c r="C99" s="24">
        <v>73</v>
      </c>
      <c r="D99" s="39" t="s">
        <v>66</v>
      </c>
      <c r="E99" s="81">
        <v>0</v>
      </c>
      <c r="F99" s="72">
        <v>1</v>
      </c>
      <c r="G99" s="72">
        <v>5</v>
      </c>
      <c r="H99" s="70" t="s">
        <v>14</v>
      </c>
      <c r="I99" s="81">
        <v>4</v>
      </c>
      <c r="J99" s="72">
        <v>10</v>
      </c>
      <c r="K99" s="72">
        <v>4.5</v>
      </c>
      <c r="L99" s="70" t="s">
        <v>16</v>
      </c>
      <c r="M99" s="81">
        <v>4</v>
      </c>
      <c r="N99" s="72">
        <v>10</v>
      </c>
      <c r="O99" s="72">
        <v>4.5</v>
      </c>
      <c r="P99" s="70" t="s">
        <v>16</v>
      </c>
      <c r="Q99" s="81">
        <v>3</v>
      </c>
      <c r="R99" s="72">
        <v>8</v>
      </c>
      <c r="S99" s="72">
        <v>1.5</v>
      </c>
      <c r="T99" s="70" t="s">
        <v>16</v>
      </c>
      <c r="U99" s="81">
        <v>0</v>
      </c>
      <c r="V99" s="72">
        <v>1</v>
      </c>
      <c r="W99" s="72">
        <v>5</v>
      </c>
      <c r="X99" s="70" t="s">
        <v>14</v>
      </c>
      <c r="Y99" s="81">
        <v>3</v>
      </c>
      <c r="Z99" s="72">
        <v>8</v>
      </c>
      <c r="AA99" s="72">
        <v>1.5</v>
      </c>
      <c r="AB99" s="70" t="s">
        <v>16</v>
      </c>
      <c r="AC99" s="81">
        <v>3</v>
      </c>
      <c r="AD99" s="72">
        <v>8</v>
      </c>
      <c r="AE99" s="72">
        <v>1.5</v>
      </c>
      <c r="AF99" s="70" t="s">
        <v>16</v>
      </c>
      <c r="AG99" s="81">
        <v>3</v>
      </c>
      <c r="AH99" s="72">
        <v>8</v>
      </c>
      <c r="AI99" s="72">
        <v>1.5</v>
      </c>
      <c r="AJ99" s="70" t="s">
        <v>16</v>
      </c>
      <c r="AK99" s="81">
        <v>4</v>
      </c>
      <c r="AL99" s="72">
        <v>10</v>
      </c>
      <c r="AM99" s="72">
        <v>4.5</v>
      </c>
      <c r="AN99" s="70" t="s">
        <v>16</v>
      </c>
      <c r="AO99" s="81">
        <v>0</v>
      </c>
      <c r="AP99" s="72">
        <v>1</v>
      </c>
      <c r="AQ99" s="72">
        <v>5</v>
      </c>
      <c r="AR99" s="70" t="s">
        <v>14</v>
      </c>
      <c r="AS99" s="81">
        <v>4</v>
      </c>
      <c r="AT99" s="72">
        <v>10</v>
      </c>
      <c r="AU99" s="72">
        <v>4.5</v>
      </c>
      <c r="AV99" s="70" t="s">
        <v>16</v>
      </c>
      <c r="AW99" s="81">
        <v>3</v>
      </c>
      <c r="AX99" s="72">
        <v>8</v>
      </c>
      <c r="AY99" s="72">
        <v>1.5</v>
      </c>
      <c r="AZ99" s="70" t="s">
        <v>16</v>
      </c>
      <c r="BA99" s="81">
        <v>3</v>
      </c>
      <c r="BB99" s="72">
        <v>8</v>
      </c>
      <c r="BC99" s="72">
        <v>1.5</v>
      </c>
      <c r="BD99" s="70" t="s">
        <v>16</v>
      </c>
      <c r="BE99" s="81">
        <v>4</v>
      </c>
      <c r="BF99" s="72">
        <v>10</v>
      </c>
      <c r="BG99" s="72">
        <v>4.5</v>
      </c>
      <c r="BH99" s="70" t="s">
        <v>16</v>
      </c>
    </row>
    <row r="100" spans="1:60" ht="21.5" thickBot="1" x14ac:dyDescent="0.4">
      <c r="A100" s="107"/>
      <c r="B100" s="108"/>
      <c r="C100" s="108"/>
      <c r="D100" s="46" t="s">
        <v>11</v>
      </c>
      <c r="E100" s="86">
        <v>1.2</v>
      </c>
      <c r="F100" s="87">
        <v>3</v>
      </c>
      <c r="G100" s="87">
        <v>3</v>
      </c>
      <c r="H100" s="87" t="s">
        <v>14</v>
      </c>
      <c r="I100" s="86">
        <v>3.3</v>
      </c>
      <c r="J100" s="87">
        <v>8</v>
      </c>
      <c r="K100" s="87">
        <v>1.5</v>
      </c>
      <c r="L100" s="87" t="s">
        <v>16</v>
      </c>
      <c r="M100" s="86">
        <v>3.9</v>
      </c>
      <c r="N100" s="87">
        <v>10</v>
      </c>
      <c r="O100" s="87">
        <v>4.5</v>
      </c>
      <c r="P100" s="87" t="s">
        <v>16</v>
      </c>
      <c r="Q100" s="86">
        <v>3.8</v>
      </c>
      <c r="R100" s="87">
        <v>10</v>
      </c>
      <c r="S100" s="87">
        <v>4.5</v>
      </c>
      <c r="T100" s="87" t="s">
        <v>16</v>
      </c>
      <c r="U100" s="86">
        <v>2.5</v>
      </c>
      <c r="V100" s="87">
        <v>6</v>
      </c>
      <c r="W100" s="87">
        <v>1</v>
      </c>
      <c r="X100" s="87" t="s">
        <v>15</v>
      </c>
      <c r="Y100" s="86">
        <v>3.2</v>
      </c>
      <c r="Z100" s="87">
        <v>8</v>
      </c>
      <c r="AA100" s="87">
        <v>1.5</v>
      </c>
      <c r="AB100" s="87" t="s">
        <v>16</v>
      </c>
      <c r="AC100" s="86">
        <v>3</v>
      </c>
      <c r="AD100" s="87">
        <v>8</v>
      </c>
      <c r="AE100" s="87">
        <v>1.5</v>
      </c>
      <c r="AF100" s="87" t="s">
        <v>16</v>
      </c>
      <c r="AG100" s="86">
        <v>3.5</v>
      </c>
      <c r="AH100" s="87">
        <v>9</v>
      </c>
      <c r="AI100" s="87">
        <v>3</v>
      </c>
      <c r="AJ100" s="87" t="s">
        <v>16</v>
      </c>
      <c r="AK100" s="86">
        <v>3.3</v>
      </c>
      <c r="AL100" s="87">
        <v>8</v>
      </c>
      <c r="AM100" s="87">
        <v>1.5</v>
      </c>
      <c r="AN100" s="87" t="s">
        <v>16</v>
      </c>
      <c r="AO100" s="86">
        <v>0</v>
      </c>
      <c r="AP100" s="87">
        <v>1</v>
      </c>
      <c r="AQ100" s="87">
        <v>5</v>
      </c>
      <c r="AR100" s="87" t="s">
        <v>14</v>
      </c>
      <c r="AS100" s="86">
        <v>4</v>
      </c>
      <c r="AT100" s="87">
        <v>10</v>
      </c>
      <c r="AU100" s="87">
        <v>4.5</v>
      </c>
      <c r="AV100" s="87" t="s">
        <v>16</v>
      </c>
      <c r="AW100" s="86">
        <v>3.1</v>
      </c>
      <c r="AX100" s="87">
        <v>8</v>
      </c>
      <c r="AY100" s="87">
        <v>1.5</v>
      </c>
      <c r="AZ100" s="87" t="s">
        <v>16</v>
      </c>
      <c r="BA100" s="86">
        <v>3.8</v>
      </c>
      <c r="BB100" s="87">
        <v>10</v>
      </c>
      <c r="BC100" s="87">
        <v>4.5</v>
      </c>
      <c r="BD100" s="87" t="s">
        <v>16</v>
      </c>
      <c r="BE100" s="86">
        <v>3.4</v>
      </c>
      <c r="BF100" s="87">
        <v>9</v>
      </c>
      <c r="BG100" s="87">
        <v>3</v>
      </c>
      <c r="BH100" s="87" t="s">
        <v>16</v>
      </c>
    </row>
    <row r="101" spans="1:60" s="8" customFormat="1" ht="52.5" thickBot="1" x14ac:dyDescent="0.75">
      <c r="A101" s="115">
        <v>10</v>
      </c>
      <c r="B101" s="118" t="s">
        <v>67</v>
      </c>
      <c r="C101" s="26"/>
      <c r="D101" s="34" t="s">
        <v>68</v>
      </c>
      <c r="E101" s="94"/>
      <c r="F101" s="95"/>
      <c r="G101" s="95"/>
      <c r="H101" s="95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  <c r="AU101" s="96"/>
      <c r="AV101" s="96"/>
      <c r="AW101" s="96"/>
      <c r="AX101" s="96"/>
      <c r="AY101" s="96"/>
      <c r="AZ101" s="96"/>
      <c r="BA101" s="96"/>
      <c r="BB101" s="96"/>
      <c r="BC101" s="96"/>
      <c r="BD101" s="96"/>
      <c r="BE101" s="96"/>
      <c r="BF101" s="96"/>
      <c r="BG101" s="96"/>
      <c r="BH101" s="97"/>
    </row>
    <row r="102" spans="1:60" s="8" customFormat="1" ht="26" x14ac:dyDescent="0.7">
      <c r="A102" s="116"/>
      <c r="B102" s="119"/>
      <c r="C102" s="23">
        <v>74</v>
      </c>
      <c r="D102" s="17" t="s">
        <v>69</v>
      </c>
      <c r="E102" s="88">
        <v>2</v>
      </c>
      <c r="F102" s="56">
        <v>5</v>
      </c>
      <c r="G102" s="56">
        <v>1.5</v>
      </c>
      <c r="H102" s="53" t="s">
        <v>15</v>
      </c>
      <c r="I102" s="88">
        <v>4</v>
      </c>
      <c r="J102" s="56">
        <v>10</v>
      </c>
      <c r="K102" s="56">
        <v>4.5</v>
      </c>
      <c r="L102" s="53" t="s">
        <v>16</v>
      </c>
      <c r="M102" s="88">
        <v>3</v>
      </c>
      <c r="N102" s="56">
        <v>8</v>
      </c>
      <c r="O102" s="56">
        <v>1.5</v>
      </c>
      <c r="P102" s="53" t="s">
        <v>16</v>
      </c>
      <c r="Q102" s="88">
        <v>4</v>
      </c>
      <c r="R102" s="56">
        <v>10</v>
      </c>
      <c r="S102" s="56">
        <v>4.5</v>
      </c>
      <c r="T102" s="53" t="s">
        <v>16</v>
      </c>
      <c r="U102" s="88">
        <v>1</v>
      </c>
      <c r="V102" s="56">
        <v>3</v>
      </c>
      <c r="W102" s="56">
        <v>3</v>
      </c>
      <c r="X102" s="53" t="s">
        <v>14</v>
      </c>
      <c r="Y102" s="88">
        <v>2</v>
      </c>
      <c r="Z102" s="56">
        <v>5</v>
      </c>
      <c r="AA102" s="56">
        <v>1.5</v>
      </c>
      <c r="AB102" s="53" t="s">
        <v>15</v>
      </c>
      <c r="AC102" s="88">
        <v>2</v>
      </c>
      <c r="AD102" s="56">
        <v>5</v>
      </c>
      <c r="AE102" s="56">
        <v>1.5</v>
      </c>
      <c r="AF102" s="53" t="s">
        <v>15</v>
      </c>
      <c r="AG102" s="88">
        <v>4</v>
      </c>
      <c r="AH102" s="56">
        <v>10</v>
      </c>
      <c r="AI102" s="56">
        <v>4.5</v>
      </c>
      <c r="AJ102" s="53" t="s">
        <v>16</v>
      </c>
      <c r="AK102" s="88">
        <v>4</v>
      </c>
      <c r="AL102" s="56">
        <v>10</v>
      </c>
      <c r="AM102" s="56">
        <v>4.5</v>
      </c>
      <c r="AN102" s="53" t="s">
        <v>16</v>
      </c>
      <c r="AO102" s="88">
        <v>0</v>
      </c>
      <c r="AP102" s="56">
        <v>1</v>
      </c>
      <c r="AQ102" s="56">
        <v>5</v>
      </c>
      <c r="AR102" s="53" t="s">
        <v>14</v>
      </c>
      <c r="AS102" s="88">
        <v>4</v>
      </c>
      <c r="AT102" s="56">
        <v>10</v>
      </c>
      <c r="AU102" s="56">
        <v>4.5</v>
      </c>
      <c r="AV102" s="53" t="s">
        <v>16</v>
      </c>
      <c r="AW102" s="88">
        <v>2</v>
      </c>
      <c r="AX102" s="56">
        <v>5</v>
      </c>
      <c r="AY102" s="56">
        <v>1.5</v>
      </c>
      <c r="AZ102" s="53" t="s">
        <v>15</v>
      </c>
      <c r="BA102" s="88">
        <v>4</v>
      </c>
      <c r="BB102" s="56">
        <v>10</v>
      </c>
      <c r="BC102" s="56">
        <v>4.5</v>
      </c>
      <c r="BD102" s="53" t="s">
        <v>16</v>
      </c>
      <c r="BE102" s="88">
        <v>4</v>
      </c>
      <c r="BF102" s="56">
        <v>10</v>
      </c>
      <c r="BG102" s="56">
        <v>4.5</v>
      </c>
      <c r="BH102" s="53" t="s">
        <v>16</v>
      </c>
    </row>
    <row r="103" spans="1:60" s="8" customFormat="1" ht="52" x14ac:dyDescent="0.7">
      <c r="A103" s="116"/>
      <c r="B103" s="119"/>
      <c r="C103" s="23">
        <v>75</v>
      </c>
      <c r="D103" s="17" t="s">
        <v>70</v>
      </c>
      <c r="E103" s="79">
        <v>2</v>
      </c>
      <c r="F103" s="71">
        <v>5</v>
      </c>
      <c r="G103" s="71">
        <v>1.5</v>
      </c>
      <c r="H103" s="67" t="s">
        <v>15</v>
      </c>
      <c r="I103" s="79">
        <v>0</v>
      </c>
      <c r="J103" s="71">
        <v>1</v>
      </c>
      <c r="K103" s="71">
        <v>5</v>
      </c>
      <c r="L103" s="67" t="s">
        <v>14</v>
      </c>
      <c r="M103" s="79">
        <v>3</v>
      </c>
      <c r="N103" s="71">
        <v>8</v>
      </c>
      <c r="O103" s="71">
        <v>1.5</v>
      </c>
      <c r="P103" s="67" t="s">
        <v>16</v>
      </c>
      <c r="Q103" s="79">
        <v>3</v>
      </c>
      <c r="R103" s="71">
        <v>8</v>
      </c>
      <c r="S103" s="71">
        <v>1.5</v>
      </c>
      <c r="T103" s="67" t="s">
        <v>16</v>
      </c>
      <c r="U103" s="79">
        <v>1</v>
      </c>
      <c r="V103" s="71">
        <v>3</v>
      </c>
      <c r="W103" s="71">
        <v>3</v>
      </c>
      <c r="X103" s="67" t="s">
        <v>14</v>
      </c>
      <c r="Y103" s="79">
        <v>3</v>
      </c>
      <c r="Z103" s="71">
        <v>8</v>
      </c>
      <c r="AA103" s="71">
        <v>1.5</v>
      </c>
      <c r="AB103" s="67" t="s">
        <v>16</v>
      </c>
      <c r="AC103" s="79">
        <v>3</v>
      </c>
      <c r="AD103" s="71">
        <v>8</v>
      </c>
      <c r="AE103" s="71">
        <v>1.5</v>
      </c>
      <c r="AF103" s="67" t="s">
        <v>16</v>
      </c>
      <c r="AG103" s="79">
        <v>4</v>
      </c>
      <c r="AH103" s="71">
        <v>10</v>
      </c>
      <c r="AI103" s="71">
        <v>4.5</v>
      </c>
      <c r="AJ103" s="67" t="s">
        <v>16</v>
      </c>
      <c r="AK103" s="79">
        <v>0</v>
      </c>
      <c r="AL103" s="71">
        <v>1</v>
      </c>
      <c r="AM103" s="71">
        <v>5</v>
      </c>
      <c r="AN103" s="67" t="s">
        <v>14</v>
      </c>
      <c r="AO103" s="79">
        <v>0</v>
      </c>
      <c r="AP103" s="71">
        <v>1</v>
      </c>
      <c r="AQ103" s="71">
        <v>5</v>
      </c>
      <c r="AR103" s="67" t="s">
        <v>14</v>
      </c>
      <c r="AS103" s="79">
        <v>0</v>
      </c>
      <c r="AT103" s="71">
        <v>1</v>
      </c>
      <c r="AU103" s="71">
        <v>5</v>
      </c>
      <c r="AV103" s="67" t="s">
        <v>14</v>
      </c>
      <c r="AW103" s="79">
        <v>2</v>
      </c>
      <c r="AX103" s="71">
        <v>5</v>
      </c>
      <c r="AY103" s="71">
        <v>1.5</v>
      </c>
      <c r="AZ103" s="67" t="s">
        <v>15</v>
      </c>
      <c r="BA103" s="79">
        <v>3</v>
      </c>
      <c r="BB103" s="71">
        <v>8</v>
      </c>
      <c r="BC103" s="71">
        <v>1.5</v>
      </c>
      <c r="BD103" s="67" t="s">
        <v>16</v>
      </c>
      <c r="BE103" s="79">
        <v>4</v>
      </c>
      <c r="BF103" s="71">
        <v>10</v>
      </c>
      <c r="BG103" s="71">
        <v>4.5</v>
      </c>
      <c r="BH103" s="67" t="s">
        <v>16</v>
      </c>
    </row>
    <row r="104" spans="1:60" s="8" customFormat="1" ht="26" x14ac:dyDescent="0.7">
      <c r="A104" s="116"/>
      <c r="B104" s="119"/>
      <c r="C104" s="23">
        <v>76</v>
      </c>
      <c r="D104" s="17" t="s">
        <v>71</v>
      </c>
      <c r="E104" s="79">
        <v>3</v>
      </c>
      <c r="F104" s="71">
        <v>8</v>
      </c>
      <c r="G104" s="71">
        <v>1.5</v>
      </c>
      <c r="H104" s="67" t="s">
        <v>16</v>
      </c>
      <c r="I104" s="79">
        <v>4</v>
      </c>
      <c r="J104" s="71">
        <v>10</v>
      </c>
      <c r="K104" s="71">
        <v>4.5</v>
      </c>
      <c r="L104" s="67" t="s">
        <v>16</v>
      </c>
      <c r="M104" s="79">
        <v>4</v>
      </c>
      <c r="N104" s="71">
        <v>10</v>
      </c>
      <c r="O104" s="71">
        <v>4.5</v>
      </c>
      <c r="P104" s="67" t="s">
        <v>16</v>
      </c>
      <c r="Q104" s="79">
        <v>3</v>
      </c>
      <c r="R104" s="71">
        <v>8</v>
      </c>
      <c r="S104" s="71">
        <v>1.5</v>
      </c>
      <c r="T104" s="67" t="s">
        <v>16</v>
      </c>
      <c r="U104" s="79">
        <v>2</v>
      </c>
      <c r="V104" s="71">
        <v>5</v>
      </c>
      <c r="W104" s="71">
        <v>1.5</v>
      </c>
      <c r="X104" s="67" t="s">
        <v>15</v>
      </c>
      <c r="Y104" s="79">
        <v>4</v>
      </c>
      <c r="Z104" s="71">
        <v>10</v>
      </c>
      <c r="AA104" s="71">
        <v>4.5</v>
      </c>
      <c r="AB104" s="67" t="s">
        <v>16</v>
      </c>
      <c r="AC104" s="79">
        <v>4</v>
      </c>
      <c r="AD104" s="71">
        <v>10</v>
      </c>
      <c r="AE104" s="71">
        <v>4.5</v>
      </c>
      <c r="AF104" s="67" t="s">
        <v>16</v>
      </c>
      <c r="AG104" s="79">
        <v>4</v>
      </c>
      <c r="AH104" s="71">
        <v>10</v>
      </c>
      <c r="AI104" s="71">
        <v>4.5</v>
      </c>
      <c r="AJ104" s="67" t="s">
        <v>16</v>
      </c>
      <c r="AK104" s="79">
        <v>4</v>
      </c>
      <c r="AL104" s="71">
        <v>10</v>
      </c>
      <c r="AM104" s="71">
        <v>4.5</v>
      </c>
      <c r="AN104" s="67" t="s">
        <v>16</v>
      </c>
      <c r="AO104" s="79">
        <v>0</v>
      </c>
      <c r="AP104" s="71">
        <v>1</v>
      </c>
      <c r="AQ104" s="71">
        <v>5</v>
      </c>
      <c r="AR104" s="67" t="s">
        <v>14</v>
      </c>
      <c r="AS104" s="79">
        <v>4</v>
      </c>
      <c r="AT104" s="71">
        <v>10</v>
      </c>
      <c r="AU104" s="71">
        <v>4.5</v>
      </c>
      <c r="AV104" s="67" t="s">
        <v>16</v>
      </c>
      <c r="AW104" s="79">
        <v>3</v>
      </c>
      <c r="AX104" s="71">
        <v>8</v>
      </c>
      <c r="AY104" s="71">
        <v>1.5</v>
      </c>
      <c r="AZ104" s="67" t="s">
        <v>16</v>
      </c>
      <c r="BA104" s="79">
        <v>3</v>
      </c>
      <c r="BB104" s="71">
        <v>8</v>
      </c>
      <c r="BC104" s="71">
        <v>1.5</v>
      </c>
      <c r="BD104" s="67" t="s">
        <v>16</v>
      </c>
      <c r="BE104" s="79">
        <v>4</v>
      </c>
      <c r="BF104" s="71">
        <v>10</v>
      </c>
      <c r="BG104" s="71">
        <v>4.5</v>
      </c>
      <c r="BH104" s="67" t="s">
        <v>16</v>
      </c>
    </row>
    <row r="105" spans="1:60" s="8" customFormat="1" ht="26" x14ac:dyDescent="0.7">
      <c r="A105" s="116"/>
      <c r="B105" s="119"/>
      <c r="C105" s="23">
        <v>77</v>
      </c>
      <c r="D105" s="17" t="s">
        <v>72</v>
      </c>
      <c r="E105" s="79">
        <v>4</v>
      </c>
      <c r="F105" s="71">
        <v>10</v>
      </c>
      <c r="G105" s="71">
        <v>4.5</v>
      </c>
      <c r="H105" s="67" t="s">
        <v>16</v>
      </c>
      <c r="I105" s="79">
        <v>4</v>
      </c>
      <c r="J105" s="71">
        <v>10</v>
      </c>
      <c r="K105" s="71">
        <v>4.5</v>
      </c>
      <c r="L105" s="67" t="s">
        <v>16</v>
      </c>
      <c r="M105" s="79">
        <v>2</v>
      </c>
      <c r="N105" s="71">
        <v>5</v>
      </c>
      <c r="O105" s="71">
        <v>1.5</v>
      </c>
      <c r="P105" s="67" t="s">
        <v>15</v>
      </c>
      <c r="Q105" s="79">
        <v>3</v>
      </c>
      <c r="R105" s="71">
        <v>8</v>
      </c>
      <c r="S105" s="71">
        <v>1.5</v>
      </c>
      <c r="T105" s="67" t="s">
        <v>16</v>
      </c>
      <c r="U105" s="79">
        <v>4</v>
      </c>
      <c r="V105" s="71">
        <v>10</v>
      </c>
      <c r="W105" s="71">
        <v>4.5</v>
      </c>
      <c r="X105" s="67" t="s">
        <v>16</v>
      </c>
      <c r="Y105" s="79">
        <v>3</v>
      </c>
      <c r="Z105" s="71">
        <v>8</v>
      </c>
      <c r="AA105" s="71">
        <v>1.5</v>
      </c>
      <c r="AB105" s="67" t="s">
        <v>16</v>
      </c>
      <c r="AC105" s="79">
        <v>4</v>
      </c>
      <c r="AD105" s="71">
        <v>10</v>
      </c>
      <c r="AE105" s="71">
        <v>4.5</v>
      </c>
      <c r="AF105" s="67" t="s">
        <v>16</v>
      </c>
      <c r="AG105" s="79">
        <v>4</v>
      </c>
      <c r="AH105" s="71">
        <v>10</v>
      </c>
      <c r="AI105" s="71">
        <v>4.5</v>
      </c>
      <c r="AJ105" s="67" t="s">
        <v>16</v>
      </c>
      <c r="AK105" s="79">
        <v>2</v>
      </c>
      <c r="AL105" s="71">
        <v>5</v>
      </c>
      <c r="AM105" s="71">
        <v>1.5</v>
      </c>
      <c r="AN105" s="67" t="s">
        <v>15</v>
      </c>
      <c r="AO105" s="79">
        <v>0</v>
      </c>
      <c r="AP105" s="71">
        <v>1</v>
      </c>
      <c r="AQ105" s="71">
        <v>5</v>
      </c>
      <c r="AR105" s="67" t="s">
        <v>14</v>
      </c>
      <c r="AS105" s="79">
        <v>4</v>
      </c>
      <c r="AT105" s="71">
        <v>10</v>
      </c>
      <c r="AU105" s="71">
        <v>4.5</v>
      </c>
      <c r="AV105" s="67" t="s">
        <v>16</v>
      </c>
      <c r="AW105" s="79">
        <v>3</v>
      </c>
      <c r="AX105" s="71">
        <v>8</v>
      </c>
      <c r="AY105" s="71">
        <v>1.5</v>
      </c>
      <c r="AZ105" s="67" t="s">
        <v>16</v>
      </c>
      <c r="BA105" s="79">
        <v>3</v>
      </c>
      <c r="BB105" s="71">
        <v>8</v>
      </c>
      <c r="BC105" s="71">
        <v>1.5</v>
      </c>
      <c r="BD105" s="67" t="s">
        <v>16</v>
      </c>
      <c r="BE105" s="79">
        <v>3</v>
      </c>
      <c r="BF105" s="71">
        <v>8</v>
      </c>
      <c r="BG105" s="71">
        <v>1.5</v>
      </c>
      <c r="BH105" s="67" t="s">
        <v>16</v>
      </c>
    </row>
    <row r="106" spans="1:60" s="8" customFormat="1" ht="29" x14ac:dyDescent="0.7">
      <c r="A106" s="116"/>
      <c r="B106" s="119"/>
      <c r="C106" s="23">
        <v>78</v>
      </c>
      <c r="D106" s="17" t="s">
        <v>73</v>
      </c>
      <c r="E106" s="79">
        <v>2</v>
      </c>
      <c r="F106" s="71">
        <v>5</v>
      </c>
      <c r="G106" s="71">
        <v>1.5</v>
      </c>
      <c r="H106" s="67" t="s">
        <v>15</v>
      </c>
      <c r="I106" s="79">
        <v>2</v>
      </c>
      <c r="J106" s="71">
        <v>5</v>
      </c>
      <c r="K106" s="71">
        <v>1.5</v>
      </c>
      <c r="L106" s="67" t="s">
        <v>15</v>
      </c>
      <c r="M106" s="79">
        <v>2</v>
      </c>
      <c r="N106" s="71">
        <v>5</v>
      </c>
      <c r="O106" s="71">
        <v>1.5</v>
      </c>
      <c r="P106" s="67" t="s">
        <v>15</v>
      </c>
      <c r="Q106" s="79">
        <v>2</v>
      </c>
      <c r="R106" s="71">
        <v>5</v>
      </c>
      <c r="S106" s="71">
        <v>1.5</v>
      </c>
      <c r="T106" s="67" t="s">
        <v>15</v>
      </c>
      <c r="U106" s="79">
        <v>1</v>
      </c>
      <c r="V106" s="71">
        <v>3</v>
      </c>
      <c r="W106" s="71">
        <v>3</v>
      </c>
      <c r="X106" s="67" t="s">
        <v>14</v>
      </c>
      <c r="Y106" s="79">
        <v>2</v>
      </c>
      <c r="Z106" s="71">
        <v>5</v>
      </c>
      <c r="AA106" s="71">
        <v>1.5</v>
      </c>
      <c r="AB106" s="67" t="s">
        <v>15</v>
      </c>
      <c r="AC106" s="79">
        <v>3</v>
      </c>
      <c r="AD106" s="71">
        <v>8</v>
      </c>
      <c r="AE106" s="71">
        <v>1.5</v>
      </c>
      <c r="AF106" s="67" t="s">
        <v>16</v>
      </c>
      <c r="AG106" s="79">
        <v>3</v>
      </c>
      <c r="AH106" s="71">
        <v>8</v>
      </c>
      <c r="AI106" s="71">
        <v>1.5</v>
      </c>
      <c r="AJ106" s="67" t="s">
        <v>16</v>
      </c>
      <c r="AK106" s="79">
        <v>2</v>
      </c>
      <c r="AL106" s="71">
        <v>5</v>
      </c>
      <c r="AM106" s="71">
        <v>1.5</v>
      </c>
      <c r="AN106" s="67" t="s">
        <v>15</v>
      </c>
      <c r="AO106" s="79">
        <v>0</v>
      </c>
      <c r="AP106" s="71">
        <v>1</v>
      </c>
      <c r="AQ106" s="71">
        <v>5</v>
      </c>
      <c r="AR106" s="67" t="s">
        <v>14</v>
      </c>
      <c r="AS106" s="79">
        <v>0</v>
      </c>
      <c r="AT106" s="71">
        <v>1</v>
      </c>
      <c r="AU106" s="71">
        <v>5</v>
      </c>
      <c r="AV106" s="67" t="s">
        <v>14</v>
      </c>
      <c r="AW106" s="79">
        <v>1</v>
      </c>
      <c r="AX106" s="71">
        <v>3</v>
      </c>
      <c r="AY106" s="71">
        <v>3</v>
      </c>
      <c r="AZ106" s="67" t="s">
        <v>14</v>
      </c>
      <c r="BA106" s="79">
        <v>2</v>
      </c>
      <c r="BB106" s="71">
        <v>5</v>
      </c>
      <c r="BC106" s="71">
        <v>1.5</v>
      </c>
      <c r="BD106" s="67" t="s">
        <v>15</v>
      </c>
      <c r="BE106" s="79">
        <v>3</v>
      </c>
      <c r="BF106" s="71">
        <v>8</v>
      </c>
      <c r="BG106" s="71">
        <v>1.5</v>
      </c>
      <c r="BH106" s="67" t="s">
        <v>16</v>
      </c>
    </row>
    <row r="107" spans="1:60" s="8" customFormat="1" ht="52" x14ac:dyDescent="0.7">
      <c r="A107" s="116"/>
      <c r="B107" s="119"/>
      <c r="C107" s="23">
        <v>79</v>
      </c>
      <c r="D107" s="17" t="s">
        <v>74</v>
      </c>
      <c r="E107" s="79">
        <v>2</v>
      </c>
      <c r="F107" s="71">
        <v>5</v>
      </c>
      <c r="G107" s="71">
        <v>1.5</v>
      </c>
      <c r="H107" s="67" t="s">
        <v>15</v>
      </c>
      <c r="I107" s="79">
        <v>2</v>
      </c>
      <c r="J107" s="71">
        <v>5</v>
      </c>
      <c r="K107" s="71">
        <v>1.5</v>
      </c>
      <c r="L107" s="67" t="s">
        <v>15</v>
      </c>
      <c r="M107" s="79">
        <v>2</v>
      </c>
      <c r="N107" s="71">
        <v>5</v>
      </c>
      <c r="O107" s="71">
        <v>1.5</v>
      </c>
      <c r="P107" s="67" t="s">
        <v>15</v>
      </c>
      <c r="Q107" s="79">
        <v>3</v>
      </c>
      <c r="R107" s="71">
        <v>8</v>
      </c>
      <c r="S107" s="71">
        <v>1.5</v>
      </c>
      <c r="T107" s="67" t="s">
        <v>16</v>
      </c>
      <c r="U107" s="79">
        <v>1</v>
      </c>
      <c r="V107" s="71">
        <v>3</v>
      </c>
      <c r="W107" s="71">
        <v>3</v>
      </c>
      <c r="X107" s="67" t="s">
        <v>14</v>
      </c>
      <c r="Y107" s="79">
        <v>2</v>
      </c>
      <c r="Z107" s="71">
        <v>5</v>
      </c>
      <c r="AA107" s="71">
        <v>1.5</v>
      </c>
      <c r="AB107" s="67" t="s">
        <v>15</v>
      </c>
      <c r="AC107" s="79">
        <v>3</v>
      </c>
      <c r="AD107" s="71">
        <v>8</v>
      </c>
      <c r="AE107" s="71">
        <v>1.5</v>
      </c>
      <c r="AF107" s="67" t="s">
        <v>16</v>
      </c>
      <c r="AG107" s="79">
        <v>4</v>
      </c>
      <c r="AH107" s="71">
        <v>10</v>
      </c>
      <c r="AI107" s="71">
        <v>4.5</v>
      </c>
      <c r="AJ107" s="67" t="s">
        <v>16</v>
      </c>
      <c r="AK107" s="79">
        <v>3</v>
      </c>
      <c r="AL107" s="71">
        <v>8</v>
      </c>
      <c r="AM107" s="71">
        <v>1.5</v>
      </c>
      <c r="AN107" s="67" t="s">
        <v>16</v>
      </c>
      <c r="AO107" s="79">
        <v>0</v>
      </c>
      <c r="AP107" s="71">
        <v>1</v>
      </c>
      <c r="AQ107" s="71">
        <v>5</v>
      </c>
      <c r="AR107" s="67" t="s">
        <v>14</v>
      </c>
      <c r="AS107" s="79">
        <v>2</v>
      </c>
      <c r="AT107" s="71">
        <v>5</v>
      </c>
      <c r="AU107" s="71">
        <v>1.5</v>
      </c>
      <c r="AV107" s="67" t="s">
        <v>15</v>
      </c>
      <c r="AW107" s="79">
        <v>2</v>
      </c>
      <c r="AX107" s="71">
        <v>5</v>
      </c>
      <c r="AY107" s="71">
        <v>1.5</v>
      </c>
      <c r="AZ107" s="67" t="s">
        <v>15</v>
      </c>
      <c r="BA107" s="79">
        <v>3</v>
      </c>
      <c r="BB107" s="71">
        <v>8</v>
      </c>
      <c r="BC107" s="71">
        <v>1.5</v>
      </c>
      <c r="BD107" s="67" t="s">
        <v>16</v>
      </c>
      <c r="BE107" s="79">
        <v>3</v>
      </c>
      <c r="BF107" s="71">
        <v>8</v>
      </c>
      <c r="BG107" s="71">
        <v>1.5</v>
      </c>
      <c r="BH107" s="67" t="s">
        <v>16</v>
      </c>
    </row>
    <row r="108" spans="1:60" s="8" customFormat="1" ht="26" x14ac:dyDescent="0.7">
      <c r="A108" s="116"/>
      <c r="B108" s="119"/>
      <c r="C108" s="23">
        <v>80</v>
      </c>
      <c r="D108" s="17" t="s">
        <v>75</v>
      </c>
      <c r="E108" s="79">
        <v>2</v>
      </c>
      <c r="F108" s="71">
        <v>5</v>
      </c>
      <c r="G108" s="71">
        <v>1.5</v>
      </c>
      <c r="H108" s="67" t="s">
        <v>15</v>
      </c>
      <c r="I108" s="79">
        <v>4</v>
      </c>
      <c r="J108" s="71">
        <v>10</v>
      </c>
      <c r="K108" s="71">
        <v>4.5</v>
      </c>
      <c r="L108" s="67" t="s">
        <v>16</v>
      </c>
      <c r="M108" s="79">
        <v>3</v>
      </c>
      <c r="N108" s="71">
        <v>8</v>
      </c>
      <c r="O108" s="71">
        <v>1.5</v>
      </c>
      <c r="P108" s="67" t="s">
        <v>16</v>
      </c>
      <c r="Q108" s="79">
        <v>3</v>
      </c>
      <c r="R108" s="71">
        <v>8</v>
      </c>
      <c r="S108" s="71">
        <v>1.5</v>
      </c>
      <c r="T108" s="67" t="s">
        <v>16</v>
      </c>
      <c r="U108" s="79">
        <v>3</v>
      </c>
      <c r="V108" s="71">
        <v>8</v>
      </c>
      <c r="W108" s="71">
        <v>1.5</v>
      </c>
      <c r="X108" s="67" t="s">
        <v>16</v>
      </c>
      <c r="Y108" s="79">
        <v>3</v>
      </c>
      <c r="Z108" s="71">
        <v>8</v>
      </c>
      <c r="AA108" s="71">
        <v>1.5</v>
      </c>
      <c r="AB108" s="67" t="s">
        <v>16</v>
      </c>
      <c r="AC108" s="79">
        <v>3</v>
      </c>
      <c r="AD108" s="71">
        <v>8</v>
      </c>
      <c r="AE108" s="71">
        <v>1.5</v>
      </c>
      <c r="AF108" s="67" t="s">
        <v>16</v>
      </c>
      <c r="AG108" s="79">
        <v>3</v>
      </c>
      <c r="AH108" s="71">
        <v>8</v>
      </c>
      <c r="AI108" s="71">
        <v>1.5</v>
      </c>
      <c r="AJ108" s="67" t="s">
        <v>16</v>
      </c>
      <c r="AK108" s="79">
        <v>3</v>
      </c>
      <c r="AL108" s="71">
        <v>8</v>
      </c>
      <c r="AM108" s="71">
        <v>1.5</v>
      </c>
      <c r="AN108" s="67" t="s">
        <v>16</v>
      </c>
      <c r="AO108" s="79">
        <v>0</v>
      </c>
      <c r="AP108" s="71">
        <v>1</v>
      </c>
      <c r="AQ108" s="71">
        <v>5</v>
      </c>
      <c r="AR108" s="67" t="s">
        <v>14</v>
      </c>
      <c r="AS108" s="79">
        <v>0</v>
      </c>
      <c r="AT108" s="71">
        <v>1</v>
      </c>
      <c r="AU108" s="71">
        <v>5</v>
      </c>
      <c r="AV108" s="67" t="s">
        <v>14</v>
      </c>
      <c r="AW108" s="79">
        <v>3</v>
      </c>
      <c r="AX108" s="71">
        <v>8</v>
      </c>
      <c r="AY108" s="71">
        <v>1.5</v>
      </c>
      <c r="AZ108" s="67" t="s">
        <v>16</v>
      </c>
      <c r="BA108" s="79">
        <v>3</v>
      </c>
      <c r="BB108" s="71">
        <v>8</v>
      </c>
      <c r="BC108" s="71">
        <v>1.5</v>
      </c>
      <c r="BD108" s="67" t="s">
        <v>16</v>
      </c>
      <c r="BE108" s="79">
        <v>3</v>
      </c>
      <c r="BF108" s="71">
        <v>8</v>
      </c>
      <c r="BG108" s="71">
        <v>1.5</v>
      </c>
      <c r="BH108" s="67" t="s">
        <v>16</v>
      </c>
    </row>
    <row r="109" spans="1:60" s="8" customFormat="1" ht="26.5" thickBot="1" x14ac:dyDescent="0.75">
      <c r="A109" s="117"/>
      <c r="B109" s="120"/>
      <c r="C109" s="24">
        <v>81</v>
      </c>
      <c r="D109" s="39" t="s">
        <v>76</v>
      </c>
      <c r="E109" s="90">
        <v>2</v>
      </c>
      <c r="F109" s="92">
        <v>5</v>
      </c>
      <c r="G109" s="92">
        <v>1.5</v>
      </c>
      <c r="H109" s="91" t="s">
        <v>15</v>
      </c>
      <c r="I109" s="90">
        <v>2</v>
      </c>
      <c r="J109" s="92">
        <v>5</v>
      </c>
      <c r="K109" s="92">
        <v>1.5</v>
      </c>
      <c r="L109" s="91" t="s">
        <v>15</v>
      </c>
      <c r="M109" s="90">
        <v>3</v>
      </c>
      <c r="N109" s="92">
        <v>8</v>
      </c>
      <c r="O109" s="92">
        <v>1.5</v>
      </c>
      <c r="P109" s="91" t="s">
        <v>16</v>
      </c>
      <c r="Q109" s="90">
        <v>3</v>
      </c>
      <c r="R109" s="92">
        <v>8</v>
      </c>
      <c r="S109" s="92">
        <v>1.5</v>
      </c>
      <c r="T109" s="91" t="s">
        <v>16</v>
      </c>
      <c r="U109" s="90">
        <v>4</v>
      </c>
      <c r="V109" s="92">
        <v>10</v>
      </c>
      <c r="W109" s="92">
        <v>4.5</v>
      </c>
      <c r="X109" s="91" t="s">
        <v>16</v>
      </c>
      <c r="Y109" s="90">
        <v>4</v>
      </c>
      <c r="Z109" s="92">
        <v>10</v>
      </c>
      <c r="AA109" s="92">
        <v>4.5</v>
      </c>
      <c r="AB109" s="91" t="s">
        <v>16</v>
      </c>
      <c r="AC109" s="90">
        <v>3</v>
      </c>
      <c r="AD109" s="92">
        <v>8</v>
      </c>
      <c r="AE109" s="92">
        <v>1.5</v>
      </c>
      <c r="AF109" s="91" t="s">
        <v>16</v>
      </c>
      <c r="AG109" s="90">
        <v>4</v>
      </c>
      <c r="AH109" s="92">
        <v>10</v>
      </c>
      <c r="AI109" s="92">
        <v>4.5</v>
      </c>
      <c r="AJ109" s="91" t="s">
        <v>16</v>
      </c>
      <c r="AK109" s="90">
        <v>3</v>
      </c>
      <c r="AL109" s="92">
        <v>8</v>
      </c>
      <c r="AM109" s="92">
        <v>1.5</v>
      </c>
      <c r="AN109" s="91" t="s">
        <v>16</v>
      </c>
      <c r="AO109" s="90">
        <v>0</v>
      </c>
      <c r="AP109" s="92">
        <v>1</v>
      </c>
      <c r="AQ109" s="92">
        <v>5</v>
      </c>
      <c r="AR109" s="91" t="s">
        <v>14</v>
      </c>
      <c r="AS109" s="90">
        <v>2</v>
      </c>
      <c r="AT109" s="92">
        <v>5</v>
      </c>
      <c r="AU109" s="92">
        <v>1.5</v>
      </c>
      <c r="AV109" s="91" t="s">
        <v>15</v>
      </c>
      <c r="AW109" s="90">
        <v>3</v>
      </c>
      <c r="AX109" s="92">
        <v>8</v>
      </c>
      <c r="AY109" s="92">
        <v>1.5</v>
      </c>
      <c r="AZ109" s="91" t="s">
        <v>16</v>
      </c>
      <c r="BA109" s="90">
        <v>3</v>
      </c>
      <c r="BB109" s="92">
        <v>8</v>
      </c>
      <c r="BC109" s="92">
        <v>1.5</v>
      </c>
      <c r="BD109" s="91" t="s">
        <v>16</v>
      </c>
      <c r="BE109" s="90">
        <v>4</v>
      </c>
      <c r="BF109" s="92">
        <v>10</v>
      </c>
      <c r="BG109" s="92">
        <v>4.5</v>
      </c>
      <c r="BH109" s="91" t="s">
        <v>16</v>
      </c>
    </row>
    <row r="110" spans="1:60" ht="21.5" thickBot="1" x14ac:dyDescent="0.4">
      <c r="A110" s="107"/>
      <c r="B110" s="108"/>
      <c r="C110" s="108"/>
      <c r="D110" s="89" t="s">
        <v>12</v>
      </c>
      <c r="E110" s="42">
        <v>2.375</v>
      </c>
      <c r="F110" s="93">
        <v>6</v>
      </c>
      <c r="G110" s="93">
        <v>1</v>
      </c>
      <c r="H110" s="47" t="s">
        <v>15</v>
      </c>
      <c r="I110" s="42">
        <v>2.75</v>
      </c>
      <c r="J110" s="93">
        <v>7</v>
      </c>
      <c r="K110" s="93">
        <v>0.5</v>
      </c>
      <c r="L110" s="47" t="s">
        <v>15</v>
      </c>
      <c r="M110" s="42">
        <v>2.75</v>
      </c>
      <c r="N110" s="93">
        <v>7</v>
      </c>
      <c r="O110" s="93">
        <v>0.5</v>
      </c>
      <c r="P110" s="47" t="s">
        <v>15</v>
      </c>
      <c r="Q110" s="42">
        <v>3</v>
      </c>
      <c r="R110" s="93">
        <v>8</v>
      </c>
      <c r="S110" s="93">
        <v>1.5</v>
      </c>
      <c r="T110" s="47" t="s">
        <v>16</v>
      </c>
      <c r="U110" s="42">
        <v>2.125</v>
      </c>
      <c r="V110" s="93">
        <v>5</v>
      </c>
      <c r="W110" s="93">
        <v>1.5</v>
      </c>
      <c r="X110" s="47" t="s">
        <v>15</v>
      </c>
      <c r="Y110" s="42">
        <v>2.875</v>
      </c>
      <c r="Z110" s="93">
        <v>7</v>
      </c>
      <c r="AA110" s="93">
        <v>0.5</v>
      </c>
      <c r="AB110" s="47" t="s">
        <v>15</v>
      </c>
      <c r="AC110" s="42">
        <v>3.125</v>
      </c>
      <c r="AD110" s="93">
        <v>8</v>
      </c>
      <c r="AE110" s="93">
        <v>1.5</v>
      </c>
      <c r="AF110" s="47" t="s">
        <v>16</v>
      </c>
      <c r="AG110" s="42">
        <v>3.75</v>
      </c>
      <c r="AH110" s="93">
        <v>10</v>
      </c>
      <c r="AI110" s="93">
        <v>4.5</v>
      </c>
      <c r="AJ110" s="47" t="s">
        <v>16</v>
      </c>
      <c r="AK110" s="42">
        <v>2.625</v>
      </c>
      <c r="AL110" s="93">
        <v>7</v>
      </c>
      <c r="AM110" s="93">
        <v>0.5</v>
      </c>
      <c r="AN110" s="47" t="s">
        <v>15</v>
      </c>
      <c r="AO110" s="42">
        <v>0</v>
      </c>
      <c r="AP110" s="93">
        <v>1</v>
      </c>
      <c r="AQ110" s="93">
        <v>5</v>
      </c>
      <c r="AR110" s="47" t="s">
        <v>14</v>
      </c>
      <c r="AS110" s="42">
        <v>2</v>
      </c>
      <c r="AT110" s="93">
        <v>5</v>
      </c>
      <c r="AU110" s="93">
        <v>1.5</v>
      </c>
      <c r="AV110" s="47" t="s">
        <v>15</v>
      </c>
      <c r="AW110" s="42">
        <v>2.375</v>
      </c>
      <c r="AX110" s="93">
        <v>6</v>
      </c>
      <c r="AY110" s="93">
        <v>1</v>
      </c>
      <c r="AZ110" s="47" t="s">
        <v>15</v>
      </c>
      <c r="BA110" s="42">
        <v>3</v>
      </c>
      <c r="BB110" s="93">
        <v>8</v>
      </c>
      <c r="BC110" s="93">
        <v>1.5</v>
      </c>
      <c r="BD110" s="47" t="s">
        <v>16</v>
      </c>
      <c r="BE110" s="42">
        <v>3.5</v>
      </c>
      <c r="BF110" s="93">
        <v>9</v>
      </c>
      <c r="BG110" s="93">
        <v>3</v>
      </c>
      <c r="BH110" s="47" t="s">
        <v>16</v>
      </c>
    </row>
    <row r="111" spans="1:60" ht="21.5" thickBot="1" x14ac:dyDescent="0.4">
      <c r="A111" s="107"/>
      <c r="B111" s="108"/>
      <c r="C111" s="108"/>
      <c r="D111" s="89" t="s">
        <v>13</v>
      </c>
      <c r="E111" s="62">
        <v>2.8641666666666667</v>
      </c>
      <c r="F111" s="63">
        <v>7</v>
      </c>
      <c r="G111" s="63">
        <v>0.5</v>
      </c>
      <c r="H111" s="45" t="s">
        <v>15</v>
      </c>
      <c r="I111" s="62">
        <v>3.6850000000000001</v>
      </c>
      <c r="J111" s="63">
        <v>10</v>
      </c>
      <c r="K111" s="63">
        <v>4.5</v>
      </c>
      <c r="L111" s="45" t="s">
        <v>16</v>
      </c>
      <c r="M111" s="62">
        <v>3.708333333333333</v>
      </c>
      <c r="N111" s="63">
        <v>10</v>
      </c>
      <c r="O111" s="63">
        <v>4.5</v>
      </c>
      <c r="P111" s="45" t="s">
        <v>16</v>
      </c>
      <c r="Q111" s="62">
        <v>3.05</v>
      </c>
      <c r="R111" s="63">
        <v>8</v>
      </c>
      <c r="S111" s="63">
        <v>1.5</v>
      </c>
      <c r="T111" s="45" t="s">
        <v>16</v>
      </c>
      <c r="U111" s="62">
        <v>3.1458333333333335</v>
      </c>
      <c r="V111" s="63">
        <v>8</v>
      </c>
      <c r="W111" s="63">
        <v>1.5</v>
      </c>
      <c r="X111" s="45" t="s">
        <v>16</v>
      </c>
      <c r="Y111" s="62">
        <v>3.2108333333333334</v>
      </c>
      <c r="Z111" s="63">
        <v>8</v>
      </c>
      <c r="AA111" s="63">
        <v>1.5</v>
      </c>
      <c r="AB111" s="45" t="s">
        <v>16</v>
      </c>
      <c r="AC111" s="62">
        <v>3.1658333333333335</v>
      </c>
      <c r="AD111" s="63">
        <v>8</v>
      </c>
      <c r="AE111" s="63">
        <v>1.5</v>
      </c>
      <c r="AF111" s="45" t="s">
        <v>16</v>
      </c>
      <c r="AG111" s="62">
        <v>3.4483333333333333</v>
      </c>
      <c r="AH111" s="63">
        <v>9</v>
      </c>
      <c r="AI111" s="63">
        <v>3</v>
      </c>
      <c r="AJ111" s="45" t="s">
        <v>16</v>
      </c>
      <c r="AK111" s="62">
        <v>3.5325000000000002</v>
      </c>
      <c r="AL111" s="63">
        <v>9</v>
      </c>
      <c r="AM111" s="63">
        <v>3</v>
      </c>
      <c r="AN111" s="45" t="s">
        <v>16</v>
      </c>
      <c r="AO111" s="62">
        <v>0.28999999999999998</v>
      </c>
      <c r="AP111" s="63">
        <v>1</v>
      </c>
      <c r="AQ111" s="63">
        <v>5</v>
      </c>
      <c r="AR111" s="45" t="s">
        <v>14</v>
      </c>
      <c r="AS111" s="62">
        <v>3.35</v>
      </c>
      <c r="AT111" s="63">
        <v>9</v>
      </c>
      <c r="AU111" s="63">
        <v>3</v>
      </c>
      <c r="AV111" s="45" t="s">
        <v>16</v>
      </c>
      <c r="AW111" s="62">
        <v>2.9975000000000001</v>
      </c>
      <c r="AX111" s="63">
        <v>8</v>
      </c>
      <c r="AY111" s="63">
        <v>1.5</v>
      </c>
      <c r="AZ111" s="45" t="s">
        <v>16</v>
      </c>
      <c r="BA111" s="62">
        <v>3.05</v>
      </c>
      <c r="BB111" s="63">
        <v>8</v>
      </c>
      <c r="BC111" s="63">
        <v>1.5</v>
      </c>
      <c r="BD111" s="45" t="s">
        <v>16</v>
      </c>
      <c r="BE111" s="62">
        <v>3.2966666666666669</v>
      </c>
      <c r="BF111" s="63">
        <v>8</v>
      </c>
      <c r="BG111" s="63">
        <v>1.5</v>
      </c>
      <c r="BH111" s="45" t="s">
        <v>16</v>
      </c>
    </row>
    <row r="114" spans="4:4" x14ac:dyDescent="0.35">
      <c r="D114"/>
    </row>
  </sheetData>
  <sheetProtection algorithmName="SHA-512" hashValue="MmuCCygWzJenSrws71NjY3UTOFjoeEOmdtPXStebgYxYotDxIvz1bJ9v9EDBzNyvqantCFOTZC3KuzG/57VYHg==" saltValue="OGUjK4bUsSWLSvuN8QY7mQ==" spinCount="100000" sheet="1" objects="1" scenarios="1"/>
  <mergeCells count="61">
    <mergeCell ref="BA3:BD3"/>
    <mergeCell ref="BE3:BH3"/>
    <mergeCell ref="A5:A10"/>
    <mergeCell ref="B5:B10"/>
    <mergeCell ref="D2:D3"/>
    <mergeCell ref="Y3:AB3"/>
    <mergeCell ref="AC3:AF3"/>
    <mergeCell ref="AG3:AJ3"/>
    <mergeCell ref="AK3:AN3"/>
    <mergeCell ref="AO3:AR3"/>
    <mergeCell ref="AS3:AV3"/>
    <mergeCell ref="E3:H3"/>
    <mergeCell ref="I3:L3"/>
    <mergeCell ref="M3:P3"/>
    <mergeCell ref="Q3:T3"/>
    <mergeCell ref="U3:X3"/>
    <mergeCell ref="A11:C11"/>
    <mergeCell ref="A12:A23"/>
    <mergeCell ref="B12:B23"/>
    <mergeCell ref="A24:C24"/>
    <mergeCell ref="AW3:AZ3"/>
    <mergeCell ref="B42:B53"/>
    <mergeCell ref="A54:C54"/>
    <mergeCell ref="A25:A27"/>
    <mergeCell ref="B25:B27"/>
    <mergeCell ref="A28:C28"/>
    <mergeCell ref="A29:A40"/>
    <mergeCell ref="B29:B40"/>
    <mergeCell ref="A111:C111"/>
    <mergeCell ref="A89:A99"/>
    <mergeCell ref="B89:B99"/>
    <mergeCell ref="A100:C100"/>
    <mergeCell ref="A101:A109"/>
    <mergeCell ref="B101:B109"/>
    <mergeCell ref="E35:BH35"/>
    <mergeCell ref="E42:BH42"/>
    <mergeCell ref="E48:BH48"/>
    <mergeCell ref="E2:BH2"/>
    <mergeCell ref="A110:C110"/>
    <mergeCell ref="A75:C75"/>
    <mergeCell ref="A76:A87"/>
    <mergeCell ref="B76:B87"/>
    <mergeCell ref="A88:C88"/>
    <mergeCell ref="A55:A61"/>
    <mergeCell ref="B55:B61"/>
    <mergeCell ref="A62:C62"/>
    <mergeCell ref="A63:A74"/>
    <mergeCell ref="B63:B74"/>
    <mergeCell ref="A41:C41"/>
    <mergeCell ref="A42:A53"/>
    <mergeCell ref="E5:BH5"/>
    <mergeCell ref="E12:BH12"/>
    <mergeCell ref="E18:BH18"/>
    <mergeCell ref="E25:BH25"/>
    <mergeCell ref="E29:BH29"/>
    <mergeCell ref="E101:BH101"/>
    <mergeCell ref="E55:BH55"/>
    <mergeCell ref="E63:BH63"/>
    <mergeCell ref="E69:BH69"/>
    <mergeCell ref="E76:BH76"/>
    <mergeCell ref="E82:BH82"/>
  </mergeCells>
  <conditionalFormatting sqref="H6:H11">
    <cfRule type="containsText" dxfId="629" priority="834" operator="containsText" text="Faint Weakness">
      <formula>NOT(ISERROR(SEARCH("Faint Weakness",H6)))</formula>
    </cfRule>
    <cfRule type="containsText" dxfId="628" priority="833" operator="containsText" text="Strong Weakness">
      <formula>NOT(ISERROR(SEARCH("Strong Weakness",H6)))</formula>
    </cfRule>
    <cfRule type="containsText" dxfId="627" priority="832" operator="containsText" text="Strength">
      <formula>NOT(ISERROR(SEARCH("Strength",H6)))</formula>
    </cfRule>
  </conditionalFormatting>
  <conditionalFormatting sqref="H13:H17">
    <cfRule type="containsText" dxfId="626" priority="3135" operator="containsText" text="Faint Weakness">
      <formula>NOT(ISERROR(SEARCH("Faint Weakness",H13)))</formula>
    </cfRule>
    <cfRule type="containsText" dxfId="625" priority="3133" operator="containsText" text="Strength">
      <formula>NOT(ISERROR(SEARCH("Strength",H13)))</formula>
    </cfRule>
    <cfRule type="containsText" dxfId="624" priority="3134" operator="containsText" text="Strong Weakness">
      <formula>NOT(ISERROR(SEARCH("Strong Weakness",H13)))</formula>
    </cfRule>
  </conditionalFormatting>
  <conditionalFormatting sqref="H19:H24">
    <cfRule type="containsText" dxfId="623" priority="800" operator="containsText" text="Strong Weakness">
      <formula>NOT(ISERROR(SEARCH("Strong Weakness",H19)))</formula>
    </cfRule>
    <cfRule type="containsText" dxfId="622" priority="801" operator="containsText" text="Faint Weakness">
      <formula>NOT(ISERROR(SEARCH("Faint Weakness",H19)))</formula>
    </cfRule>
    <cfRule type="containsText" dxfId="621" priority="799" operator="containsText" text="Strength">
      <formula>NOT(ISERROR(SEARCH("Strength",H19)))</formula>
    </cfRule>
  </conditionalFormatting>
  <conditionalFormatting sqref="H26:H28">
    <cfRule type="containsText" dxfId="620" priority="776" operator="containsText" text="Strong Weakness">
      <formula>NOT(ISERROR(SEARCH("Strong Weakness",H26)))</formula>
    </cfRule>
    <cfRule type="containsText" dxfId="619" priority="777" operator="containsText" text="Faint Weakness">
      <formula>NOT(ISERROR(SEARCH("Faint Weakness",H26)))</formula>
    </cfRule>
    <cfRule type="containsText" dxfId="618" priority="775" operator="containsText" text="Strength">
      <formula>NOT(ISERROR(SEARCH("Strength",H26)))</formula>
    </cfRule>
  </conditionalFormatting>
  <conditionalFormatting sqref="H30:H34">
    <cfRule type="containsText" dxfId="617" priority="773" operator="containsText" text="Strong Weakness">
      <formula>NOT(ISERROR(SEARCH("Strong Weakness",H30)))</formula>
    </cfRule>
    <cfRule type="containsText" dxfId="616" priority="774" operator="containsText" text="Faint Weakness">
      <formula>NOT(ISERROR(SEARCH("Faint Weakness",H30)))</formula>
    </cfRule>
    <cfRule type="containsText" dxfId="615" priority="772" operator="containsText" text="Strength">
      <formula>NOT(ISERROR(SEARCH("Strength",H30)))</formula>
    </cfRule>
  </conditionalFormatting>
  <conditionalFormatting sqref="H36:H41">
    <cfRule type="containsText" dxfId="614" priority="649" operator="containsText" text="Strength">
      <formula>NOT(ISERROR(SEARCH("Strength",H36)))</formula>
    </cfRule>
    <cfRule type="containsText" dxfId="613" priority="650" operator="containsText" text="Strong Weakness">
      <formula>NOT(ISERROR(SEARCH("Strong Weakness",H36)))</formula>
    </cfRule>
    <cfRule type="containsText" dxfId="612" priority="651" operator="containsText" text="Faint Weakness">
      <formula>NOT(ISERROR(SEARCH("Faint Weakness",H36)))</formula>
    </cfRule>
  </conditionalFormatting>
  <conditionalFormatting sqref="H43:H47">
    <cfRule type="containsText" dxfId="611" priority="646" operator="containsText" text="Strength">
      <formula>NOT(ISERROR(SEARCH("Strength",H43)))</formula>
    </cfRule>
    <cfRule type="containsText" dxfId="610" priority="647" operator="containsText" text="Strong Weakness">
      <formula>NOT(ISERROR(SEARCH("Strong Weakness",H43)))</formula>
    </cfRule>
    <cfRule type="containsText" dxfId="609" priority="648" operator="containsText" text="Faint Weakness">
      <formula>NOT(ISERROR(SEARCH("Faint Weakness",H43)))</formula>
    </cfRule>
  </conditionalFormatting>
  <conditionalFormatting sqref="H49:H54">
    <cfRule type="containsText" dxfId="608" priority="523" operator="containsText" text="Strength">
      <formula>NOT(ISERROR(SEARCH("Strength",H49)))</formula>
    </cfRule>
    <cfRule type="containsText" dxfId="607" priority="524" operator="containsText" text="Strong Weakness">
      <formula>NOT(ISERROR(SEARCH("Strong Weakness",H49)))</formula>
    </cfRule>
    <cfRule type="containsText" dxfId="606" priority="525" operator="containsText" text="Faint Weakness">
      <formula>NOT(ISERROR(SEARCH("Faint Weakness",H49)))</formula>
    </cfRule>
  </conditionalFormatting>
  <conditionalFormatting sqref="H56:H62">
    <cfRule type="containsText" dxfId="605" priority="880" operator="containsText" text="Strength">
      <formula>NOT(ISERROR(SEARCH("Strength",H56)))</formula>
    </cfRule>
    <cfRule type="containsText" dxfId="604" priority="881" operator="containsText" text="Strong Weakness">
      <formula>NOT(ISERROR(SEARCH("Strong Weakness",H56)))</formula>
    </cfRule>
    <cfRule type="containsText" dxfId="603" priority="882" operator="containsText" text="Faint Weakness">
      <formula>NOT(ISERROR(SEARCH("Faint Weakness",H56)))</formula>
    </cfRule>
  </conditionalFormatting>
  <conditionalFormatting sqref="H64:H68">
    <cfRule type="containsText" dxfId="602" priority="442" operator="containsText" text="Strength">
      <formula>NOT(ISERROR(SEARCH("Strength",H64)))</formula>
    </cfRule>
    <cfRule type="containsText" dxfId="601" priority="444" operator="containsText" text="Faint Weakness">
      <formula>NOT(ISERROR(SEARCH("Faint Weakness",H64)))</formula>
    </cfRule>
    <cfRule type="containsText" dxfId="600" priority="443" operator="containsText" text="Strong Weakness">
      <formula>NOT(ISERROR(SEARCH("Strong Weakness",H64)))</formula>
    </cfRule>
  </conditionalFormatting>
  <conditionalFormatting sqref="H70:H75">
    <cfRule type="containsText" dxfId="599" priority="320" operator="containsText" text="Strong Weakness">
      <formula>NOT(ISERROR(SEARCH("Strong Weakness",H70)))</formula>
    </cfRule>
    <cfRule type="containsText" dxfId="598" priority="319" operator="containsText" text="Strength">
      <formula>NOT(ISERROR(SEARCH("Strength",H70)))</formula>
    </cfRule>
    <cfRule type="containsText" dxfId="597" priority="321" operator="containsText" text="Faint Weakness">
      <formula>NOT(ISERROR(SEARCH("Faint Weakness",H70)))</formula>
    </cfRule>
  </conditionalFormatting>
  <conditionalFormatting sqref="H77:H81">
    <cfRule type="containsText" dxfId="596" priority="316" operator="containsText" text="Strength">
      <formula>NOT(ISERROR(SEARCH("Strength",H77)))</formula>
    </cfRule>
    <cfRule type="containsText" dxfId="595" priority="317" operator="containsText" text="Strong Weakness">
      <formula>NOT(ISERROR(SEARCH("Strong Weakness",H77)))</formula>
    </cfRule>
    <cfRule type="containsText" dxfId="594" priority="318" operator="containsText" text="Faint Weakness">
      <formula>NOT(ISERROR(SEARCH("Faint Weakness",H77)))</formula>
    </cfRule>
  </conditionalFormatting>
  <conditionalFormatting sqref="H83:H92">
    <cfRule type="containsText" dxfId="593" priority="193" operator="containsText" text="Strength">
      <formula>NOT(ISERROR(SEARCH("Strength",H83)))</formula>
    </cfRule>
    <cfRule type="containsText" dxfId="592" priority="194" operator="containsText" text="Strong Weakness">
      <formula>NOT(ISERROR(SEARCH("Strong Weakness",H83)))</formula>
    </cfRule>
    <cfRule type="containsText" dxfId="591" priority="195" operator="containsText" text="Faint Weakness">
      <formula>NOT(ISERROR(SEARCH("Faint Weakness",H83)))</formula>
    </cfRule>
  </conditionalFormatting>
  <conditionalFormatting sqref="H94:H100">
    <cfRule type="containsText" dxfId="590" priority="1424" operator="containsText" text="Strong Weakness">
      <formula>NOT(ISERROR(SEARCH("Strong Weakness",H94)))</formula>
    </cfRule>
    <cfRule type="containsText" dxfId="589" priority="1423" operator="containsText" text="Strength">
      <formula>NOT(ISERROR(SEARCH("Strength",H94)))</formula>
    </cfRule>
    <cfRule type="containsText" dxfId="588" priority="1425" operator="containsText" text="Faint Weakness">
      <formula>NOT(ISERROR(SEARCH("Faint Weakness",H94)))</formula>
    </cfRule>
  </conditionalFormatting>
  <conditionalFormatting sqref="H102:H111">
    <cfRule type="containsText" dxfId="587" priority="1383" operator="containsText" text="Faint Weakness">
      <formula>NOT(ISERROR(SEARCH("Faint Weakness",H102)))</formula>
    </cfRule>
    <cfRule type="containsText" dxfId="586" priority="1382" operator="containsText" text="Strong Weakness">
      <formula>NOT(ISERROR(SEARCH("Strong Weakness",H102)))</formula>
    </cfRule>
    <cfRule type="containsText" dxfId="585" priority="1381" operator="containsText" text="Strength">
      <formula>NOT(ISERROR(SEARCH("Strength",H102)))</formula>
    </cfRule>
  </conditionalFormatting>
  <conditionalFormatting sqref="L6:L11">
    <cfRule type="containsText" dxfId="584" priority="839" operator="containsText" text="Strong Weakness">
      <formula>NOT(ISERROR(SEARCH("Strong Weakness",L6)))</formula>
    </cfRule>
    <cfRule type="containsText" dxfId="583" priority="840" operator="containsText" text="Faint Weakness">
      <formula>NOT(ISERROR(SEARCH("Faint Weakness",L6)))</formula>
    </cfRule>
    <cfRule type="containsText" dxfId="582" priority="838" operator="containsText" text="Strength">
      <formula>NOT(ISERROR(SEARCH("Strength",L6)))</formula>
    </cfRule>
  </conditionalFormatting>
  <conditionalFormatting sqref="L13:L17">
    <cfRule type="containsText" dxfId="581" priority="823" operator="containsText" text="Strength">
      <formula>NOT(ISERROR(SEARCH("Strength",L13)))</formula>
    </cfRule>
    <cfRule type="containsText" dxfId="580" priority="824" operator="containsText" text="Strong Weakness">
      <formula>NOT(ISERROR(SEARCH("Strong Weakness",L13)))</formula>
    </cfRule>
    <cfRule type="containsText" dxfId="579" priority="825" operator="containsText" text="Faint Weakness">
      <formula>NOT(ISERROR(SEARCH("Faint Weakness",L13)))</formula>
    </cfRule>
  </conditionalFormatting>
  <conditionalFormatting sqref="L19:L24">
    <cfRule type="containsText" dxfId="578" priority="805" operator="containsText" text="Strength">
      <formula>NOT(ISERROR(SEARCH("Strength",L19)))</formula>
    </cfRule>
    <cfRule type="containsText" dxfId="577" priority="806" operator="containsText" text="Strong Weakness">
      <formula>NOT(ISERROR(SEARCH("Strong Weakness",L19)))</formula>
    </cfRule>
    <cfRule type="containsText" dxfId="576" priority="807" operator="containsText" text="Faint Weakness">
      <formula>NOT(ISERROR(SEARCH("Faint Weakness",L19)))</formula>
    </cfRule>
  </conditionalFormatting>
  <conditionalFormatting sqref="L26:L28">
    <cfRule type="containsText" dxfId="575" priority="782" operator="containsText" text="Strong Weakness">
      <formula>NOT(ISERROR(SEARCH("Strong Weakness",L26)))</formula>
    </cfRule>
    <cfRule type="containsText" dxfId="574" priority="781" operator="containsText" text="Strength">
      <formula>NOT(ISERROR(SEARCH("Strength",L26)))</formula>
    </cfRule>
    <cfRule type="containsText" dxfId="573" priority="783" operator="containsText" text="Faint Weakness">
      <formula>NOT(ISERROR(SEARCH("Faint Weakness",L26)))</formula>
    </cfRule>
  </conditionalFormatting>
  <conditionalFormatting sqref="L30:L34">
    <cfRule type="containsText" dxfId="572" priority="675" operator="containsText" text="Faint Weakness">
      <formula>NOT(ISERROR(SEARCH("Faint Weakness",L30)))</formula>
    </cfRule>
    <cfRule type="containsText" dxfId="571" priority="674" operator="containsText" text="Strong Weakness">
      <formula>NOT(ISERROR(SEARCH("Strong Weakness",L30)))</formula>
    </cfRule>
    <cfRule type="containsText" dxfId="570" priority="673" operator="containsText" text="Strength">
      <formula>NOT(ISERROR(SEARCH("Strength",L30)))</formula>
    </cfRule>
  </conditionalFormatting>
  <conditionalFormatting sqref="L36:L41">
    <cfRule type="containsText" dxfId="569" priority="655" operator="containsText" text="Strength">
      <formula>NOT(ISERROR(SEARCH("Strength",L36)))</formula>
    </cfRule>
    <cfRule type="containsText" dxfId="568" priority="656" operator="containsText" text="Strong Weakness">
      <formula>NOT(ISERROR(SEARCH("Strong Weakness",L36)))</formula>
    </cfRule>
    <cfRule type="containsText" dxfId="567" priority="657" operator="containsText" text="Faint Weakness">
      <formula>NOT(ISERROR(SEARCH("Faint Weakness",L36)))</formula>
    </cfRule>
  </conditionalFormatting>
  <conditionalFormatting sqref="L43:L47">
    <cfRule type="containsText" dxfId="566" priority="547" operator="containsText" text="Strength">
      <formula>NOT(ISERROR(SEARCH("Strength",L43)))</formula>
    </cfRule>
    <cfRule type="containsText" dxfId="565" priority="548" operator="containsText" text="Strong Weakness">
      <formula>NOT(ISERROR(SEARCH("Strong Weakness",L43)))</formula>
    </cfRule>
    <cfRule type="containsText" dxfId="564" priority="549" operator="containsText" text="Faint Weakness">
      <formula>NOT(ISERROR(SEARCH("Faint Weakness",L43)))</formula>
    </cfRule>
  </conditionalFormatting>
  <conditionalFormatting sqref="L49:L54">
    <cfRule type="containsText" dxfId="563" priority="529" operator="containsText" text="Strength">
      <formula>NOT(ISERROR(SEARCH("Strength",L49)))</formula>
    </cfRule>
    <cfRule type="containsText" dxfId="562" priority="531" operator="containsText" text="Faint Weakness">
      <formula>NOT(ISERROR(SEARCH("Faint Weakness",L49)))</formula>
    </cfRule>
    <cfRule type="containsText" dxfId="561" priority="530" operator="containsText" text="Strong Weakness">
      <formula>NOT(ISERROR(SEARCH("Strong Weakness",L49)))</formula>
    </cfRule>
  </conditionalFormatting>
  <conditionalFormatting sqref="L56:L62">
    <cfRule type="containsText" dxfId="560" priority="519" operator="containsText" text="Faint Weakness">
      <formula>NOT(ISERROR(SEARCH("Faint Weakness",L56)))</formula>
    </cfRule>
    <cfRule type="containsText" dxfId="559" priority="517" operator="containsText" text="Strength">
      <formula>NOT(ISERROR(SEARCH("Strength",L56)))</formula>
    </cfRule>
    <cfRule type="containsText" dxfId="558" priority="518" operator="containsText" text="Strong Weakness">
      <formula>NOT(ISERROR(SEARCH("Strong Weakness",L56)))</formula>
    </cfRule>
  </conditionalFormatting>
  <conditionalFormatting sqref="L64:L68">
    <cfRule type="containsText" dxfId="557" priority="344" operator="containsText" text="Strong Weakness">
      <formula>NOT(ISERROR(SEARCH("Strong Weakness",L64)))</formula>
    </cfRule>
    <cfRule type="containsText" dxfId="556" priority="345" operator="containsText" text="Faint Weakness">
      <formula>NOT(ISERROR(SEARCH("Faint Weakness",L64)))</formula>
    </cfRule>
    <cfRule type="containsText" dxfId="555" priority="343" operator="containsText" text="Strength">
      <formula>NOT(ISERROR(SEARCH("Strength",L64)))</formula>
    </cfRule>
  </conditionalFormatting>
  <conditionalFormatting sqref="L70:L75">
    <cfRule type="containsText" dxfId="554" priority="327" operator="containsText" text="Faint Weakness">
      <formula>NOT(ISERROR(SEARCH("Faint Weakness",L70)))</formula>
    </cfRule>
    <cfRule type="containsText" dxfId="553" priority="326" operator="containsText" text="Strong Weakness">
      <formula>NOT(ISERROR(SEARCH("Strong Weakness",L70)))</formula>
    </cfRule>
    <cfRule type="containsText" dxfId="552" priority="325" operator="containsText" text="Strength">
      <formula>NOT(ISERROR(SEARCH("Strength",L70)))</formula>
    </cfRule>
  </conditionalFormatting>
  <conditionalFormatting sqref="L77:L81">
    <cfRule type="containsText" dxfId="551" priority="217" operator="containsText" text="Strength">
      <formula>NOT(ISERROR(SEARCH("Strength",L77)))</formula>
    </cfRule>
    <cfRule type="containsText" dxfId="550" priority="219" operator="containsText" text="Faint Weakness">
      <formula>NOT(ISERROR(SEARCH("Faint Weakness",L77)))</formula>
    </cfRule>
    <cfRule type="containsText" dxfId="549" priority="218" operator="containsText" text="Strong Weakness">
      <formula>NOT(ISERROR(SEARCH("Strong Weakness",L77)))</formula>
    </cfRule>
  </conditionalFormatting>
  <conditionalFormatting sqref="L83:L92">
    <cfRule type="containsText" dxfId="548" priority="190" operator="containsText" text="Strength">
      <formula>NOT(ISERROR(SEARCH("Strength",L83)))</formula>
    </cfRule>
    <cfRule type="containsText" dxfId="547" priority="192" operator="containsText" text="Faint Weakness">
      <formula>NOT(ISERROR(SEARCH("Faint Weakness",L83)))</formula>
    </cfRule>
    <cfRule type="containsText" dxfId="546" priority="191" operator="containsText" text="Strong Weakness">
      <formula>NOT(ISERROR(SEARCH("Strong Weakness",L83)))</formula>
    </cfRule>
  </conditionalFormatting>
  <conditionalFormatting sqref="L94:L100">
    <cfRule type="containsText" dxfId="545" priority="152" operator="containsText" text="Strong Weakness">
      <formula>NOT(ISERROR(SEARCH("Strong Weakness",L94)))</formula>
    </cfRule>
    <cfRule type="containsText" dxfId="544" priority="151" operator="containsText" text="Strength">
      <formula>NOT(ISERROR(SEARCH("Strength",L94)))</formula>
    </cfRule>
    <cfRule type="containsText" dxfId="543" priority="153" operator="containsText" text="Faint Weakness">
      <formula>NOT(ISERROR(SEARCH("Faint Weakness",L94)))</formula>
    </cfRule>
  </conditionalFormatting>
  <conditionalFormatting sqref="L102:L111">
    <cfRule type="containsText" dxfId="542" priority="74" operator="containsText" text="Strong Weakness">
      <formula>NOT(ISERROR(SEARCH("Strong Weakness",L102)))</formula>
    </cfRule>
    <cfRule type="containsText" dxfId="541" priority="73" operator="containsText" text="Strength">
      <formula>NOT(ISERROR(SEARCH("Strength",L102)))</formula>
    </cfRule>
    <cfRule type="containsText" dxfId="540" priority="75" operator="containsText" text="Faint Weakness">
      <formula>NOT(ISERROR(SEARCH("Faint Weakness",L102)))</formula>
    </cfRule>
  </conditionalFormatting>
  <conditionalFormatting sqref="P6:P11">
    <cfRule type="containsText" dxfId="539" priority="845" operator="containsText" text="Strong Weakness">
      <formula>NOT(ISERROR(SEARCH("Strong Weakness",P6)))</formula>
    </cfRule>
    <cfRule type="containsText" dxfId="538" priority="844" operator="containsText" text="Strength">
      <formula>NOT(ISERROR(SEARCH("Strength",P6)))</formula>
    </cfRule>
    <cfRule type="containsText" dxfId="537" priority="846" operator="containsText" text="Faint Weakness">
      <formula>NOT(ISERROR(SEARCH("Faint Weakness",P6)))</formula>
    </cfRule>
  </conditionalFormatting>
  <conditionalFormatting sqref="P13:P17">
    <cfRule type="containsText" dxfId="536" priority="826" operator="containsText" text="Strength">
      <formula>NOT(ISERROR(SEARCH("Strength",P13)))</formula>
    </cfRule>
    <cfRule type="containsText" dxfId="535" priority="828" operator="containsText" text="Faint Weakness">
      <formula>NOT(ISERROR(SEARCH("Faint Weakness",P13)))</formula>
    </cfRule>
    <cfRule type="containsText" dxfId="534" priority="827" operator="containsText" text="Strong Weakness">
      <formula>NOT(ISERROR(SEARCH("Strong Weakness",P13)))</formula>
    </cfRule>
  </conditionalFormatting>
  <conditionalFormatting sqref="P19:P24">
    <cfRule type="containsText" dxfId="533" priority="813" operator="containsText" text="Faint Weakness">
      <formula>NOT(ISERROR(SEARCH("Faint Weakness",P19)))</formula>
    </cfRule>
    <cfRule type="containsText" dxfId="532" priority="812" operator="containsText" text="Strong Weakness">
      <formula>NOT(ISERROR(SEARCH("Strong Weakness",P19)))</formula>
    </cfRule>
    <cfRule type="containsText" dxfId="531" priority="811" operator="containsText" text="Strength">
      <formula>NOT(ISERROR(SEARCH("Strength",P19)))</formula>
    </cfRule>
  </conditionalFormatting>
  <conditionalFormatting sqref="P26:P28">
    <cfRule type="containsText" dxfId="530" priority="787" operator="containsText" text="Strength">
      <formula>NOT(ISERROR(SEARCH("Strength",P26)))</formula>
    </cfRule>
    <cfRule type="containsText" dxfId="529" priority="788" operator="containsText" text="Strong Weakness">
      <formula>NOT(ISERROR(SEARCH("Strong Weakness",P26)))</formula>
    </cfRule>
    <cfRule type="containsText" dxfId="528" priority="789" operator="containsText" text="Faint Weakness">
      <formula>NOT(ISERROR(SEARCH("Faint Weakness",P26)))</formula>
    </cfRule>
  </conditionalFormatting>
  <conditionalFormatting sqref="P30:P34">
    <cfRule type="containsText" dxfId="527" priority="677" operator="containsText" text="Strong Weakness">
      <formula>NOT(ISERROR(SEARCH("Strong Weakness",P30)))</formula>
    </cfRule>
    <cfRule type="containsText" dxfId="526" priority="676" operator="containsText" text="Strength">
      <formula>NOT(ISERROR(SEARCH("Strength",P30)))</formula>
    </cfRule>
    <cfRule type="containsText" dxfId="525" priority="678" operator="containsText" text="Faint Weakness">
      <formula>NOT(ISERROR(SEARCH("Faint Weakness",P30)))</formula>
    </cfRule>
  </conditionalFormatting>
  <conditionalFormatting sqref="P36:P41">
    <cfRule type="containsText" dxfId="524" priority="663" operator="containsText" text="Faint Weakness">
      <formula>NOT(ISERROR(SEARCH("Faint Weakness",P36)))</formula>
    </cfRule>
    <cfRule type="containsText" dxfId="523" priority="662" operator="containsText" text="Strong Weakness">
      <formula>NOT(ISERROR(SEARCH("Strong Weakness",P36)))</formula>
    </cfRule>
    <cfRule type="containsText" dxfId="522" priority="661" operator="containsText" text="Strength">
      <formula>NOT(ISERROR(SEARCH("Strength",P36)))</formula>
    </cfRule>
  </conditionalFormatting>
  <conditionalFormatting sqref="P43:P47">
    <cfRule type="containsText" dxfId="521" priority="550" operator="containsText" text="Strength">
      <formula>NOT(ISERROR(SEARCH("Strength",P43)))</formula>
    </cfRule>
    <cfRule type="containsText" dxfId="520" priority="551" operator="containsText" text="Strong Weakness">
      <formula>NOT(ISERROR(SEARCH("Strong Weakness",P43)))</formula>
    </cfRule>
    <cfRule type="containsText" dxfId="519" priority="552" operator="containsText" text="Faint Weakness">
      <formula>NOT(ISERROR(SEARCH("Faint Weakness",P43)))</formula>
    </cfRule>
  </conditionalFormatting>
  <conditionalFormatting sqref="P49:P54">
    <cfRule type="containsText" dxfId="518" priority="535" operator="containsText" text="Strength">
      <formula>NOT(ISERROR(SEARCH("Strength",P49)))</formula>
    </cfRule>
    <cfRule type="containsText" dxfId="517" priority="537" operator="containsText" text="Faint Weakness">
      <formula>NOT(ISERROR(SEARCH("Faint Weakness",P49)))</formula>
    </cfRule>
    <cfRule type="containsText" dxfId="516" priority="536" operator="containsText" text="Strong Weakness">
      <formula>NOT(ISERROR(SEARCH("Strong Weakness",P49)))</formula>
    </cfRule>
  </conditionalFormatting>
  <conditionalFormatting sqref="P56:P62">
    <cfRule type="containsText" dxfId="515" priority="511" operator="containsText" text="Strength">
      <formula>NOT(ISERROR(SEARCH("Strength",P56)))</formula>
    </cfRule>
    <cfRule type="containsText" dxfId="514" priority="512" operator="containsText" text="Strong Weakness">
      <formula>NOT(ISERROR(SEARCH("Strong Weakness",P56)))</formula>
    </cfRule>
    <cfRule type="containsText" dxfId="513" priority="513" operator="containsText" text="Faint Weakness">
      <formula>NOT(ISERROR(SEARCH("Faint Weakness",P56)))</formula>
    </cfRule>
  </conditionalFormatting>
  <conditionalFormatting sqref="P64:P68">
    <cfRule type="containsText" dxfId="512" priority="346" operator="containsText" text="Strength">
      <formula>NOT(ISERROR(SEARCH("Strength",P64)))</formula>
    </cfRule>
    <cfRule type="containsText" dxfId="511" priority="347" operator="containsText" text="Strong Weakness">
      <formula>NOT(ISERROR(SEARCH("Strong Weakness",P64)))</formula>
    </cfRule>
    <cfRule type="containsText" dxfId="510" priority="348" operator="containsText" text="Faint Weakness">
      <formula>NOT(ISERROR(SEARCH("Faint Weakness",P64)))</formula>
    </cfRule>
  </conditionalFormatting>
  <conditionalFormatting sqref="P70:P75">
    <cfRule type="containsText" dxfId="509" priority="331" operator="containsText" text="Strength">
      <formula>NOT(ISERROR(SEARCH("Strength",P70)))</formula>
    </cfRule>
    <cfRule type="containsText" dxfId="508" priority="332" operator="containsText" text="Strong Weakness">
      <formula>NOT(ISERROR(SEARCH("Strong Weakness",P70)))</formula>
    </cfRule>
    <cfRule type="containsText" dxfId="507" priority="333" operator="containsText" text="Faint Weakness">
      <formula>NOT(ISERROR(SEARCH("Faint Weakness",P70)))</formula>
    </cfRule>
  </conditionalFormatting>
  <conditionalFormatting sqref="P77:P81">
    <cfRule type="containsText" dxfId="506" priority="221" operator="containsText" text="Strong Weakness">
      <formula>NOT(ISERROR(SEARCH("Strong Weakness",P77)))</formula>
    </cfRule>
    <cfRule type="containsText" dxfId="505" priority="220" operator="containsText" text="Strength">
      <formula>NOT(ISERROR(SEARCH("Strength",P77)))</formula>
    </cfRule>
    <cfRule type="containsText" dxfId="504" priority="222" operator="containsText" text="Faint Weakness">
      <formula>NOT(ISERROR(SEARCH("Faint Weakness",P77)))</formula>
    </cfRule>
  </conditionalFormatting>
  <conditionalFormatting sqref="P83:P92">
    <cfRule type="containsText" dxfId="503" priority="187" operator="containsText" text="Strength">
      <formula>NOT(ISERROR(SEARCH("Strength",P83)))</formula>
    </cfRule>
    <cfRule type="containsText" dxfId="502" priority="189" operator="containsText" text="Faint Weakness">
      <formula>NOT(ISERROR(SEARCH("Faint Weakness",P83)))</formula>
    </cfRule>
    <cfRule type="containsText" dxfId="501" priority="188" operator="containsText" text="Strong Weakness">
      <formula>NOT(ISERROR(SEARCH("Strong Weakness",P83)))</formula>
    </cfRule>
  </conditionalFormatting>
  <conditionalFormatting sqref="P94:P100">
    <cfRule type="containsText" dxfId="500" priority="146" operator="containsText" text="Strong Weakness">
      <formula>NOT(ISERROR(SEARCH("Strong Weakness",P94)))</formula>
    </cfRule>
    <cfRule type="containsText" dxfId="499" priority="145" operator="containsText" text="Strength">
      <formula>NOT(ISERROR(SEARCH("Strength",P94)))</formula>
    </cfRule>
    <cfRule type="containsText" dxfId="498" priority="147" operator="containsText" text="Faint Weakness">
      <formula>NOT(ISERROR(SEARCH("Faint Weakness",P94)))</formula>
    </cfRule>
  </conditionalFormatting>
  <conditionalFormatting sqref="P102:P111">
    <cfRule type="containsText" dxfId="497" priority="69" operator="containsText" text="Faint Weakness">
      <formula>NOT(ISERROR(SEARCH("Faint Weakness",P102)))</formula>
    </cfRule>
    <cfRule type="containsText" dxfId="496" priority="67" operator="containsText" text="Strength">
      <formula>NOT(ISERROR(SEARCH("Strength",P102)))</formula>
    </cfRule>
    <cfRule type="containsText" dxfId="495" priority="68" operator="containsText" text="Strong Weakness">
      <formula>NOT(ISERROR(SEARCH("Strong Weakness",P102)))</formula>
    </cfRule>
  </conditionalFormatting>
  <conditionalFormatting sqref="T6:T11">
    <cfRule type="containsText" dxfId="494" priority="850" operator="containsText" text="Strength">
      <formula>NOT(ISERROR(SEARCH("Strength",T6)))</formula>
    </cfRule>
    <cfRule type="containsText" dxfId="493" priority="852" operator="containsText" text="Faint Weakness">
      <formula>NOT(ISERROR(SEARCH("Faint Weakness",T6)))</formula>
    </cfRule>
    <cfRule type="containsText" dxfId="492" priority="851" operator="containsText" text="Strong Weakness">
      <formula>NOT(ISERROR(SEARCH("Strong Weakness",T6)))</formula>
    </cfRule>
  </conditionalFormatting>
  <conditionalFormatting sqref="T13:T17">
    <cfRule type="containsText" dxfId="491" priority="831" operator="containsText" text="Faint Weakness">
      <formula>NOT(ISERROR(SEARCH("Faint Weakness",T13)))</formula>
    </cfRule>
    <cfRule type="containsText" dxfId="490" priority="830" operator="containsText" text="Strong Weakness">
      <formula>NOT(ISERROR(SEARCH("Strong Weakness",T13)))</formula>
    </cfRule>
    <cfRule type="containsText" dxfId="489" priority="829" operator="containsText" text="Strength">
      <formula>NOT(ISERROR(SEARCH("Strength",T13)))</formula>
    </cfRule>
  </conditionalFormatting>
  <conditionalFormatting sqref="T19:T24">
    <cfRule type="containsText" dxfId="488" priority="819" operator="containsText" text="Faint Weakness">
      <formula>NOT(ISERROR(SEARCH("Faint Weakness",T19)))</formula>
    </cfRule>
    <cfRule type="containsText" dxfId="487" priority="817" operator="containsText" text="Strength">
      <formula>NOT(ISERROR(SEARCH("Strength",T19)))</formula>
    </cfRule>
    <cfRule type="containsText" dxfId="486" priority="818" operator="containsText" text="Strong Weakness">
      <formula>NOT(ISERROR(SEARCH("Strong Weakness",T19)))</formula>
    </cfRule>
  </conditionalFormatting>
  <conditionalFormatting sqref="T26:T28">
    <cfRule type="containsText" dxfId="485" priority="794" operator="containsText" text="Strong Weakness">
      <formula>NOT(ISERROR(SEARCH("Strong Weakness",T26)))</formula>
    </cfRule>
    <cfRule type="containsText" dxfId="484" priority="795" operator="containsText" text="Faint Weakness">
      <formula>NOT(ISERROR(SEARCH("Faint Weakness",T26)))</formula>
    </cfRule>
    <cfRule type="containsText" dxfId="483" priority="793" operator="containsText" text="Strength">
      <formula>NOT(ISERROR(SEARCH("Strength",T26)))</formula>
    </cfRule>
  </conditionalFormatting>
  <conditionalFormatting sqref="T30:T34">
    <cfRule type="containsText" dxfId="482" priority="681" operator="containsText" text="Faint Weakness">
      <formula>NOT(ISERROR(SEARCH("Faint Weakness",T30)))</formula>
    </cfRule>
    <cfRule type="containsText" dxfId="481" priority="679" operator="containsText" text="Strength">
      <formula>NOT(ISERROR(SEARCH("Strength",T30)))</formula>
    </cfRule>
    <cfRule type="containsText" dxfId="480" priority="680" operator="containsText" text="Strong Weakness">
      <formula>NOT(ISERROR(SEARCH("Strong Weakness",T30)))</formula>
    </cfRule>
  </conditionalFormatting>
  <conditionalFormatting sqref="T36:T41">
    <cfRule type="containsText" dxfId="479" priority="667" operator="containsText" text="Strength">
      <formula>NOT(ISERROR(SEARCH("Strength",T36)))</formula>
    </cfRule>
    <cfRule type="containsText" dxfId="478" priority="668" operator="containsText" text="Strong Weakness">
      <formula>NOT(ISERROR(SEARCH("Strong Weakness",T36)))</formula>
    </cfRule>
    <cfRule type="containsText" dxfId="477" priority="669" operator="containsText" text="Faint Weakness">
      <formula>NOT(ISERROR(SEARCH("Faint Weakness",T36)))</formula>
    </cfRule>
  </conditionalFormatting>
  <conditionalFormatting sqref="T43:T47">
    <cfRule type="containsText" dxfId="476" priority="555" operator="containsText" text="Faint Weakness">
      <formula>NOT(ISERROR(SEARCH("Faint Weakness",T43)))</formula>
    </cfRule>
    <cfRule type="containsText" dxfId="475" priority="554" operator="containsText" text="Strong Weakness">
      <formula>NOT(ISERROR(SEARCH("Strong Weakness",T43)))</formula>
    </cfRule>
    <cfRule type="containsText" dxfId="474" priority="553" operator="containsText" text="Strength">
      <formula>NOT(ISERROR(SEARCH("Strength",T43)))</formula>
    </cfRule>
  </conditionalFormatting>
  <conditionalFormatting sqref="T49:T54">
    <cfRule type="containsText" dxfId="473" priority="543" operator="containsText" text="Faint Weakness">
      <formula>NOT(ISERROR(SEARCH("Faint Weakness",T49)))</formula>
    </cfRule>
    <cfRule type="containsText" dxfId="472" priority="542" operator="containsText" text="Strong Weakness">
      <formula>NOT(ISERROR(SEARCH("Strong Weakness",T49)))</formula>
    </cfRule>
    <cfRule type="containsText" dxfId="471" priority="541" operator="containsText" text="Strength">
      <formula>NOT(ISERROR(SEARCH("Strength",T49)))</formula>
    </cfRule>
  </conditionalFormatting>
  <conditionalFormatting sqref="T56:T62">
    <cfRule type="containsText" dxfId="470" priority="505" operator="containsText" text="Strength">
      <formula>NOT(ISERROR(SEARCH("Strength",T56)))</formula>
    </cfRule>
    <cfRule type="containsText" dxfId="469" priority="506" operator="containsText" text="Strong Weakness">
      <formula>NOT(ISERROR(SEARCH("Strong Weakness",T56)))</formula>
    </cfRule>
    <cfRule type="containsText" dxfId="468" priority="507" operator="containsText" text="Faint Weakness">
      <formula>NOT(ISERROR(SEARCH("Faint Weakness",T56)))</formula>
    </cfRule>
  </conditionalFormatting>
  <conditionalFormatting sqref="T64:T68">
    <cfRule type="containsText" dxfId="467" priority="351" operator="containsText" text="Faint Weakness">
      <formula>NOT(ISERROR(SEARCH("Faint Weakness",T64)))</formula>
    </cfRule>
    <cfRule type="containsText" dxfId="466" priority="350" operator="containsText" text="Strong Weakness">
      <formula>NOT(ISERROR(SEARCH("Strong Weakness",T64)))</formula>
    </cfRule>
    <cfRule type="containsText" dxfId="465" priority="349" operator="containsText" text="Strength">
      <formula>NOT(ISERROR(SEARCH("Strength",T64)))</formula>
    </cfRule>
  </conditionalFormatting>
  <conditionalFormatting sqref="T70:T75">
    <cfRule type="containsText" dxfId="464" priority="338" operator="containsText" text="Strong Weakness">
      <formula>NOT(ISERROR(SEARCH("Strong Weakness",T70)))</formula>
    </cfRule>
    <cfRule type="containsText" dxfId="463" priority="337" operator="containsText" text="Strength">
      <formula>NOT(ISERROR(SEARCH("Strength",T70)))</formula>
    </cfRule>
    <cfRule type="containsText" dxfId="462" priority="339" operator="containsText" text="Faint Weakness">
      <formula>NOT(ISERROR(SEARCH("Faint Weakness",T70)))</formula>
    </cfRule>
  </conditionalFormatting>
  <conditionalFormatting sqref="T77:T81">
    <cfRule type="containsText" dxfId="461" priority="225" operator="containsText" text="Faint Weakness">
      <formula>NOT(ISERROR(SEARCH("Faint Weakness",T77)))</formula>
    </cfRule>
    <cfRule type="containsText" dxfId="460" priority="223" operator="containsText" text="Strength">
      <formula>NOT(ISERROR(SEARCH("Strength",T77)))</formula>
    </cfRule>
    <cfRule type="containsText" dxfId="459" priority="224" operator="containsText" text="Strong Weakness">
      <formula>NOT(ISERROR(SEARCH("Strong Weakness",T77)))</formula>
    </cfRule>
  </conditionalFormatting>
  <conditionalFormatting sqref="T83:T92">
    <cfRule type="containsText" dxfId="458" priority="186" operator="containsText" text="Faint Weakness">
      <formula>NOT(ISERROR(SEARCH("Faint Weakness",T83)))</formula>
    </cfRule>
    <cfRule type="containsText" dxfId="457" priority="185" operator="containsText" text="Strong Weakness">
      <formula>NOT(ISERROR(SEARCH("Strong Weakness",T83)))</formula>
    </cfRule>
    <cfRule type="containsText" dxfId="456" priority="184" operator="containsText" text="Strength">
      <formula>NOT(ISERROR(SEARCH("Strength",T83)))</formula>
    </cfRule>
  </conditionalFormatting>
  <conditionalFormatting sqref="T94:T100">
    <cfRule type="containsText" dxfId="455" priority="140" operator="containsText" text="Strong Weakness">
      <formula>NOT(ISERROR(SEARCH("Strong Weakness",T94)))</formula>
    </cfRule>
    <cfRule type="containsText" dxfId="454" priority="141" operator="containsText" text="Faint Weakness">
      <formula>NOT(ISERROR(SEARCH("Faint Weakness",T94)))</formula>
    </cfRule>
    <cfRule type="containsText" dxfId="453" priority="139" operator="containsText" text="Strength">
      <formula>NOT(ISERROR(SEARCH("Strength",T94)))</formula>
    </cfRule>
  </conditionalFormatting>
  <conditionalFormatting sqref="T102:T111">
    <cfRule type="containsText" dxfId="452" priority="62" operator="containsText" text="Strong Weakness">
      <formula>NOT(ISERROR(SEARCH("Strong Weakness",T102)))</formula>
    </cfRule>
    <cfRule type="containsText" dxfId="451" priority="61" operator="containsText" text="Strength">
      <formula>NOT(ISERROR(SEARCH("Strength",T102)))</formula>
    </cfRule>
    <cfRule type="containsText" dxfId="450" priority="63" operator="containsText" text="Faint Weakness">
      <formula>NOT(ISERROR(SEARCH("Faint Weakness",T102)))</formula>
    </cfRule>
  </conditionalFormatting>
  <conditionalFormatting sqref="X6:X11">
    <cfRule type="containsText" dxfId="449" priority="2718" operator="containsText" text="Faint Weakness">
      <formula>NOT(ISERROR(SEARCH("Faint Weakness",X6)))</formula>
    </cfRule>
    <cfRule type="containsText" dxfId="448" priority="2716" operator="containsText" text="Strength">
      <formula>NOT(ISERROR(SEARCH("Strength",X6)))</formula>
    </cfRule>
    <cfRule type="containsText" dxfId="447" priority="2717" operator="containsText" text="Strong Weakness">
      <formula>NOT(ISERROR(SEARCH("Strong Weakness",X6)))</formula>
    </cfRule>
  </conditionalFormatting>
  <conditionalFormatting sqref="X13:X17">
    <cfRule type="containsText" dxfId="446" priority="1285" operator="containsText" text="Strength">
      <formula>NOT(ISERROR(SEARCH("Strength",X13)))</formula>
    </cfRule>
    <cfRule type="containsText" dxfId="445" priority="1286" operator="containsText" text="Strong Weakness">
      <formula>NOT(ISERROR(SEARCH("Strong Weakness",X13)))</formula>
    </cfRule>
    <cfRule type="containsText" dxfId="444" priority="1287" operator="containsText" text="Faint Weakness">
      <formula>NOT(ISERROR(SEARCH("Faint Weakness",X13)))</formula>
    </cfRule>
  </conditionalFormatting>
  <conditionalFormatting sqref="X19:X24">
    <cfRule type="containsText" dxfId="443" priority="1252" operator="containsText" text="Strength">
      <formula>NOT(ISERROR(SEARCH("Strength",X19)))</formula>
    </cfRule>
    <cfRule type="containsText" dxfId="442" priority="1253" operator="containsText" text="Strong Weakness">
      <formula>NOT(ISERROR(SEARCH("Strong Weakness",X19)))</formula>
    </cfRule>
    <cfRule type="containsText" dxfId="441" priority="1254" operator="containsText" text="Faint Weakness">
      <formula>NOT(ISERROR(SEARCH("Faint Weakness",X19)))</formula>
    </cfRule>
  </conditionalFormatting>
  <conditionalFormatting sqref="X26:X28">
    <cfRule type="containsText" dxfId="440" priority="1192" operator="containsText" text="Strength">
      <formula>NOT(ISERROR(SEARCH("Strength",X26)))</formula>
    </cfRule>
    <cfRule type="containsText" dxfId="439" priority="1193" operator="containsText" text="Strong Weakness">
      <formula>NOT(ISERROR(SEARCH("Strong Weakness",X26)))</formula>
    </cfRule>
    <cfRule type="containsText" dxfId="438" priority="1194" operator="containsText" text="Faint Weakness">
      <formula>NOT(ISERROR(SEARCH("Faint Weakness",X26)))</formula>
    </cfRule>
  </conditionalFormatting>
  <conditionalFormatting sqref="X30:X34">
    <cfRule type="containsText" dxfId="437" priority="771" operator="containsText" text="Faint Weakness">
      <formula>NOT(ISERROR(SEARCH("Faint Weakness",X30)))</formula>
    </cfRule>
    <cfRule type="containsText" dxfId="436" priority="770" operator="containsText" text="Strong Weakness">
      <formula>NOT(ISERROR(SEARCH("Strong Weakness",X30)))</formula>
    </cfRule>
    <cfRule type="containsText" dxfId="435" priority="769" operator="containsText" text="Strength">
      <formula>NOT(ISERROR(SEARCH("Strength",X30)))</formula>
    </cfRule>
  </conditionalFormatting>
  <conditionalFormatting sqref="X36:X41">
    <cfRule type="containsText" dxfId="434" priority="737" operator="containsText" text="Strong Weakness">
      <formula>NOT(ISERROR(SEARCH("Strong Weakness",X36)))</formula>
    </cfRule>
    <cfRule type="containsText" dxfId="433" priority="738" operator="containsText" text="Faint Weakness">
      <formula>NOT(ISERROR(SEARCH("Faint Weakness",X36)))</formula>
    </cfRule>
    <cfRule type="containsText" dxfId="432" priority="736" operator="containsText" text="Strength">
      <formula>NOT(ISERROR(SEARCH("Strength",X36)))</formula>
    </cfRule>
  </conditionalFormatting>
  <conditionalFormatting sqref="X43:X47">
    <cfRule type="containsText" dxfId="431" priority="644" operator="containsText" text="Strong Weakness">
      <formula>NOT(ISERROR(SEARCH("Strong Weakness",X43)))</formula>
    </cfRule>
    <cfRule type="containsText" dxfId="430" priority="643" operator="containsText" text="Strength">
      <formula>NOT(ISERROR(SEARCH("Strength",X43)))</formula>
    </cfRule>
    <cfRule type="containsText" dxfId="429" priority="645" operator="containsText" text="Faint Weakness">
      <formula>NOT(ISERROR(SEARCH("Faint Weakness",X43)))</formula>
    </cfRule>
  </conditionalFormatting>
  <conditionalFormatting sqref="X49:X54">
    <cfRule type="containsText" dxfId="428" priority="610" operator="containsText" text="Strength">
      <formula>NOT(ISERROR(SEARCH("Strength",X49)))</formula>
    </cfRule>
    <cfRule type="containsText" dxfId="427" priority="611" operator="containsText" text="Strong Weakness">
      <formula>NOT(ISERROR(SEARCH("Strong Weakness",X49)))</formula>
    </cfRule>
    <cfRule type="containsText" dxfId="426" priority="612" operator="containsText" text="Faint Weakness">
      <formula>NOT(ISERROR(SEARCH("Faint Weakness",X49)))</formula>
    </cfRule>
  </conditionalFormatting>
  <conditionalFormatting sqref="X56:X62">
    <cfRule type="containsText" dxfId="425" priority="500" operator="containsText" text="Strong Weakness">
      <formula>NOT(ISERROR(SEARCH("Strong Weakness",X56)))</formula>
    </cfRule>
    <cfRule type="containsText" dxfId="424" priority="499" operator="containsText" text="Strength">
      <formula>NOT(ISERROR(SEARCH("Strength",X56)))</formula>
    </cfRule>
    <cfRule type="containsText" dxfId="423" priority="501" operator="containsText" text="Faint Weakness">
      <formula>NOT(ISERROR(SEARCH("Faint Weakness",X56)))</formula>
    </cfRule>
  </conditionalFormatting>
  <conditionalFormatting sqref="X64:X68">
    <cfRule type="containsText" dxfId="422" priority="439" operator="containsText" text="Strength">
      <formula>NOT(ISERROR(SEARCH("Strength",X64)))</formula>
    </cfRule>
    <cfRule type="containsText" dxfId="421" priority="441" operator="containsText" text="Faint Weakness">
      <formula>NOT(ISERROR(SEARCH("Faint Weakness",X64)))</formula>
    </cfRule>
    <cfRule type="containsText" dxfId="420" priority="440" operator="containsText" text="Strong Weakness">
      <formula>NOT(ISERROR(SEARCH("Strong Weakness",X64)))</formula>
    </cfRule>
  </conditionalFormatting>
  <conditionalFormatting sqref="X70:X75">
    <cfRule type="containsText" dxfId="419" priority="408" operator="containsText" text="Faint Weakness">
      <formula>NOT(ISERROR(SEARCH("Faint Weakness",X70)))</formula>
    </cfRule>
    <cfRule type="containsText" dxfId="418" priority="406" operator="containsText" text="Strength">
      <formula>NOT(ISERROR(SEARCH("Strength",X70)))</formula>
    </cfRule>
    <cfRule type="containsText" dxfId="417" priority="407" operator="containsText" text="Strong Weakness">
      <formula>NOT(ISERROR(SEARCH("Strong Weakness",X70)))</formula>
    </cfRule>
  </conditionalFormatting>
  <conditionalFormatting sqref="X77:X81">
    <cfRule type="containsText" dxfId="416" priority="314" operator="containsText" text="Strong Weakness">
      <formula>NOT(ISERROR(SEARCH("Strong Weakness",X77)))</formula>
    </cfRule>
    <cfRule type="containsText" dxfId="415" priority="313" operator="containsText" text="Strength">
      <formula>NOT(ISERROR(SEARCH("Strength",X77)))</formula>
    </cfRule>
    <cfRule type="containsText" dxfId="414" priority="315" operator="containsText" text="Faint Weakness">
      <formula>NOT(ISERROR(SEARCH("Faint Weakness",X77)))</formula>
    </cfRule>
  </conditionalFormatting>
  <conditionalFormatting sqref="X83:X92">
    <cfRule type="containsText" dxfId="413" priority="183" operator="containsText" text="Faint Weakness">
      <formula>NOT(ISERROR(SEARCH("Faint Weakness",X83)))</formula>
    </cfRule>
    <cfRule type="containsText" dxfId="412" priority="181" operator="containsText" text="Strength">
      <formula>NOT(ISERROR(SEARCH("Strength",X83)))</formula>
    </cfRule>
    <cfRule type="containsText" dxfId="411" priority="182" operator="containsText" text="Strong Weakness">
      <formula>NOT(ISERROR(SEARCH("Strong Weakness",X83)))</formula>
    </cfRule>
  </conditionalFormatting>
  <conditionalFormatting sqref="X94:X100">
    <cfRule type="containsText" dxfId="410" priority="133" operator="containsText" text="Strength">
      <formula>NOT(ISERROR(SEARCH("Strength",X94)))</formula>
    </cfRule>
    <cfRule type="containsText" dxfId="409" priority="134" operator="containsText" text="Strong Weakness">
      <formula>NOT(ISERROR(SEARCH("Strong Weakness",X94)))</formula>
    </cfRule>
    <cfRule type="containsText" dxfId="408" priority="135" operator="containsText" text="Faint Weakness">
      <formula>NOT(ISERROR(SEARCH("Faint Weakness",X94)))</formula>
    </cfRule>
  </conditionalFormatting>
  <conditionalFormatting sqref="X102:X111">
    <cfRule type="containsText" dxfId="407" priority="57" operator="containsText" text="Faint Weakness">
      <formula>NOT(ISERROR(SEARCH("Faint Weakness",X102)))</formula>
    </cfRule>
    <cfRule type="containsText" dxfId="406" priority="55" operator="containsText" text="Strength">
      <formula>NOT(ISERROR(SEARCH("Strength",X102)))</formula>
    </cfRule>
    <cfRule type="containsText" dxfId="405" priority="56" operator="containsText" text="Strong Weakness">
      <formula>NOT(ISERROR(SEARCH("Strong Weakness",X102)))</formula>
    </cfRule>
  </conditionalFormatting>
  <conditionalFormatting sqref="AB6:AB11">
    <cfRule type="containsText" dxfId="404" priority="1338" operator="containsText" text="Faint Weakness">
      <formula>NOT(ISERROR(SEARCH("Faint Weakness",AB6)))</formula>
    </cfRule>
    <cfRule type="containsText" dxfId="403" priority="1337" operator="containsText" text="Strong Weakness">
      <formula>NOT(ISERROR(SEARCH("Strong Weakness",AB6)))</formula>
    </cfRule>
    <cfRule type="containsText" dxfId="402" priority="1336" operator="containsText" text="Strength">
      <formula>NOT(ISERROR(SEARCH("Strength",AB6)))</formula>
    </cfRule>
  </conditionalFormatting>
  <conditionalFormatting sqref="AB13:AB17">
    <cfRule type="containsText" dxfId="401" priority="1284" operator="containsText" text="Faint Weakness">
      <formula>NOT(ISERROR(SEARCH("Faint Weakness",AB13)))</formula>
    </cfRule>
    <cfRule type="containsText" dxfId="400" priority="1282" operator="containsText" text="Strength">
      <formula>NOT(ISERROR(SEARCH("Strength",AB13)))</formula>
    </cfRule>
    <cfRule type="containsText" dxfId="399" priority="1283" operator="containsText" text="Strong Weakness">
      <formula>NOT(ISERROR(SEARCH("Strong Weakness",AB13)))</formula>
    </cfRule>
  </conditionalFormatting>
  <conditionalFormatting sqref="AB19:AB24">
    <cfRule type="containsText" dxfId="398" priority="1246" operator="containsText" text="Strength">
      <formula>NOT(ISERROR(SEARCH("Strength",AB19)))</formula>
    </cfRule>
    <cfRule type="containsText" dxfId="397" priority="1247" operator="containsText" text="Strong Weakness">
      <formula>NOT(ISERROR(SEARCH("Strong Weakness",AB19)))</formula>
    </cfRule>
    <cfRule type="containsText" dxfId="396" priority="1248" operator="containsText" text="Faint Weakness">
      <formula>NOT(ISERROR(SEARCH("Faint Weakness",AB19)))</formula>
    </cfRule>
  </conditionalFormatting>
  <conditionalFormatting sqref="AB26:AB28">
    <cfRule type="containsText" dxfId="395" priority="1188" operator="containsText" text="Faint Weakness">
      <formula>NOT(ISERROR(SEARCH("Faint Weakness",AB26)))</formula>
    </cfRule>
    <cfRule type="containsText" dxfId="394" priority="1187" operator="containsText" text="Strong Weakness">
      <formula>NOT(ISERROR(SEARCH("Strong Weakness",AB26)))</formula>
    </cfRule>
    <cfRule type="containsText" dxfId="393" priority="1186" operator="containsText" text="Strength">
      <formula>NOT(ISERROR(SEARCH("Strength",AB26)))</formula>
    </cfRule>
  </conditionalFormatting>
  <conditionalFormatting sqref="AB30:AB34">
    <cfRule type="containsText" dxfId="392" priority="767" operator="containsText" text="Strong Weakness">
      <formula>NOT(ISERROR(SEARCH("Strong Weakness",AB30)))</formula>
    </cfRule>
    <cfRule type="containsText" dxfId="391" priority="768" operator="containsText" text="Faint Weakness">
      <formula>NOT(ISERROR(SEARCH("Faint Weakness",AB30)))</formula>
    </cfRule>
    <cfRule type="containsText" dxfId="390" priority="766" operator="containsText" text="Strength">
      <formula>NOT(ISERROR(SEARCH("Strength",AB30)))</formula>
    </cfRule>
  </conditionalFormatting>
  <conditionalFormatting sqref="AB36:AB41">
    <cfRule type="containsText" dxfId="389" priority="732" operator="containsText" text="Faint Weakness">
      <formula>NOT(ISERROR(SEARCH("Faint Weakness",AB36)))</formula>
    </cfRule>
    <cfRule type="containsText" dxfId="388" priority="731" operator="containsText" text="Strong Weakness">
      <formula>NOT(ISERROR(SEARCH("Strong Weakness",AB36)))</formula>
    </cfRule>
    <cfRule type="containsText" dxfId="387" priority="730" operator="containsText" text="Strength">
      <formula>NOT(ISERROR(SEARCH("Strength",AB36)))</formula>
    </cfRule>
  </conditionalFormatting>
  <conditionalFormatting sqref="AB43:AB47">
    <cfRule type="containsText" dxfId="386" priority="641" operator="containsText" text="Strong Weakness">
      <formula>NOT(ISERROR(SEARCH("Strong Weakness",AB43)))</formula>
    </cfRule>
    <cfRule type="containsText" dxfId="385" priority="640" operator="containsText" text="Strength">
      <formula>NOT(ISERROR(SEARCH("Strength",AB43)))</formula>
    </cfRule>
    <cfRule type="containsText" dxfId="384" priority="642" operator="containsText" text="Faint Weakness">
      <formula>NOT(ISERROR(SEARCH("Faint Weakness",AB43)))</formula>
    </cfRule>
  </conditionalFormatting>
  <conditionalFormatting sqref="AB49:AB54">
    <cfRule type="containsText" dxfId="383" priority="606" operator="containsText" text="Faint Weakness">
      <formula>NOT(ISERROR(SEARCH("Faint Weakness",AB49)))</formula>
    </cfRule>
    <cfRule type="containsText" dxfId="382" priority="605" operator="containsText" text="Strong Weakness">
      <formula>NOT(ISERROR(SEARCH("Strong Weakness",AB49)))</formula>
    </cfRule>
    <cfRule type="containsText" dxfId="381" priority="604" operator="containsText" text="Strength">
      <formula>NOT(ISERROR(SEARCH("Strength",AB49)))</formula>
    </cfRule>
  </conditionalFormatting>
  <conditionalFormatting sqref="AB56:AB62">
    <cfRule type="containsText" dxfId="380" priority="495" operator="containsText" text="Faint Weakness">
      <formula>NOT(ISERROR(SEARCH("Faint Weakness",AB56)))</formula>
    </cfRule>
    <cfRule type="containsText" dxfId="379" priority="494" operator="containsText" text="Strong Weakness">
      <formula>NOT(ISERROR(SEARCH("Strong Weakness",AB56)))</formula>
    </cfRule>
    <cfRule type="containsText" dxfId="378" priority="493" operator="containsText" text="Strength">
      <formula>NOT(ISERROR(SEARCH("Strength",AB56)))</formula>
    </cfRule>
  </conditionalFormatting>
  <conditionalFormatting sqref="AB64:AB68">
    <cfRule type="containsText" dxfId="377" priority="438" operator="containsText" text="Faint Weakness">
      <formula>NOT(ISERROR(SEARCH("Faint Weakness",AB64)))</formula>
    </cfRule>
    <cfRule type="containsText" dxfId="376" priority="436" operator="containsText" text="Strength">
      <formula>NOT(ISERROR(SEARCH("Strength",AB64)))</formula>
    </cfRule>
    <cfRule type="containsText" dxfId="375" priority="437" operator="containsText" text="Strong Weakness">
      <formula>NOT(ISERROR(SEARCH("Strong Weakness",AB64)))</formula>
    </cfRule>
  </conditionalFormatting>
  <conditionalFormatting sqref="AB70:AB75">
    <cfRule type="containsText" dxfId="374" priority="400" operator="containsText" text="Strength">
      <formula>NOT(ISERROR(SEARCH("Strength",AB70)))</formula>
    </cfRule>
    <cfRule type="containsText" dxfId="373" priority="401" operator="containsText" text="Strong Weakness">
      <formula>NOT(ISERROR(SEARCH("Strong Weakness",AB70)))</formula>
    </cfRule>
    <cfRule type="containsText" dxfId="372" priority="402" operator="containsText" text="Faint Weakness">
      <formula>NOT(ISERROR(SEARCH("Faint Weakness",AB70)))</formula>
    </cfRule>
  </conditionalFormatting>
  <conditionalFormatting sqref="AB77:AB81">
    <cfRule type="containsText" dxfId="371" priority="310" operator="containsText" text="Strength">
      <formula>NOT(ISERROR(SEARCH("Strength",AB77)))</formula>
    </cfRule>
    <cfRule type="containsText" dxfId="370" priority="312" operator="containsText" text="Faint Weakness">
      <formula>NOT(ISERROR(SEARCH("Faint Weakness",AB77)))</formula>
    </cfRule>
    <cfRule type="containsText" dxfId="369" priority="311" operator="containsText" text="Strong Weakness">
      <formula>NOT(ISERROR(SEARCH("Strong Weakness",AB77)))</formula>
    </cfRule>
  </conditionalFormatting>
  <conditionalFormatting sqref="AB83:AB92">
    <cfRule type="containsText" dxfId="368" priority="180" operator="containsText" text="Faint Weakness">
      <formula>NOT(ISERROR(SEARCH("Faint Weakness",AB83)))</formula>
    </cfRule>
    <cfRule type="containsText" dxfId="367" priority="179" operator="containsText" text="Strong Weakness">
      <formula>NOT(ISERROR(SEARCH("Strong Weakness",AB83)))</formula>
    </cfRule>
    <cfRule type="containsText" dxfId="366" priority="178" operator="containsText" text="Strength">
      <formula>NOT(ISERROR(SEARCH("Strength",AB83)))</formula>
    </cfRule>
  </conditionalFormatting>
  <conditionalFormatting sqref="AB94:AB100">
    <cfRule type="containsText" dxfId="365" priority="129" operator="containsText" text="Faint Weakness">
      <formula>NOT(ISERROR(SEARCH("Faint Weakness",AB94)))</formula>
    </cfRule>
    <cfRule type="containsText" dxfId="364" priority="127" operator="containsText" text="Strength">
      <formula>NOT(ISERROR(SEARCH("Strength",AB94)))</formula>
    </cfRule>
    <cfRule type="containsText" dxfId="363" priority="128" operator="containsText" text="Strong Weakness">
      <formula>NOT(ISERROR(SEARCH("Strong Weakness",AB94)))</formula>
    </cfRule>
  </conditionalFormatting>
  <conditionalFormatting sqref="AB102:AB111">
    <cfRule type="containsText" dxfId="362" priority="51" operator="containsText" text="Faint Weakness">
      <formula>NOT(ISERROR(SEARCH("Faint Weakness",AB102)))</formula>
    </cfRule>
    <cfRule type="containsText" dxfId="361" priority="50" operator="containsText" text="Strong Weakness">
      <formula>NOT(ISERROR(SEARCH("Strong Weakness",AB102)))</formula>
    </cfRule>
    <cfRule type="containsText" dxfId="360" priority="49" operator="containsText" text="Strength">
      <formula>NOT(ISERROR(SEARCH("Strength",AB102)))</formula>
    </cfRule>
  </conditionalFormatting>
  <conditionalFormatting sqref="AF6:AF11">
    <cfRule type="containsText" dxfId="359" priority="1330" operator="containsText" text="Strength">
      <formula>NOT(ISERROR(SEARCH("Strength",AF6)))</formula>
    </cfRule>
    <cfRule type="containsText" dxfId="358" priority="1332" operator="containsText" text="Faint Weakness">
      <formula>NOT(ISERROR(SEARCH("Faint Weakness",AF6)))</formula>
    </cfRule>
    <cfRule type="containsText" dxfId="357" priority="1331" operator="containsText" text="Strong Weakness">
      <formula>NOT(ISERROR(SEARCH("Strong Weakness",AF6)))</formula>
    </cfRule>
  </conditionalFormatting>
  <conditionalFormatting sqref="AF13:AF17">
    <cfRule type="containsText" dxfId="356" priority="1281" operator="containsText" text="Faint Weakness">
      <formula>NOT(ISERROR(SEARCH("Faint Weakness",AF13)))</formula>
    </cfRule>
    <cfRule type="containsText" dxfId="355" priority="1280" operator="containsText" text="Strong Weakness">
      <formula>NOT(ISERROR(SEARCH("Strong Weakness",AF13)))</formula>
    </cfRule>
    <cfRule type="containsText" dxfId="354" priority="1279" operator="containsText" text="Strength">
      <formula>NOT(ISERROR(SEARCH("Strength",AF13)))</formula>
    </cfRule>
  </conditionalFormatting>
  <conditionalFormatting sqref="AF19:AF24">
    <cfRule type="containsText" dxfId="353" priority="1240" operator="containsText" text="Strength">
      <formula>NOT(ISERROR(SEARCH("Strength",AF19)))</formula>
    </cfRule>
    <cfRule type="containsText" dxfId="352" priority="1241" operator="containsText" text="Strong Weakness">
      <formula>NOT(ISERROR(SEARCH("Strong Weakness",AF19)))</formula>
    </cfRule>
    <cfRule type="containsText" dxfId="351" priority="1242" operator="containsText" text="Faint Weakness">
      <formula>NOT(ISERROR(SEARCH("Faint Weakness",AF19)))</formula>
    </cfRule>
  </conditionalFormatting>
  <conditionalFormatting sqref="AF26:AF28">
    <cfRule type="containsText" dxfId="350" priority="1182" operator="containsText" text="Faint Weakness">
      <formula>NOT(ISERROR(SEARCH("Faint Weakness",AF26)))</formula>
    </cfRule>
    <cfRule type="containsText" dxfId="349" priority="1181" operator="containsText" text="Strong Weakness">
      <formula>NOT(ISERROR(SEARCH("Strong Weakness",AF26)))</formula>
    </cfRule>
    <cfRule type="containsText" dxfId="348" priority="1180" operator="containsText" text="Strength">
      <formula>NOT(ISERROR(SEARCH("Strength",AF26)))</formula>
    </cfRule>
  </conditionalFormatting>
  <conditionalFormatting sqref="AF30:AF34">
    <cfRule type="containsText" dxfId="347" priority="764" operator="containsText" text="Strong Weakness">
      <formula>NOT(ISERROR(SEARCH("Strong Weakness",AF30)))</formula>
    </cfRule>
    <cfRule type="containsText" dxfId="346" priority="763" operator="containsText" text="Strength">
      <formula>NOT(ISERROR(SEARCH("Strength",AF30)))</formula>
    </cfRule>
    <cfRule type="containsText" dxfId="345" priority="765" operator="containsText" text="Faint Weakness">
      <formula>NOT(ISERROR(SEARCH("Faint Weakness",AF30)))</formula>
    </cfRule>
  </conditionalFormatting>
  <conditionalFormatting sqref="AF36:AF41">
    <cfRule type="containsText" dxfId="344" priority="726" operator="containsText" text="Faint Weakness">
      <formula>NOT(ISERROR(SEARCH("Faint Weakness",AF36)))</formula>
    </cfRule>
    <cfRule type="containsText" dxfId="343" priority="724" operator="containsText" text="Strength">
      <formula>NOT(ISERROR(SEARCH("Strength",AF36)))</formula>
    </cfRule>
    <cfRule type="containsText" dxfId="342" priority="725" operator="containsText" text="Strong Weakness">
      <formula>NOT(ISERROR(SEARCH("Strong Weakness",AF36)))</formula>
    </cfRule>
  </conditionalFormatting>
  <conditionalFormatting sqref="AF43:AF47">
    <cfRule type="containsText" dxfId="341" priority="637" operator="containsText" text="Strength">
      <formula>NOT(ISERROR(SEARCH("Strength",AF43)))</formula>
    </cfRule>
    <cfRule type="containsText" dxfId="340" priority="638" operator="containsText" text="Strong Weakness">
      <formula>NOT(ISERROR(SEARCH("Strong Weakness",AF43)))</formula>
    </cfRule>
    <cfRule type="containsText" dxfId="339" priority="639" operator="containsText" text="Faint Weakness">
      <formula>NOT(ISERROR(SEARCH("Faint Weakness",AF43)))</formula>
    </cfRule>
  </conditionalFormatting>
  <conditionalFormatting sqref="AF49:AF54">
    <cfRule type="containsText" dxfId="338" priority="599" operator="containsText" text="Strong Weakness">
      <formula>NOT(ISERROR(SEARCH("Strong Weakness",AF49)))</formula>
    </cfRule>
    <cfRule type="containsText" dxfId="337" priority="600" operator="containsText" text="Faint Weakness">
      <formula>NOT(ISERROR(SEARCH("Faint Weakness",AF49)))</formula>
    </cfRule>
    <cfRule type="containsText" dxfId="336" priority="598" operator="containsText" text="Strength">
      <formula>NOT(ISERROR(SEARCH("Strength",AF49)))</formula>
    </cfRule>
  </conditionalFormatting>
  <conditionalFormatting sqref="AF56:AF62">
    <cfRule type="containsText" dxfId="335" priority="488" operator="containsText" text="Strong Weakness">
      <formula>NOT(ISERROR(SEARCH("Strong Weakness",AF56)))</formula>
    </cfRule>
    <cfRule type="containsText" dxfId="334" priority="487" operator="containsText" text="Strength">
      <formula>NOT(ISERROR(SEARCH("Strength",AF56)))</formula>
    </cfRule>
    <cfRule type="containsText" dxfId="333" priority="489" operator="containsText" text="Faint Weakness">
      <formula>NOT(ISERROR(SEARCH("Faint Weakness",AF56)))</formula>
    </cfRule>
  </conditionalFormatting>
  <conditionalFormatting sqref="AF64:AF68">
    <cfRule type="containsText" dxfId="332" priority="435" operator="containsText" text="Faint Weakness">
      <formula>NOT(ISERROR(SEARCH("Faint Weakness",AF64)))</formula>
    </cfRule>
    <cfRule type="containsText" dxfId="331" priority="434" operator="containsText" text="Strong Weakness">
      <formula>NOT(ISERROR(SEARCH("Strong Weakness",AF64)))</formula>
    </cfRule>
    <cfRule type="containsText" dxfId="330" priority="433" operator="containsText" text="Strength">
      <formula>NOT(ISERROR(SEARCH("Strength",AF64)))</formula>
    </cfRule>
  </conditionalFormatting>
  <conditionalFormatting sqref="AF70:AF75">
    <cfRule type="containsText" dxfId="329" priority="396" operator="containsText" text="Faint Weakness">
      <formula>NOT(ISERROR(SEARCH("Faint Weakness",AF70)))</formula>
    </cfRule>
    <cfRule type="containsText" dxfId="328" priority="395" operator="containsText" text="Strong Weakness">
      <formula>NOT(ISERROR(SEARCH("Strong Weakness",AF70)))</formula>
    </cfRule>
    <cfRule type="containsText" dxfId="327" priority="394" operator="containsText" text="Strength">
      <formula>NOT(ISERROR(SEARCH("Strength",AF70)))</formula>
    </cfRule>
  </conditionalFormatting>
  <conditionalFormatting sqref="AF77:AF81">
    <cfRule type="containsText" dxfId="326" priority="307" operator="containsText" text="Strength">
      <formula>NOT(ISERROR(SEARCH("Strength",AF77)))</formula>
    </cfRule>
    <cfRule type="containsText" dxfId="325" priority="309" operator="containsText" text="Faint Weakness">
      <formula>NOT(ISERROR(SEARCH("Faint Weakness",AF77)))</formula>
    </cfRule>
    <cfRule type="containsText" dxfId="324" priority="308" operator="containsText" text="Strong Weakness">
      <formula>NOT(ISERROR(SEARCH("Strong Weakness",AF77)))</formula>
    </cfRule>
  </conditionalFormatting>
  <conditionalFormatting sqref="AF83:AF92">
    <cfRule type="containsText" dxfId="323" priority="176" operator="containsText" text="Strong Weakness">
      <formula>NOT(ISERROR(SEARCH("Strong Weakness",AF83)))</formula>
    </cfRule>
    <cfRule type="containsText" dxfId="322" priority="177" operator="containsText" text="Faint Weakness">
      <formula>NOT(ISERROR(SEARCH("Faint Weakness",AF83)))</formula>
    </cfRule>
    <cfRule type="containsText" dxfId="321" priority="175" operator="containsText" text="Strength">
      <formula>NOT(ISERROR(SEARCH("Strength",AF83)))</formula>
    </cfRule>
  </conditionalFormatting>
  <conditionalFormatting sqref="AF94:AF100">
    <cfRule type="containsText" dxfId="320" priority="121" operator="containsText" text="Strength">
      <formula>NOT(ISERROR(SEARCH("Strength",AF94)))</formula>
    </cfRule>
    <cfRule type="containsText" dxfId="319" priority="122" operator="containsText" text="Strong Weakness">
      <formula>NOT(ISERROR(SEARCH("Strong Weakness",AF94)))</formula>
    </cfRule>
    <cfRule type="containsText" dxfId="318" priority="123" operator="containsText" text="Faint Weakness">
      <formula>NOT(ISERROR(SEARCH("Faint Weakness",AF94)))</formula>
    </cfRule>
  </conditionalFormatting>
  <conditionalFormatting sqref="AF102:AF111">
    <cfRule type="containsText" dxfId="317" priority="45" operator="containsText" text="Faint Weakness">
      <formula>NOT(ISERROR(SEARCH("Faint Weakness",AF102)))</formula>
    </cfRule>
    <cfRule type="containsText" dxfId="316" priority="43" operator="containsText" text="Strength">
      <formula>NOT(ISERROR(SEARCH("Strength",AF102)))</formula>
    </cfRule>
    <cfRule type="containsText" dxfId="315" priority="44" operator="containsText" text="Strong Weakness">
      <formula>NOT(ISERROR(SEARCH("Strong Weakness",AF102)))</formula>
    </cfRule>
  </conditionalFormatting>
  <conditionalFormatting sqref="AJ6:AJ11">
    <cfRule type="containsText" dxfId="314" priority="1324" operator="containsText" text="Strength">
      <formula>NOT(ISERROR(SEARCH("Strength",AJ6)))</formula>
    </cfRule>
    <cfRule type="containsText" dxfId="313" priority="1325" operator="containsText" text="Strong Weakness">
      <formula>NOT(ISERROR(SEARCH("Strong Weakness",AJ6)))</formula>
    </cfRule>
    <cfRule type="containsText" dxfId="312" priority="1326" operator="containsText" text="Faint Weakness">
      <formula>NOT(ISERROR(SEARCH("Faint Weakness",AJ6)))</formula>
    </cfRule>
  </conditionalFormatting>
  <conditionalFormatting sqref="AJ13:AJ17">
    <cfRule type="containsText" dxfId="311" priority="1278" operator="containsText" text="Faint Weakness">
      <formula>NOT(ISERROR(SEARCH("Faint Weakness",AJ13)))</formula>
    </cfRule>
    <cfRule type="containsText" dxfId="310" priority="1277" operator="containsText" text="Strong Weakness">
      <formula>NOT(ISERROR(SEARCH("Strong Weakness",AJ13)))</formula>
    </cfRule>
    <cfRule type="containsText" dxfId="309" priority="1276" operator="containsText" text="Strength">
      <formula>NOT(ISERROR(SEARCH("Strength",AJ13)))</formula>
    </cfRule>
  </conditionalFormatting>
  <conditionalFormatting sqref="AJ19:AJ24">
    <cfRule type="containsText" dxfId="308" priority="1236" operator="containsText" text="Faint Weakness">
      <formula>NOT(ISERROR(SEARCH("Faint Weakness",AJ19)))</formula>
    </cfRule>
    <cfRule type="containsText" dxfId="307" priority="1234" operator="containsText" text="Strength">
      <formula>NOT(ISERROR(SEARCH("Strength",AJ19)))</formula>
    </cfRule>
    <cfRule type="containsText" dxfId="306" priority="1235" operator="containsText" text="Strong Weakness">
      <formula>NOT(ISERROR(SEARCH("Strong Weakness",AJ19)))</formula>
    </cfRule>
  </conditionalFormatting>
  <conditionalFormatting sqref="AJ26:AJ28">
    <cfRule type="containsText" dxfId="305" priority="1174" operator="containsText" text="Strength">
      <formula>NOT(ISERROR(SEARCH("Strength",AJ26)))</formula>
    </cfRule>
    <cfRule type="containsText" dxfId="304" priority="1176" operator="containsText" text="Faint Weakness">
      <formula>NOT(ISERROR(SEARCH("Faint Weakness",AJ26)))</formula>
    </cfRule>
    <cfRule type="containsText" dxfId="303" priority="1175" operator="containsText" text="Strong Weakness">
      <formula>NOT(ISERROR(SEARCH("Strong Weakness",AJ26)))</formula>
    </cfRule>
  </conditionalFormatting>
  <conditionalFormatting sqref="AJ30:AJ34">
    <cfRule type="containsText" dxfId="302" priority="760" operator="containsText" text="Strength">
      <formula>NOT(ISERROR(SEARCH("Strength",AJ30)))</formula>
    </cfRule>
    <cfRule type="containsText" dxfId="301" priority="761" operator="containsText" text="Strong Weakness">
      <formula>NOT(ISERROR(SEARCH("Strong Weakness",AJ30)))</formula>
    </cfRule>
    <cfRule type="containsText" dxfId="300" priority="762" operator="containsText" text="Faint Weakness">
      <formula>NOT(ISERROR(SEARCH("Faint Weakness",AJ30)))</formula>
    </cfRule>
  </conditionalFormatting>
  <conditionalFormatting sqref="AJ36:AJ41">
    <cfRule type="containsText" dxfId="299" priority="718" operator="containsText" text="Strength">
      <formula>NOT(ISERROR(SEARCH("Strength",AJ36)))</formula>
    </cfRule>
    <cfRule type="containsText" dxfId="298" priority="719" operator="containsText" text="Strong Weakness">
      <formula>NOT(ISERROR(SEARCH("Strong Weakness",AJ36)))</formula>
    </cfRule>
    <cfRule type="containsText" dxfId="297" priority="720" operator="containsText" text="Faint Weakness">
      <formula>NOT(ISERROR(SEARCH("Faint Weakness",AJ36)))</formula>
    </cfRule>
  </conditionalFormatting>
  <conditionalFormatting sqref="AJ43:AJ47">
    <cfRule type="containsText" dxfId="296" priority="635" operator="containsText" text="Strong Weakness">
      <formula>NOT(ISERROR(SEARCH("Strong Weakness",AJ43)))</formula>
    </cfRule>
    <cfRule type="containsText" dxfId="295" priority="636" operator="containsText" text="Faint Weakness">
      <formula>NOT(ISERROR(SEARCH("Faint Weakness",AJ43)))</formula>
    </cfRule>
    <cfRule type="containsText" dxfId="294" priority="634" operator="containsText" text="Strength">
      <formula>NOT(ISERROR(SEARCH("Strength",AJ43)))</formula>
    </cfRule>
  </conditionalFormatting>
  <conditionalFormatting sqref="AJ49:AJ54">
    <cfRule type="containsText" dxfId="293" priority="594" operator="containsText" text="Faint Weakness">
      <formula>NOT(ISERROR(SEARCH("Faint Weakness",AJ49)))</formula>
    </cfRule>
    <cfRule type="containsText" dxfId="292" priority="593" operator="containsText" text="Strong Weakness">
      <formula>NOT(ISERROR(SEARCH("Strong Weakness",AJ49)))</formula>
    </cfRule>
    <cfRule type="containsText" dxfId="291" priority="592" operator="containsText" text="Strength">
      <formula>NOT(ISERROR(SEARCH("Strength",AJ49)))</formula>
    </cfRule>
  </conditionalFormatting>
  <conditionalFormatting sqref="AJ56:AJ62">
    <cfRule type="containsText" dxfId="290" priority="481" operator="containsText" text="Strength">
      <formula>NOT(ISERROR(SEARCH("Strength",AJ56)))</formula>
    </cfRule>
    <cfRule type="containsText" dxfId="289" priority="482" operator="containsText" text="Strong Weakness">
      <formula>NOT(ISERROR(SEARCH("Strong Weakness",AJ56)))</formula>
    </cfRule>
    <cfRule type="containsText" dxfId="288" priority="483" operator="containsText" text="Faint Weakness">
      <formula>NOT(ISERROR(SEARCH("Faint Weakness",AJ56)))</formula>
    </cfRule>
  </conditionalFormatting>
  <conditionalFormatting sqref="AJ64:AJ68">
    <cfRule type="containsText" dxfId="287" priority="431" operator="containsText" text="Strong Weakness">
      <formula>NOT(ISERROR(SEARCH("Strong Weakness",AJ64)))</formula>
    </cfRule>
    <cfRule type="containsText" dxfId="286" priority="432" operator="containsText" text="Faint Weakness">
      <formula>NOT(ISERROR(SEARCH("Faint Weakness",AJ64)))</formula>
    </cfRule>
    <cfRule type="containsText" dxfId="285" priority="430" operator="containsText" text="Strength">
      <formula>NOT(ISERROR(SEARCH("Strength",AJ64)))</formula>
    </cfRule>
  </conditionalFormatting>
  <conditionalFormatting sqref="AJ70:AJ75">
    <cfRule type="containsText" dxfId="284" priority="390" operator="containsText" text="Faint Weakness">
      <formula>NOT(ISERROR(SEARCH("Faint Weakness",AJ70)))</formula>
    </cfRule>
    <cfRule type="containsText" dxfId="283" priority="389" operator="containsText" text="Strong Weakness">
      <formula>NOT(ISERROR(SEARCH("Strong Weakness",AJ70)))</formula>
    </cfRule>
    <cfRule type="containsText" dxfId="282" priority="388" operator="containsText" text="Strength">
      <formula>NOT(ISERROR(SEARCH("Strength",AJ70)))</formula>
    </cfRule>
  </conditionalFormatting>
  <conditionalFormatting sqref="AJ77:AJ81">
    <cfRule type="containsText" dxfId="281" priority="306" operator="containsText" text="Faint Weakness">
      <formula>NOT(ISERROR(SEARCH("Faint Weakness",AJ77)))</formula>
    </cfRule>
    <cfRule type="containsText" dxfId="280" priority="305" operator="containsText" text="Strong Weakness">
      <formula>NOT(ISERROR(SEARCH("Strong Weakness",AJ77)))</formula>
    </cfRule>
    <cfRule type="containsText" dxfId="279" priority="304" operator="containsText" text="Strength">
      <formula>NOT(ISERROR(SEARCH("Strength",AJ77)))</formula>
    </cfRule>
  </conditionalFormatting>
  <conditionalFormatting sqref="AJ83:AJ92">
    <cfRule type="containsText" dxfId="278" priority="174" operator="containsText" text="Faint Weakness">
      <formula>NOT(ISERROR(SEARCH("Faint Weakness",AJ83)))</formula>
    </cfRule>
    <cfRule type="containsText" dxfId="277" priority="173" operator="containsText" text="Strong Weakness">
      <formula>NOT(ISERROR(SEARCH("Strong Weakness",AJ83)))</formula>
    </cfRule>
    <cfRule type="containsText" dxfId="276" priority="172" operator="containsText" text="Strength">
      <formula>NOT(ISERROR(SEARCH("Strength",AJ83)))</formula>
    </cfRule>
  </conditionalFormatting>
  <conditionalFormatting sqref="AJ94:AJ100">
    <cfRule type="containsText" dxfId="275" priority="115" operator="containsText" text="Strength">
      <formula>NOT(ISERROR(SEARCH("Strength",AJ94)))</formula>
    </cfRule>
    <cfRule type="containsText" dxfId="274" priority="116" operator="containsText" text="Strong Weakness">
      <formula>NOT(ISERROR(SEARCH("Strong Weakness",AJ94)))</formula>
    </cfRule>
    <cfRule type="containsText" dxfId="273" priority="117" operator="containsText" text="Faint Weakness">
      <formula>NOT(ISERROR(SEARCH("Faint Weakness",AJ94)))</formula>
    </cfRule>
  </conditionalFormatting>
  <conditionalFormatting sqref="AJ102:AJ111">
    <cfRule type="containsText" dxfId="272" priority="37" operator="containsText" text="Strength">
      <formula>NOT(ISERROR(SEARCH("Strength",AJ102)))</formula>
    </cfRule>
    <cfRule type="containsText" dxfId="271" priority="38" operator="containsText" text="Strong Weakness">
      <formula>NOT(ISERROR(SEARCH("Strong Weakness",AJ102)))</formula>
    </cfRule>
    <cfRule type="containsText" dxfId="270" priority="39" operator="containsText" text="Faint Weakness">
      <formula>NOT(ISERROR(SEARCH("Faint Weakness",AJ102)))</formula>
    </cfRule>
  </conditionalFormatting>
  <conditionalFormatting sqref="AN6:AN11">
    <cfRule type="containsText" dxfId="269" priority="1320" operator="containsText" text="Faint Weakness">
      <formula>NOT(ISERROR(SEARCH("Faint Weakness",AN6)))</formula>
    </cfRule>
    <cfRule type="containsText" dxfId="268" priority="1318" operator="containsText" text="Strength">
      <formula>NOT(ISERROR(SEARCH("Strength",AN6)))</formula>
    </cfRule>
    <cfRule type="containsText" dxfId="267" priority="1319" operator="containsText" text="Strong Weakness">
      <formula>NOT(ISERROR(SEARCH("Strong Weakness",AN6)))</formula>
    </cfRule>
  </conditionalFormatting>
  <conditionalFormatting sqref="AN13:AN17">
    <cfRule type="containsText" dxfId="266" priority="1273" operator="containsText" text="Strength">
      <formula>NOT(ISERROR(SEARCH("Strength",AN13)))</formula>
    </cfRule>
    <cfRule type="containsText" dxfId="265" priority="1274" operator="containsText" text="Strong Weakness">
      <formula>NOT(ISERROR(SEARCH("Strong Weakness",AN13)))</formula>
    </cfRule>
    <cfRule type="containsText" dxfId="264" priority="1275" operator="containsText" text="Faint Weakness">
      <formula>NOT(ISERROR(SEARCH("Faint Weakness",AN13)))</formula>
    </cfRule>
  </conditionalFormatting>
  <conditionalFormatting sqref="AN19:AN24">
    <cfRule type="containsText" dxfId="263" priority="1228" operator="containsText" text="Strength">
      <formula>NOT(ISERROR(SEARCH("Strength",AN19)))</formula>
    </cfRule>
    <cfRule type="containsText" dxfId="262" priority="1229" operator="containsText" text="Strong Weakness">
      <formula>NOT(ISERROR(SEARCH("Strong Weakness",AN19)))</formula>
    </cfRule>
    <cfRule type="containsText" dxfId="261" priority="1230" operator="containsText" text="Faint Weakness">
      <formula>NOT(ISERROR(SEARCH("Faint Weakness",AN19)))</formula>
    </cfRule>
  </conditionalFormatting>
  <conditionalFormatting sqref="AN26:AN28">
    <cfRule type="containsText" dxfId="260" priority="1170" operator="containsText" text="Faint Weakness">
      <formula>NOT(ISERROR(SEARCH("Faint Weakness",AN26)))</formula>
    </cfRule>
    <cfRule type="containsText" dxfId="259" priority="1169" operator="containsText" text="Strong Weakness">
      <formula>NOT(ISERROR(SEARCH("Strong Weakness",AN26)))</formula>
    </cfRule>
    <cfRule type="containsText" dxfId="258" priority="1168" operator="containsText" text="Strength">
      <formula>NOT(ISERROR(SEARCH("Strength",AN26)))</formula>
    </cfRule>
  </conditionalFormatting>
  <conditionalFormatting sqref="AN30:AN34">
    <cfRule type="containsText" dxfId="257" priority="759" operator="containsText" text="Faint Weakness">
      <formula>NOT(ISERROR(SEARCH("Faint Weakness",AN30)))</formula>
    </cfRule>
    <cfRule type="containsText" dxfId="256" priority="758" operator="containsText" text="Strong Weakness">
      <formula>NOT(ISERROR(SEARCH("Strong Weakness",AN30)))</formula>
    </cfRule>
    <cfRule type="containsText" dxfId="255" priority="757" operator="containsText" text="Strength">
      <formula>NOT(ISERROR(SEARCH("Strength",AN30)))</formula>
    </cfRule>
  </conditionalFormatting>
  <conditionalFormatting sqref="AN36:AN41">
    <cfRule type="containsText" dxfId="254" priority="713" operator="containsText" text="Strong Weakness">
      <formula>NOT(ISERROR(SEARCH("Strong Weakness",AN36)))</formula>
    </cfRule>
    <cfRule type="containsText" dxfId="253" priority="712" operator="containsText" text="Strength">
      <formula>NOT(ISERROR(SEARCH("Strength",AN36)))</formula>
    </cfRule>
    <cfRule type="containsText" dxfId="252" priority="714" operator="containsText" text="Faint Weakness">
      <formula>NOT(ISERROR(SEARCH("Faint Weakness",AN36)))</formula>
    </cfRule>
  </conditionalFormatting>
  <conditionalFormatting sqref="AN43:AN47">
    <cfRule type="containsText" dxfId="251" priority="631" operator="containsText" text="Strength">
      <formula>NOT(ISERROR(SEARCH("Strength",AN43)))</formula>
    </cfRule>
    <cfRule type="containsText" dxfId="250" priority="632" operator="containsText" text="Strong Weakness">
      <formula>NOT(ISERROR(SEARCH("Strong Weakness",AN43)))</formula>
    </cfRule>
    <cfRule type="containsText" dxfId="249" priority="633" operator="containsText" text="Faint Weakness">
      <formula>NOT(ISERROR(SEARCH("Faint Weakness",AN43)))</formula>
    </cfRule>
  </conditionalFormatting>
  <conditionalFormatting sqref="AN49:AN54">
    <cfRule type="containsText" dxfId="248" priority="587" operator="containsText" text="Strong Weakness">
      <formula>NOT(ISERROR(SEARCH("Strong Weakness",AN49)))</formula>
    </cfRule>
    <cfRule type="containsText" dxfId="247" priority="588" operator="containsText" text="Faint Weakness">
      <formula>NOT(ISERROR(SEARCH("Faint Weakness",AN49)))</formula>
    </cfRule>
    <cfRule type="containsText" dxfId="246" priority="586" operator="containsText" text="Strength">
      <formula>NOT(ISERROR(SEARCH("Strength",AN49)))</formula>
    </cfRule>
  </conditionalFormatting>
  <conditionalFormatting sqref="AN56:AN62">
    <cfRule type="containsText" dxfId="245" priority="476" operator="containsText" text="Strong Weakness">
      <formula>NOT(ISERROR(SEARCH("Strong Weakness",AN56)))</formula>
    </cfRule>
    <cfRule type="containsText" dxfId="244" priority="475" operator="containsText" text="Strength">
      <formula>NOT(ISERROR(SEARCH("Strength",AN56)))</formula>
    </cfRule>
    <cfRule type="containsText" dxfId="243" priority="477" operator="containsText" text="Faint Weakness">
      <formula>NOT(ISERROR(SEARCH("Faint Weakness",AN56)))</formula>
    </cfRule>
  </conditionalFormatting>
  <conditionalFormatting sqref="AN64:AN68">
    <cfRule type="containsText" dxfId="242" priority="428" operator="containsText" text="Strong Weakness">
      <formula>NOT(ISERROR(SEARCH("Strong Weakness",AN64)))</formula>
    </cfRule>
    <cfRule type="containsText" dxfId="241" priority="429" operator="containsText" text="Faint Weakness">
      <formula>NOT(ISERROR(SEARCH("Faint Weakness",AN64)))</formula>
    </cfRule>
    <cfRule type="containsText" dxfId="240" priority="427" operator="containsText" text="Strength">
      <formula>NOT(ISERROR(SEARCH("Strength",AN64)))</formula>
    </cfRule>
  </conditionalFormatting>
  <conditionalFormatting sqref="AN70:AN75">
    <cfRule type="containsText" dxfId="239" priority="383" operator="containsText" text="Strong Weakness">
      <formula>NOT(ISERROR(SEARCH("Strong Weakness",AN70)))</formula>
    </cfRule>
    <cfRule type="containsText" dxfId="238" priority="384" operator="containsText" text="Faint Weakness">
      <formula>NOT(ISERROR(SEARCH("Faint Weakness",AN70)))</formula>
    </cfRule>
    <cfRule type="containsText" dxfId="237" priority="382" operator="containsText" text="Strength">
      <formula>NOT(ISERROR(SEARCH("Strength",AN70)))</formula>
    </cfRule>
  </conditionalFormatting>
  <conditionalFormatting sqref="AN77:AN81">
    <cfRule type="containsText" dxfId="236" priority="301" operator="containsText" text="Strength">
      <formula>NOT(ISERROR(SEARCH("Strength",AN77)))</formula>
    </cfRule>
    <cfRule type="containsText" dxfId="235" priority="303" operator="containsText" text="Faint Weakness">
      <formula>NOT(ISERROR(SEARCH("Faint Weakness",AN77)))</formula>
    </cfRule>
    <cfRule type="containsText" dxfId="234" priority="302" operator="containsText" text="Strong Weakness">
      <formula>NOT(ISERROR(SEARCH("Strong Weakness",AN77)))</formula>
    </cfRule>
  </conditionalFormatting>
  <conditionalFormatting sqref="AN83:AN92">
    <cfRule type="containsText" dxfId="233" priority="170" operator="containsText" text="Strong Weakness">
      <formula>NOT(ISERROR(SEARCH("Strong Weakness",AN83)))</formula>
    </cfRule>
    <cfRule type="containsText" dxfId="232" priority="171" operator="containsText" text="Faint Weakness">
      <formula>NOT(ISERROR(SEARCH("Faint Weakness",AN83)))</formula>
    </cfRule>
    <cfRule type="containsText" dxfId="231" priority="169" operator="containsText" text="Strength">
      <formula>NOT(ISERROR(SEARCH("Strength",AN83)))</formula>
    </cfRule>
  </conditionalFormatting>
  <conditionalFormatting sqref="AN94:AN100">
    <cfRule type="containsText" dxfId="230" priority="111" operator="containsText" text="Faint Weakness">
      <formula>NOT(ISERROR(SEARCH("Faint Weakness",AN94)))</formula>
    </cfRule>
    <cfRule type="containsText" dxfId="229" priority="110" operator="containsText" text="Strong Weakness">
      <formula>NOT(ISERROR(SEARCH("Strong Weakness",AN94)))</formula>
    </cfRule>
    <cfRule type="containsText" dxfId="228" priority="109" operator="containsText" text="Strength">
      <formula>NOT(ISERROR(SEARCH("Strength",AN94)))</formula>
    </cfRule>
  </conditionalFormatting>
  <conditionalFormatting sqref="AN102:AN111">
    <cfRule type="containsText" dxfId="227" priority="31" operator="containsText" text="Strength">
      <formula>NOT(ISERROR(SEARCH("Strength",AN102)))</formula>
    </cfRule>
    <cfRule type="containsText" dxfId="226" priority="33" operator="containsText" text="Faint Weakness">
      <formula>NOT(ISERROR(SEARCH("Faint Weakness",AN102)))</formula>
    </cfRule>
    <cfRule type="containsText" dxfId="225" priority="32" operator="containsText" text="Strong Weakness">
      <formula>NOT(ISERROR(SEARCH("Strong Weakness",AN102)))</formula>
    </cfRule>
  </conditionalFormatting>
  <conditionalFormatting sqref="AR6:AR11">
    <cfRule type="containsText" dxfId="224" priority="1312" operator="containsText" text="Strength">
      <formula>NOT(ISERROR(SEARCH("Strength",AR6)))</formula>
    </cfRule>
    <cfRule type="containsText" dxfId="223" priority="1314" operator="containsText" text="Faint Weakness">
      <formula>NOT(ISERROR(SEARCH("Faint Weakness",AR6)))</formula>
    </cfRule>
    <cfRule type="containsText" dxfId="222" priority="1313" operator="containsText" text="Strong Weakness">
      <formula>NOT(ISERROR(SEARCH("Strong Weakness",AR6)))</formula>
    </cfRule>
  </conditionalFormatting>
  <conditionalFormatting sqref="AR13:AR17">
    <cfRule type="containsText" dxfId="221" priority="1272" operator="containsText" text="Faint Weakness">
      <formula>NOT(ISERROR(SEARCH("Faint Weakness",AR13)))</formula>
    </cfRule>
    <cfRule type="containsText" dxfId="220" priority="1271" operator="containsText" text="Strong Weakness">
      <formula>NOT(ISERROR(SEARCH("Strong Weakness",AR13)))</formula>
    </cfRule>
    <cfRule type="containsText" dxfId="219" priority="1270" operator="containsText" text="Strength">
      <formula>NOT(ISERROR(SEARCH("Strength",AR13)))</formula>
    </cfRule>
  </conditionalFormatting>
  <conditionalFormatting sqref="AR19:AR24">
    <cfRule type="containsText" dxfId="218" priority="1222" operator="containsText" text="Strength">
      <formula>NOT(ISERROR(SEARCH("Strength",AR19)))</formula>
    </cfRule>
    <cfRule type="containsText" dxfId="217" priority="1223" operator="containsText" text="Strong Weakness">
      <formula>NOT(ISERROR(SEARCH("Strong Weakness",AR19)))</formula>
    </cfRule>
    <cfRule type="containsText" dxfId="216" priority="1224" operator="containsText" text="Faint Weakness">
      <formula>NOT(ISERROR(SEARCH("Faint Weakness",AR19)))</formula>
    </cfRule>
  </conditionalFormatting>
  <conditionalFormatting sqref="AR26:AR28">
    <cfRule type="containsText" dxfId="215" priority="1164" operator="containsText" text="Faint Weakness">
      <formula>NOT(ISERROR(SEARCH("Faint Weakness",AR26)))</formula>
    </cfRule>
    <cfRule type="containsText" dxfId="214" priority="1163" operator="containsText" text="Strong Weakness">
      <formula>NOT(ISERROR(SEARCH("Strong Weakness",AR26)))</formula>
    </cfRule>
    <cfRule type="containsText" dxfId="213" priority="1162" operator="containsText" text="Strength">
      <formula>NOT(ISERROR(SEARCH("Strength",AR26)))</formula>
    </cfRule>
  </conditionalFormatting>
  <conditionalFormatting sqref="AR30:AR34">
    <cfRule type="containsText" dxfId="212" priority="756" operator="containsText" text="Faint Weakness">
      <formula>NOT(ISERROR(SEARCH("Faint Weakness",AR30)))</formula>
    </cfRule>
    <cfRule type="containsText" dxfId="211" priority="755" operator="containsText" text="Strong Weakness">
      <formula>NOT(ISERROR(SEARCH("Strong Weakness",AR30)))</formula>
    </cfRule>
    <cfRule type="containsText" dxfId="210" priority="754" operator="containsText" text="Strength">
      <formula>NOT(ISERROR(SEARCH("Strength",AR30)))</formula>
    </cfRule>
  </conditionalFormatting>
  <conditionalFormatting sqref="AR36:AR41">
    <cfRule type="containsText" dxfId="209" priority="708" operator="containsText" text="Faint Weakness">
      <formula>NOT(ISERROR(SEARCH("Faint Weakness",AR36)))</formula>
    </cfRule>
    <cfRule type="containsText" dxfId="208" priority="707" operator="containsText" text="Strong Weakness">
      <formula>NOT(ISERROR(SEARCH("Strong Weakness",AR36)))</formula>
    </cfRule>
    <cfRule type="containsText" dxfId="207" priority="706" operator="containsText" text="Strength">
      <formula>NOT(ISERROR(SEARCH("Strength",AR36)))</formula>
    </cfRule>
  </conditionalFormatting>
  <conditionalFormatting sqref="AR43:AR47">
    <cfRule type="containsText" dxfId="206" priority="628" operator="containsText" text="Strength">
      <formula>NOT(ISERROR(SEARCH("Strength",AR43)))</formula>
    </cfRule>
    <cfRule type="containsText" dxfId="205" priority="629" operator="containsText" text="Strong Weakness">
      <formula>NOT(ISERROR(SEARCH("Strong Weakness",AR43)))</formula>
    </cfRule>
    <cfRule type="containsText" dxfId="204" priority="630" operator="containsText" text="Faint Weakness">
      <formula>NOT(ISERROR(SEARCH("Faint Weakness",AR43)))</formula>
    </cfRule>
  </conditionalFormatting>
  <conditionalFormatting sqref="AR49:AR54">
    <cfRule type="containsText" dxfId="203" priority="581" operator="containsText" text="Strong Weakness">
      <formula>NOT(ISERROR(SEARCH("Strong Weakness",AR49)))</formula>
    </cfRule>
    <cfRule type="containsText" dxfId="202" priority="582" operator="containsText" text="Faint Weakness">
      <formula>NOT(ISERROR(SEARCH("Faint Weakness",AR49)))</formula>
    </cfRule>
    <cfRule type="containsText" dxfId="201" priority="580" operator="containsText" text="Strength">
      <formula>NOT(ISERROR(SEARCH("Strength",AR49)))</formula>
    </cfRule>
  </conditionalFormatting>
  <conditionalFormatting sqref="AR56:AR62">
    <cfRule type="containsText" dxfId="200" priority="469" operator="containsText" text="Strength">
      <formula>NOT(ISERROR(SEARCH("Strength",AR56)))</formula>
    </cfRule>
    <cfRule type="containsText" dxfId="199" priority="471" operator="containsText" text="Faint Weakness">
      <formula>NOT(ISERROR(SEARCH("Faint Weakness",AR56)))</formula>
    </cfRule>
    <cfRule type="containsText" dxfId="198" priority="470" operator="containsText" text="Strong Weakness">
      <formula>NOT(ISERROR(SEARCH("Strong Weakness",AR56)))</formula>
    </cfRule>
  </conditionalFormatting>
  <conditionalFormatting sqref="AR64:AR68">
    <cfRule type="containsText" dxfId="197" priority="426" operator="containsText" text="Faint Weakness">
      <formula>NOT(ISERROR(SEARCH("Faint Weakness",AR64)))</formula>
    </cfRule>
    <cfRule type="containsText" dxfId="196" priority="425" operator="containsText" text="Strong Weakness">
      <formula>NOT(ISERROR(SEARCH("Strong Weakness",AR64)))</formula>
    </cfRule>
    <cfRule type="containsText" dxfId="195" priority="424" operator="containsText" text="Strength">
      <formula>NOT(ISERROR(SEARCH("Strength",AR64)))</formula>
    </cfRule>
  </conditionalFormatting>
  <conditionalFormatting sqref="AR70:AR75">
    <cfRule type="containsText" dxfId="194" priority="378" operator="containsText" text="Faint Weakness">
      <formula>NOT(ISERROR(SEARCH("Faint Weakness",AR70)))</formula>
    </cfRule>
    <cfRule type="containsText" dxfId="193" priority="376" operator="containsText" text="Strength">
      <formula>NOT(ISERROR(SEARCH("Strength",AR70)))</formula>
    </cfRule>
    <cfRule type="containsText" dxfId="192" priority="377" operator="containsText" text="Strong Weakness">
      <formula>NOT(ISERROR(SEARCH("Strong Weakness",AR70)))</formula>
    </cfRule>
  </conditionalFormatting>
  <conditionalFormatting sqref="AR77:AR81">
    <cfRule type="containsText" dxfId="191" priority="300" operator="containsText" text="Faint Weakness">
      <formula>NOT(ISERROR(SEARCH("Faint Weakness",AR77)))</formula>
    </cfRule>
    <cfRule type="containsText" dxfId="190" priority="299" operator="containsText" text="Strong Weakness">
      <formula>NOT(ISERROR(SEARCH("Strong Weakness",AR77)))</formula>
    </cfRule>
    <cfRule type="containsText" dxfId="189" priority="298" operator="containsText" text="Strength">
      <formula>NOT(ISERROR(SEARCH("Strength",AR77)))</formula>
    </cfRule>
  </conditionalFormatting>
  <conditionalFormatting sqref="AR83:AR92">
    <cfRule type="containsText" dxfId="188" priority="168" operator="containsText" text="Faint Weakness">
      <formula>NOT(ISERROR(SEARCH("Faint Weakness",AR83)))</formula>
    </cfRule>
    <cfRule type="containsText" dxfId="187" priority="166" operator="containsText" text="Strength">
      <formula>NOT(ISERROR(SEARCH("Strength",AR83)))</formula>
    </cfRule>
    <cfRule type="containsText" dxfId="186" priority="167" operator="containsText" text="Strong Weakness">
      <formula>NOT(ISERROR(SEARCH("Strong Weakness",AR83)))</formula>
    </cfRule>
  </conditionalFormatting>
  <conditionalFormatting sqref="AR94:AR100">
    <cfRule type="containsText" dxfId="185" priority="105" operator="containsText" text="Faint Weakness">
      <formula>NOT(ISERROR(SEARCH("Faint Weakness",AR94)))</formula>
    </cfRule>
    <cfRule type="containsText" dxfId="184" priority="104" operator="containsText" text="Strong Weakness">
      <formula>NOT(ISERROR(SEARCH("Strong Weakness",AR94)))</formula>
    </cfRule>
    <cfRule type="containsText" dxfId="183" priority="103" operator="containsText" text="Strength">
      <formula>NOT(ISERROR(SEARCH("Strength",AR94)))</formula>
    </cfRule>
  </conditionalFormatting>
  <conditionalFormatting sqref="AR102:AR111">
    <cfRule type="containsText" dxfId="182" priority="26" operator="containsText" text="Strong Weakness">
      <formula>NOT(ISERROR(SEARCH("Strong Weakness",AR102)))</formula>
    </cfRule>
    <cfRule type="containsText" dxfId="181" priority="27" operator="containsText" text="Faint Weakness">
      <formula>NOT(ISERROR(SEARCH("Faint Weakness",AR102)))</formula>
    </cfRule>
    <cfRule type="containsText" dxfId="180" priority="25" operator="containsText" text="Strength">
      <formula>NOT(ISERROR(SEARCH("Strength",AR102)))</formula>
    </cfRule>
  </conditionalFormatting>
  <conditionalFormatting sqref="AV6:AV11">
    <cfRule type="containsText" dxfId="179" priority="1307" operator="containsText" text="Strong Weakness">
      <formula>NOT(ISERROR(SEARCH("Strong Weakness",AV6)))</formula>
    </cfRule>
    <cfRule type="containsText" dxfId="178" priority="1306" operator="containsText" text="Strength">
      <formula>NOT(ISERROR(SEARCH("Strength",AV6)))</formula>
    </cfRule>
    <cfRule type="containsText" dxfId="177" priority="1308" operator="containsText" text="Faint Weakness">
      <formula>NOT(ISERROR(SEARCH("Faint Weakness",AV6)))</formula>
    </cfRule>
  </conditionalFormatting>
  <conditionalFormatting sqref="AV13:AV17">
    <cfRule type="containsText" dxfId="176" priority="1267" operator="containsText" text="Strength">
      <formula>NOT(ISERROR(SEARCH("Strength",AV13)))</formula>
    </cfRule>
    <cfRule type="containsText" dxfId="175" priority="1268" operator="containsText" text="Strong Weakness">
      <formula>NOT(ISERROR(SEARCH("Strong Weakness",AV13)))</formula>
    </cfRule>
    <cfRule type="containsText" dxfId="174" priority="1269" operator="containsText" text="Faint Weakness">
      <formula>NOT(ISERROR(SEARCH("Faint Weakness",AV13)))</formula>
    </cfRule>
  </conditionalFormatting>
  <conditionalFormatting sqref="AV19:AV24">
    <cfRule type="containsText" dxfId="173" priority="1217" operator="containsText" text="Strong Weakness">
      <formula>NOT(ISERROR(SEARCH("Strong Weakness",AV19)))</formula>
    </cfRule>
    <cfRule type="containsText" dxfId="172" priority="1218" operator="containsText" text="Faint Weakness">
      <formula>NOT(ISERROR(SEARCH("Faint Weakness",AV19)))</formula>
    </cfRule>
    <cfRule type="containsText" dxfId="171" priority="1216" operator="containsText" text="Strength">
      <formula>NOT(ISERROR(SEARCH("Strength",AV19)))</formula>
    </cfRule>
  </conditionalFormatting>
  <conditionalFormatting sqref="AV26:AV28">
    <cfRule type="containsText" dxfId="170" priority="1158" operator="containsText" text="Faint Weakness">
      <formula>NOT(ISERROR(SEARCH("Faint Weakness",AV26)))</formula>
    </cfRule>
    <cfRule type="containsText" dxfId="169" priority="1156" operator="containsText" text="Strength">
      <formula>NOT(ISERROR(SEARCH("Strength",AV26)))</formula>
    </cfRule>
    <cfRule type="containsText" dxfId="168" priority="1157" operator="containsText" text="Strong Weakness">
      <formula>NOT(ISERROR(SEARCH("Strong Weakness",AV26)))</formula>
    </cfRule>
  </conditionalFormatting>
  <conditionalFormatting sqref="AV30:AV34">
    <cfRule type="containsText" dxfId="167" priority="753" operator="containsText" text="Faint Weakness">
      <formula>NOT(ISERROR(SEARCH("Faint Weakness",AV30)))</formula>
    </cfRule>
    <cfRule type="containsText" dxfId="166" priority="752" operator="containsText" text="Strong Weakness">
      <formula>NOT(ISERROR(SEARCH("Strong Weakness",AV30)))</formula>
    </cfRule>
    <cfRule type="containsText" dxfId="165" priority="751" operator="containsText" text="Strength">
      <formula>NOT(ISERROR(SEARCH("Strength",AV30)))</formula>
    </cfRule>
  </conditionalFormatting>
  <conditionalFormatting sqref="AV36:AV41">
    <cfRule type="containsText" dxfId="164" priority="702" operator="containsText" text="Faint Weakness">
      <formula>NOT(ISERROR(SEARCH("Faint Weakness",AV36)))</formula>
    </cfRule>
    <cfRule type="containsText" dxfId="163" priority="701" operator="containsText" text="Strong Weakness">
      <formula>NOT(ISERROR(SEARCH("Strong Weakness",AV36)))</formula>
    </cfRule>
    <cfRule type="containsText" dxfId="162" priority="700" operator="containsText" text="Strength">
      <formula>NOT(ISERROR(SEARCH("Strength",AV36)))</formula>
    </cfRule>
  </conditionalFormatting>
  <conditionalFormatting sqref="AV43:AV47">
    <cfRule type="containsText" dxfId="161" priority="627" operator="containsText" text="Faint Weakness">
      <formula>NOT(ISERROR(SEARCH("Faint Weakness",AV43)))</formula>
    </cfRule>
    <cfRule type="containsText" dxfId="160" priority="625" operator="containsText" text="Strength">
      <formula>NOT(ISERROR(SEARCH("Strength",AV43)))</formula>
    </cfRule>
    <cfRule type="containsText" dxfId="159" priority="626" operator="containsText" text="Strong Weakness">
      <formula>NOT(ISERROR(SEARCH("Strong Weakness",AV43)))</formula>
    </cfRule>
  </conditionalFormatting>
  <conditionalFormatting sqref="AV49:AV54">
    <cfRule type="containsText" dxfId="158" priority="576" operator="containsText" text="Faint Weakness">
      <formula>NOT(ISERROR(SEARCH("Faint Weakness",AV49)))</formula>
    </cfRule>
    <cfRule type="containsText" dxfId="157" priority="575" operator="containsText" text="Strong Weakness">
      <formula>NOT(ISERROR(SEARCH("Strong Weakness",AV49)))</formula>
    </cfRule>
    <cfRule type="containsText" dxfId="156" priority="574" operator="containsText" text="Strength">
      <formula>NOT(ISERROR(SEARCH("Strength",AV49)))</formula>
    </cfRule>
  </conditionalFormatting>
  <conditionalFormatting sqref="AV56:AV62">
    <cfRule type="containsText" dxfId="155" priority="463" operator="containsText" text="Strength">
      <formula>NOT(ISERROR(SEARCH("Strength",AV56)))</formula>
    </cfRule>
    <cfRule type="containsText" dxfId="154" priority="465" operator="containsText" text="Faint Weakness">
      <formula>NOT(ISERROR(SEARCH("Faint Weakness",AV56)))</formula>
    </cfRule>
    <cfRule type="containsText" dxfId="153" priority="464" operator="containsText" text="Strong Weakness">
      <formula>NOT(ISERROR(SEARCH("Strong Weakness",AV56)))</formula>
    </cfRule>
  </conditionalFormatting>
  <conditionalFormatting sqref="AV64:AV68">
    <cfRule type="containsText" dxfId="152" priority="423" operator="containsText" text="Faint Weakness">
      <formula>NOT(ISERROR(SEARCH("Faint Weakness",AV64)))</formula>
    </cfRule>
    <cfRule type="containsText" dxfId="151" priority="422" operator="containsText" text="Strong Weakness">
      <formula>NOT(ISERROR(SEARCH("Strong Weakness",AV64)))</formula>
    </cfRule>
    <cfRule type="containsText" dxfId="150" priority="421" operator="containsText" text="Strength">
      <formula>NOT(ISERROR(SEARCH("Strength",AV64)))</formula>
    </cfRule>
  </conditionalFormatting>
  <conditionalFormatting sqref="AV70:AV75">
    <cfRule type="containsText" dxfId="149" priority="371" operator="containsText" text="Strong Weakness">
      <formula>NOT(ISERROR(SEARCH("Strong Weakness",AV70)))</formula>
    </cfRule>
    <cfRule type="containsText" dxfId="148" priority="370" operator="containsText" text="Strength">
      <formula>NOT(ISERROR(SEARCH("Strength",AV70)))</formula>
    </cfRule>
    <cfRule type="containsText" dxfId="147" priority="372" operator="containsText" text="Faint Weakness">
      <formula>NOT(ISERROR(SEARCH("Faint Weakness",AV70)))</formula>
    </cfRule>
  </conditionalFormatting>
  <conditionalFormatting sqref="AV77:AV81">
    <cfRule type="containsText" dxfId="146" priority="296" operator="containsText" text="Strong Weakness">
      <formula>NOT(ISERROR(SEARCH("Strong Weakness",AV77)))</formula>
    </cfRule>
    <cfRule type="containsText" dxfId="145" priority="297" operator="containsText" text="Faint Weakness">
      <formula>NOT(ISERROR(SEARCH("Faint Weakness",AV77)))</formula>
    </cfRule>
    <cfRule type="containsText" dxfId="144" priority="295" operator="containsText" text="Strength">
      <formula>NOT(ISERROR(SEARCH("Strength",AV77)))</formula>
    </cfRule>
  </conditionalFormatting>
  <conditionalFormatting sqref="AV83:AV92">
    <cfRule type="containsText" dxfId="143" priority="244" operator="containsText" text="Strength">
      <formula>NOT(ISERROR(SEARCH("Strength",AV83)))</formula>
    </cfRule>
    <cfRule type="containsText" dxfId="142" priority="245" operator="containsText" text="Strong Weakness">
      <formula>NOT(ISERROR(SEARCH("Strong Weakness",AV83)))</formula>
    </cfRule>
    <cfRule type="containsText" dxfId="141" priority="246" operator="containsText" text="Faint Weakness">
      <formula>NOT(ISERROR(SEARCH("Faint Weakness",AV83)))</formula>
    </cfRule>
  </conditionalFormatting>
  <conditionalFormatting sqref="AV94:AV100">
    <cfRule type="containsText" dxfId="140" priority="99" operator="containsText" text="Faint Weakness">
      <formula>NOT(ISERROR(SEARCH("Faint Weakness",AV94)))</formula>
    </cfRule>
    <cfRule type="containsText" dxfId="139" priority="98" operator="containsText" text="Strong Weakness">
      <formula>NOT(ISERROR(SEARCH("Strong Weakness",AV94)))</formula>
    </cfRule>
    <cfRule type="containsText" dxfId="138" priority="97" operator="containsText" text="Strength">
      <formula>NOT(ISERROR(SEARCH("Strength",AV94)))</formula>
    </cfRule>
  </conditionalFormatting>
  <conditionalFormatting sqref="AV102:AV111">
    <cfRule type="containsText" dxfId="137" priority="21" operator="containsText" text="Faint Weakness">
      <formula>NOT(ISERROR(SEARCH("Faint Weakness",AV102)))</formula>
    </cfRule>
    <cfRule type="containsText" dxfId="136" priority="20" operator="containsText" text="Strong Weakness">
      <formula>NOT(ISERROR(SEARCH("Strong Weakness",AV102)))</formula>
    </cfRule>
    <cfRule type="containsText" dxfId="135" priority="19" operator="containsText" text="Strength">
      <formula>NOT(ISERROR(SEARCH("Strength",AV102)))</formula>
    </cfRule>
  </conditionalFormatting>
  <conditionalFormatting sqref="AZ6:AZ11">
    <cfRule type="containsText" dxfId="134" priority="1300" operator="containsText" text="Strength">
      <formula>NOT(ISERROR(SEARCH("Strength",AZ6)))</formula>
    </cfRule>
    <cfRule type="containsText" dxfId="133" priority="1301" operator="containsText" text="Strong Weakness">
      <formula>NOT(ISERROR(SEARCH("Strong Weakness",AZ6)))</formula>
    </cfRule>
    <cfRule type="containsText" dxfId="132" priority="1302" operator="containsText" text="Faint Weakness">
      <formula>NOT(ISERROR(SEARCH("Faint Weakness",AZ6)))</formula>
    </cfRule>
  </conditionalFormatting>
  <conditionalFormatting sqref="AZ13:AZ17">
    <cfRule type="containsText" dxfId="131" priority="1264" operator="containsText" text="Strength">
      <formula>NOT(ISERROR(SEARCH("Strength",AZ13)))</formula>
    </cfRule>
    <cfRule type="containsText" dxfId="130" priority="1265" operator="containsText" text="Strong Weakness">
      <formula>NOT(ISERROR(SEARCH("Strong Weakness",AZ13)))</formula>
    </cfRule>
    <cfRule type="containsText" dxfId="129" priority="1266" operator="containsText" text="Faint Weakness">
      <formula>NOT(ISERROR(SEARCH("Faint Weakness",AZ13)))</formula>
    </cfRule>
  </conditionalFormatting>
  <conditionalFormatting sqref="AZ19:AZ24">
    <cfRule type="containsText" dxfId="128" priority="1210" operator="containsText" text="Strength">
      <formula>NOT(ISERROR(SEARCH("Strength",AZ19)))</formula>
    </cfRule>
    <cfRule type="containsText" dxfId="127" priority="1211" operator="containsText" text="Strong Weakness">
      <formula>NOT(ISERROR(SEARCH("Strong Weakness",AZ19)))</formula>
    </cfRule>
    <cfRule type="containsText" dxfId="126" priority="1212" operator="containsText" text="Faint Weakness">
      <formula>NOT(ISERROR(SEARCH("Faint Weakness",AZ19)))</formula>
    </cfRule>
  </conditionalFormatting>
  <conditionalFormatting sqref="AZ26:AZ28">
    <cfRule type="containsText" dxfId="125" priority="1150" operator="containsText" text="Strength">
      <formula>NOT(ISERROR(SEARCH("Strength",AZ26)))</formula>
    </cfRule>
    <cfRule type="containsText" dxfId="124" priority="1151" operator="containsText" text="Strong Weakness">
      <formula>NOT(ISERROR(SEARCH("Strong Weakness",AZ26)))</formula>
    </cfRule>
    <cfRule type="containsText" dxfId="123" priority="1152" operator="containsText" text="Faint Weakness">
      <formula>NOT(ISERROR(SEARCH("Faint Weakness",AZ26)))</formula>
    </cfRule>
  </conditionalFormatting>
  <conditionalFormatting sqref="AZ30:AZ34">
    <cfRule type="containsText" dxfId="122" priority="750" operator="containsText" text="Faint Weakness">
      <formula>NOT(ISERROR(SEARCH("Faint Weakness",AZ30)))</formula>
    </cfRule>
    <cfRule type="containsText" dxfId="121" priority="749" operator="containsText" text="Strong Weakness">
      <formula>NOT(ISERROR(SEARCH("Strong Weakness",AZ30)))</formula>
    </cfRule>
    <cfRule type="containsText" dxfId="120" priority="748" operator="containsText" text="Strength">
      <formula>NOT(ISERROR(SEARCH("Strength",AZ30)))</formula>
    </cfRule>
  </conditionalFormatting>
  <conditionalFormatting sqref="AZ36:AZ41">
    <cfRule type="containsText" dxfId="119" priority="696" operator="containsText" text="Faint Weakness">
      <formula>NOT(ISERROR(SEARCH("Faint Weakness",AZ36)))</formula>
    </cfRule>
    <cfRule type="containsText" dxfId="118" priority="695" operator="containsText" text="Strong Weakness">
      <formula>NOT(ISERROR(SEARCH("Strong Weakness",AZ36)))</formula>
    </cfRule>
    <cfRule type="containsText" dxfId="117" priority="694" operator="containsText" text="Strength">
      <formula>NOT(ISERROR(SEARCH("Strength",AZ36)))</formula>
    </cfRule>
  </conditionalFormatting>
  <conditionalFormatting sqref="AZ43:AZ47">
    <cfRule type="containsText" dxfId="116" priority="622" operator="containsText" text="Strength">
      <formula>NOT(ISERROR(SEARCH("Strength",AZ43)))</formula>
    </cfRule>
    <cfRule type="containsText" dxfId="115" priority="623" operator="containsText" text="Strong Weakness">
      <formula>NOT(ISERROR(SEARCH("Strong Weakness",AZ43)))</formula>
    </cfRule>
    <cfRule type="containsText" dxfId="114" priority="624" operator="containsText" text="Faint Weakness">
      <formula>NOT(ISERROR(SEARCH("Faint Weakness",AZ43)))</formula>
    </cfRule>
  </conditionalFormatting>
  <conditionalFormatting sqref="AZ49:AZ54">
    <cfRule type="containsText" dxfId="113" priority="570" operator="containsText" text="Faint Weakness">
      <formula>NOT(ISERROR(SEARCH("Faint Weakness",AZ49)))</formula>
    </cfRule>
    <cfRule type="containsText" dxfId="112" priority="568" operator="containsText" text="Strength">
      <formula>NOT(ISERROR(SEARCH("Strength",AZ49)))</formula>
    </cfRule>
    <cfRule type="containsText" dxfId="111" priority="569" operator="containsText" text="Strong Weakness">
      <formula>NOT(ISERROR(SEARCH("Strong Weakness",AZ49)))</formula>
    </cfRule>
  </conditionalFormatting>
  <conditionalFormatting sqref="AZ56:AZ62">
    <cfRule type="containsText" dxfId="110" priority="459" operator="containsText" text="Faint Weakness">
      <formula>NOT(ISERROR(SEARCH("Faint Weakness",AZ56)))</formula>
    </cfRule>
    <cfRule type="containsText" dxfId="109" priority="457" operator="containsText" text="Strength">
      <formula>NOT(ISERROR(SEARCH("Strength",AZ56)))</formula>
    </cfRule>
    <cfRule type="containsText" dxfId="108" priority="458" operator="containsText" text="Strong Weakness">
      <formula>NOT(ISERROR(SEARCH("Strong Weakness",AZ56)))</formula>
    </cfRule>
  </conditionalFormatting>
  <conditionalFormatting sqref="AZ64:AZ68">
    <cfRule type="containsText" dxfId="107" priority="420" operator="containsText" text="Faint Weakness">
      <formula>NOT(ISERROR(SEARCH("Faint Weakness",AZ64)))</formula>
    </cfRule>
    <cfRule type="containsText" dxfId="106" priority="419" operator="containsText" text="Strong Weakness">
      <formula>NOT(ISERROR(SEARCH("Strong Weakness",AZ64)))</formula>
    </cfRule>
    <cfRule type="containsText" dxfId="105" priority="418" operator="containsText" text="Strength">
      <formula>NOT(ISERROR(SEARCH("Strength",AZ64)))</formula>
    </cfRule>
  </conditionalFormatting>
  <conditionalFormatting sqref="AZ70:AZ75">
    <cfRule type="containsText" dxfId="104" priority="364" operator="containsText" text="Strength">
      <formula>NOT(ISERROR(SEARCH("Strength",AZ70)))</formula>
    </cfRule>
    <cfRule type="containsText" dxfId="103" priority="365" operator="containsText" text="Strong Weakness">
      <formula>NOT(ISERROR(SEARCH("Strong Weakness",AZ70)))</formula>
    </cfRule>
    <cfRule type="containsText" dxfId="102" priority="366" operator="containsText" text="Faint Weakness">
      <formula>NOT(ISERROR(SEARCH("Faint Weakness",AZ70)))</formula>
    </cfRule>
  </conditionalFormatting>
  <conditionalFormatting sqref="AZ77:AZ81">
    <cfRule type="containsText" dxfId="101" priority="292" operator="containsText" text="Strength">
      <formula>NOT(ISERROR(SEARCH("Strength",AZ77)))</formula>
    </cfRule>
    <cfRule type="containsText" dxfId="100" priority="294" operator="containsText" text="Faint Weakness">
      <formula>NOT(ISERROR(SEARCH("Faint Weakness",AZ77)))</formula>
    </cfRule>
    <cfRule type="containsText" dxfId="99" priority="293" operator="containsText" text="Strong Weakness">
      <formula>NOT(ISERROR(SEARCH("Strong Weakness",AZ77)))</formula>
    </cfRule>
  </conditionalFormatting>
  <conditionalFormatting sqref="AZ83:AZ92">
    <cfRule type="containsText" dxfId="98" priority="163" operator="containsText" text="Strength">
      <formula>NOT(ISERROR(SEARCH("Strength",AZ83)))</formula>
    </cfRule>
    <cfRule type="containsText" dxfId="97" priority="165" operator="containsText" text="Faint Weakness">
      <formula>NOT(ISERROR(SEARCH("Faint Weakness",AZ83)))</formula>
    </cfRule>
    <cfRule type="containsText" dxfId="96" priority="164" operator="containsText" text="Strong Weakness">
      <formula>NOT(ISERROR(SEARCH("Strong Weakness",AZ83)))</formula>
    </cfRule>
  </conditionalFormatting>
  <conditionalFormatting sqref="AZ94:AZ100">
    <cfRule type="containsText" dxfId="95" priority="93" operator="containsText" text="Faint Weakness">
      <formula>NOT(ISERROR(SEARCH("Faint Weakness",AZ94)))</formula>
    </cfRule>
    <cfRule type="containsText" dxfId="94" priority="92" operator="containsText" text="Strong Weakness">
      <formula>NOT(ISERROR(SEARCH("Strong Weakness",AZ94)))</formula>
    </cfRule>
    <cfRule type="containsText" dxfId="93" priority="91" operator="containsText" text="Strength">
      <formula>NOT(ISERROR(SEARCH("Strength",AZ94)))</formula>
    </cfRule>
  </conditionalFormatting>
  <conditionalFormatting sqref="AZ102:AZ111">
    <cfRule type="containsText" dxfId="92" priority="14" operator="containsText" text="Strong Weakness">
      <formula>NOT(ISERROR(SEARCH("Strong Weakness",AZ102)))</formula>
    </cfRule>
    <cfRule type="containsText" dxfId="91" priority="13" operator="containsText" text="Strength">
      <formula>NOT(ISERROR(SEARCH("Strength",AZ102)))</formula>
    </cfRule>
    <cfRule type="containsText" dxfId="90" priority="15" operator="containsText" text="Faint Weakness">
      <formula>NOT(ISERROR(SEARCH("Faint Weakness",AZ102)))</formula>
    </cfRule>
  </conditionalFormatting>
  <conditionalFormatting sqref="BD6:BD11">
    <cfRule type="containsText" dxfId="89" priority="1295" operator="containsText" text="Strong Weakness">
      <formula>NOT(ISERROR(SEARCH("Strong Weakness",BD6)))</formula>
    </cfRule>
    <cfRule type="containsText" dxfId="88" priority="1294" operator="containsText" text="Strength">
      <formula>NOT(ISERROR(SEARCH("Strength",BD6)))</formula>
    </cfRule>
    <cfRule type="containsText" dxfId="87" priority="1296" operator="containsText" text="Faint Weakness">
      <formula>NOT(ISERROR(SEARCH("Faint Weakness",BD6)))</formula>
    </cfRule>
  </conditionalFormatting>
  <conditionalFormatting sqref="BD13:BD17">
    <cfRule type="containsText" dxfId="86" priority="1262" operator="containsText" text="Strong Weakness">
      <formula>NOT(ISERROR(SEARCH("Strong Weakness",BD13)))</formula>
    </cfRule>
    <cfRule type="containsText" dxfId="85" priority="1261" operator="containsText" text="Strength">
      <formula>NOT(ISERROR(SEARCH("Strength",BD13)))</formula>
    </cfRule>
    <cfRule type="containsText" dxfId="84" priority="1263" operator="containsText" text="Faint Weakness">
      <formula>NOT(ISERROR(SEARCH("Faint Weakness",BD13)))</formula>
    </cfRule>
  </conditionalFormatting>
  <conditionalFormatting sqref="BD19:BD24">
    <cfRule type="containsText" dxfId="83" priority="1206" operator="containsText" text="Faint Weakness">
      <formula>NOT(ISERROR(SEARCH("Faint Weakness",BD19)))</formula>
    </cfRule>
    <cfRule type="containsText" dxfId="82" priority="1204" operator="containsText" text="Strength">
      <formula>NOT(ISERROR(SEARCH("Strength",BD19)))</formula>
    </cfRule>
    <cfRule type="containsText" dxfId="81" priority="1205" operator="containsText" text="Strong Weakness">
      <formula>NOT(ISERROR(SEARCH("Strong Weakness",BD19)))</formula>
    </cfRule>
  </conditionalFormatting>
  <conditionalFormatting sqref="BD26:BD28">
    <cfRule type="containsText" dxfId="80" priority="1145" operator="containsText" text="Strong Weakness">
      <formula>NOT(ISERROR(SEARCH("Strong Weakness",BD26)))</formula>
    </cfRule>
    <cfRule type="containsText" dxfId="79" priority="1144" operator="containsText" text="Strength">
      <formula>NOT(ISERROR(SEARCH("Strength",BD26)))</formula>
    </cfRule>
    <cfRule type="containsText" dxfId="78" priority="1146" operator="containsText" text="Faint Weakness">
      <formula>NOT(ISERROR(SEARCH("Faint Weakness",BD26)))</formula>
    </cfRule>
  </conditionalFormatting>
  <conditionalFormatting sqref="BD30:BD34">
    <cfRule type="containsText" dxfId="77" priority="745" operator="containsText" text="Strength">
      <formula>NOT(ISERROR(SEARCH("Strength",BD30)))</formula>
    </cfRule>
    <cfRule type="containsText" dxfId="76" priority="747" operator="containsText" text="Faint Weakness">
      <formula>NOT(ISERROR(SEARCH("Faint Weakness",BD30)))</formula>
    </cfRule>
    <cfRule type="containsText" dxfId="75" priority="746" operator="containsText" text="Strong Weakness">
      <formula>NOT(ISERROR(SEARCH("Strong Weakness",BD30)))</formula>
    </cfRule>
  </conditionalFormatting>
  <conditionalFormatting sqref="BD36:BD41">
    <cfRule type="containsText" dxfId="74" priority="689" operator="containsText" text="Strong Weakness">
      <formula>NOT(ISERROR(SEARCH("Strong Weakness",BD36)))</formula>
    </cfRule>
    <cfRule type="containsText" dxfId="73" priority="690" operator="containsText" text="Faint Weakness">
      <formula>NOT(ISERROR(SEARCH("Faint Weakness",BD36)))</formula>
    </cfRule>
    <cfRule type="containsText" dxfId="72" priority="688" operator="containsText" text="Strength">
      <formula>NOT(ISERROR(SEARCH("Strength",BD36)))</formula>
    </cfRule>
  </conditionalFormatting>
  <conditionalFormatting sqref="BD43:BD47">
    <cfRule type="containsText" dxfId="71" priority="619" operator="containsText" text="Strength">
      <formula>NOT(ISERROR(SEARCH("Strength",BD43)))</formula>
    </cfRule>
    <cfRule type="containsText" dxfId="70" priority="620" operator="containsText" text="Strong Weakness">
      <formula>NOT(ISERROR(SEARCH("Strong Weakness",BD43)))</formula>
    </cfRule>
    <cfRule type="containsText" dxfId="69" priority="621" operator="containsText" text="Faint Weakness">
      <formula>NOT(ISERROR(SEARCH("Faint Weakness",BD43)))</formula>
    </cfRule>
  </conditionalFormatting>
  <conditionalFormatting sqref="BD49:BD54">
    <cfRule type="containsText" dxfId="68" priority="562" operator="containsText" text="Strength">
      <formula>NOT(ISERROR(SEARCH("Strength",BD49)))</formula>
    </cfRule>
    <cfRule type="containsText" dxfId="67" priority="564" operator="containsText" text="Faint Weakness">
      <formula>NOT(ISERROR(SEARCH("Faint Weakness",BD49)))</formula>
    </cfRule>
    <cfRule type="containsText" dxfId="66" priority="563" operator="containsText" text="Strong Weakness">
      <formula>NOT(ISERROR(SEARCH("Strong Weakness",BD49)))</formula>
    </cfRule>
  </conditionalFormatting>
  <conditionalFormatting sqref="BD56:BD62">
    <cfRule type="containsText" dxfId="65" priority="451" operator="containsText" text="Strength">
      <formula>NOT(ISERROR(SEARCH("Strength",BD56)))</formula>
    </cfRule>
    <cfRule type="containsText" dxfId="64" priority="452" operator="containsText" text="Strong Weakness">
      <formula>NOT(ISERROR(SEARCH("Strong Weakness",BD56)))</formula>
    </cfRule>
    <cfRule type="containsText" dxfId="63" priority="453" operator="containsText" text="Faint Weakness">
      <formula>NOT(ISERROR(SEARCH("Faint Weakness",BD56)))</formula>
    </cfRule>
  </conditionalFormatting>
  <conditionalFormatting sqref="BD64:BD68">
    <cfRule type="containsText" dxfId="62" priority="417" operator="containsText" text="Faint Weakness">
      <formula>NOT(ISERROR(SEARCH("Faint Weakness",BD64)))</formula>
    </cfRule>
    <cfRule type="containsText" dxfId="61" priority="416" operator="containsText" text="Strong Weakness">
      <formula>NOT(ISERROR(SEARCH("Strong Weakness",BD64)))</formula>
    </cfRule>
    <cfRule type="containsText" dxfId="60" priority="415" operator="containsText" text="Strength">
      <formula>NOT(ISERROR(SEARCH("Strength",BD64)))</formula>
    </cfRule>
  </conditionalFormatting>
  <conditionalFormatting sqref="BD70:BD75">
    <cfRule type="containsText" dxfId="59" priority="358" operator="containsText" text="Strength">
      <formula>NOT(ISERROR(SEARCH("Strength",BD70)))</formula>
    </cfRule>
    <cfRule type="containsText" dxfId="58" priority="360" operator="containsText" text="Faint Weakness">
      <formula>NOT(ISERROR(SEARCH("Faint Weakness",BD70)))</formula>
    </cfRule>
    <cfRule type="containsText" dxfId="57" priority="359" operator="containsText" text="Strong Weakness">
      <formula>NOT(ISERROR(SEARCH("Strong Weakness",BD70)))</formula>
    </cfRule>
  </conditionalFormatting>
  <conditionalFormatting sqref="BD77:BD81">
    <cfRule type="containsText" dxfId="56" priority="291" operator="containsText" text="Faint Weakness">
      <formula>NOT(ISERROR(SEARCH("Faint Weakness",BD77)))</formula>
    </cfRule>
    <cfRule type="containsText" dxfId="55" priority="290" operator="containsText" text="Strong Weakness">
      <formula>NOT(ISERROR(SEARCH("Strong Weakness",BD77)))</formula>
    </cfRule>
    <cfRule type="containsText" dxfId="54" priority="289" operator="containsText" text="Strength">
      <formula>NOT(ISERROR(SEARCH("Strength",BD77)))</formula>
    </cfRule>
  </conditionalFormatting>
  <conditionalFormatting sqref="BD83:BD92">
    <cfRule type="containsText" dxfId="53" priority="162" operator="containsText" text="Faint Weakness">
      <formula>NOT(ISERROR(SEARCH("Faint Weakness",BD83)))</formula>
    </cfRule>
    <cfRule type="containsText" dxfId="52" priority="161" operator="containsText" text="Strong Weakness">
      <formula>NOT(ISERROR(SEARCH("Strong Weakness",BD83)))</formula>
    </cfRule>
    <cfRule type="containsText" dxfId="51" priority="160" operator="containsText" text="Strength">
      <formula>NOT(ISERROR(SEARCH("Strength",BD83)))</formula>
    </cfRule>
  </conditionalFormatting>
  <conditionalFormatting sqref="BD94:BD100">
    <cfRule type="containsText" dxfId="50" priority="86" operator="containsText" text="Strong Weakness">
      <formula>NOT(ISERROR(SEARCH("Strong Weakness",BD94)))</formula>
    </cfRule>
    <cfRule type="containsText" dxfId="49" priority="85" operator="containsText" text="Strength">
      <formula>NOT(ISERROR(SEARCH("Strength",BD94)))</formula>
    </cfRule>
    <cfRule type="containsText" dxfId="48" priority="87" operator="containsText" text="Faint Weakness">
      <formula>NOT(ISERROR(SEARCH("Faint Weakness",BD94)))</formula>
    </cfRule>
  </conditionalFormatting>
  <conditionalFormatting sqref="BD102:BD111">
    <cfRule type="containsText" dxfId="47" priority="9" operator="containsText" text="Faint Weakness">
      <formula>NOT(ISERROR(SEARCH("Faint Weakness",BD102)))</formula>
    </cfRule>
    <cfRule type="containsText" dxfId="46" priority="8" operator="containsText" text="Strong Weakness">
      <formula>NOT(ISERROR(SEARCH("Strong Weakness",BD102)))</formula>
    </cfRule>
    <cfRule type="containsText" dxfId="45" priority="7" operator="containsText" text="Strength">
      <formula>NOT(ISERROR(SEARCH("Strength",BD102)))</formula>
    </cfRule>
  </conditionalFormatting>
  <conditionalFormatting sqref="BH6:BH11">
    <cfRule type="containsText" dxfId="44" priority="1290" operator="containsText" text="Faint Weakness">
      <formula>NOT(ISERROR(SEARCH("Faint Weakness",BH6)))</formula>
    </cfRule>
    <cfRule type="containsText" dxfId="43" priority="1289" operator="containsText" text="Strong Weakness">
      <formula>NOT(ISERROR(SEARCH("Strong Weakness",BH6)))</formula>
    </cfRule>
    <cfRule type="containsText" dxfId="42" priority="1288" operator="containsText" text="Strength">
      <formula>NOT(ISERROR(SEARCH("Strength",BH6)))</formula>
    </cfRule>
  </conditionalFormatting>
  <conditionalFormatting sqref="BH13:BH17">
    <cfRule type="containsText" dxfId="41" priority="1259" operator="containsText" text="Strong Weakness">
      <formula>NOT(ISERROR(SEARCH("Strong Weakness",BH13)))</formula>
    </cfRule>
    <cfRule type="containsText" dxfId="40" priority="1258" operator="containsText" text="Strength">
      <formula>NOT(ISERROR(SEARCH("Strength",BH13)))</formula>
    </cfRule>
    <cfRule type="containsText" dxfId="39" priority="1260" operator="containsText" text="Faint Weakness">
      <formula>NOT(ISERROR(SEARCH("Faint Weakness",BH13)))</formula>
    </cfRule>
  </conditionalFormatting>
  <conditionalFormatting sqref="BH19:BH24">
    <cfRule type="containsText" dxfId="38" priority="1199" operator="containsText" text="Strong Weakness">
      <formula>NOT(ISERROR(SEARCH("Strong Weakness",BH19)))</formula>
    </cfRule>
    <cfRule type="containsText" dxfId="37" priority="1200" operator="containsText" text="Faint Weakness">
      <formula>NOT(ISERROR(SEARCH("Faint Weakness",BH19)))</formula>
    </cfRule>
    <cfRule type="containsText" dxfId="36" priority="1198" operator="containsText" text="Strength">
      <formula>NOT(ISERROR(SEARCH("Strength",BH19)))</formula>
    </cfRule>
  </conditionalFormatting>
  <conditionalFormatting sqref="BH26:BH28">
    <cfRule type="containsText" dxfId="35" priority="1138" operator="containsText" text="Strength">
      <formula>NOT(ISERROR(SEARCH("Strength",BH26)))</formula>
    </cfRule>
    <cfRule type="containsText" dxfId="34" priority="1140" operator="containsText" text="Faint Weakness">
      <formula>NOT(ISERROR(SEARCH("Faint Weakness",BH26)))</formula>
    </cfRule>
    <cfRule type="containsText" dxfId="33" priority="1139" operator="containsText" text="Strong Weakness">
      <formula>NOT(ISERROR(SEARCH("Strong Weakness",BH26)))</formula>
    </cfRule>
  </conditionalFormatting>
  <conditionalFormatting sqref="BH30:BH34">
    <cfRule type="containsText" dxfId="32" priority="744" operator="containsText" text="Faint Weakness">
      <formula>NOT(ISERROR(SEARCH("Faint Weakness",BH30)))</formula>
    </cfRule>
    <cfRule type="containsText" dxfId="31" priority="742" operator="containsText" text="Strength">
      <formula>NOT(ISERROR(SEARCH("Strength",BH30)))</formula>
    </cfRule>
    <cfRule type="containsText" dxfId="30" priority="743" operator="containsText" text="Strong Weakness">
      <formula>NOT(ISERROR(SEARCH("Strong Weakness",BH30)))</formula>
    </cfRule>
  </conditionalFormatting>
  <conditionalFormatting sqref="BH36:BH41">
    <cfRule type="containsText" dxfId="29" priority="682" operator="containsText" text="Strength">
      <formula>NOT(ISERROR(SEARCH("Strength",BH36)))</formula>
    </cfRule>
    <cfRule type="containsText" dxfId="28" priority="684" operator="containsText" text="Faint Weakness">
      <formula>NOT(ISERROR(SEARCH("Faint Weakness",BH36)))</formula>
    </cfRule>
    <cfRule type="containsText" dxfId="27" priority="683" operator="containsText" text="Strong Weakness">
      <formula>NOT(ISERROR(SEARCH("Strong Weakness",BH36)))</formula>
    </cfRule>
  </conditionalFormatting>
  <conditionalFormatting sqref="BH43:BH47">
    <cfRule type="containsText" dxfId="26" priority="617" operator="containsText" text="Strong Weakness">
      <formula>NOT(ISERROR(SEARCH("Strong Weakness",BH43)))</formula>
    </cfRule>
    <cfRule type="containsText" dxfId="25" priority="618" operator="containsText" text="Faint Weakness">
      <formula>NOT(ISERROR(SEARCH("Faint Weakness",BH43)))</formula>
    </cfRule>
    <cfRule type="containsText" dxfId="24" priority="616" operator="containsText" text="Strength">
      <formula>NOT(ISERROR(SEARCH("Strength",BH43)))</formula>
    </cfRule>
  </conditionalFormatting>
  <conditionalFormatting sqref="BH49:BH54">
    <cfRule type="containsText" dxfId="23" priority="556" operator="containsText" text="Strength">
      <formula>NOT(ISERROR(SEARCH("Strength",BH49)))</formula>
    </cfRule>
    <cfRule type="containsText" dxfId="22" priority="558" operator="containsText" text="Faint Weakness">
      <formula>NOT(ISERROR(SEARCH("Faint Weakness",BH49)))</formula>
    </cfRule>
    <cfRule type="containsText" dxfId="21" priority="557" operator="containsText" text="Strong Weakness">
      <formula>NOT(ISERROR(SEARCH("Strong Weakness",BH49)))</formula>
    </cfRule>
  </conditionalFormatting>
  <conditionalFormatting sqref="BH56:BH62">
    <cfRule type="containsText" dxfId="20" priority="446" operator="containsText" text="Strong Weakness">
      <formula>NOT(ISERROR(SEARCH("Strong Weakness",BH56)))</formula>
    </cfRule>
    <cfRule type="containsText" dxfId="19" priority="447" operator="containsText" text="Faint Weakness">
      <formula>NOT(ISERROR(SEARCH("Faint Weakness",BH56)))</formula>
    </cfRule>
    <cfRule type="containsText" dxfId="18" priority="445" operator="containsText" text="Strength">
      <formula>NOT(ISERROR(SEARCH("Strength",BH56)))</formula>
    </cfRule>
  </conditionalFormatting>
  <conditionalFormatting sqref="BH64:BH68">
    <cfRule type="containsText" dxfId="17" priority="412" operator="containsText" text="Strength">
      <formula>NOT(ISERROR(SEARCH("Strength",BH64)))</formula>
    </cfRule>
    <cfRule type="containsText" dxfId="16" priority="414" operator="containsText" text="Faint Weakness">
      <formula>NOT(ISERROR(SEARCH("Faint Weakness",BH64)))</formula>
    </cfRule>
    <cfRule type="containsText" dxfId="15" priority="413" operator="containsText" text="Strong Weakness">
      <formula>NOT(ISERROR(SEARCH("Strong Weakness",BH64)))</formula>
    </cfRule>
  </conditionalFormatting>
  <conditionalFormatting sqref="BH70:BH75">
    <cfRule type="containsText" dxfId="14" priority="353" operator="containsText" text="Strong Weakness">
      <formula>NOT(ISERROR(SEARCH("Strong Weakness",BH70)))</formula>
    </cfRule>
    <cfRule type="containsText" dxfId="13" priority="352" operator="containsText" text="Strength">
      <formula>NOT(ISERROR(SEARCH("Strength",BH70)))</formula>
    </cfRule>
    <cfRule type="containsText" dxfId="12" priority="354" operator="containsText" text="Faint Weakness">
      <formula>NOT(ISERROR(SEARCH("Faint Weakness",BH70)))</formula>
    </cfRule>
  </conditionalFormatting>
  <conditionalFormatting sqref="BH77:BH81">
    <cfRule type="containsText" dxfId="11" priority="286" operator="containsText" text="Strength">
      <formula>NOT(ISERROR(SEARCH("Strength",BH77)))</formula>
    </cfRule>
    <cfRule type="containsText" dxfId="10" priority="288" operator="containsText" text="Faint Weakness">
      <formula>NOT(ISERROR(SEARCH("Faint Weakness",BH77)))</formula>
    </cfRule>
    <cfRule type="containsText" dxfId="9" priority="287" operator="containsText" text="Strong Weakness">
      <formula>NOT(ISERROR(SEARCH("Strong Weakness",BH77)))</formula>
    </cfRule>
  </conditionalFormatting>
  <conditionalFormatting sqref="BH83:BH92">
    <cfRule type="containsText" dxfId="8" priority="159" operator="containsText" text="Faint Weakness">
      <formula>NOT(ISERROR(SEARCH("Faint Weakness",BH83)))</formula>
    </cfRule>
    <cfRule type="containsText" dxfId="7" priority="157" operator="containsText" text="Strength">
      <formula>NOT(ISERROR(SEARCH("Strength",BH83)))</formula>
    </cfRule>
    <cfRule type="containsText" dxfId="6" priority="158" operator="containsText" text="Strong Weakness">
      <formula>NOT(ISERROR(SEARCH("Strong Weakness",BH83)))</formula>
    </cfRule>
  </conditionalFormatting>
  <conditionalFormatting sqref="BH94:BH100">
    <cfRule type="containsText" dxfId="5" priority="80" operator="containsText" text="Strong Weakness">
      <formula>NOT(ISERROR(SEARCH("Strong Weakness",BH94)))</formula>
    </cfRule>
    <cfRule type="containsText" dxfId="4" priority="81" operator="containsText" text="Faint Weakness">
      <formula>NOT(ISERROR(SEARCH("Faint Weakness",BH94)))</formula>
    </cfRule>
    <cfRule type="containsText" dxfId="3" priority="79" operator="containsText" text="Strength">
      <formula>NOT(ISERROR(SEARCH("Strength",BH94)))</formula>
    </cfRule>
  </conditionalFormatting>
  <conditionalFormatting sqref="BH102:BH111">
    <cfRule type="containsText" dxfId="2" priority="2" operator="containsText" text="Strong Weakness">
      <formula>NOT(ISERROR(SEARCH("Strong Weakness",BH102)))</formula>
    </cfRule>
    <cfRule type="containsText" dxfId="1" priority="3" operator="containsText" text="Faint Weakness">
      <formula>NOT(ISERROR(SEARCH("Faint Weakness",BH102)))</formula>
    </cfRule>
    <cfRule type="containsText" dxfId="0" priority="1" operator="containsText" text="Strength">
      <formula>NOT(ISERROR(SEARCH("Strength",BH102)))</formula>
    </cfRule>
  </conditionalFormatting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Sandhya Patel</cp:lastModifiedBy>
  <dcterms:created xsi:type="dcterms:W3CDTF">2023-02-18T18:24:34Z</dcterms:created>
  <dcterms:modified xsi:type="dcterms:W3CDTF">2025-05-29T16:40:23Z</dcterms:modified>
</cp:coreProperties>
</file>