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ms69707\Box\current writing projects\CT paper, resurected\Submitted versions\Submission 2\"/>
    </mc:Choice>
  </mc:AlternateContent>
  <xr:revisionPtr revIDLastSave="0" documentId="13_ncr:1_{717BE42D-C66A-4B9C-99C8-DDCA89556503}" xr6:coauthVersionLast="36" xr6:coauthVersionMax="36" xr10:uidLastSave="{00000000-0000-0000-0000-000000000000}"/>
  <bookViews>
    <workbookView xWindow="1215" yWindow="0" windowWidth="15345" windowHeight="10845" xr2:uid="{00000000-000D-0000-FFFF-FFFF00000000}"/>
  </bookViews>
  <sheets>
    <sheet name="Supplemental Table 1" sheetId="1" r:id="rId1"/>
  </sheets>
  <calcPr calcId="0"/>
</workbook>
</file>

<file path=xl/sharedStrings.xml><?xml version="1.0" encoding="utf-8"?>
<sst xmlns="http://schemas.openxmlformats.org/spreadsheetml/2006/main" count="63" uniqueCount="63">
  <si>
    <t>Normal</t>
  </si>
  <si>
    <t>Carrier</t>
  </si>
  <si>
    <t>Affected</t>
  </si>
  <si>
    <t>P-value Normal*Affected</t>
  </si>
  <si>
    <t>P-value Normal*Carrier</t>
  </si>
  <si>
    <t>P-value Carrier*Affected</t>
  </si>
  <si>
    <t>Absolute Femur Length (mm)</t>
  </si>
  <si>
    <t>156.8
[146.3, 167.3]</t>
  </si>
  <si>
    <t>151.1
[144.4, 157.9]</t>
  </si>
  <si>
    <t>159.5
[152.9, 166.1]</t>
  </si>
  <si>
    <t>Absolute Max Cortical Thickness (mm)</t>
  </si>
  <si>
    <t>8.2
[7.7, 8.7]</t>
  </si>
  <si>
    <t>8.8
[8.3, 9.3]</t>
  </si>
  <si>
    <t>8.3
[7.9, 8.8]</t>
  </si>
  <si>
    <t>Absolute Min Cortical Thickness (mm)</t>
  </si>
  <si>
    <t>7.3
[6.9, 7.6]</t>
  </si>
  <si>
    <t>7.8
[7.4, 8.2]</t>
  </si>
  <si>
    <t>7.8
[7.3, 8.2]</t>
  </si>
  <si>
    <t>Absolute Cortical Density (HU)</t>
  </si>
  <si>
    <t>907.3
[886.4, 928.1]</t>
  </si>
  <si>
    <t>950.2
[911.7, 988.6]</t>
  </si>
  <si>
    <t>918.9
[851.6, 986.3]</t>
  </si>
  <si>
    <t>Femur Length Normalized (mm/kg BW)</t>
  </si>
  <si>
    <t>8.4
[7.0, 9.7]</t>
  </si>
  <si>
    <t>6.7
[6.0, 7.4]</t>
  </si>
  <si>
    <t>8.4
[6.7, 10.2]</t>
  </si>
  <si>
    <t>Max Cortical Thickness Normalized (mm/kg BW)</t>
  </si>
  <si>
    <t>0.43
[0.37, 0.50]</t>
  </si>
  <si>
    <t>0.39
[0.35, 0.43]</t>
  </si>
  <si>
    <t>0.44
[0.34, 0.54]</t>
  </si>
  <si>
    <t>Min Cortical Thickness Normalized (mm/kg BW)</t>
  </si>
  <si>
    <t>0.38
[0.33, 0.43]</t>
  </si>
  <si>
    <t>0.34
[0.31, 0.39]</t>
  </si>
  <si>
    <t>0.41
[0.32, 0.51]</t>
  </si>
  <si>
    <t>Femur Length (mm) (ANCOVA)</t>
  </si>
  <si>
    <t>157
[152.2, 162.5]</t>
  </si>
  <si>
    <t>151.2
[145.2, 157.1]</t>
  </si>
  <si>
    <t>159.5
[154.1, 165.0]</t>
  </si>
  <si>
    <t>Max Cortical Thickness (mm) (ANCOVA)</t>
  </si>
  <si>
    <t>8.21
[7.9, 8.5]</t>
  </si>
  <si>
    <t>8.97
[8.6, 9.3]</t>
  </si>
  <si>
    <t>8.2
[7.9, 8.5]</t>
  </si>
  <si>
    <t>Min Cortical Thickness (mm) (ANCOVA)</t>
  </si>
  <si>
    <t>7.32
[7.1, 7.6]</t>
  </si>
  <si>
    <t>7.88
[7.6, 8.2]</t>
  </si>
  <si>
    <t>7.8
[7.5, 8.1]</t>
  </si>
  <si>
    <t>Cortical Density (HU) (ANCOVA)</t>
  </si>
  <si>
    <t>918.0
[889.2, 947.2]</t>
  </si>
  <si>
    <t>947.9
[914.4, 981.6]</t>
  </si>
  <si>
    <t>925.0
[894.3, 955.6]</t>
  </si>
  <si>
    <t>Femur Length Normalized (mm/kg BW) (ANCOVA)</t>
  </si>
  <si>
    <t>7.9
[7.7, 8.2]</t>
  </si>
  <si>
    <t>7.6
[7.3, 7.9]</t>
  </si>
  <si>
    <t>8.1
[7.8, 8.3]</t>
  </si>
  <si>
    <t>Max Cortical Thickness Normalized (mm/kg BW) (ANCOVA)</t>
  </si>
  <si>
    <t>0.4
[0.4, 0.43]</t>
  </si>
  <si>
    <t>0.45
[0.42, 0.47]</t>
  </si>
  <si>
    <t>0.42
[0.4, 0.44]</t>
  </si>
  <si>
    <t>Min Cortical Thickness Normalized  (mm/kg BW) (ANCOVA)</t>
  </si>
  <si>
    <t>0.37
[0.35, 0.38]</t>
  </si>
  <si>
    <t>0.39
[0.37, 0.41]</t>
  </si>
  <si>
    <t>0.40
[0.38, 0.41]</t>
  </si>
  <si>
    <t>Table 1: Values were in  mean [95%CI]. Ordinary two-way ANOVA performed on the predicted value after ANCOVA (interpolated data) on the values with covariants: genotype, weight, age and sex. Bolded text was for p &lt; 0.05. P values were for group and interaction groups. Results were analyzed via multiple linear regression (⁎/+/^p &lt; 0.05, ⁎⁎/++/^^p &lt; 0.01, ⁎⁎⁎/+++/^^^p &lt; 0.001).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</si>
</sst>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2"/>
      <color theme="1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2" xfId="0" applyFont="1" applyBorder="1" applyAlignment="1"/>
    <xf numFmtId="0" fontId="5" fillId="0" borderId="2" xfId="0" applyFont="1" applyBorder="1" applyAlignment="1">
      <alignment wrapText="1"/>
    </xf>
  </cellXfs>
  <cellStyles count="1">
    <cellStyle name="Normal" xfId="0" builtinId="0"/>
  </cellStyles>
  <dxfs count="1"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A1:G16"/>
  <sheetViews>
    <sheetView tabSelected="1" workbookViewId="0">
      <selection activeCell="G19" sqref="G19"/>
    </sheetView>
  </sheetViews>
  <sheetFormatPr defaultColWidth="12.5703125" defaultRowHeight="15.75" customHeight="1" x14ac:dyDescent="0.2"/>
  <cols>
    <col min="1" max="1" width="29.85546875" customWidth="1"/>
    <col min="5" max="5" width="18.42578125" customWidth="1"/>
    <col min="6" max="6" width="18.140625" customWidth="1"/>
    <col min="7" max="7" width="17.28515625" customWidth="1"/>
  </cols>
  <sheetData>
    <row r="1" spans="1:7" ht="15.75" customHeight="1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</row>
    <row r="2" spans="1:7" ht="29.25" customHeight="1" x14ac:dyDescent="0.25">
      <c r="A2" s="1" t="s">
        <v>6</v>
      </c>
      <c r="B2" s="5" t="s">
        <v>7</v>
      </c>
      <c r="C2" s="5" t="s">
        <v>8</v>
      </c>
      <c r="D2" s="5" t="s">
        <v>9</v>
      </c>
      <c r="E2" s="3">
        <v>0.91159999999999997</v>
      </c>
      <c r="F2" s="3">
        <v>0.53259999999999996</v>
      </c>
      <c r="G2" s="4">
        <v>0.22309999999999999</v>
      </c>
    </row>
    <row r="3" spans="1:7" ht="30" customHeight="1" x14ac:dyDescent="0.25">
      <c r="A3" s="1" t="s">
        <v>10</v>
      </c>
      <c r="B3" s="5" t="s">
        <v>11</v>
      </c>
      <c r="C3" s="5" t="s">
        <v>12</v>
      </c>
      <c r="D3" s="5" t="s">
        <v>13</v>
      </c>
      <c r="E3" s="3">
        <v>0.89049999999999996</v>
      </c>
      <c r="F3" s="3">
        <v>0.11219999999999999</v>
      </c>
      <c r="G3" s="4">
        <v>0.23949999999999999</v>
      </c>
    </row>
    <row r="4" spans="1:7" ht="31.5" customHeight="1" x14ac:dyDescent="0.25">
      <c r="A4" s="1" t="s">
        <v>14</v>
      </c>
      <c r="B4" s="5" t="s">
        <v>15</v>
      </c>
      <c r="C4" s="5" t="s">
        <v>16</v>
      </c>
      <c r="D4" s="5" t="s">
        <v>17</v>
      </c>
      <c r="E4" s="3">
        <v>6.0999999999999999E-2</v>
      </c>
      <c r="F4" s="3">
        <v>4.8800000000000003E-2</v>
      </c>
      <c r="G4" s="4">
        <v>0.99219999999999997</v>
      </c>
    </row>
    <row r="5" spans="1:7" ht="32.25" customHeight="1" x14ac:dyDescent="0.25">
      <c r="A5" s="1" t="s">
        <v>18</v>
      </c>
      <c r="B5" s="5" t="s">
        <v>19</v>
      </c>
      <c r="C5" s="5" t="s">
        <v>20</v>
      </c>
      <c r="D5" s="5" t="s">
        <v>21</v>
      </c>
      <c r="E5" s="3">
        <v>0.89229999999999998</v>
      </c>
      <c r="F5" s="3">
        <v>0.24479999999999999</v>
      </c>
      <c r="G5" s="4">
        <v>0.45800000000000002</v>
      </c>
    </row>
    <row r="6" spans="1:7" ht="32.25" customHeight="1" x14ac:dyDescent="0.25">
      <c r="A6" s="1" t="s">
        <v>22</v>
      </c>
      <c r="B6" s="5" t="s">
        <v>23</v>
      </c>
      <c r="C6" s="5" t="s">
        <v>24</v>
      </c>
      <c r="D6" s="5" t="s">
        <v>25</v>
      </c>
      <c r="E6" s="3">
        <v>0.98570000000000002</v>
      </c>
      <c r="F6" s="3">
        <v>8.72E-2</v>
      </c>
      <c r="G6" s="4">
        <v>6.4899999999999999E-2</v>
      </c>
    </row>
    <row r="7" spans="1:7" ht="31.5" customHeight="1" x14ac:dyDescent="0.25">
      <c r="A7" s="1" t="s">
        <v>26</v>
      </c>
      <c r="B7" s="5" t="s">
        <v>27</v>
      </c>
      <c r="C7" s="5" t="s">
        <v>28</v>
      </c>
      <c r="D7" s="5" t="s">
        <v>29</v>
      </c>
      <c r="E7" s="3">
        <v>0.98380000000000001</v>
      </c>
      <c r="F7" s="3">
        <v>0.48930000000000001</v>
      </c>
      <c r="G7" s="4">
        <v>0.3957</v>
      </c>
    </row>
    <row r="8" spans="1:7" ht="33" customHeight="1" x14ac:dyDescent="0.25">
      <c r="A8" s="1" t="s">
        <v>30</v>
      </c>
      <c r="B8" s="5" t="s">
        <v>31</v>
      </c>
      <c r="C8" s="5" t="s">
        <v>32</v>
      </c>
      <c r="D8" s="5" t="s">
        <v>33</v>
      </c>
      <c r="E8" s="3">
        <v>0.7087</v>
      </c>
      <c r="F8" s="3">
        <v>0.52249999999999996</v>
      </c>
      <c r="G8" s="4">
        <v>0.17</v>
      </c>
    </row>
    <row r="9" spans="1:7" ht="33.75" customHeight="1" x14ac:dyDescent="0.25">
      <c r="A9" s="1" t="s">
        <v>34</v>
      </c>
      <c r="B9" s="5" t="s">
        <v>35</v>
      </c>
      <c r="C9" s="5" t="s">
        <v>36</v>
      </c>
      <c r="D9" s="5" t="s">
        <v>37</v>
      </c>
      <c r="E9" s="3">
        <v>0.56830000000000003</v>
      </c>
      <c r="F9" s="3">
        <v>0.1517</v>
      </c>
      <c r="G9" s="4">
        <v>7.22E-2</v>
      </c>
    </row>
    <row r="10" spans="1:7" ht="30.75" customHeight="1" x14ac:dyDescent="0.25">
      <c r="A10" s="1" t="s">
        <v>38</v>
      </c>
      <c r="B10" s="5" t="s">
        <v>39</v>
      </c>
      <c r="C10" s="5" t="s">
        <v>40</v>
      </c>
      <c r="D10" s="5" t="s">
        <v>41</v>
      </c>
      <c r="E10" s="3">
        <v>0.94399999999999995</v>
      </c>
      <c r="F10" s="3">
        <v>2.8999999999999998E-3</v>
      </c>
      <c r="G10" s="3">
        <v>5.3E-3</v>
      </c>
    </row>
    <row r="11" spans="1:7" ht="30.75" customHeight="1" x14ac:dyDescent="0.25">
      <c r="A11" s="1" t="s">
        <v>42</v>
      </c>
      <c r="B11" s="5" t="s">
        <v>43</v>
      </c>
      <c r="C11" s="5" t="s">
        <v>44</v>
      </c>
      <c r="D11" s="5" t="s">
        <v>45</v>
      </c>
      <c r="E11" s="3">
        <v>1.55E-2</v>
      </c>
      <c r="F11" s="3">
        <v>1.2699999999999999E-2</v>
      </c>
      <c r="G11" s="3">
        <v>0.70299999999999996</v>
      </c>
    </row>
    <row r="12" spans="1:7" ht="30.75" customHeight="1" x14ac:dyDescent="0.25">
      <c r="A12" s="1" t="s">
        <v>46</v>
      </c>
      <c r="B12" s="5" t="s">
        <v>47</v>
      </c>
      <c r="C12" s="5" t="s">
        <v>48</v>
      </c>
      <c r="D12" s="5" t="s">
        <v>49</v>
      </c>
      <c r="E12" s="3">
        <v>0.74819999999999998</v>
      </c>
      <c r="F12" s="3">
        <v>0.2213</v>
      </c>
      <c r="G12" s="3">
        <v>0.36919999999999997</v>
      </c>
    </row>
    <row r="13" spans="1:7" ht="33" customHeight="1" x14ac:dyDescent="0.25">
      <c r="A13" s="1" t="s">
        <v>50</v>
      </c>
      <c r="B13" s="5" t="s">
        <v>51</v>
      </c>
      <c r="C13" s="5" t="s">
        <v>52</v>
      </c>
      <c r="D13" s="5" t="s">
        <v>53</v>
      </c>
      <c r="E13" s="4">
        <v>0.36</v>
      </c>
      <c r="F13" s="3">
        <v>0.15329999999999999</v>
      </c>
      <c r="G13" s="3">
        <v>3.9800000000000002E-2</v>
      </c>
    </row>
    <row r="14" spans="1:7" ht="31.5" customHeight="1" x14ac:dyDescent="0.25">
      <c r="A14" s="1" t="s">
        <v>54</v>
      </c>
      <c r="B14" s="5" t="s">
        <v>55</v>
      </c>
      <c r="C14" s="5" t="s">
        <v>56</v>
      </c>
      <c r="D14" s="5" t="s">
        <v>57</v>
      </c>
      <c r="E14" s="3">
        <v>0.59289999999999998</v>
      </c>
      <c r="F14" s="3">
        <v>2.2100000000000002E-2</v>
      </c>
      <c r="G14" s="3">
        <v>7.6700000000000004E-2</v>
      </c>
    </row>
    <row r="15" spans="1:7" ht="28.5" customHeight="1" x14ac:dyDescent="0.25">
      <c r="A15" s="1" t="s">
        <v>58</v>
      </c>
      <c r="B15" s="5" t="s">
        <v>59</v>
      </c>
      <c r="C15" s="5" t="s">
        <v>60</v>
      </c>
      <c r="D15" s="5" t="s">
        <v>61</v>
      </c>
      <c r="E15" s="3">
        <v>9.4000000000000004E-3</v>
      </c>
      <c r="F15" s="3">
        <v>3.9800000000000002E-2</v>
      </c>
      <c r="G15" s="3">
        <v>0.79720000000000002</v>
      </c>
    </row>
    <row r="16" spans="1:7" ht="44.25" customHeight="1" x14ac:dyDescent="0.2">
      <c r="A16" s="7" t="s">
        <v>62</v>
      </c>
      <c r="B16" s="6"/>
      <c r="C16" s="6"/>
      <c r="D16" s="6"/>
      <c r="E16" s="6"/>
      <c r="F16" s="6"/>
      <c r="G16" s="6"/>
    </row>
  </sheetData>
  <mergeCells count="1">
    <mergeCell ref="A16:G16"/>
  </mergeCells>
  <conditionalFormatting sqref="A1:G16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Morar Schneider</cp:lastModifiedBy>
  <dcterms:modified xsi:type="dcterms:W3CDTF">2024-11-25T20:01:17Z</dcterms:modified>
</cp:coreProperties>
</file>