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s69707\Box\current writing projects\CT paper, resurected\Submitted versions\Submission 2\"/>
    </mc:Choice>
  </mc:AlternateContent>
  <xr:revisionPtr revIDLastSave="0" documentId="8_{B00241A4-FB70-4758-BADD-08C774DF7D01}" xr6:coauthVersionLast="36" xr6:coauthVersionMax="36" xr10:uidLastSave="{00000000-0000-0000-0000-000000000000}"/>
  <bookViews>
    <workbookView xWindow="1215" yWindow="0" windowWidth="15345" windowHeight="9450" xr2:uid="{95B32EEE-44E5-4002-82E0-841344AE9D83}"/>
  </bookViews>
  <sheets>
    <sheet name="Supplemental Table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<sst xmlns="http://schemas.openxmlformats.org/spreadsheetml/2006/main" count="182" uniqueCount="163">
  <si>
    <t>Table 2: Absolute values were in mean [95%CI]. Absolute values were analyzed with one-way ANOVA. If data was not normally distributed, then it was log transformed (ln). Ordinary two-way ANOVA performed on the predicted value after ANCOVA on the values with covariants: genotype, weight, age and sex. Bolded text was for p &lt; 0.05. P values were for group and interaction groups. Results were analyzed via multiple linear regression (⁎/+/^p &lt; 0.05, ⁎⁎/++/^^p &lt; 0.01, ⁎⁎⁎/+++/^^^p &lt; 0.001).  Rest-=resting; Flex=flexion; ECD=Eccentric contraction decrement; ln = log transformed RF=Rectus femoris; VL=Vastus Lateralis; CS=Cranial sartorius;</t>
  </si>
  <si>
    <t>4.8
[4.6, 4.9]</t>
  </si>
  <si>
    <t>4.5
[4.4, 4.7]</t>
  </si>
  <si>
    <t>4.4
[4.3, 4.6]</t>
  </si>
  <si>
    <t>CS Muscle Volume Normalized (ln) (ANCOVA)</t>
  </si>
  <si>
    <t>5.0
[4.8, 5.1]</t>
  </si>
  <si>
    <t>5.3
[5.2, 5.4]</t>
  </si>
  <si>
    <t>5.1
[5.0, 5.2]</t>
  </si>
  <si>
    <t>VL Muscle Volume Normalized (ln) (ANCOVA)</t>
  </si>
  <si>
    <t>4.7
[4.5, 4.8]</t>
  </si>
  <si>
    <t>5.1
[5.0, 5.3]</t>
  </si>
  <si>
    <t>4.9
[4.8, 5.0]</t>
  </si>
  <si>
    <t>RF Muscle Volume Normalized (ln) (ANCOVA)</t>
  </si>
  <si>
    <t>0.02
[0.02, 0.03]</t>
  </si>
  <si>
    <t>0.02
[0.01, 0.02]</t>
  </si>
  <si>
    <t>CS Circumference Normalized (ANCOVA)</t>
  </si>
  <si>
    <t>&lt;0.0001</t>
  </si>
  <si>
    <t>0.48
[0.4, 0.5]</t>
  </si>
  <si>
    <t>0.2
[0.1, 0.2]</t>
  </si>
  <si>
    <t>0.21
[0.1, 0.2]</t>
  </si>
  <si>
    <t>%ECD (ANCOVA)</t>
  </si>
  <si>
    <t>3.3
[3.1, 3.5]</t>
  </si>
  <si>
    <t>3.8
[3.6, 4.0]</t>
  </si>
  <si>
    <t>CS Density (ln) (ANCOVA)</t>
  </si>
  <si>
    <t>3.6
[3.5,3.7]</t>
  </si>
  <si>
    <t>3.8
[3.7, 3.9]</t>
  </si>
  <si>
    <t>3.9
[3.8, 4.0]</t>
  </si>
  <si>
    <t>VL Density (ln) (ANCOVA)</t>
  </si>
  <si>
    <t>3.7
[3.6, 3.7]</t>
  </si>
  <si>
    <t>3.9
[3.8, 3.9]</t>
  </si>
  <si>
    <t>3.9
[3.9, 4.0]</t>
  </si>
  <si>
    <t>RF Density (ln) (ANCOVA)</t>
  </si>
  <si>
    <t>9.9
[9.7, 10.0]</t>
  </si>
  <si>
    <t>9.5
[9.4, 9.7]</t>
  </si>
  <si>
    <t>9.5
[9.3, 9.6]</t>
  </si>
  <si>
    <t>CS Volume (ln) (ANCOVA)</t>
  </si>
  <si>
    <t>10.0
[9.9, 10.2]</t>
  </si>
  <si>
    <t>10.3
[10.2, 10.5]</t>
  </si>
  <si>
    <t>10.1
[10.0, 10.3]</t>
  </si>
  <si>
    <t>VL Volume (ln) (ANCOVA)</t>
  </si>
  <si>
    <t>9.7
[9.6, 9.8]</t>
  </si>
  <si>
    <t>10.1
[10.0, 10.2]</t>
  </si>
  <si>
    <t>9.9
[9.8, 10.1]</t>
  </si>
  <si>
    <t>RF Volume (ln) (ANCOVA)</t>
  </si>
  <si>
    <t>4.5
[3.9, 5.2]</t>
  </si>
  <si>
    <t>2.3
[1.7, 2.9]</t>
  </si>
  <si>
    <t>4.1
[3.6, 4.6]</t>
  </si>
  <si>
    <t>CS Circumference (ANCOVA)</t>
  </si>
  <si>
    <t>0.3
[0.225, 0.497]</t>
  </si>
  <si>
    <t>1.3
[1.2, 1.5]</t>
  </si>
  <si>
    <t>1.5
[1.4, 1.6]</t>
  </si>
  <si>
    <t>Flexor Force (ANCOVA)</t>
  </si>
  <si>
    <t>1.7
[1.4, 1.9]</t>
  </si>
  <si>
    <t>2.673
[2.3, 2.9]</t>
  </si>
  <si>
    <t>2.5
[2.1, 2.9]</t>
  </si>
  <si>
    <t>Extension Force (ANCOVA)</t>
  </si>
  <si>
    <t>1.1
[0.72, 1.4]</t>
  </si>
  <si>
    <t>3.7
[3.3, 4.1]</t>
  </si>
  <si>
    <t>4.05
[3.7, 4.4]</t>
  </si>
  <si>
    <t>Flexor Torque (ANCOVA)</t>
  </si>
  <si>
    <t>4.7
[4.0, 5.3]</t>
  </si>
  <si>
    <t>7.2
[6.5, 8.0]</t>
  </si>
  <si>
    <t>6.8
[5.8, 7.8]</t>
  </si>
  <si>
    <t>Extension Torque (ANCOVA)</t>
  </si>
  <si>
    <t>47.3
[44.1, 50.6]</t>
  </si>
  <si>
    <t>48.2
[44.6, 51.0]</t>
  </si>
  <si>
    <t>41.9
[38.8, 45.0]</t>
  </si>
  <si>
    <t>Pelvic Angle (ANCOVA)</t>
  </si>
  <si>
    <t>157.7
[154.8, 160.6]</t>
  </si>
  <si>
    <t>171.5
[168.4, 174.7]</t>
  </si>
  <si>
    <t>166.5
[163.8, 169.2]</t>
  </si>
  <si>
    <t>Hip Joint Angle-Extension (ANCOVA)</t>
  </si>
  <si>
    <t>42.9
[37.6, 48.4]</t>
  </si>
  <si>
    <t>44.6
[38.7, 50.5]</t>
  </si>
  <si>
    <t>40.7
[35.6, 45.8]</t>
  </si>
  <si>
    <t xml:space="preserve"> Hip Joint Angle-Flex (ANCOVA)</t>
  </si>
  <si>
    <t>108.1
[101.3, 114.8]</t>
  </si>
  <si>
    <t>115.7
[108.3, 123.2]</t>
  </si>
  <si>
    <t>112.8
[106.4, 119.3]</t>
  </si>
  <si>
    <t xml:space="preserve"> Hip Joint Angle-Rest (ANCOVA)</t>
  </si>
  <si>
    <t>133.0
[99.6, 166.5]</t>
  </si>
  <si>
    <t>94.5
[72.9, 116.2]</t>
  </si>
  <si>
    <t>80.5
[61.2, 99.8]</t>
  </si>
  <si>
    <t>CS Muscle Volume Normalized (mm/kg BW)</t>
  </si>
  <si>
    <t>149.5
[114.5, 184.5]</t>
  </si>
  <si>
    <t>196.5
[165.3, 227.7]</t>
  </si>
  <si>
    <t>163.3
[141.5, 185.0]</t>
  </si>
  <si>
    <t>VL Muscle Volume Normalized (mm/kg BW)</t>
  </si>
  <si>
    <t>117.2
[74.7, 159.7]</t>
  </si>
  <si>
    <t>172.3
[156.4, 188.2]</t>
  </si>
  <si>
    <t>132.7
[114.0, 151.4]</t>
  </si>
  <si>
    <t>RF Muscle Volume Normalized (mm/kg BW)</t>
  </si>
  <si>
    <t>0.02
[0.01, 0.04]</t>
  </si>
  <si>
    <t>0.03
[0.02, 0.03]</t>
  </si>
  <si>
    <t>CS Circumference Normalized (mm/kg BW)</t>
  </si>
  <si>
    <t>0.5
[0.4, 0.7]</t>
  </si>
  <si>
    <t>0.2
[0.1, 0.3]</t>
  </si>
  <si>
    <t>%ECD</t>
  </si>
  <si>
    <t>31.1
[17.7, 44.5]</t>
  </si>
  <si>
    <t>41.7
[30.8, 52.6]</t>
  </si>
  <si>
    <t>53.1
[51.3, 54.9]</t>
  </si>
  <si>
    <t>Absolute CS Density (HU)</t>
  </si>
  <si>
    <t>37.8
[30.8, 43.7]</t>
  </si>
  <si>
    <t>46.8
[42.5, 51.2]</t>
  </si>
  <si>
    <t>52.13
[48.2, 56.1]</t>
  </si>
  <si>
    <t>Absolute VL Density (HU)</t>
  </si>
  <si>
    <t>40.1
[35.8, 44.4]</t>
  </si>
  <si>
    <t>50.45
[47.4, 53.5]</t>
  </si>
  <si>
    <t>55.72
[53.4, 57.9]</t>
  </si>
  <si>
    <t>Absolute RF Density (HU)</t>
  </si>
  <si>
    <t>21205
[15788, 26622]</t>
  </si>
  <si>
    <t>14299
[10912, 17686]</t>
  </si>
  <si>
    <t>12594
[9676, 15511]</t>
  </si>
  <si>
    <t>Absolute CS Volume (mm^3)</t>
  </si>
  <si>
    <t>23884
[17998, 29769]</t>
  </si>
  <si>
    <t>29708
[24853, 34563]</t>
  </si>
  <si>
    <t>25698
[21180, 30216]</t>
  </si>
  <si>
    <t>Absolute VL Volume (mm^3)</t>
  </si>
  <si>
    <t>18804
[11697, 25911]</t>
  </si>
  <si>
    <t>26084
[22925, 29242]</t>
  </si>
  <si>
    <t>20755
[18006, 23505]</t>
  </si>
  <si>
    <t xml:space="preserve"> Absolute RF Volume (mm^3)</t>
  </si>
  <si>
    <t>3.9
[1.8, 5.9]</t>
  </si>
  <si>
    <t>2.7
[2.1, 3.4]</t>
  </si>
  <si>
    <t>4.0
[3.2, 4.9]</t>
  </si>
  <si>
    <t>CS Circumference</t>
  </si>
  <si>
    <t>0.47
[0.32, 0.61]</t>
  </si>
  <si>
    <t>1.2
[1.1, 1.5]</t>
  </si>
  <si>
    <t>1.6
[1.2, 2.0]</t>
  </si>
  <si>
    <t>Flexor Force</t>
  </si>
  <si>
    <t>2.1
[1.4, 2.8]</t>
  </si>
  <si>
    <t>2.4
[2.0, 2.8]</t>
  </si>
  <si>
    <t>2.7
[1.4, 3.9]</t>
  </si>
  <si>
    <t>Extension Force</t>
  </si>
  <si>
    <t>1.2
[1.0, 1.3]</t>
  </si>
  <si>
    <t>3.8
[3.2, 4.3]</t>
  </si>
  <si>
    <t>3.9
[3.2, 4.7]</t>
  </si>
  <si>
    <t>Flexor Torque</t>
  </si>
  <si>
    <t>5.0
[3.2, 6.8]</t>
  </si>
  <si>
    <t>7.2
[6.5, 7.9]</t>
  </si>
  <si>
    <t xml:space="preserve">Extension Torque </t>
  </si>
  <si>
    <t>47.8
[44.1, 51.5]</t>
  </si>
  <si>
    <t>48.0
[40.5, 55.5]</t>
  </si>
  <si>
    <t>41.7
[39.6, 43.7]</t>
  </si>
  <si>
    <t xml:space="preserve">Pelvic Angle </t>
  </si>
  <si>
    <t>160.3
[152, 168.5]</t>
  </si>
  <si>
    <t>167.8
[165.4, 170.3]</t>
  </si>
  <si>
    <t>167.7
[165.0, 170.4]</t>
  </si>
  <si>
    <t xml:space="preserve">Hip Joint Angle-Extension </t>
  </si>
  <si>
    <t>42.8
[32.4, 53.2]</t>
  </si>
  <si>
    <t>46.7
[38.4, 54.9]</t>
  </si>
  <si>
    <t>38.8
[32.5, 45.1]</t>
  </si>
  <si>
    <t xml:space="preserve"> Hip Joint Angle-Flex</t>
  </si>
  <si>
    <t>109.8
[103.1 116.6]</t>
  </si>
  <si>
    <t>118.3
[106.2, 130.5]</t>
  </si>
  <si>
    <t>108.5
[95.1, 121.9]</t>
  </si>
  <si>
    <t xml:space="preserve"> Hip Joint Angle-Rest </t>
  </si>
  <si>
    <t>P-value Carrier*Affected</t>
  </si>
  <si>
    <t>P-value Normal*Carrier</t>
  </si>
  <si>
    <t>P-value Normal*Affected</t>
  </si>
  <si>
    <t>Affected</t>
  </si>
  <si>
    <t>Carrier</t>
  </si>
  <si>
    <t>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</si>
</sst>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2">
    <dxf>
      <font>
        <b/>
      </font>
      <fill>
        <patternFill patternType="none"/>
      </fill>
    </dxf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B98C1-FCD8-4001-89FB-636F6F1F6894}">
  <sheetPr>
    <outlinePr summaryBelow="0" summaryRight="0"/>
    <pageSetUpPr fitToPage="1"/>
  </sheetPr>
  <dimension ref="A1:G42"/>
  <sheetViews>
    <sheetView tabSelected="1" workbookViewId="0">
      <pane ySplit="1" topLeftCell="A2" activePane="bottomLeft" state="frozen"/>
      <selection pane="bottomLeft" activeCell="A2" sqref="A2:G42"/>
    </sheetView>
  </sheetViews>
  <sheetFormatPr defaultColWidth="12.5703125" defaultRowHeight="15.75" customHeight="1" x14ac:dyDescent="0.2"/>
  <cols>
    <col min="1" max="1" width="22.42578125" style="1" customWidth="1"/>
    <col min="2" max="2" width="16.140625" style="1" customWidth="1"/>
    <col min="3" max="3" width="17.7109375" style="1" customWidth="1"/>
    <col min="4" max="7" width="17.42578125" style="1" customWidth="1"/>
    <col min="8" max="16384" width="12.5703125" style="1"/>
  </cols>
  <sheetData>
    <row r="1" spans="1:7" ht="15.75" customHeight="1" x14ac:dyDescent="0.25">
      <c r="A1" s="5"/>
      <c r="B1" s="5" t="s">
        <v>162</v>
      </c>
      <c r="C1" s="5" t="s">
        <v>161</v>
      </c>
      <c r="D1" s="5" t="s">
        <v>160</v>
      </c>
      <c r="E1" s="5" t="s">
        <v>159</v>
      </c>
      <c r="F1" s="5" t="s">
        <v>158</v>
      </c>
      <c r="G1" s="5" t="s">
        <v>157</v>
      </c>
    </row>
    <row r="2" spans="1:7" ht="24.75" x14ac:dyDescent="0.25">
      <c r="A2" s="5" t="s">
        <v>156</v>
      </c>
      <c r="B2" s="4" t="s">
        <v>155</v>
      </c>
      <c r="C2" s="4" t="s">
        <v>154</v>
      </c>
      <c r="D2" s="4" t="s">
        <v>153</v>
      </c>
      <c r="E2" s="4">
        <v>0.97419999999999995</v>
      </c>
      <c r="F2" s="4">
        <v>0.27289999999999998</v>
      </c>
      <c r="G2" s="4">
        <v>0.37090000000000001</v>
      </c>
    </row>
    <row r="3" spans="1:7" ht="24.75" x14ac:dyDescent="0.25">
      <c r="A3" s="5" t="s">
        <v>152</v>
      </c>
      <c r="B3" s="4" t="s">
        <v>151</v>
      </c>
      <c r="C3" s="4" t="s">
        <v>150</v>
      </c>
      <c r="D3" s="4" t="s">
        <v>149</v>
      </c>
      <c r="E3" s="4">
        <v>0.67420000000000002</v>
      </c>
      <c r="F3" s="4">
        <v>0.24510000000000001</v>
      </c>
      <c r="G3" s="4">
        <v>0.69569999999999999</v>
      </c>
    </row>
    <row r="4" spans="1:7" ht="31.5" x14ac:dyDescent="0.25">
      <c r="A4" s="5" t="s">
        <v>148</v>
      </c>
      <c r="B4" s="4" t="s">
        <v>147</v>
      </c>
      <c r="C4" s="4" t="s">
        <v>146</v>
      </c>
      <c r="D4" s="4" t="s">
        <v>145</v>
      </c>
      <c r="E4" s="4">
        <v>5.0299999999999997E-2</v>
      </c>
      <c r="F4" s="4">
        <v>0.99809999999999999</v>
      </c>
      <c r="G4" s="6">
        <v>4.4999999999999998E-2</v>
      </c>
    </row>
    <row r="5" spans="1:7" ht="24.75" x14ac:dyDescent="0.25">
      <c r="A5" s="5" t="s">
        <v>144</v>
      </c>
      <c r="B5" s="4" t="s">
        <v>143</v>
      </c>
      <c r="C5" s="4" t="s">
        <v>142</v>
      </c>
      <c r="D5" s="4" t="s">
        <v>141</v>
      </c>
      <c r="E5" s="4">
        <v>9.3799999999999994E-2</v>
      </c>
      <c r="F5" s="6">
        <v>8.4000000000000005E-2</v>
      </c>
      <c r="G5" s="6">
        <v>0.998</v>
      </c>
    </row>
    <row r="6" spans="1:7" ht="24.75" x14ac:dyDescent="0.25">
      <c r="A6" s="5" t="s">
        <v>140</v>
      </c>
      <c r="B6" s="4" t="s">
        <v>138</v>
      </c>
      <c r="C6" s="4" t="s">
        <v>139</v>
      </c>
      <c r="D6" s="4" t="s">
        <v>138</v>
      </c>
      <c r="E6" s="6">
        <v>0.15</v>
      </c>
      <c r="F6" s="4">
        <v>0.45879999999999999</v>
      </c>
      <c r="G6" s="6">
        <v>1.2E-2</v>
      </c>
    </row>
    <row r="7" spans="1:7" ht="24.75" x14ac:dyDescent="0.25">
      <c r="A7" s="5" t="s">
        <v>137</v>
      </c>
      <c r="B7" s="4" t="s">
        <v>136</v>
      </c>
      <c r="C7" s="4" t="s">
        <v>135</v>
      </c>
      <c r="D7" s="4" t="s">
        <v>134</v>
      </c>
      <c r="E7" s="4" t="s">
        <v>16</v>
      </c>
      <c r="F7" s="4">
        <v>0.81399999999999995</v>
      </c>
      <c r="G7" s="4" t="s">
        <v>16</v>
      </c>
    </row>
    <row r="8" spans="1:7" ht="24.75" x14ac:dyDescent="0.25">
      <c r="A8" s="5" t="s">
        <v>133</v>
      </c>
      <c r="B8" s="4" t="s">
        <v>132</v>
      </c>
      <c r="C8" s="4" t="s">
        <v>131</v>
      </c>
      <c r="D8" s="4" t="s">
        <v>130</v>
      </c>
      <c r="E8" s="4">
        <v>0.21260000000000001</v>
      </c>
      <c r="F8" s="4">
        <v>0.63280000000000003</v>
      </c>
      <c r="G8" s="4">
        <v>0.55349999999999999</v>
      </c>
    </row>
    <row r="9" spans="1:7" ht="24.75" x14ac:dyDescent="0.25">
      <c r="A9" s="5" t="s">
        <v>129</v>
      </c>
      <c r="B9" s="4" t="s">
        <v>128</v>
      </c>
      <c r="C9" s="4" t="s">
        <v>127</v>
      </c>
      <c r="D9" s="4" t="s">
        <v>126</v>
      </c>
      <c r="E9" s="4" t="s">
        <v>16</v>
      </c>
      <c r="F9" s="4">
        <v>9.8100000000000007E-2</v>
      </c>
      <c r="G9" s="4">
        <v>2.0000000000000001E-4</v>
      </c>
    </row>
    <row r="10" spans="1:7" ht="24.75" x14ac:dyDescent="0.25">
      <c r="A10" s="5" t="s">
        <v>125</v>
      </c>
      <c r="B10" s="4" t="s">
        <v>124</v>
      </c>
      <c r="C10" s="4" t="s">
        <v>123</v>
      </c>
      <c r="D10" s="4" t="s">
        <v>122</v>
      </c>
      <c r="E10" s="4">
        <v>0.95230000000000004</v>
      </c>
      <c r="F10" s="6">
        <v>6.7000000000000004E-2</v>
      </c>
      <c r="G10" s="4">
        <v>0.1731</v>
      </c>
    </row>
    <row r="11" spans="1:7" ht="31.5" x14ac:dyDescent="0.25">
      <c r="A11" s="5" t="s">
        <v>121</v>
      </c>
      <c r="B11" s="4" t="s">
        <v>120</v>
      </c>
      <c r="C11" s="4" t="s">
        <v>119</v>
      </c>
      <c r="D11" s="4" t="s">
        <v>118</v>
      </c>
      <c r="E11" s="4">
        <v>0.74129999999999996</v>
      </c>
      <c r="F11" s="4">
        <v>0.13830000000000001</v>
      </c>
      <c r="G11" s="4">
        <v>3.5400000000000001E-2</v>
      </c>
    </row>
    <row r="12" spans="1:7" ht="31.5" x14ac:dyDescent="0.25">
      <c r="A12" s="5" t="s">
        <v>117</v>
      </c>
      <c r="B12" s="4" t="s">
        <v>116</v>
      </c>
      <c r="C12" s="4" t="s">
        <v>115</v>
      </c>
      <c r="D12" s="4" t="s">
        <v>114</v>
      </c>
      <c r="E12" s="4">
        <v>0.7984</v>
      </c>
      <c r="F12" s="4">
        <v>0.35420000000000001</v>
      </c>
      <c r="G12" s="4">
        <v>0.13039999999999999</v>
      </c>
    </row>
    <row r="13" spans="1:7" ht="31.5" x14ac:dyDescent="0.25">
      <c r="A13" s="5" t="s">
        <v>113</v>
      </c>
      <c r="B13" s="4" t="s">
        <v>112</v>
      </c>
      <c r="C13" s="4" t="s">
        <v>111</v>
      </c>
      <c r="D13" s="4" t="s">
        <v>110</v>
      </c>
      <c r="E13" s="4">
        <v>4.1000000000000003E-3</v>
      </c>
      <c r="F13" s="4">
        <v>0.7298</v>
      </c>
      <c r="G13" s="4">
        <v>1.9E-2</v>
      </c>
    </row>
    <row r="14" spans="1:7" ht="31.5" x14ac:dyDescent="0.25">
      <c r="A14" s="5" t="s">
        <v>109</v>
      </c>
      <c r="B14" s="4" t="s">
        <v>108</v>
      </c>
      <c r="C14" s="4" t="s">
        <v>107</v>
      </c>
      <c r="D14" s="4" t="s">
        <v>106</v>
      </c>
      <c r="E14" s="4" t="s">
        <v>16</v>
      </c>
      <c r="F14" s="4">
        <v>2.8400000000000002E-2</v>
      </c>
      <c r="G14" s="4">
        <v>1E-4</v>
      </c>
    </row>
    <row r="15" spans="1:7" ht="31.5" x14ac:dyDescent="0.25">
      <c r="A15" s="5" t="s">
        <v>105</v>
      </c>
      <c r="B15" s="4" t="s">
        <v>104</v>
      </c>
      <c r="C15" s="4" t="s">
        <v>103</v>
      </c>
      <c r="D15" s="4" t="s">
        <v>102</v>
      </c>
      <c r="E15" s="4">
        <v>2.0000000000000001E-4</v>
      </c>
      <c r="F15" s="4">
        <v>0.1691</v>
      </c>
      <c r="G15" s="4">
        <v>9.4999999999999998E-3</v>
      </c>
    </row>
    <row r="16" spans="1:7" ht="31.5" x14ac:dyDescent="0.25">
      <c r="A16" s="5" t="s">
        <v>101</v>
      </c>
      <c r="B16" s="4" t="s">
        <v>100</v>
      </c>
      <c r="C16" s="4" t="s">
        <v>99</v>
      </c>
      <c r="D16" s="4" t="s">
        <v>98</v>
      </c>
      <c r="E16" s="4">
        <v>3.2000000000000002E-3</v>
      </c>
      <c r="F16" s="4">
        <v>0.12859999999999999</v>
      </c>
      <c r="G16" s="4">
        <v>0.16839999999999999</v>
      </c>
    </row>
    <row r="17" spans="1:7" ht="24.75" x14ac:dyDescent="0.25">
      <c r="A17" s="5" t="s">
        <v>97</v>
      </c>
      <c r="B17" s="4" t="s">
        <v>96</v>
      </c>
      <c r="C17" s="4" t="s">
        <v>96</v>
      </c>
      <c r="D17" s="4" t="s">
        <v>95</v>
      </c>
      <c r="E17" s="4">
        <v>2.0000000000000001E-4</v>
      </c>
      <c r="F17" s="4">
        <v>0.87649999999999995</v>
      </c>
      <c r="G17" s="4">
        <v>5.9999999999999995E-4</v>
      </c>
    </row>
    <row r="18" spans="1:7" ht="47.25" x14ac:dyDescent="0.25">
      <c r="A18" s="5" t="s">
        <v>94</v>
      </c>
      <c r="B18" s="4" t="s">
        <v>93</v>
      </c>
      <c r="C18" s="4" t="s">
        <v>14</v>
      </c>
      <c r="D18" s="4" t="s">
        <v>92</v>
      </c>
      <c r="E18" s="4">
        <v>0.95130000000000003</v>
      </c>
      <c r="F18" s="4">
        <v>9.9199999999999997E-2</v>
      </c>
      <c r="G18" s="4">
        <v>0.2374</v>
      </c>
    </row>
    <row r="19" spans="1:7" ht="47.25" x14ac:dyDescent="0.25">
      <c r="A19" s="5" t="s">
        <v>91</v>
      </c>
      <c r="B19" s="4" t="s">
        <v>90</v>
      </c>
      <c r="C19" s="4" t="s">
        <v>89</v>
      </c>
      <c r="D19" s="4" t="s">
        <v>88</v>
      </c>
      <c r="E19" s="4">
        <v>0.59130000000000005</v>
      </c>
      <c r="F19" s="4">
        <v>5.5599999999999997E-2</v>
      </c>
      <c r="G19" s="4">
        <v>7.9000000000000008E-3</v>
      </c>
    </row>
    <row r="20" spans="1:7" ht="47.25" x14ac:dyDescent="0.25">
      <c r="A20" s="5" t="s">
        <v>87</v>
      </c>
      <c r="B20" s="4" t="s">
        <v>86</v>
      </c>
      <c r="C20" s="4" t="s">
        <v>85</v>
      </c>
      <c r="D20" s="4" t="s">
        <v>84</v>
      </c>
      <c r="E20" s="4">
        <v>0.68489999999999995</v>
      </c>
      <c r="F20" s="4">
        <v>0.14019999999999999</v>
      </c>
      <c r="G20" s="4">
        <v>2.9899999999999999E-2</v>
      </c>
    </row>
    <row r="21" spans="1:7" ht="47.25" x14ac:dyDescent="0.25">
      <c r="A21" s="5" t="s">
        <v>83</v>
      </c>
      <c r="B21" s="4" t="s">
        <v>82</v>
      </c>
      <c r="C21" s="4" t="s">
        <v>81</v>
      </c>
      <c r="D21" s="4" t="s">
        <v>80</v>
      </c>
      <c r="E21" s="4">
        <v>5.3E-3</v>
      </c>
      <c r="F21" s="4">
        <v>0.58879999999999999</v>
      </c>
      <c r="G21" s="4">
        <v>3.8300000000000001E-2</v>
      </c>
    </row>
    <row r="22" spans="1:7" ht="31.5" x14ac:dyDescent="0.25">
      <c r="A22" s="5" t="s">
        <v>79</v>
      </c>
      <c r="B22" s="4" t="s">
        <v>78</v>
      </c>
      <c r="C22" s="4" t="s">
        <v>77</v>
      </c>
      <c r="D22" s="4" t="s">
        <v>76</v>
      </c>
      <c r="E22" s="4">
        <v>0.30459999999999998</v>
      </c>
      <c r="F22" s="4">
        <v>0.58350000000000002</v>
      </c>
      <c r="G22" s="4">
        <v>0.17649999999999999</v>
      </c>
    </row>
    <row r="23" spans="1:7" ht="31.5" x14ac:dyDescent="0.25">
      <c r="A23" s="5" t="s">
        <v>75</v>
      </c>
      <c r="B23" s="4" t="s">
        <v>74</v>
      </c>
      <c r="C23" s="4" t="s">
        <v>73</v>
      </c>
      <c r="D23" s="4" t="s">
        <v>72</v>
      </c>
      <c r="E23" s="4">
        <v>0.54239999999999999</v>
      </c>
      <c r="F23" s="4">
        <v>0.36549999999999999</v>
      </c>
      <c r="G23" s="4">
        <v>0.72189999999999999</v>
      </c>
    </row>
    <row r="24" spans="1:7" ht="31.5" x14ac:dyDescent="0.25">
      <c r="A24" s="5" t="s">
        <v>71</v>
      </c>
      <c r="B24" s="4" t="s">
        <v>70</v>
      </c>
      <c r="C24" s="4" t="s">
        <v>69</v>
      </c>
      <c r="D24" s="4" t="s">
        <v>68</v>
      </c>
      <c r="E24" s="4" t="s">
        <v>16</v>
      </c>
      <c r="F24" s="4">
        <v>3.3599999999999998E-2</v>
      </c>
      <c r="G24" s="4" t="s">
        <v>16</v>
      </c>
    </row>
    <row r="25" spans="1:7" ht="31.5" x14ac:dyDescent="0.25">
      <c r="A25" s="5" t="s">
        <v>67</v>
      </c>
      <c r="B25" s="4" t="s">
        <v>66</v>
      </c>
      <c r="C25" s="4" t="s">
        <v>65</v>
      </c>
      <c r="D25" s="4" t="s">
        <v>64</v>
      </c>
      <c r="E25" s="4">
        <v>2.07E-2</v>
      </c>
      <c r="F25" s="4">
        <v>1.9099999999999999E-2</v>
      </c>
      <c r="G25" s="4">
        <v>0.74760000000000004</v>
      </c>
    </row>
    <row r="26" spans="1:7" ht="31.5" x14ac:dyDescent="0.25">
      <c r="A26" s="5" t="s">
        <v>63</v>
      </c>
      <c r="B26" s="4" t="s">
        <v>62</v>
      </c>
      <c r="C26" s="4" t="s">
        <v>61</v>
      </c>
      <c r="D26" s="4" t="s">
        <v>60</v>
      </c>
      <c r="E26" s="4">
        <v>5.9999999999999995E-4</v>
      </c>
      <c r="F26" s="4">
        <v>0.56930000000000003</v>
      </c>
      <c r="G26" s="4">
        <v>2.0000000000000001E-4</v>
      </c>
    </row>
    <row r="27" spans="1:7" ht="31.5" x14ac:dyDescent="0.25">
      <c r="A27" s="5" t="s">
        <v>59</v>
      </c>
      <c r="B27" s="4" t="s">
        <v>58</v>
      </c>
      <c r="C27" s="4" t="s">
        <v>57</v>
      </c>
      <c r="D27" s="4" t="s">
        <v>56</v>
      </c>
      <c r="E27" s="4" t="s">
        <v>16</v>
      </c>
      <c r="F27" s="4">
        <v>0.25240000000000001</v>
      </c>
      <c r="G27" s="4" t="s">
        <v>16</v>
      </c>
    </row>
    <row r="28" spans="1:7" ht="31.5" x14ac:dyDescent="0.25">
      <c r="A28" s="5" t="s">
        <v>55</v>
      </c>
      <c r="B28" s="4" t="s">
        <v>54</v>
      </c>
      <c r="C28" s="4" t="s">
        <v>53</v>
      </c>
      <c r="D28" s="4" t="s">
        <v>52</v>
      </c>
      <c r="E28" s="4">
        <v>6.9999999999999999E-4</v>
      </c>
      <c r="F28" s="4">
        <v>0.74809999999999999</v>
      </c>
      <c r="G28" s="4">
        <v>5.0000000000000001E-4</v>
      </c>
    </row>
    <row r="29" spans="1:7" ht="31.5" x14ac:dyDescent="0.25">
      <c r="A29" s="5" t="s">
        <v>51</v>
      </c>
      <c r="B29" s="4" t="s">
        <v>50</v>
      </c>
      <c r="C29" s="4" t="s">
        <v>49</v>
      </c>
      <c r="D29" s="4" t="s">
        <v>48</v>
      </c>
      <c r="E29" s="4" t="s">
        <v>16</v>
      </c>
      <c r="F29" s="4">
        <v>0.13880000000000001</v>
      </c>
      <c r="G29" s="4" t="s">
        <v>16</v>
      </c>
    </row>
    <row r="30" spans="1:7" ht="31.5" x14ac:dyDescent="0.25">
      <c r="A30" s="5" t="s">
        <v>47</v>
      </c>
      <c r="B30" s="4" t="s">
        <v>46</v>
      </c>
      <c r="C30" s="4" t="s">
        <v>45</v>
      </c>
      <c r="D30" s="4" t="s">
        <v>44</v>
      </c>
      <c r="E30" s="4">
        <v>0.33760000000000001</v>
      </c>
      <c r="F30" s="4">
        <v>2.0000000000000001E-4</v>
      </c>
      <c r="G30" s="4">
        <v>2.9999999999999997E-4</v>
      </c>
    </row>
    <row r="31" spans="1:7" ht="31.5" x14ac:dyDescent="0.25">
      <c r="A31" s="5" t="s">
        <v>43</v>
      </c>
      <c r="B31" s="4" t="s">
        <v>42</v>
      </c>
      <c r="C31" s="4" t="s">
        <v>41</v>
      </c>
      <c r="D31" s="4" t="s">
        <v>40</v>
      </c>
      <c r="E31" s="4">
        <v>1.46E-2</v>
      </c>
      <c r="F31" s="4">
        <v>0.1052</v>
      </c>
      <c r="G31" s="4">
        <v>8.0000000000000004E-4</v>
      </c>
    </row>
    <row r="32" spans="1:7" ht="31.5" x14ac:dyDescent="0.25">
      <c r="A32" s="5" t="s">
        <v>39</v>
      </c>
      <c r="B32" s="4" t="s">
        <v>38</v>
      </c>
      <c r="C32" s="4" t="s">
        <v>37</v>
      </c>
      <c r="D32" s="4" t="s">
        <v>36</v>
      </c>
      <c r="E32" s="4">
        <v>0.25390000000000001</v>
      </c>
      <c r="F32" s="4">
        <v>0.10059999999999999</v>
      </c>
      <c r="G32" s="4">
        <v>1.5800000000000002E-2</v>
      </c>
    </row>
    <row r="33" spans="1:7" ht="31.5" x14ac:dyDescent="0.25">
      <c r="A33" s="5" t="s">
        <v>35</v>
      </c>
      <c r="B33" s="4" t="s">
        <v>34</v>
      </c>
      <c r="C33" s="4" t="s">
        <v>33</v>
      </c>
      <c r="D33" s="4" t="s">
        <v>32</v>
      </c>
      <c r="E33" s="4">
        <v>6.9999999999999999E-4</v>
      </c>
      <c r="F33" s="4">
        <v>0.4027</v>
      </c>
      <c r="G33" s="4">
        <v>2.6700000000000002E-2</v>
      </c>
    </row>
    <row r="34" spans="1:7" ht="31.5" x14ac:dyDescent="0.25">
      <c r="A34" s="5" t="s">
        <v>31</v>
      </c>
      <c r="B34" s="4" t="s">
        <v>30</v>
      </c>
      <c r="C34" s="4" t="s">
        <v>29</v>
      </c>
      <c r="D34" s="4" t="s">
        <v>28</v>
      </c>
      <c r="E34" s="4" t="s">
        <v>16</v>
      </c>
      <c r="F34" s="4" t="s">
        <v>16</v>
      </c>
      <c r="G34" s="4">
        <v>1.6899999999999998E-2</v>
      </c>
    </row>
    <row r="35" spans="1:7" ht="31.5" x14ac:dyDescent="0.25">
      <c r="A35" s="5" t="s">
        <v>27</v>
      </c>
      <c r="B35" s="4" t="s">
        <v>26</v>
      </c>
      <c r="C35" s="4" t="s">
        <v>25</v>
      </c>
      <c r="D35" s="4" t="s">
        <v>24</v>
      </c>
      <c r="E35" s="4" t="s">
        <v>16</v>
      </c>
      <c r="F35" s="4">
        <v>0.1391</v>
      </c>
      <c r="G35" s="4">
        <v>2.5999999999999999E-3</v>
      </c>
    </row>
    <row r="36" spans="1:7" ht="31.5" x14ac:dyDescent="0.25">
      <c r="A36" s="5" t="s">
        <v>23</v>
      </c>
      <c r="B36" s="4" t="s">
        <v>22</v>
      </c>
      <c r="C36" s="4" t="s">
        <v>22</v>
      </c>
      <c r="D36" s="4" t="s">
        <v>21</v>
      </c>
      <c r="E36" s="4">
        <v>6.9999999999999999E-4</v>
      </c>
      <c r="F36" s="4">
        <v>0.86670000000000003</v>
      </c>
      <c r="G36" s="4">
        <v>5.7000000000000002E-3</v>
      </c>
    </row>
    <row r="37" spans="1:7" ht="24.75" x14ac:dyDescent="0.25">
      <c r="A37" s="5" t="s">
        <v>20</v>
      </c>
      <c r="B37" s="4" t="s">
        <v>19</v>
      </c>
      <c r="C37" s="4" t="s">
        <v>18</v>
      </c>
      <c r="D37" s="4" t="s">
        <v>17</v>
      </c>
      <c r="E37" s="4" t="s">
        <v>16</v>
      </c>
      <c r="F37" s="4">
        <v>0.81069999999999998</v>
      </c>
      <c r="G37" s="4" t="s">
        <v>16</v>
      </c>
    </row>
    <row r="38" spans="1:7" ht="47.25" x14ac:dyDescent="0.25">
      <c r="A38" s="5" t="s">
        <v>15</v>
      </c>
      <c r="B38" s="4" t="s">
        <v>13</v>
      </c>
      <c r="C38" s="4" t="s">
        <v>14</v>
      </c>
      <c r="D38" s="4" t="s">
        <v>13</v>
      </c>
      <c r="E38" s="4">
        <v>0.2525</v>
      </c>
      <c r="F38" s="4">
        <v>2.0000000000000001E-4</v>
      </c>
      <c r="G38" s="4">
        <v>2.0000000000000001E-4</v>
      </c>
    </row>
    <row r="39" spans="1:7" ht="47.25" x14ac:dyDescent="0.25">
      <c r="A39" s="5" t="s">
        <v>12</v>
      </c>
      <c r="B39" s="4" t="s">
        <v>11</v>
      </c>
      <c r="C39" s="4" t="s">
        <v>10</v>
      </c>
      <c r="D39" s="4" t="s">
        <v>9</v>
      </c>
      <c r="E39" s="6">
        <v>7.0000000000000001E-3</v>
      </c>
      <c r="F39" s="4">
        <v>3.85E-2</v>
      </c>
      <c r="G39" s="4">
        <v>1E-4</v>
      </c>
    </row>
    <row r="40" spans="1:7" ht="47.25" x14ac:dyDescent="0.25">
      <c r="A40" s="5" t="s">
        <v>8</v>
      </c>
      <c r="B40" s="4" t="s">
        <v>7</v>
      </c>
      <c r="C40" s="4" t="s">
        <v>6</v>
      </c>
      <c r="D40" s="4" t="s">
        <v>5</v>
      </c>
      <c r="E40" s="4">
        <v>0.14050000000000001</v>
      </c>
      <c r="F40" s="4">
        <v>2.41E-2</v>
      </c>
      <c r="G40" s="4">
        <v>1.5E-3</v>
      </c>
    </row>
    <row r="41" spans="1:7" ht="47.25" x14ac:dyDescent="0.25">
      <c r="A41" s="5" t="s">
        <v>4</v>
      </c>
      <c r="B41" s="4" t="s">
        <v>3</v>
      </c>
      <c r="C41" s="4" t="s">
        <v>2</v>
      </c>
      <c r="D41" s="4" t="s">
        <v>1</v>
      </c>
      <c r="E41" s="4">
        <v>8.9999999999999998E-4</v>
      </c>
      <c r="F41" s="4">
        <v>0.24879999999999999</v>
      </c>
      <c r="G41" s="4">
        <v>6.2899999999999998E-2</v>
      </c>
    </row>
    <row r="42" spans="1:7" ht="12.75" x14ac:dyDescent="0.2">
      <c r="A42" s="3" t="s">
        <v>0</v>
      </c>
      <c r="B42" s="2"/>
      <c r="C42" s="2"/>
      <c r="D42" s="2"/>
      <c r="E42" s="2"/>
      <c r="F42" s="2"/>
      <c r="G42" s="2"/>
    </row>
  </sheetData>
  <mergeCells count="1">
    <mergeCell ref="A42:G42"/>
  </mergeCells>
  <conditionalFormatting sqref="A1:G42">
    <cfRule type="cellIs" dxfId="1" priority="1" operator="equal">
      <formula>"&lt;0.0001"</formula>
    </cfRule>
  </conditionalFormatting>
  <conditionalFormatting sqref="A1:G42">
    <cfRule type="cellIs" dxfId="0" priority="2" operator="lessThan">
      <formula>0.05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Morar Schneider</dc:creator>
  <cp:lastModifiedBy>Sarah Morar Schneider</cp:lastModifiedBy>
  <dcterms:created xsi:type="dcterms:W3CDTF">2024-11-25T20:00:33Z</dcterms:created>
  <dcterms:modified xsi:type="dcterms:W3CDTF">2024-11-25T20:01:02Z</dcterms:modified>
</cp:coreProperties>
</file>