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s69707\Box\current writing projects\CT paper, resurected\Submitted versions\Submission 2\"/>
    </mc:Choice>
  </mc:AlternateContent>
  <xr:revisionPtr revIDLastSave="0" documentId="8_{51A727A8-8E7E-43ED-87F4-5839C48F4D9E}" xr6:coauthVersionLast="36" xr6:coauthVersionMax="36" xr10:uidLastSave="{00000000-0000-0000-0000-000000000000}"/>
  <bookViews>
    <workbookView xWindow="1215" yWindow="0" windowWidth="15345" windowHeight="9450" xr2:uid="{194033A9-F818-4297-8A31-58A114DDA565}"/>
  </bookViews>
  <sheets>
    <sheet name="Supplemental Table 3 Correlat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<sst xmlns="http://schemas.openxmlformats.org/spreadsheetml/2006/main" count="178" uniqueCount="24">
  <si>
    <t>Figure 4.Values are R2. Correlations were reported as Pearson R coefficients, and P values were adjusted for multiple testing. If the residuals were not normally distributed, data was log transformed. The dependent variable and confounders are indicated in the model. Cort. Thick= cortical thickness; Cort. Den=Cortical Density; HU=Hounsfeld units; Rest- JA=resting hip joint angle; Max flex JA=Maximum hip joint angle flexion; Max Ext JA= maximum hip joint angle extension; Extensor Tet=extensor torque; Flexor Tet=Flexor torque; ECD=Eccentric contraction decrement; Cirm=Circumference; RF=Rectus femoris; VL=Vastus Lateralis; CS=Cranial sartorius; MV = muscle volume; MD = Muscle Density</t>
  </si>
  <si>
    <t xml:space="preserve">Cort. Den.(HU) </t>
  </si>
  <si>
    <t>MIN Cort. Thick.</t>
  </si>
  <si>
    <t>MAX Cort. Thick.</t>
  </si>
  <si>
    <t>Femur Length</t>
  </si>
  <si>
    <t>P-Value</t>
  </si>
  <si>
    <t>R-Correlation</t>
  </si>
  <si>
    <t>CS MD</t>
  </si>
  <si>
    <t>VL MD</t>
  </si>
  <si>
    <t>RF MD</t>
  </si>
  <si>
    <t>CS MV</t>
  </si>
  <si>
    <t>VL MV</t>
  </si>
  <si>
    <t>RF MV</t>
  </si>
  <si>
    <t>CS Circ.</t>
  </si>
  <si>
    <t>%ECD</t>
  </si>
  <si>
    <t>Flex Tet</t>
  </si>
  <si>
    <t>Ext Tet</t>
  </si>
  <si>
    <t>Pelvic-Angle</t>
  </si>
  <si>
    <t>Max Ext JA</t>
  </si>
  <si>
    <t>Max-Flex-JA</t>
  </si>
  <si>
    <t>Rest-JA</t>
  </si>
  <si>
    <t>Normal dog correlations</t>
  </si>
  <si>
    <t>Carrier dog correlations</t>
  </si>
  <si>
    <t>Affected dog correlations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</si>
</sst>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8"/>
      <color rgb="FF50505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Alignment="1"/>
    <xf numFmtId="164" fontId="1" fillId="0" borderId="1" xfId="0" applyNumberFormat="1" applyFont="1" applyBorder="1" applyAlignment="1"/>
    <xf numFmtId="164" fontId="1" fillId="0" borderId="2" xfId="0" applyNumberFormat="1" applyFont="1" applyBorder="1" applyAlignment="1"/>
    <xf numFmtId="164" fontId="2" fillId="0" borderId="3" xfId="0" applyNumberFormat="1" applyFont="1" applyBorder="1" applyAlignment="1">
      <alignment horizontal="left" wrapText="1"/>
    </xf>
    <xf numFmtId="164" fontId="3" fillId="0" borderId="4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164" fontId="4" fillId="0" borderId="8" xfId="0" applyNumberFormat="1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center" wrapText="1"/>
    </xf>
    <xf numFmtId="0" fontId="5" fillId="0" borderId="1" xfId="0" applyFont="1" applyBorder="1"/>
    <xf numFmtId="0" fontId="5" fillId="0" borderId="2" xfId="0" applyFont="1" applyBorder="1"/>
    <xf numFmtId="164" fontId="4" fillId="0" borderId="10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0" fontId="5" fillId="0" borderId="11" xfId="0" applyFont="1" applyBorder="1"/>
    <xf numFmtId="0" fontId="5" fillId="0" borderId="3" xfId="0" applyFont="1" applyBorder="1"/>
    <xf numFmtId="164" fontId="4" fillId="0" borderId="12" xfId="0" applyNumberFormat="1" applyFont="1" applyBorder="1" applyAlignment="1">
      <alignment horizontal="left" wrapText="1"/>
    </xf>
  </cellXfs>
  <cellStyles count="1">
    <cellStyle name="Normal" xfId="0" builtinId="0"/>
  </cellStyles>
  <dxfs count="1"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640DA-DC65-439E-8C93-9087F8B26578}">
  <sheetPr>
    <tabColor rgb="FF00FF00"/>
    <outlinePr summaryBelow="0" summaryRight="0"/>
  </sheetPr>
  <dimension ref="A1:AK24"/>
  <sheetViews>
    <sheetView tabSelected="1" topLeftCell="A7" workbookViewId="0">
      <selection activeCell="A24" sqref="A24:O24"/>
    </sheetView>
  </sheetViews>
  <sheetFormatPr defaultColWidth="12.5703125" defaultRowHeight="15.75" customHeight="1" x14ac:dyDescent="0.2"/>
  <cols>
    <col min="1" max="1" width="19.85546875" style="1" customWidth="1"/>
    <col min="2" max="37" width="10.85546875" style="1" customWidth="1"/>
    <col min="38" max="16384" width="12.5703125" style="1"/>
  </cols>
  <sheetData>
    <row r="1" spans="1:37" ht="15.75" customHeight="1" thickBot="1" x14ac:dyDescent="0.3">
      <c r="A1" s="20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8"/>
    </row>
    <row r="2" spans="1:37" ht="15.75" customHeight="1" thickBot="1" x14ac:dyDescent="0.3">
      <c r="A2" s="13"/>
      <c r="B2" s="12" t="s">
        <v>4</v>
      </c>
      <c r="C2" s="11"/>
      <c r="D2" s="12" t="s">
        <v>3</v>
      </c>
      <c r="E2" s="11"/>
      <c r="F2" s="12" t="s">
        <v>2</v>
      </c>
      <c r="G2" s="11"/>
      <c r="H2" s="12" t="s">
        <v>1</v>
      </c>
      <c r="I2" s="11"/>
      <c r="J2" s="12" t="s">
        <v>20</v>
      </c>
      <c r="K2" s="11"/>
      <c r="L2" s="12" t="s">
        <v>19</v>
      </c>
      <c r="M2" s="11"/>
      <c r="N2" s="12" t="s">
        <v>18</v>
      </c>
      <c r="O2" s="11"/>
      <c r="P2" s="12" t="s">
        <v>17</v>
      </c>
      <c r="Q2" s="11"/>
      <c r="R2" s="12" t="s">
        <v>16</v>
      </c>
      <c r="S2" s="11"/>
      <c r="T2" s="12" t="s">
        <v>15</v>
      </c>
      <c r="U2" s="11"/>
      <c r="V2" s="12" t="s">
        <v>14</v>
      </c>
      <c r="W2" s="11"/>
      <c r="X2" s="12" t="s">
        <v>13</v>
      </c>
      <c r="Y2" s="11"/>
      <c r="Z2" s="12" t="s">
        <v>12</v>
      </c>
      <c r="AA2" s="11"/>
      <c r="AB2" s="12" t="s">
        <v>11</v>
      </c>
      <c r="AC2" s="11"/>
      <c r="AD2" s="12" t="s">
        <v>10</v>
      </c>
      <c r="AE2" s="11"/>
      <c r="AF2" s="12" t="s">
        <v>9</v>
      </c>
      <c r="AG2" s="11"/>
      <c r="AH2" s="12" t="s">
        <v>8</v>
      </c>
      <c r="AI2" s="11"/>
      <c r="AJ2" s="12" t="s">
        <v>7</v>
      </c>
      <c r="AK2" s="11"/>
    </row>
    <row r="3" spans="1:37" ht="13.5" thickBot="1" x14ac:dyDescent="0.25">
      <c r="A3" s="10"/>
      <c r="B3" s="9" t="s">
        <v>6</v>
      </c>
      <c r="C3" s="9" t="s">
        <v>5</v>
      </c>
      <c r="D3" s="9" t="s">
        <v>6</v>
      </c>
      <c r="E3" s="9" t="s">
        <v>5</v>
      </c>
      <c r="F3" s="9" t="s">
        <v>6</v>
      </c>
      <c r="G3" s="9" t="s">
        <v>5</v>
      </c>
      <c r="H3" s="9" t="s">
        <v>6</v>
      </c>
      <c r="I3" s="9" t="s">
        <v>5</v>
      </c>
      <c r="J3" s="9" t="s">
        <v>6</v>
      </c>
      <c r="K3" s="9" t="s">
        <v>5</v>
      </c>
      <c r="L3" s="9" t="s">
        <v>6</v>
      </c>
      <c r="M3" s="9" t="s">
        <v>5</v>
      </c>
      <c r="N3" s="9" t="s">
        <v>6</v>
      </c>
      <c r="O3" s="9" t="s">
        <v>5</v>
      </c>
      <c r="P3" s="9" t="s">
        <v>6</v>
      </c>
      <c r="Q3" s="9" t="s">
        <v>5</v>
      </c>
      <c r="R3" s="9" t="s">
        <v>6</v>
      </c>
      <c r="S3" s="9" t="s">
        <v>5</v>
      </c>
      <c r="T3" s="9" t="s">
        <v>6</v>
      </c>
      <c r="U3" s="9" t="s">
        <v>5</v>
      </c>
      <c r="V3" s="9" t="s">
        <v>6</v>
      </c>
      <c r="W3" s="9" t="s">
        <v>5</v>
      </c>
      <c r="X3" s="9" t="s">
        <v>6</v>
      </c>
      <c r="Y3" s="9" t="s">
        <v>5</v>
      </c>
      <c r="Z3" s="9" t="s">
        <v>6</v>
      </c>
      <c r="AA3" s="9" t="s">
        <v>5</v>
      </c>
      <c r="AB3" s="9" t="s">
        <v>6</v>
      </c>
      <c r="AC3" s="9" t="s">
        <v>5</v>
      </c>
      <c r="AD3" s="9" t="s">
        <v>6</v>
      </c>
      <c r="AE3" s="9" t="s">
        <v>5</v>
      </c>
      <c r="AF3" s="9" t="s">
        <v>6</v>
      </c>
      <c r="AG3" s="9" t="s">
        <v>5</v>
      </c>
      <c r="AH3" s="9" t="s">
        <v>6</v>
      </c>
      <c r="AI3" s="9" t="s">
        <v>5</v>
      </c>
      <c r="AJ3" s="9" t="s">
        <v>6</v>
      </c>
      <c r="AK3" s="9" t="s">
        <v>5</v>
      </c>
    </row>
    <row r="4" spans="1:37" ht="15.75" customHeight="1" x14ac:dyDescent="0.25">
      <c r="A4" s="8" t="s">
        <v>4</v>
      </c>
      <c r="B4" s="6">
        <v>1</v>
      </c>
      <c r="C4" s="7"/>
      <c r="D4" s="6">
        <v>0.97536274247944699</v>
      </c>
      <c r="E4" s="5">
        <v>6.8595431440071099E-8</v>
      </c>
      <c r="F4" s="6">
        <v>0.97928630139150297</v>
      </c>
      <c r="G4" s="5">
        <v>2.90058986850727E-8</v>
      </c>
      <c r="H4" s="6">
        <v>-0.59217439259461602</v>
      </c>
      <c r="I4" s="5">
        <v>4.2489684639854801E-2</v>
      </c>
      <c r="J4" s="6">
        <v>-0.76837827977877504</v>
      </c>
      <c r="K4" s="5">
        <v>3.5051219057065201E-3</v>
      </c>
      <c r="L4" s="6">
        <v>0.76709033684834504</v>
      </c>
      <c r="M4" s="5">
        <v>3.5951980684168698E-3</v>
      </c>
      <c r="N4" s="6">
        <v>0.16936535389287499</v>
      </c>
      <c r="O4" s="5">
        <v>0.59873741382075196</v>
      </c>
      <c r="P4" s="6">
        <v>-0.92801210904096498</v>
      </c>
      <c r="Q4" s="5">
        <v>1.3480787554967701E-5</v>
      </c>
      <c r="R4" s="6">
        <v>-0.54520112671671594</v>
      </c>
      <c r="S4" s="5">
        <v>0.16225623071452699</v>
      </c>
      <c r="T4" s="6">
        <v>0.39103258884942999</v>
      </c>
      <c r="U4" s="5">
        <v>0.20879231306670301</v>
      </c>
      <c r="V4" s="6">
        <v>0.31942251506019698</v>
      </c>
      <c r="W4" s="5">
        <v>0.31150779271762802</v>
      </c>
      <c r="X4" s="6">
        <v>0.61998161935440999</v>
      </c>
      <c r="Y4" s="5">
        <v>0.101068079767068</v>
      </c>
      <c r="Z4" s="6">
        <v>-0.74593582338489595</v>
      </c>
      <c r="AA4" s="5">
        <v>5.3413215464016102E-3</v>
      </c>
      <c r="AB4" s="6">
        <v>-0.49855891696690102</v>
      </c>
      <c r="AC4" s="5">
        <v>9.8981038484578898E-2</v>
      </c>
      <c r="AD4" s="6">
        <v>0.246936582466112</v>
      </c>
      <c r="AE4" s="5">
        <v>0.43907861994458702</v>
      </c>
      <c r="AF4" s="6">
        <v>0.29540332610312398</v>
      </c>
      <c r="AG4" s="5">
        <v>0.35124277994806702</v>
      </c>
      <c r="AH4" s="6">
        <v>0.48276538195135099</v>
      </c>
      <c r="AI4" s="5">
        <v>0.111898094714233</v>
      </c>
      <c r="AJ4" s="6">
        <v>0.77685865227418904</v>
      </c>
      <c r="AK4" s="5">
        <v>2.9540592234128102E-3</v>
      </c>
    </row>
    <row r="5" spans="1:37" ht="15.75" customHeight="1" x14ac:dyDescent="0.25">
      <c r="A5" s="8" t="s">
        <v>3</v>
      </c>
      <c r="B5" s="6">
        <v>0.97536274247944699</v>
      </c>
      <c r="C5" s="7">
        <v>6.8595431440071099E-8</v>
      </c>
      <c r="D5" s="6">
        <v>1</v>
      </c>
      <c r="E5" s="5"/>
      <c r="F5" s="6">
        <v>0.98645462721462096</v>
      </c>
      <c r="G5" s="5">
        <v>3.5105529830266002E-9</v>
      </c>
      <c r="H5" s="6">
        <v>-0.502421591762924</v>
      </c>
      <c r="I5" s="5">
        <v>9.5981183876297602E-2</v>
      </c>
      <c r="J5" s="6">
        <v>-0.82659944732314905</v>
      </c>
      <c r="K5" s="5">
        <v>9.1555070516788795E-4</v>
      </c>
      <c r="L5" s="6">
        <v>0.720287607077985</v>
      </c>
      <c r="M5" s="5">
        <v>8.23872813850135E-3</v>
      </c>
      <c r="N5" s="6">
        <v>0.30509729843158501</v>
      </c>
      <c r="O5" s="5">
        <v>0.33489438890862699</v>
      </c>
      <c r="P5" s="6">
        <v>-0.94450959106519305</v>
      </c>
      <c r="Q5" s="5">
        <v>3.7735065950470398E-6</v>
      </c>
      <c r="R5" s="6">
        <v>-0.52504882837892497</v>
      </c>
      <c r="S5" s="5">
        <v>0.181499445367659</v>
      </c>
      <c r="T5" s="6">
        <v>0.33101714000031501</v>
      </c>
      <c r="U5" s="5">
        <v>0.29326245434012999</v>
      </c>
      <c r="V5" s="6">
        <v>0.16345041580091299</v>
      </c>
      <c r="W5" s="5">
        <v>0.61174697500701303</v>
      </c>
      <c r="X5" s="6">
        <v>0.63551542875154798</v>
      </c>
      <c r="Y5" s="5">
        <v>9.0374197717556004E-2</v>
      </c>
      <c r="Z5" s="6">
        <v>-0.68962540408697204</v>
      </c>
      <c r="AA5" s="5">
        <v>1.30852706018124E-2</v>
      </c>
      <c r="AB5" s="6">
        <v>-0.32857405373763399</v>
      </c>
      <c r="AC5" s="5">
        <v>0.297055672278423</v>
      </c>
      <c r="AD5" s="6">
        <v>0.34508172264682002</v>
      </c>
      <c r="AE5" s="5">
        <v>0.27196091441439701</v>
      </c>
      <c r="AF5" s="6">
        <v>0.305628961174707</v>
      </c>
      <c r="AG5" s="5">
        <v>0.33400989776898599</v>
      </c>
      <c r="AH5" s="6">
        <v>0.47992443198325502</v>
      </c>
      <c r="AI5" s="5">
        <v>0.114334248737711</v>
      </c>
      <c r="AJ5" s="6">
        <v>0.76740971472412001</v>
      </c>
      <c r="AK5" s="5">
        <v>3.5726994299334E-3</v>
      </c>
    </row>
    <row r="6" spans="1:37" ht="15.75" customHeight="1" x14ac:dyDescent="0.25">
      <c r="A6" s="8" t="s">
        <v>2</v>
      </c>
      <c r="B6" s="6">
        <v>0.97928630139150297</v>
      </c>
      <c r="C6" s="7">
        <v>2.90058986850727E-8</v>
      </c>
      <c r="D6" s="6">
        <v>0.98645462721462096</v>
      </c>
      <c r="E6" s="5">
        <v>3.5105529830266002E-9</v>
      </c>
      <c r="F6" s="6">
        <v>1</v>
      </c>
      <c r="G6" s="5"/>
      <c r="H6" s="6">
        <v>-0.525982352384184</v>
      </c>
      <c r="I6" s="5">
        <v>7.8999747507712298E-2</v>
      </c>
      <c r="J6" s="6">
        <v>-0.82403128465208197</v>
      </c>
      <c r="K6" s="5">
        <v>9.8088315665321004E-4</v>
      </c>
      <c r="L6" s="6">
        <v>0.70473778623064598</v>
      </c>
      <c r="M6" s="5">
        <v>1.0488841778584E-2</v>
      </c>
      <c r="N6" s="6">
        <v>0.27074360102419698</v>
      </c>
      <c r="O6" s="5">
        <v>0.39468858516342797</v>
      </c>
      <c r="P6" s="6">
        <v>-0.92238979908862795</v>
      </c>
      <c r="Q6" s="5">
        <v>1.9445701018643699E-5</v>
      </c>
      <c r="R6" s="6">
        <v>-0.63576255639181001</v>
      </c>
      <c r="S6" s="5">
        <v>9.0209623690617094E-2</v>
      </c>
      <c r="T6" s="6">
        <v>0.36523767177760402</v>
      </c>
      <c r="U6" s="5">
        <v>0.24303644339517499</v>
      </c>
      <c r="V6" s="6">
        <v>0.13307242143037201</v>
      </c>
      <c r="W6" s="5">
        <v>0.68012709933325399</v>
      </c>
      <c r="X6" s="6">
        <v>0.71185278451360001</v>
      </c>
      <c r="Y6" s="5">
        <v>4.7630369847094699E-2</v>
      </c>
      <c r="Z6" s="6">
        <v>-0.76298244689619199</v>
      </c>
      <c r="AA6" s="5">
        <v>3.8942732926105098E-3</v>
      </c>
      <c r="AB6" s="6">
        <v>-0.346033020106358</v>
      </c>
      <c r="AC6" s="5">
        <v>0.27055320798583199</v>
      </c>
      <c r="AD6" s="6">
        <v>0.288394674263798</v>
      </c>
      <c r="AE6" s="5">
        <v>0.36332166144131101</v>
      </c>
      <c r="AF6" s="6">
        <v>0.422860206032737</v>
      </c>
      <c r="AG6" s="5">
        <v>0.170823744260236</v>
      </c>
      <c r="AH6" s="6">
        <v>0.58566652017783805</v>
      </c>
      <c r="AI6" s="5">
        <v>4.5404910584852298E-2</v>
      </c>
      <c r="AJ6" s="6">
        <v>0.78246791613659095</v>
      </c>
      <c r="AK6" s="5">
        <v>2.6276204644435901E-3</v>
      </c>
    </row>
    <row r="7" spans="1:37" ht="15.75" customHeight="1" x14ac:dyDescent="0.25">
      <c r="A7" s="8" t="s">
        <v>1</v>
      </c>
      <c r="B7" s="6">
        <v>-0.59217439259461602</v>
      </c>
      <c r="C7" s="7">
        <v>4.2489684639854801E-2</v>
      </c>
      <c r="D7" s="6">
        <v>-0.502421591762924</v>
      </c>
      <c r="E7" s="5">
        <v>9.5981183876297602E-2</v>
      </c>
      <c r="F7" s="6">
        <v>-0.525982352384184</v>
      </c>
      <c r="G7" s="5">
        <v>7.8999747507712298E-2</v>
      </c>
      <c r="H7" s="6">
        <v>1</v>
      </c>
      <c r="I7" s="5"/>
      <c r="J7" s="6">
        <v>0.14798870185339499</v>
      </c>
      <c r="K7" s="5">
        <v>0.64623630879475602</v>
      </c>
      <c r="L7" s="6">
        <v>-0.89022910473195405</v>
      </c>
      <c r="M7" s="5">
        <v>1.04118870009195E-4</v>
      </c>
      <c r="N7" s="6">
        <v>-0.17988315607015201</v>
      </c>
      <c r="O7" s="5">
        <v>0.57587011598372795</v>
      </c>
      <c r="P7" s="6">
        <v>0.66938611830083805</v>
      </c>
      <c r="Q7" s="5">
        <v>1.7270884767704501E-2</v>
      </c>
      <c r="R7" s="6">
        <v>0.19398345710704601</v>
      </c>
      <c r="S7" s="5">
        <v>0.64530240918751502</v>
      </c>
      <c r="T7" s="6">
        <v>-0.152463889162366</v>
      </c>
      <c r="U7" s="5">
        <v>0.63618423736323604</v>
      </c>
      <c r="V7" s="6">
        <v>-0.47543671296385398</v>
      </c>
      <c r="W7" s="5">
        <v>0.11825343710382701</v>
      </c>
      <c r="X7" s="6">
        <v>-0.28457997843112398</v>
      </c>
      <c r="Y7" s="5">
        <v>0.49452127182823102</v>
      </c>
      <c r="Z7" s="6">
        <v>0.37961714121368401</v>
      </c>
      <c r="AA7" s="5">
        <v>0.22356242041930699</v>
      </c>
      <c r="AB7" s="6">
        <v>0.521652571180937</v>
      </c>
      <c r="AC7" s="5">
        <v>8.1953655247590601E-2</v>
      </c>
      <c r="AD7" s="6">
        <v>-1.0197055947852E-2</v>
      </c>
      <c r="AE7" s="5">
        <v>0.97490916137726702</v>
      </c>
      <c r="AF7" s="6">
        <v>-0.23256031497545099</v>
      </c>
      <c r="AG7" s="5">
        <v>0.46699699611932199</v>
      </c>
      <c r="AH7" s="6">
        <v>-0.45677755901098799</v>
      </c>
      <c r="AI7" s="5">
        <v>0.13549253994600699</v>
      </c>
      <c r="AJ7" s="6">
        <v>-0.54797260652310897</v>
      </c>
      <c r="AK7" s="5">
        <v>6.5114615033213405E-2</v>
      </c>
    </row>
    <row r="8" spans="1:37" ht="15.7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ht="15.75" customHeight="1" thickBot="1" x14ac:dyDescent="0.3">
      <c r="A9" s="16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4"/>
    </row>
    <row r="10" spans="1:37" ht="15.75" customHeight="1" thickBot="1" x14ac:dyDescent="0.3">
      <c r="A10" s="13"/>
      <c r="B10" s="12" t="s">
        <v>4</v>
      </c>
      <c r="C10" s="11"/>
      <c r="D10" s="12" t="s">
        <v>3</v>
      </c>
      <c r="E10" s="11"/>
      <c r="F10" s="12" t="s">
        <v>2</v>
      </c>
      <c r="G10" s="11"/>
      <c r="H10" s="12" t="s">
        <v>1</v>
      </c>
      <c r="I10" s="11"/>
      <c r="J10" s="12" t="s">
        <v>20</v>
      </c>
      <c r="K10" s="11"/>
      <c r="L10" s="12" t="s">
        <v>19</v>
      </c>
      <c r="M10" s="11"/>
      <c r="N10" s="12" t="s">
        <v>18</v>
      </c>
      <c r="O10" s="11"/>
      <c r="P10" s="12" t="s">
        <v>17</v>
      </c>
      <c r="Q10" s="11"/>
      <c r="R10" s="12" t="s">
        <v>16</v>
      </c>
      <c r="S10" s="11"/>
      <c r="T10" s="12" t="s">
        <v>15</v>
      </c>
      <c r="U10" s="11"/>
      <c r="V10" s="12" t="s">
        <v>14</v>
      </c>
      <c r="W10" s="11"/>
      <c r="X10" s="12" t="s">
        <v>13</v>
      </c>
      <c r="Y10" s="11"/>
      <c r="Z10" s="12" t="s">
        <v>12</v>
      </c>
      <c r="AA10" s="11"/>
      <c r="AB10" s="12" t="s">
        <v>11</v>
      </c>
      <c r="AC10" s="11"/>
      <c r="AD10" s="12" t="s">
        <v>10</v>
      </c>
      <c r="AE10" s="11"/>
      <c r="AF10" s="12" t="s">
        <v>9</v>
      </c>
      <c r="AG10" s="11"/>
      <c r="AH10" s="12" t="s">
        <v>8</v>
      </c>
      <c r="AI10" s="11"/>
      <c r="AJ10" s="12" t="s">
        <v>7</v>
      </c>
      <c r="AK10" s="11"/>
    </row>
    <row r="11" spans="1:37" ht="13.5" thickBot="1" x14ac:dyDescent="0.25">
      <c r="A11" s="10"/>
      <c r="B11" s="9" t="s">
        <v>6</v>
      </c>
      <c r="C11" s="9" t="s">
        <v>5</v>
      </c>
      <c r="D11" s="9" t="s">
        <v>6</v>
      </c>
      <c r="E11" s="9" t="s">
        <v>5</v>
      </c>
      <c r="F11" s="9" t="s">
        <v>6</v>
      </c>
      <c r="G11" s="9" t="s">
        <v>5</v>
      </c>
      <c r="H11" s="9" t="s">
        <v>6</v>
      </c>
      <c r="I11" s="9" t="s">
        <v>5</v>
      </c>
      <c r="J11" s="9" t="s">
        <v>6</v>
      </c>
      <c r="K11" s="9" t="s">
        <v>5</v>
      </c>
      <c r="L11" s="9" t="s">
        <v>6</v>
      </c>
      <c r="M11" s="9" t="s">
        <v>5</v>
      </c>
      <c r="N11" s="9" t="s">
        <v>6</v>
      </c>
      <c r="O11" s="9" t="s">
        <v>5</v>
      </c>
      <c r="P11" s="9" t="s">
        <v>6</v>
      </c>
      <c r="Q11" s="9" t="s">
        <v>5</v>
      </c>
      <c r="R11" s="9" t="s">
        <v>6</v>
      </c>
      <c r="S11" s="9" t="s">
        <v>5</v>
      </c>
      <c r="T11" s="9" t="s">
        <v>6</v>
      </c>
      <c r="U11" s="9" t="s">
        <v>5</v>
      </c>
      <c r="V11" s="9" t="s">
        <v>6</v>
      </c>
      <c r="W11" s="9" t="s">
        <v>5</v>
      </c>
      <c r="X11" s="9" t="s">
        <v>6</v>
      </c>
      <c r="Y11" s="9" t="s">
        <v>5</v>
      </c>
      <c r="Z11" s="9" t="s">
        <v>6</v>
      </c>
      <c r="AA11" s="9" t="s">
        <v>5</v>
      </c>
      <c r="AB11" s="9" t="s">
        <v>6</v>
      </c>
      <c r="AC11" s="9" t="s">
        <v>5</v>
      </c>
      <c r="AD11" s="9" t="s">
        <v>6</v>
      </c>
      <c r="AE11" s="9" t="s">
        <v>5</v>
      </c>
      <c r="AF11" s="9" t="s">
        <v>6</v>
      </c>
      <c r="AG11" s="9" t="s">
        <v>5</v>
      </c>
      <c r="AH11" s="9" t="s">
        <v>6</v>
      </c>
      <c r="AI11" s="9" t="s">
        <v>5</v>
      </c>
      <c r="AJ11" s="9" t="s">
        <v>6</v>
      </c>
      <c r="AK11" s="9" t="s">
        <v>5</v>
      </c>
    </row>
    <row r="12" spans="1:37" ht="15.75" customHeight="1" x14ac:dyDescent="0.25">
      <c r="A12" s="8" t="s">
        <v>4</v>
      </c>
      <c r="B12" s="6">
        <v>1</v>
      </c>
      <c r="C12" s="7"/>
      <c r="D12" s="6">
        <v>0.69287952955738896</v>
      </c>
      <c r="E12" s="5">
        <v>1.24898884398105E-2</v>
      </c>
      <c r="F12" s="6">
        <v>0.78229036872428903</v>
      </c>
      <c r="G12" s="5">
        <v>2.6375109466444399E-3</v>
      </c>
      <c r="H12" s="6">
        <v>-0.189069945451807</v>
      </c>
      <c r="I12" s="5">
        <v>0.55618644708101905</v>
      </c>
      <c r="J12" s="6">
        <v>-0.164653843282389</v>
      </c>
      <c r="K12" s="5">
        <v>0.60909159408265601</v>
      </c>
      <c r="L12" s="6">
        <v>-0.689889477345632</v>
      </c>
      <c r="M12" s="5">
        <v>1.30361879450967E-2</v>
      </c>
      <c r="N12" s="6">
        <v>4.7275573504976597E-2</v>
      </c>
      <c r="O12" s="5">
        <v>0.88400376841999095</v>
      </c>
      <c r="P12" s="6">
        <v>0.13649461982453001</v>
      </c>
      <c r="Q12" s="5">
        <v>0.67230081820529097</v>
      </c>
      <c r="R12" s="6">
        <v>-0.25872700566722101</v>
      </c>
      <c r="S12" s="5">
        <v>0.47042282848011002</v>
      </c>
      <c r="T12" s="6">
        <v>0.22263148807973601</v>
      </c>
      <c r="U12" s="5">
        <v>0.48674796493149702</v>
      </c>
      <c r="V12" s="6">
        <v>-0.41385470618212999</v>
      </c>
      <c r="W12" s="5">
        <v>0.18108923549335601</v>
      </c>
      <c r="X12" s="6">
        <v>0.30023322375390599</v>
      </c>
      <c r="Y12" s="5">
        <v>0.34304510675468902</v>
      </c>
      <c r="Z12" s="6">
        <v>0.25789086665011801</v>
      </c>
      <c r="AA12" s="5">
        <v>0.27763553234101801</v>
      </c>
      <c r="AB12" s="6">
        <v>0.61271981747960602</v>
      </c>
      <c r="AC12" s="5">
        <v>0.13201470135875801</v>
      </c>
      <c r="AD12" s="6">
        <v>3.7072333373406298E-2</v>
      </c>
      <c r="AE12" s="5">
        <v>0.38272050492503301</v>
      </c>
      <c r="AF12" s="6">
        <v>0.539496128639121</v>
      </c>
      <c r="AG12" s="5">
        <v>0.805914194112759</v>
      </c>
      <c r="AH12" s="6">
        <v>0.91277787688767598</v>
      </c>
      <c r="AI12" s="5">
        <v>0.100519638359019</v>
      </c>
      <c r="AJ12" s="6">
        <v>0.90844873247267599</v>
      </c>
      <c r="AK12" s="5">
        <v>0.15414368726156799</v>
      </c>
    </row>
    <row r="13" spans="1:37" ht="15.75" customHeight="1" x14ac:dyDescent="0.25">
      <c r="A13" s="8" t="s">
        <v>3</v>
      </c>
      <c r="B13" s="6">
        <v>0.69287952955738896</v>
      </c>
      <c r="C13" s="7">
        <v>1.24898884398105E-2</v>
      </c>
      <c r="D13" s="6">
        <v>1</v>
      </c>
      <c r="E13" s="5"/>
      <c r="F13" s="6">
        <v>0.90918389668896205</v>
      </c>
      <c r="G13" s="5">
        <v>4.1703234416182297E-5</v>
      </c>
      <c r="H13" s="6">
        <v>0.17709900994073999</v>
      </c>
      <c r="I13" s="5">
        <v>0.58188941628089996</v>
      </c>
      <c r="J13" s="6">
        <v>9.7896187955377606E-2</v>
      </c>
      <c r="K13" s="5">
        <v>0.76213565039734799</v>
      </c>
      <c r="L13" s="6">
        <v>-0.57409605996542701</v>
      </c>
      <c r="M13" s="5">
        <v>5.0932002468202099E-2</v>
      </c>
      <c r="N13" s="6">
        <v>0.143365519315231</v>
      </c>
      <c r="O13" s="5">
        <v>0.65667812369633705</v>
      </c>
      <c r="P13" s="6">
        <v>0.28204926551958498</v>
      </c>
      <c r="Q13" s="5">
        <v>0.37444293587673999</v>
      </c>
      <c r="R13" s="6">
        <v>0.121676734446684</v>
      </c>
      <c r="S13" s="5">
        <v>0.73773793695843404</v>
      </c>
      <c r="T13" s="6">
        <v>-0.32235013509455701</v>
      </c>
      <c r="U13" s="5">
        <v>0.30684284755471603</v>
      </c>
      <c r="V13" s="6">
        <v>-0.61635422789016303</v>
      </c>
      <c r="W13" s="5">
        <v>3.2815708111444498E-2</v>
      </c>
      <c r="X13" s="6">
        <v>0.34321162298639801</v>
      </c>
      <c r="Y13" s="5">
        <v>0.27474049182761001</v>
      </c>
      <c r="Z13" s="6">
        <v>-0.34127534222049899</v>
      </c>
      <c r="AA13" s="5">
        <v>0.43131022796056701</v>
      </c>
      <c r="AB13" s="6">
        <v>0.46041150539488601</v>
      </c>
      <c r="AC13" s="5">
        <v>2.2289111419792802E-2</v>
      </c>
      <c r="AD13" s="6">
        <v>-0.27738977809426502</v>
      </c>
      <c r="AE13" s="5">
        <v>0.75882408092803999</v>
      </c>
      <c r="AF13" s="6">
        <v>-7.9533602163539399E-2</v>
      </c>
      <c r="AG13" s="5">
        <v>0.78026356925728702</v>
      </c>
      <c r="AH13" s="6">
        <v>0.49660815304656403</v>
      </c>
      <c r="AI13" s="5">
        <v>1.75925089983422E-2</v>
      </c>
      <c r="AJ13" s="6">
        <v>0.438250863607344</v>
      </c>
      <c r="AK13" s="5">
        <v>4.3829416390753898E-2</v>
      </c>
    </row>
    <row r="14" spans="1:37" ht="15.75" customHeight="1" x14ac:dyDescent="0.25">
      <c r="A14" s="8" t="s">
        <v>2</v>
      </c>
      <c r="B14" s="6">
        <v>0.78229036872428903</v>
      </c>
      <c r="C14" s="7">
        <v>2.6375109466444399E-3</v>
      </c>
      <c r="D14" s="6">
        <v>0.90918389668896205</v>
      </c>
      <c r="E14" s="5">
        <v>4.1703234416182297E-5</v>
      </c>
      <c r="F14" s="6">
        <v>1</v>
      </c>
      <c r="G14" s="5"/>
      <c r="H14" s="6">
        <v>0.259426007701619</v>
      </c>
      <c r="I14" s="5">
        <v>0.415498544649682</v>
      </c>
      <c r="J14" s="6">
        <v>0.26201949863775598</v>
      </c>
      <c r="K14" s="5">
        <v>0.41068247837917798</v>
      </c>
      <c r="L14" s="6">
        <v>-0.52740154403913597</v>
      </c>
      <c r="M14" s="5">
        <v>7.8047558003825304E-2</v>
      </c>
      <c r="N14" s="6">
        <v>0.119974830991675</v>
      </c>
      <c r="O14" s="5">
        <v>0.71034296796513896</v>
      </c>
      <c r="P14" s="6">
        <v>0.47921624469799701</v>
      </c>
      <c r="Q14" s="5">
        <v>0.114946936792135</v>
      </c>
      <c r="R14" s="6">
        <v>0.21234929631472399</v>
      </c>
      <c r="S14" s="5">
        <v>0.55587127128194302</v>
      </c>
      <c r="T14" s="6">
        <v>-9.0285745745129098E-2</v>
      </c>
      <c r="U14" s="5">
        <v>0.78020966216944798</v>
      </c>
      <c r="V14" s="6">
        <v>-0.433155970336561</v>
      </c>
      <c r="W14" s="5">
        <v>0.15954533396576701</v>
      </c>
      <c r="X14" s="6">
        <v>0.12219119944626899</v>
      </c>
      <c r="Y14" s="5">
        <v>0.70520153228187099</v>
      </c>
      <c r="Z14" s="6">
        <v>-0.25101413786622401</v>
      </c>
      <c r="AA14" s="5">
        <v>0.141221251871611</v>
      </c>
      <c r="AB14" s="6">
        <v>0.64941930580784901</v>
      </c>
      <c r="AC14" s="5">
        <v>0.72018717048997505</v>
      </c>
      <c r="AD14" s="6">
        <v>-9.9295464382005205E-2</v>
      </c>
      <c r="AE14" s="5">
        <v>0.51865293263586598</v>
      </c>
      <c r="AF14" s="6">
        <v>9.0263111794071399E-2</v>
      </c>
      <c r="AG14" s="5">
        <v>0.77823087470406205</v>
      </c>
      <c r="AH14" s="6">
        <v>0.66798720326430605</v>
      </c>
      <c r="AI14" s="5">
        <v>0.98255895141799099</v>
      </c>
      <c r="AJ14" s="6">
        <v>0.58914562055099295</v>
      </c>
      <c r="AK14" s="5">
        <v>0.85944003095890298</v>
      </c>
    </row>
    <row r="15" spans="1:37" ht="15.75" customHeight="1" x14ac:dyDescent="0.25">
      <c r="A15" s="8" t="s">
        <v>1</v>
      </c>
      <c r="B15" s="6">
        <v>-0.189069945451807</v>
      </c>
      <c r="C15" s="7">
        <v>0.55618644708101905</v>
      </c>
      <c r="D15" s="6">
        <v>0.17709900994073999</v>
      </c>
      <c r="E15" s="5">
        <v>0.58188941628089996</v>
      </c>
      <c r="F15" s="6">
        <v>0.259426007701619</v>
      </c>
      <c r="G15" s="5">
        <v>0.415498544649682</v>
      </c>
      <c r="H15" s="6">
        <v>1</v>
      </c>
      <c r="I15" s="5"/>
      <c r="J15" s="6">
        <v>0.54600985323611695</v>
      </c>
      <c r="K15" s="5">
        <v>6.6279667238760304E-2</v>
      </c>
      <c r="L15" s="6">
        <v>0.13499682292019399</v>
      </c>
      <c r="M15" s="5">
        <v>0.67572253301773499</v>
      </c>
      <c r="N15" s="6">
        <v>-0.46453472617983099</v>
      </c>
      <c r="O15" s="5">
        <v>0.12813952492200101</v>
      </c>
      <c r="P15" s="6">
        <v>0.71010720821165896</v>
      </c>
      <c r="Q15" s="5">
        <v>9.66584583519353E-3</v>
      </c>
      <c r="R15" s="6">
        <v>0.41332685372589001</v>
      </c>
      <c r="S15" s="5">
        <v>0.23512297012220401</v>
      </c>
      <c r="T15" s="6">
        <v>7.8642394675169397E-2</v>
      </c>
      <c r="U15" s="5">
        <v>0.808053038954336</v>
      </c>
      <c r="V15" s="6">
        <v>5.76805401068156E-2</v>
      </c>
      <c r="W15" s="5">
        <v>0.85867960400312504</v>
      </c>
      <c r="X15" s="6">
        <v>-0.66064223690954105</v>
      </c>
      <c r="Y15" s="5">
        <v>1.9353729255662599E-2</v>
      </c>
      <c r="Z15" s="6">
        <v>-0.450921228735784</v>
      </c>
      <c r="AA15" s="5">
        <v>0.30249841017548701</v>
      </c>
      <c r="AB15" s="6">
        <v>0.115744420802215</v>
      </c>
      <c r="AC15" s="5">
        <v>4.7094499176524397E-2</v>
      </c>
      <c r="AD15" s="6">
        <v>-0.206969594284278</v>
      </c>
      <c r="AE15" s="5">
        <v>0.111052974149855</v>
      </c>
      <c r="AF15" s="6">
        <v>-9.1116837657102503E-2</v>
      </c>
      <c r="AG15" s="5">
        <v>0.40300486485522802</v>
      </c>
      <c r="AH15" s="6">
        <v>-7.0876309526458504E-3</v>
      </c>
      <c r="AI15" s="5">
        <v>0.93702470798457405</v>
      </c>
      <c r="AJ15" s="6">
        <v>-5.7367417228281599E-2</v>
      </c>
      <c r="AK15" s="5">
        <v>0.65791129482489596</v>
      </c>
    </row>
    <row r="16" spans="1:37" ht="15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ht="15.75" customHeight="1" thickBot="1" x14ac:dyDescent="0.3">
      <c r="A17" s="16" t="s">
        <v>21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4"/>
    </row>
    <row r="18" spans="1:37" ht="15.75" customHeight="1" thickBot="1" x14ac:dyDescent="0.3">
      <c r="A18" s="13"/>
      <c r="B18" s="12" t="s">
        <v>4</v>
      </c>
      <c r="C18" s="11"/>
      <c r="D18" s="12" t="s">
        <v>3</v>
      </c>
      <c r="E18" s="11"/>
      <c r="F18" s="12" t="s">
        <v>2</v>
      </c>
      <c r="G18" s="11"/>
      <c r="H18" s="12" t="s">
        <v>1</v>
      </c>
      <c r="I18" s="11"/>
      <c r="J18" s="12" t="s">
        <v>20</v>
      </c>
      <c r="K18" s="11"/>
      <c r="L18" s="12" t="s">
        <v>19</v>
      </c>
      <c r="M18" s="11"/>
      <c r="N18" s="12" t="s">
        <v>18</v>
      </c>
      <c r="O18" s="11"/>
      <c r="P18" s="12" t="s">
        <v>17</v>
      </c>
      <c r="Q18" s="11"/>
      <c r="R18" s="12" t="s">
        <v>16</v>
      </c>
      <c r="S18" s="11"/>
      <c r="T18" s="12" t="s">
        <v>15</v>
      </c>
      <c r="U18" s="11"/>
      <c r="V18" s="12" t="s">
        <v>14</v>
      </c>
      <c r="W18" s="11"/>
      <c r="X18" s="12" t="s">
        <v>13</v>
      </c>
      <c r="Y18" s="11"/>
      <c r="Z18" s="12" t="s">
        <v>12</v>
      </c>
      <c r="AA18" s="11"/>
      <c r="AB18" s="12" t="s">
        <v>11</v>
      </c>
      <c r="AC18" s="11"/>
      <c r="AD18" s="12" t="s">
        <v>10</v>
      </c>
      <c r="AE18" s="11"/>
      <c r="AF18" s="12" t="s">
        <v>9</v>
      </c>
      <c r="AG18" s="11"/>
      <c r="AH18" s="12" t="s">
        <v>8</v>
      </c>
      <c r="AI18" s="11"/>
      <c r="AJ18" s="12" t="s">
        <v>7</v>
      </c>
      <c r="AK18" s="11"/>
    </row>
    <row r="19" spans="1:37" ht="13.5" thickBot="1" x14ac:dyDescent="0.25">
      <c r="A19" s="10"/>
      <c r="B19" s="9" t="s">
        <v>6</v>
      </c>
      <c r="C19" s="9" t="s">
        <v>5</v>
      </c>
      <c r="D19" s="9" t="s">
        <v>6</v>
      </c>
      <c r="E19" s="9" t="s">
        <v>5</v>
      </c>
      <c r="F19" s="9" t="s">
        <v>6</v>
      </c>
      <c r="G19" s="9" t="s">
        <v>5</v>
      </c>
      <c r="H19" s="9" t="s">
        <v>6</v>
      </c>
      <c r="I19" s="9" t="s">
        <v>5</v>
      </c>
      <c r="J19" s="9" t="s">
        <v>6</v>
      </c>
      <c r="K19" s="9" t="s">
        <v>5</v>
      </c>
      <c r="L19" s="9" t="s">
        <v>6</v>
      </c>
      <c r="M19" s="9" t="s">
        <v>5</v>
      </c>
      <c r="N19" s="9" t="s">
        <v>6</v>
      </c>
      <c r="O19" s="9" t="s">
        <v>5</v>
      </c>
      <c r="P19" s="9" t="s">
        <v>6</v>
      </c>
      <c r="Q19" s="9" t="s">
        <v>5</v>
      </c>
      <c r="R19" s="9" t="s">
        <v>6</v>
      </c>
      <c r="S19" s="9" t="s">
        <v>5</v>
      </c>
      <c r="T19" s="9" t="s">
        <v>6</v>
      </c>
      <c r="U19" s="9" t="s">
        <v>5</v>
      </c>
      <c r="V19" s="9" t="s">
        <v>6</v>
      </c>
      <c r="W19" s="9" t="s">
        <v>5</v>
      </c>
      <c r="X19" s="9" t="s">
        <v>6</v>
      </c>
      <c r="Y19" s="9" t="s">
        <v>5</v>
      </c>
      <c r="Z19" s="9" t="s">
        <v>6</v>
      </c>
      <c r="AA19" s="9" t="s">
        <v>5</v>
      </c>
      <c r="AB19" s="9" t="s">
        <v>6</v>
      </c>
      <c r="AC19" s="9" t="s">
        <v>5</v>
      </c>
      <c r="AD19" s="9" t="s">
        <v>6</v>
      </c>
      <c r="AE19" s="9" t="s">
        <v>5</v>
      </c>
      <c r="AF19" s="9" t="s">
        <v>6</v>
      </c>
      <c r="AG19" s="9" t="s">
        <v>5</v>
      </c>
      <c r="AH19" s="9" t="s">
        <v>6</v>
      </c>
      <c r="AI19" s="9" t="s">
        <v>5</v>
      </c>
      <c r="AJ19" s="9" t="s">
        <v>6</v>
      </c>
      <c r="AK19" s="9" t="s">
        <v>5</v>
      </c>
    </row>
    <row r="20" spans="1:37" ht="15.75" customHeight="1" x14ac:dyDescent="0.25">
      <c r="A20" s="8" t="s">
        <v>4</v>
      </c>
      <c r="B20" s="6">
        <v>1</v>
      </c>
      <c r="C20" s="7"/>
      <c r="D20" s="6">
        <v>0.79111270389289101</v>
      </c>
      <c r="E20" s="5">
        <v>2.1792619460715098E-3</v>
      </c>
      <c r="F20" s="6">
        <v>0.93333034125766501</v>
      </c>
      <c r="G20" s="5">
        <v>9.2685688345208904E-6</v>
      </c>
      <c r="H20" s="6">
        <v>7.1088500081514502E-2</v>
      </c>
      <c r="I20" s="5">
        <v>0.82622908834187403</v>
      </c>
      <c r="J20" s="6">
        <v>0.25971767711126598</v>
      </c>
      <c r="K20" s="5">
        <v>0.41495552575986899</v>
      </c>
      <c r="L20" s="6">
        <v>-0.80440530949641098</v>
      </c>
      <c r="M20" s="5">
        <v>1.6067542417652E-3</v>
      </c>
      <c r="N20" s="6">
        <v>0.373071579077624</v>
      </c>
      <c r="O20" s="5">
        <v>0.23230692699875899</v>
      </c>
      <c r="P20" s="6">
        <v>0.63168153645288005</v>
      </c>
      <c r="Q20" s="5">
        <v>2.7570583007650501E-2</v>
      </c>
      <c r="R20" s="6">
        <v>-0.44918132881796302</v>
      </c>
      <c r="S20" s="5">
        <v>0.37154228752735702</v>
      </c>
      <c r="T20" s="6">
        <v>0.506344130777586</v>
      </c>
      <c r="U20" s="5">
        <v>9.2997933134790906E-2</v>
      </c>
      <c r="V20" s="6">
        <v>0.71100143912578695</v>
      </c>
      <c r="W20" s="5">
        <v>9.5336045044444595E-3</v>
      </c>
      <c r="X20" s="6">
        <v>-0.50009003467856405</v>
      </c>
      <c r="Y20" s="5">
        <v>9.7784525045531104E-2</v>
      </c>
      <c r="Z20" s="6">
        <v>-0.35124555569613602</v>
      </c>
      <c r="AA20" s="5">
        <v>0.26291452784122399</v>
      </c>
      <c r="AB20" s="6">
        <v>-8.2010086524624201E-2</v>
      </c>
      <c r="AC20" s="5">
        <v>0.79997722654000103</v>
      </c>
      <c r="AD20" s="6">
        <v>-0.50823878430823</v>
      </c>
      <c r="AE20" s="5">
        <v>9.1579592771911494E-2</v>
      </c>
      <c r="AF20" s="6">
        <v>9.4876043745751905E-3</v>
      </c>
      <c r="AG20" s="5">
        <v>0.97665440064625497</v>
      </c>
      <c r="AH20" s="6">
        <v>8.7035306092497197E-2</v>
      </c>
      <c r="AI20" s="5">
        <v>0.78796020025340197</v>
      </c>
      <c r="AJ20" s="6">
        <v>0.262012690557821</v>
      </c>
      <c r="AK20" s="5">
        <v>0.41069508423589102</v>
      </c>
    </row>
    <row r="21" spans="1:37" ht="15.75" customHeight="1" x14ac:dyDescent="0.25">
      <c r="A21" s="8" t="s">
        <v>3</v>
      </c>
      <c r="B21" s="6">
        <v>0.79111270389289101</v>
      </c>
      <c r="C21" s="7">
        <v>2.1792619460715098E-3</v>
      </c>
      <c r="D21" s="6">
        <v>1</v>
      </c>
      <c r="E21" s="5"/>
      <c r="F21" s="6">
        <v>0.93522344256104395</v>
      </c>
      <c r="G21" s="5">
        <v>8.0513030814242593E-6</v>
      </c>
      <c r="H21" s="6">
        <v>-7.3676945740028296E-2</v>
      </c>
      <c r="I21" s="5">
        <v>0.81999154981334599</v>
      </c>
      <c r="J21" s="6">
        <v>0.30391814030093001</v>
      </c>
      <c r="K21" s="5">
        <v>0.33686059219632197</v>
      </c>
      <c r="L21" s="6">
        <v>-0.38358184967747999</v>
      </c>
      <c r="M21" s="5">
        <v>0.21836341934526099</v>
      </c>
      <c r="N21" s="6">
        <v>0.62412281719471396</v>
      </c>
      <c r="O21" s="5">
        <v>3.0075135852078601E-2</v>
      </c>
      <c r="P21" s="6">
        <v>0.76018899596918998</v>
      </c>
      <c r="Q21" s="5">
        <v>4.1081706407148904E-3</v>
      </c>
      <c r="R21" s="6">
        <v>-0.36931136072143</v>
      </c>
      <c r="S21" s="5">
        <v>0.47121830987306701</v>
      </c>
      <c r="T21" s="6">
        <v>0.16478649936529599</v>
      </c>
      <c r="U21" s="5">
        <v>0.60879915048799604</v>
      </c>
      <c r="V21" s="6">
        <v>0.675695906817537</v>
      </c>
      <c r="W21" s="5">
        <v>1.58735779801733E-2</v>
      </c>
      <c r="X21" s="6">
        <v>-0.81917438845113</v>
      </c>
      <c r="Y21" s="5">
        <v>1.1142188442767799E-3</v>
      </c>
      <c r="Z21" s="6">
        <v>-6.2715992879438303E-3</v>
      </c>
      <c r="AA21" s="5">
        <v>0.984566795519214</v>
      </c>
      <c r="AB21" s="6">
        <v>-0.374673451280021</v>
      </c>
      <c r="AC21" s="5">
        <v>0.23014836139265099</v>
      </c>
      <c r="AD21" s="6">
        <v>-0.26786185209930502</v>
      </c>
      <c r="AE21" s="5">
        <v>0.39993625900940299</v>
      </c>
      <c r="AF21" s="6">
        <v>-0.569694564584598</v>
      </c>
      <c r="AG21" s="5">
        <v>5.3153282072221503E-2</v>
      </c>
      <c r="AH21" s="6">
        <v>-0.43717517622011998</v>
      </c>
      <c r="AI21" s="5">
        <v>0.15527428387577599</v>
      </c>
      <c r="AJ21" s="6">
        <v>-0.27070525106920601</v>
      </c>
      <c r="AK21" s="5">
        <v>0.39475818971274801</v>
      </c>
    </row>
    <row r="22" spans="1:37" ht="15.75" customHeight="1" x14ac:dyDescent="0.25">
      <c r="A22" s="8" t="s">
        <v>2</v>
      </c>
      <c r="B22" s="6">
        <v>0.93333034125766501</v>
      </c>
      <c r="C22" s="7">
        <v>9.2685688345208904E-6</v>
      </c>
      <c r="D22" s="6">
        <v>0.93522344256104395</v>
      </c>
      <c r="E22" s="5">
        <v>8.0513030814242593E-6</v>
      </c>
      <c r="F22" s="6">
        <v>1</v>
      </c>
      <c r="G22" s="5"/>
      <c r="H22" s="6">
        <v>-4.26208446282983E-2</v>
      </c>
      <c r="I22" s="5">
        <v>0.89536639217568204</v>
      </c>
      <c r="J22" s="6">
        <v>0.276233991237953</v>
      </c>
      <c r="K22" s="5">
        <v>0.38478822154251002</v>
      </c>
      <c r="L22" s="6">
        <v>-0.64831829218286996</v>
      </c>
      <c r="M22" s="5">
        <v>2.2593561704852601E-2</v>
      </c>
      <c r="N22" s="6">
        <v>0.47833924054445398</v>
      </c>
      <c r="O22" s="5">
        <v>0.115708675070578</v>
      </c>
      <c r="P22" s="6">
        <v>0.70925514661620204</v>
      </c>
      <c r="Q22" s="5">
        <v>9.7931181519259405E-3</v>
      </c>
      <c r="R22" s="6">
        <v>-0.451351813771531</v>
      </c>
      <c r="S22" s="5">
        <v>0.36894662750627799</v>
      </c>
      <c r="T22" s="6">
        <v>0.38102677951862102</v>
      </c>
      <c r="U22" s="5">
        <v>0.22170549571286699</v>
      </c>
      <c r="V22" s="6">
        <v>0.78983605958059</v>
      </c>
      <c r="W22" s="5">
        <v>2.24149156253203E-3</v>
      </c>
      <c r="X22" s="6">
        <v>-0.66710254399287305</v>
      </c>
      <c r="Y22" s="5">
        <v>1.7798154708020101E-2</v>
      </c>
      <c r="Z22" s="6">
        <v>-0.15561898194653001</v>
      </c>
      <c r="AA22" s="5">
        <v>0.62913091985509895</v>
      </c>
      <c r="AB22" s="6">
        <v>-0.29671579338993198</v>
      </c>
      <c r="AC22" s="5">
        <v>0.34900492230296498</v>
      </c>
      <c r="AD22" s="6">
        <v>-0.43012718514606801</v>
      </c>
      <c r="AE22" s="5">
        <v>0.162812687120761</v>
      </c>
      <c r="AF22" s="6">
        <v>-0.327455127266154</v>
      </c>
      <c r="AG22" s="5">
        <v>0.29880210892806203</v>
      </c>
      <c r="AH22" s="6">
        <v>-0.14970549566736899</v>
      </c>
      <c r="AI22" s="5">
        <v>0.642373549826596</v>
      </c>
      <c r="AJ22" s="6">
        <v>1.8267829666831301E-2</v>
      </c>
      <c r="AK22" s="5">
        <v>0.95506401015484399</v>
      </c>
    </row>
    <row r="23" spans="1:37" ht="15.75" customHeight="1" x14ac:dyDescent="0.25">
      <c r="A23" s="8" t="s">
        <v>1</v>
      </c>
      <c r="B23" s="6">
        <v>7.1088500081514502E-2</v>
      </c>
      <c r="C23" s="7">
        <v>0.82622908834187403</v>
      </c>
      <c r="D23" s="6">
        <v>-7.3676945740028296E-2</v>
      </c>
      <c r="E23" s="5">
        <v>0.81999154981334599</v>
      </c>
      <c r="F23" s="6">
        <v>-4.26208446282983E-2</v>
      </c>
      <c r="G23" s="5">
        <v>0.89536639217568204</v>
      </c>
      <c r="H23" s="6">
        <v>1</v>
      </c>
      <c r="I23" s="5"/>
      <c r="J23" s="6">
        <v>0.76301623215746595</v>
      </c>
      <c r="K23" s="5">
        <v>3.89173912875403E-3</v>
      </c>
      <c r="L23" s="6">
        <v>7.2514913055083993E-2</v>
      </c>
      <c r="M23" s="5">
        <v>0.82279060902194201</v>
      </c>
      <c r="N23" s="6">
        <v>0.53219049051457801</v>
      </c>
      <c r="O23" s="5">
        <v>7.4892363948911703E-2</v>
      </c>
      <c r="P23" s="6">
        <v>0.51394238876176201</v>
      </c>
      <c r="Q23" s="5">
        <v>8.7398086722817903E-2</v>
      </c>
      <c r="R23" s="6">
        <v>-0.63862350220017405</v>
      </c>
      <c r="S23" s="5">
        <v>0.17229284410380699</v>
      </c>
      <c r="T23" s="6">
        <v>0.53803345608098796</v>
      </c>
      <c r="U23" s="5">
        <v>7.1162462665769102E-2</v>
      </c>
      <c r="V23" s="6">
        <v>-0.43249747743002898</v>
      </c>
      <c r="W23" s="5">
        <v>0.16025212241864001</v>
      </c>
      <c r="X23" s="6">
        <v>5.0022075296240101E-2</v>
      </c>
      <c r="Y23" s="5">
        <v>0.87730857503570103</v>
      </c>
      <c r="Z23" s="6">
        <v>-0.17805838913567201</v>
      </c>
      <c r="AA23" s="5">
        <v>0.57981245722716701</v>
      </c>
      <c r="AB23" s="6">
        <v>0.847784822634705</v>
      </c>
      <c r="AC23" s="5">
        <v>4.9551717193436996E-4</v>
      </c>
      <c r="AD23" s="6">
        <v>0.63070118108408102</v>
      </c>
      <c r="AE23" s="5">
        <v>2.7886598812935901E-2</v>
      </c>
      <c r="AF23" s="6">
        <v>0.30646528374801502</v>
      </c>
      <c r="AG23" s="5">
        <v>0.33262112986416198</v>
      </c>
      <c r="AH23" s="6">
        <v>0.14898762289255901</v>
      </c>
      <c r="AI23" s="5">
        <v>0.64398776956499804</v>
      </c>
      <c r="AJ23" s="6">
        <v>0.46324495159383899</v>
      </c>
      <c r="AK23" s="5">
        <v>0.12934362985924</v>
      </c>
    </row>
    <row r="24" spans="1:37" ht="38.25" customHeight="1" x14ac:dyDescent="0.2">
      <c r="A24" s="4" t="s">
        <v>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2"/>
    </row>
  </sheetData>
  <mergeCells count="61">
    <mergeCell ref="AD2:AE2"/>
    <mergeCell ref="L2:M2"/>
    <mergeCell ref="N2:O2"/>
    <mergeCell ref="P2:Q2"/>
    <mergeCell ref="R2:S2"/>
    <mergeCell ref="T2:U2"/>
    <mergeCell ref="J2:K2"/>
    <mergeCell ref="AJ2:AK2"/>
    <mergeCell ref="A9:AK9"/>
    <mergeCell ref="B10:C10"/>
    <mergeCell ref="D10:E10"/>
    <mergeCell ref="F10:G10"/>
    <mergeCell ref="V2:W2"/>
    <mergeCell ref="X2:Y2"/>
    <mergeCell ref="Z2:AA2"/>
    <mergeCell ref="AB2:AC2"/>
    <mergeCell ref="AF2:AG2"/>
    <mergeCell ref="AH2:AI2"/>
    <mergeCell ref="J10:K10"/>
    <mergeCell ref="L10:M10"/>
    <mergeCell ref="A1:AK1"/>
    <mergeCell ref="A2:A3"/>
    <mergeCell ref="B2:C2"/>
    <mergeCell ref="D2:E2"/>
    <mergeCell ref="F2:G2"/>
    <mergeCell ref="H2:I2"/>
    <mergeCell ref="P18:Q18"/>
    <mergeCell ref="R18:S18"/>
    <mergeCell ref="T18:U18"/>
    <mergeCell ref="V18:W18"/>
    <mergeCell ref="X18:Y18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H10:I10"/>
    <mergeCell ref="AD18:AE18"/>
    <mergeCell ref="AF18:AG18"/>
    <mergeCell ref="AH18:AI18"/>
    <mergeCell ref="AJ18:AK18"/>
    <mergeCell ref="AH10:AI10"/>
    <mergeCell ref="AJ10:AK10"/>
    <mergeCell ref="A17:AK17"/>
    <mergeCell ref="Z18:AA18"/>
    <mergeCell ref="AB18:AC18"/>
    <mergeCell ref="L18:M18"/>
    <mergeCell ref="H18:I18"/>
    <mergeCell ref="J18:K18"/>
    <mergeCell ref="A24:O24"/>
    <mergeCell ref="A10:A11"/>
    <mergeCell ref="A18:A19"/>
    <mergeCell ref="B18:C18"/>
    <mergeCell ref="D18:E18"/>
    <mergeCell ref="F18:G18"/>
    <mergeCell ref="N18:O18"/>
  </mergeCells>
  <conditionalFormatting sqref="C4:C7 E4:E7 G4:G7 I4:I7 K4:K7 M4:M7 O4:O7 Q4:Q7 S4:S7 U4:U7 W4:W7 Y4:Y7 AA4:AA7 AC4:AC7 AE4:AE7 AG4:AG7 AI4:AI7 AK4:AK7 C12:C15 E12:E15 G12:G15 I12:I15 K12:K15 M12:M15 O12:O15 Q12:Q15 S12:S15 U12:U15 W12:W15 Y12:Y15 AA12:AA15 AC12:AC15 AE12:AE15 AG12:AG15 AI12:AI15 AK12:AK15 C19:C23 E19:E23 G19:G23 I19:I23 K19:K23 M19:M23 O19:O23 Q19:Q23 S19:S23 U19:U23 W19:W23 Y19:Y23 AA19:AA23 AC19:AC23 AE19:AE23 AG19:AG23 AI19:AI23 AK19:AK23">
    <cfRule type="cellIs" dxfId="0" priority="1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Supplemental Table 3 Correlatio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Morar Schneider</dc:creator>
  <cp:lastModifiedBy>Sarah Morar Schneider</cp:lastModifiedBy>
  <dcterms:created xsi:type="dcterms:W3CDTF">2024-11-25T19:59:37Z</dcterms:created>
  <dcterms:modified xsi:type="dcterms:W3CDTF">2024-11-25T19:59:54Z</dcterms:modified>
</cp:coreProperties>
</file>