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ofnottm-my.sharepoint.com/personal/blandine_french_nottingham_ac_uk1/Documents/ESRC- Health economics/Systmatic review risks ADHD-ASD/ADHD/Publication/"/>
    </mc:Choice>
  </mc:AlternateContent>
  <xr:revisionPtr revIDLastSave="0" documentId="8_{1E2F6202-2998-4E7A-AE1C-9528BEBB5003}" xr6:coauthVersionLast="47" xr6:coauthVersionMax="47" xr10:uidLastSave="{00000000-0000-0000-0000-000000000000}"/>
  <bookViews>
    <workbookView xWindow="-108" yWindow="-108" windowWidth="23256" windowHeight="12576" xr2:uid="{7CDB8F4D-44F0-425F-BF78-4A721C86E5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<sst xmlns="http://schemas.openxmlformats.org/spreadsheetml/2006/main" count="410" uniqueCount="261">
  <si>
    <t>Citation</t>
  </si>
  <si>
    <t>Notes BF</t>
  </si>
  <si>
    <t>Final decision</t>
  </si>
  <si>
    <t>A. G. Sensory processing problems in children with ADHD, a systematic review. Psychiatry Investigation. 2011;8(2):89-94.</t>
  </si>
  <si>
    <t>Include</t>
  </si>
  <si>
    <t>sensory processing</t>
  </si>
  <si>
    <t>Bálint S, Czobor P, Mészáros A, Simon V, Bitter I. Neuropsychological impairments in adult attention deficit hyperactivity disorder: a literature review. Psychiatria Hungarica : A Magyar Pszichiátriai Társaság tudományos folyóirata. 2008;23(5):324-35.</t>
  </si>
  <si>
    <t>Exclude</t>
  </si>
  <si>
    <t>C. G, S. Y, J. K, P. H, H. C. Long-term outcomes of attention deficit/ hyperactivity disorder (ADHD): A systematic review of untreated and treated outcome results in Australasia and rest-of-world. Australian and New Zealand Journal of Psychiatry. 2013;47:82.</t>
  </si>
  <si>
    <t>C. G, S. Y, J. K, P. H, H. C. Long-term outcomes of attention deficit/hyperactivity disorder (ADHD): A systematic review of publication trends in Australasia and other world regions. Australian and New Zealand Journal of Psychiatry. 2013;47:81-2.</t>
  </si>
  <si>
    <t>Cheng S, Coghill D, Zendarski N. A rapid systematic review of attention-deficit/hyperactivity disorder (ADHD) and high order writing: Current findings and implications for intervention. Research in Developmental Disabilities. 2022;123.</t>
  </si>
  <si>
    <t>Childress AC, Yu KR, Cuthbertson L. Early Morning ADHD Symptoms and Functional Impairment: Impact on Patients and Caregivers, and Pharmacological Approaches to Management. CNS drugs. 2023;37(1):31-44.</t>
  </si>
  <si>
    <t>Doyle AE. Executive functions in attention-deficit/hyperactivity disorder. The Journal of clinical psychiatry. 2006;67:21-6.</t>
  </si>
  <si>
    <t>Executive functions</t>
  </si>
  <si>
    <t>E. H, L. G. Disturbed sleep in children with ADHD: Is there a place for melatonin as a treatment option? Tijdschrift voor Psychiatrie. 2013;55(5):349-57.</t>
  </si>
  <si>
    <t>Fluegge K. A reply to sleep characteristics in children with attention deficit hyperactivity disorder: Systematic review and meta-analyses by Díaz-Román et al. Journal of Clinical Sleep Medicine. 2016;12(6):933.</t>
  </si>
  <si>
    <t>Fowler M. The effect of ADHD on academic achievement: A meta-analytic review. Dissertation Abstracts International: Section B: The Sciences and Engineering. 2016;77(4):No-Specified.</t>
  </si>
  <si>
    <t>Galland D, Tisserant I, Notardonato L. “Attention deficit hyperactivity disorder in forensic psychiatry: A review”. Encephale. 2017;43(3):268-72.</t>
  </si>
  <si>
    <t>Graziano PA, Garcia A. Attention-deficit hyperactivity disorder and children's emotion dysregulation: A meta-analysis. Clinical psychology review. 2016;46:106-23.</t>
  </si>
  <si>
    <t>emotion regulation</t>
  </si>
  <si>
    <t>Harvey WJ, Reid G. Attention-deficit/hyperactivity disorder: A review of research on movement skill performance and physical fitness. Adapted Physical Activity Quarterly. 2003;20(1):1-25.</t>
  </si>
  <si>
    <t>Movement skills</t>
  </si>
  <si>
    <t>Hellström L. A systematic review of polyvictimization among children with attention deficit hyperactivity or autism spectrum disorder. International Journal of Environmental Research and Public Health. 2019;16(13).</t>
  </si>
  <si>
    <t>Jillani SA, Kaminer Y. High risk driving in treated and untreated youth with attention deficit hyperactivity disorder: Public health implications. Adolescent Psychiatry. 2016;6(2):89-99.</t>
  </si>
  <si>
    <t>Kanevski M, Booth JN, Oldridge J, McDougal E, Stewart TM, McGeown S, et al. [Formula: see text]The relationship between cognition and mathematics in children with attention-deficit/hyperactivity disorder: a systematic review. Child neuropsychology : a journal on normal and abnormal development in childhood and adolescence. 2022;28(3):394-426.</t>
  </si>
  <si>
    <t>math and cognition, its mechanisms not direct risks</t>
  </si>
  <si>
    <t>Mechanisms</t>
  </si>
  <si>
    <t>Kirova A-M, Kelberman C, Storch B, DiSalvo M, Woodworth KY, Faraone SV, et al. Are subsyndromal manifestations of attention deficit hyperactivity disorder morbid in children? A systematic qualitative review of the literature with meta-analysis. Psychiatry Res. 2019;274:75-90.</t>
  </si>
  <si>
    <t>Korrel H, Mueller KL, Silk T, Anderson V, Sciberras E. Research Review: Language problems in children with Attention-Deficit Hyperactivity Disorder – a systematic meta-analytic review. Journal of Child Psychology and Psychiatry and Allied Disciplines. 2017;58(6):640-54.</t>
  </si>
  <si>
    <t>language</t>
  </si>
  <si>
    <t>L. E, J. W, S. K, L. S. Adolescent experiences of living with a diagnosis of ADHD: a systematic review and thematic synthesis. Emotional and Behavioural Difficulties. 2019;24(2):119-35.</t>
  </si>
  <si>
    <t xml:space="preserve"> experiences of ADHD </t>
  </si>
  <si>
    <t>Lilienfeld SO, Waldman ID. The relation between childhood attention-deficit hyperactivity disorder and adult antisocial behavior reexamined: The problem of heterogeneity. Clinical Psychology Review. 1990;10(6):699-725.</t>
  </si>
  <si>
    <t>Mayer JS, Bernhard A, Fann N, Boxhoorn S, Hartman CA, Reif A, et al. Cognitive mechanisms underlying depressive disorders in ADHD: A systematic review. Neuroscience and biobehavioral reviews. 2021;121:307-45.</t>
  </si>
  <si>
    <t>Cogn mechanisms, not links</t>
  </si>
  <si>
    <t>N. C, M.B. M, B.V. P. Relationship between sluggish cognitive tempo and attention deficit hyperactivity disorder in children: Current status and perspective. Revista Chilena de Neuro-Psiquiatria. 2021;59(2):125-41.</t>
  </si>
  <si>
    <t>Cognitive test</t>
  </si>
  <si>
    <t>P. H, H. C, S. Y, J. K, L.E. A. Attention deficit/hyperactivity disorder and psychiatric comorbidities: A systematic review of long-term outcomes. European Child and Adolescent Psychiatry. 2013;22(2):S239.</t>
  </si>
  <si>
    <t>Conference abstract</t>
  </si>
  <si>
    <t>Not peer reviewed</t>
  </si>
  <si>
    <t>Pastura GMC, Mattos P, Araújo APQC. School achievement and attention deficit hyperactivity disorder. Revista de Psiquiatria Clinica. 2005;32(6):324-9.</t>
  </si>
  <si>
    <t>Ramos AA, Hamdan AC, Machado L. A meta-analysis on verbal working memory in children and adolescents with ADHD. The Clinical neuropsychologist. 2020;34(5):873-98.</t>
  </si>
  <si>
    <t>working memory</t>
  </si>
  <si>
    <t>Robe A, Dobrean A, Cristea IA, Păsărelu CR, Predescu E. Attention-deficit/hyperactivity disorder and task-related heart rate variability: A systematic review and meta-analysis. Neuroscience and Biobehavioral Reviews. 2019;99:11-22.</t>
  </si>
  <si>
    <t>T. W. 47.3 ADHD AND SUBSTANCE USE/ABUSE IN TEENAGERS. Journal of the American Academy of Child and Adolescent Psychiatry. 2021;60(10):S70.</t>
  </si>
  <si>
    <t>Zheng Q, Wang X, Chiu KY, Shum KK-M. Time Perception Deficits in Children and Adolescents with ADHD: A Meta-analysis. Journal of Attention Disorders. 2022;26(2):267-81.</t>
  </si>
  <si>
    <t>A. K, M. M. Parental Barriers in Seeking Mental Health Services for Attention Deficit Hyperactivity Disorder in Children: Systematic Review. Journal of attention disorders. 2022;26(3):408-25.</t>
  </si>
  <si>
    <t>A. L, C. D, C. C, S. MM, R.A.P. R, L. B, et al. A meta-analysis of executive functioning in dyslexia with consideration of the impact of comorbid ADHD. Journal of Cognitive Psychology. 2019;31(7):725-49.</t>
  </si>
  <si>
    <t>A. S. Moodiness related to anxiety and obsessive-compulsive disorders in children with attention-deficit/hyperactivity disorder. Journal of the American Academy of Child and Adolescent Psychiatry. 2017;56(10):S95.</t>
  </si>
  <si>
    <t>A. S, W. K. Role of early childhood adversity, behaviour problems and academic performance among adolescents with adhd: A systematic review. Journal of Clinical and Diagnostic Research. 2021;15(2):VE01-VE4.</t>
  </si>
  <si>
    <t xml:space="preserve">yes it feels like risk factors, </t>
  </si>
  <si>
    <t>Risk factors</t>
  </si>
  <si>
    <t>A.C. S, M.I. L, Soetjipto, Y. S. Systematic review of gut microbiota and attention-deficit hyperactivity disorder (ADHD). Annals of General Psychiatry. 2021;20(1):12.</t>
  </si>
  <si>
    <t>A.P. M-N, I. T. Review of adult attention-deficit/hyperactivity disorder in South Africa. Expert Review of Pharmacoeconomics and Outcomes Research. 2017;17(4):343-53.</t>
  </si>
  <si>
    <t>ADHD in south africa</t>
  </si>
  <si>
    <t>Angriman M, Bruni O, Cortese S. Does Restless Legs Syndrome increase cardiovascular risk in Attention-Deficit/Hyperactivity Disorder? Medical Hypotheses. 2013;80(1):39-42.</t>
  </si>
  <si>
    <t>Not directly related to ADHD</t>
  </si>
  <si>
    <t>Arico M, Arigliani E, Giannotti F, Romani M. ADHD and ADHD-related neural networks in benign epilepsy with centrotemporal spikes: A systematic review. Epilepsy &amp; behavior : E&amp;B. 2020;112(100892858):107448.</t>
  </si>
  <si>
    <t>Arrondo G, Solmi M, Dragioti E, Eudave L, Ruiz-Goikoetxea M, Ciaurriz-Larraz AM, et al. Associations between mental and physical conditions in children and adolescents: An umbrella review. Neuroscience and biobehavioral reviews. 2022;137:104662.</t>
  </si>
  <si>
    <t>Athanasiadou A, Buitelaar JK, Brovedani P, Chorna O, Fulceri F, Guzzetta A, et al. Early motor signs of attention-deficit hyperactivity disorder: a systematic review. European child &amp; adolescent psychiatry. 2020;29(7):903-16.</t>
  </si>
  <si>
    <t>Barth B, Kroczek A, Deppermann S, Dresler T, Fallgatter AJ, Ehlis A-C. Epidemiology and Pathogenesis of the Comorbidity of Attention-Deficit/Hyperactivity Disorder (ADHD) and Addiction the Role of Executive Functions. Sucht. 2015;61(5):279-91.</t>
  </si>
  <si>
    <t>and epidemiology</t>
  </si>
  <si>
    <t>Barth GM, Renner TJ. ADHD and internet addiction in children and adolescents. Sucht. 2015;61(5):293-301.</t>
  </si>
  <si>
    <t>Bartoli F, Callovini T, Calabrese A, Cioni RM, Riboldi I, Crocamo C, et al. Disentangling the Association between ADHD and Alcohol Use Disorder in Individuals Suffering from Bipolar Disorder: A Systematic Review and Meta-Analysis. Brain Sciences. 2022;12(1).</t>
  </si>
  <si>
    <t>Beheshti A, Chavanon M-L, Christiansen H. Emotion dysregulation in adults with attention deficit hyperactivity disorder: a meta-analysis. BMC psychiatry. 2020;20(1):120.</t>
  </si>
  <si>
    <t>Emotion dyregulation</t>
  </si>
  <si>
    <t>Bonham MD, Shanley DC, Waters AM, Elvin OM. Inhibitory Control Deficits in Children with Oppositional Defiant Disorder and Conduct Disorder Compared to Attention Deficit/Hyperactivity Disorder: A Systematic Review and Meta-analysis. J Abnorm Child Psychol. 2020.</t>
  </si>
  <si>
    <t>Not direct comparison</t>
  </si>
  <si>
    <t>Biancardi C, Sesso G, Masi G, Faraguna U, Sicca F. Sleep EEG microstructure in children and adolescents with attention deficit hyperactivity disorder: a systematic review and meta-analysis. Sleep. 2021;44(7).</t>
  </si>
  <si>
    <t>Burnett KA. Comorbidity between attention deficit/hyperactivity disorder (AD/HD) and borderline personality disorder (BPD): A systematic overview of current literature. Dissertation Abstracts International: Section B: The Sciences and Engineering. 2021;82(5):No-Specified.</t>
  </si>
  <si>
    <t>Cheung K, Theule J. Parental Psychopathology in Families of Children with ADHD: A Meta-analysis. Journal of Child and Family Studies. 2016;25(12):3451-61.</t>
  </si>
  <si>
    <t>Consoli A, Bouzamondo A, Guile J-M, Lechat P, Cohen D. Comorbidity with ADHD decreases response to pharmacotherapy in children and adolescents with acute mania: evidence from a metaanalysis. Canadian journal of psychiatry Revue canadienne de psychiatrie. 2007;52(5):323-8.</t>
  </si>
  <si>
    <t>Cooke T, So T-Y. Attention deficit hyperactive disorder and occurrence of tic disorders in children and adolescents—what is the verdict. Current Pediatric Reviews. 2016;12(3):230-8.</t>
  </si>
  <si>
    <t>yes it is another ND</t>
  </si>
  <si>
    <t>Cortese S. ADHD: Overweight and obesity. Medecine Therapeutique Pediatrie. 2016;19(3):225-9.</t>
  </si>
  <si>
    <t>Cortese S, Hill CM. Sleep and ADHD: Adding pieces to the puzzle. Sleep Med. 2023;103:144-5.</t>
  </si>
  <si>
    <t>Not a review</t>
  </si>
  <si>
    <t>Coutinho-Souto WKS, de Souza Fleith D. Giftedness and ADHD: A systematic literature review. Revista de Psicologia (Peru). 2022;40(2):1175-211.</t>
  </si>
  <si>
    <t>not in English</t>
  </si>
  <si>
    <t>Crow AJD, Janssen JM, Vickers KL, Parish-Morris J, Moberg PJ, Roalf DR. Olfactory Dysfunction in Neurodevelopmental Disorders: A Meta-analytic Review of Autism Spectrum Disorders, Attention Deficit/Hyperactivity Disorder and Obsessive–Compulsive Disorder. Journal of Autism and Developmental Disorders. 2020;50(8):2685-97.</t>
  </si>
  <si>
    <t>D’Agati E, Curatolo P, Mazzone L. Comorbidity between ADHD and anxiety disorders across the lifespan. International Journal of Psychiatry in Clinical Practice. 2019;23(4):238-44.</t>
  </si>
  <si>
    <t>Daucourt MC, Erbeli F, Little CW, Haughbrook R, Hart SA. A Meta-Analytical Review of the Genetic and Environmental Correlations between Reading and Attention-Deficit/Hyperactivity Disorder Symptoms and Reading and Math. Scientific Studies of Reading. 2020;24(1):23-56.</t>
  </si>
  <si>
    <t>genetic study</t>
  </si>
  <si>
    <t>Davoody S, Goeschl S, Dolatshahi M, Davari-Ashtiani R, Saffarpour R, Sodeifian F, et al. Relation between ADHD and COVID-19: A Narrative Review to Guide Advancing Clinical Research and Therapy. Iranian journal of psychiatry. 2022;17(1):110-7.</t>
  </si>
  <si>
    <t>Deault LC. A systematic review of parenting in relation to the development of comorbidities and functional impairments in children with Attention-Deficit/ Hyperactivity Disorder (ADHD). Child Psychiatry and Human Development. 2010;41(2):168-92.</t>
  </si>
  <si>
    <t>Dekkers TJ, Agelink van Rentergem JA, Huizenga HM, Raber H, Shoham R, Popma A, et al. Decision-Making Deficits in ADHD Are Not Related to Risk Seeking But to Suboptimal Decision-Making: Meta-Analytical and Novel Experimental Evidence. Journal of Attention Disorders. 2021;25(4):486-501.</t>
  </si>
  <si>
    <t>Del-Ponte B, Quinte GC, Cruz S, Grellert M, Santos IS. Dietary patterns and attention deficit/hyperactivity disorder (ADHD): A systematic review and meta-analysis. Journal of affective disorders. 2019;252:160-73.</t>
  </si>
  <si>
    <t>Dickstein DP, Xavier Castellanos F. Face processing in attention deficit/hyperactivity disorder. Current Topics in Behavioral Neurosciences. 2012;9:219-37.</t>
  </si>
  <si>
    <t xml:space="preserve"> Face processing</t>
  </si>
  <si>
    <t>Dirks H, Scherbaum N, Kis B, Mette C. ADHD in Adults and Comorbid Substance Use Disorder: Prevalence, Clinical Diagnostics and Integrated Therapy. Fortschritte der Neurologie Psychiatrie. 2017;85(6):336-44.</t>
  </si>
  <si>
    <t>Not in english</t>
  </si>
  <si>
    <t>Doshi JA, Hodgkins P, Kahle J, Sikirica V, Cangelosi MJ, Setyawan J, et al. Economic impact of childhood and adult attention-deficit/hyperactivity disorder in the United States. Journal of the American Academy of Child and Adolescent Psychiatry. 2012;51(10):990-1002.e2.</t>
  </si>
  <si>
    <t>Duffy A. The nature of the association between childhood ADHD and the development of bipolar disorder: a review of prospective high-risk studies. The American journal of psychiatry. 2012;169(12):1247-55.</t>
  </si>
  <si>
    <t>Effatpanah M, Rezaei M, Effatpanah H, Effatpanah Z, Varkaneh HK, Mousavi SM, et al. Magnesium status and attention deficit hyperactivity disorder (ADHD): A meta-analysis. Psychiatry Res. 2019;274:228-34.</t>
  </si>
  <si>
    <t>El Archi S, Cortese S, Ballon N, Reveillere C, De Luca A, Barrault S, et al. Negative Affectivity and Emotion Dysregulation as Mediators between ADHD and Disordered Eating: A Systematic Review. Nutrients. 2020;12(11).</t>
  </si>
  <si>
    <t>Frodl T. Comorbidity of ADHD and Substance Use Disorder (SUD): A Neuroimaging Perspective. Journal of Attention Disorders. 2010;14(2):109-20.</t>
  </si>
  <si>
    <t>neuroimaging study on overlap biology</t>
  </si>
  <si>
    <t>G. M, R. C, H. P. 51.2 CHALLENGES WITH MANAGING CHILDREN AND ADOLESCENTS WITH ADHD DURING THE COVID-19 PANDEMIC: A REVIEW OF THE LITERATURE. Journal of the American Academy of Child and Adolescent Psychiatry. 2020;59(10):S251.</t>
  </si>
  <si>
    <t>conference abstract</t>
  </si>
  <si>
    <t>Gering A, Fourneret P, Poulet E, Geoffray M-M, Jurek L. [ADHD during childhood and subsequent psychotic disorder: A link?]. TDAH dans l'enfance et trouble psychotique a l'age adulte : quel lien ? 2021;47(5):484-90.</t>
  </si>
  <si>
    <t>Goldstein BI, Korczak DJ. Links Between Child and Adolescent Psychiatric Disorders and Cardiovascular Risk. The Canadian journal of cardiology. 2020;36(9):1394-405.</t>
  </si>
  <si>
    <t>Grunblatt E, Homolak J, Babic Perhoc A, Davor V, Knezovic A, Osmanovic Barilar J, et al. From attention-deficit hyperactivity disorder to sporadic Alzheimer's disease-Wnt/mTOR pathways hypothesis. Frontiers in neuroscience. 2023;17(101478481):1104985.</t>
  </si>
  <si>
    <t>H.A. P, S.M. S, J. K, K.D. W. A systematic review of attention-deficit hyperactivity disorder in individuals living with cystic fibrosis. Pediatric Pulmonology. 2020;55:280-1.</t>
  </si>
  <si>
    <t>Conference abstract and link with cystic fibrosis</t>
  </si>
  <si>
    <t>H.E. E, R.E. N, A.J. F, G.C.K. C, W.E. C, H.A. W, et al. Long-Term Outcomes of Attention-Deficit/Hyperactivity Disorder and Conduct Disorder: A Systematic Review and Meta-Analysis. Journal of the American Academy of Child and Adolescent Psychiatry. 2016;55(10):841-50.</t>
  </si>
  <si>
    <t>Hanc T, Cortese S. Attention deficit/hyperactivity-disorder and obesity: A review and model of current hypotheses explaining their comorbidity. Neuroscience and biobehavioral reviews. 2018;92:16-28.</t>
  </si>
  <si>
    <t>Biopsychosocial model for ADHD and obesity</t>
  </si>
  <si>
    <t>I. P, V. N, M. M, J. T. Comorbid adult adhd and bipolar affective disorder - assessment challenges. European Psychiatry. 2021;64:S194-S5.</t>
  </si>
  <si>
    <t>I. T, V. M, A. M, J. D, N. S, D. B, et al. The impact of attention-deficit/hyperactivity disorder on bariatric surgery outcomes: systematic review and metaanalysis. CMAJ Canadian Medical Association Journal. 2019;62(4):S167.</t>
  </si>
  <si>
    <t>J. B. 4.1 RELATIONSHIP BETWEEN ADHD AND PTSD: A SYSTEMATIC REVIEW AND META-ANALYSIS. Journal of the American Academy of Child and Adolescent Psychiatry. 2021;60(10):S264.</t>
  </si>
  <si>
    <t>J. M, M. B, A. T, R. G. Living on the edge: a review on potential risk factors for suicide in adult attention-deficit/hyperactivity disorder. European Psychiatry. 2022;65:S184.</t>
  </si>
  <si>
    <t>James A. Completed suicide, ideation and attempts in attention deficit hyperactivity disorder. Acta Psychiatrica Scandinavica. 2012;125(2):91-2.</t>
  </si>
  <si>
    <t>editorial comment</t>
  </si>
  <si>
    <t>Huang-Pollock CL, Karalunas SL, Tam H, Moore AN. Evaluating vigilance deficits in ADHD: A meta-analysis of CPT performance. Journal of Abnormal Psychology. 2012;121(2):360-71.</t>
  </si>
  <si>
    <t>Cognitive testing</t>
  </si>
  <si>
    <t>K. Y. Substance-related and addictive disorders as a risk factor of suicide and homicide among patients with ADHD: A mini review. Current Drug Abuse Reviews. 2016;9(2):80-6.</t>
  </si>
  <si>
    <t>substance, adhd and homicide 3 levels</t>
  </si>
  <si>
    <t>K. F, D.R. L. The relation between attention deficit hyperactivity disorder and substance abuse: what role does conduct disorder play? Clinical child and family psychology review. 2003;6(1):1-16.</t>
  </si>
  <si>
    <t>Not just ADHD, include Conduct disorders</t>
  </si>
  <si>
    <t>substance use</t>
  </si>
  <si>
    <t>Karteczka-Swietek K, Opozda-Suder S, Strojny A. Psychosocial functioning of adolescents with ADHD in the family, school and peer group: A scoping review protocol. PLoS ONE. 2022;17(6).</t>
  </si>
  <si>
    <t>Protocol not a study</t>
  </si>
  <si>
    <t>Koenig J, Rash JA, Kemp AH, Buchhorn R, Thayer JF, Kaess M. Resting state vagal tone in attention deficit (hyperactivity) disorder: A meta-analysis. World Journal of Biological Psychiatry. 2017;18(4):256-67.</t>
  </si>
  <si>
    <t>Vagal tone</t>
  </si>
  <si>
    <t>Kofler MJ, Rapport MD, Sarver DE, Raiker JS, Orban SA, Friedman LM, et al. Reaction time variability in ADHD: A meta-analytic review of 319 studies. Clinical Psychology Review. 2013;33(6):795-811.</t>
  </si>
  <si>
    <t>reaction time</t>
  </si>
  <si>
    <t>Kooij JS, Bijlenga D. The circadian rhythm in adult attention-deficit/hyperactivity disorder: Current state of affairs. Expert Review of Neurotherapeutics. 2013;13(10):1107-16.</t>
  </si>
  <si>
    <t>circadian rhytme</t>
  </si>
  <si>
    <t>L. R, P. I. ADHD and obesity: A narrative review from the perspective of a child psychiatrist. Neuropsychiatrie de l'Enfance et de l'Adolescence. 2022.</t>
  </si>
  <si>
    <t>factors to link ADHD-obesity</t>
  </si>
  <si>
    <t>Lanier J, Noyes E, Biederman J. Mind Wandering (Internal Distractibility) in ADHD: A Literature Review. Journal of attention disorders. 2021;25(6):885-90.</t>
  </si>
  <si>
    <t>Mind wondering</t>
  </si>
  <si>
    <t>LeGris J, Boylan K, Stead V, Beyfuss K, Chan A. Developmental Risk Relationships between ADHD and Depressive Disorders in Childhood. Current Developmental Disorders Reports. 2016;3(1):25-32.</t>
  </si>
  <si>
    <t>mechansisms linking dpression and adhd</t>
  </si>
  <si>
    <t>Leibson CL, Long KH. Economic Implications of Attention-Deficit Hyperactivity Disorder for Healthcare Systems. PharmacoEconomics. 2003;21(17):1239-62.</t>
  </si>
  <si>
    <t>economic implication</t>
  </si>
  <si>
    <t>Leroy A, Spotorno S, Faure S. Emotional scene processing in children and adolescents with attention deficit/hyperactivity disorder: a systematic review. European child &amp; adolescent psychiatry. 2021;30(3):331-46.</t>
  </si>
  <si>
    <t>scene/emotion processing</t>
  </si>
  <si>
    <t>Lijffijt M, Kenemans JL, Verbaten MN, Van Engeland H. A meta-analytic review of stopping performance in attention-deficit/ hyperactivity disorder: Deficient inhibitory motor control? Journal of Abnormal Psychology. 2005;114(2):216-22.</t>
  </si>
  <si>
    <t>Inhibitorry motor control</t>
  </si>
  <si>
    <t>Liu W-J, Mao H-J, Hu L-L, Song M-F, Jiang H-Y, Zhang L. Attention-deficit/hyperactivity disorder medication and risk of suicide attempt: A meta-analysis of observational studies. Pharmacoepidemiology and drug safety. 2020;29(11):1364-72.</t>
  </si>
  <si>
    <t>study on impact of meds on suicide</t>
  </si>
  <si>
    <t>M. K. Possible relationships of addictive disorders and attention deficit hyperactivity disorder (ADHD). European Psychiatry. 2021;64:S172.</t>
  </si>
  <si>
    <t>M. K, J.N. B, J. O, E. M, T.M. S, S. M, et al. The relationship between cognition and mathematics in children with attention-deficit/hyperactivity disorder: a systematic review. Child Neuropsychology. 2022;28(3):394-426.</t>
  </si>
  <si>
    <t>cognition and math and ADHD</t>
  </si>
  <si>
    <t>M.-L. K, M.M. S, J.-M. A, R.H. G. What is the evidence of impaired motor skills and motor control among children with attention deficit hyperactivity disorder (ADHD)? Systematic review of the literature. Research in Developmental Disabilities. 2015;36:338-57.</t>
  </si>
  <si>
    <t>motor skills</t>
  </si>
  <si>
    <t>M.C. CB, J.M. HS, F. ML, M.D.L.A. CN, A. PS. ADHD, one of the most challenging mental disorders in adult psychopathology. European Psychiatry. 2016;33:S627-S8.</t>
  </si>
  <si>
    <t>comorbidities and diagnossi</t>
  </si>
  <si>
    <t>Diagnosis/Assessment</t>
  </si>
  <si>
    <t>M.C. F, N. C, W. B, A. G. ATTENTION DEFICIT HYPERACTIVITY DISORDER AND FALLS IN OLDER ADULTS. Alzheimer's and Dementia. 2019;15(7):P1480.</t>
  </si>
  <si>
    <t>Moukhtarian TR, Mintah RS, Moran P, Asherson P. Emotion dysregulation in attention-deficit/hyperactivity disorder and borderline personality disorder. Borderline Personality Disorder and Emotion Dysregulation. 2018;5.</t>
  </si>
  <si>
    <t>BPD and ADHD, and EF</t>
  </si>
  <si>
    <t>Not solely ADHD findings and Executive fundtion</t>
  </si>
  <si>
    <t>Musella KE, Weyandt LL. Attention-deficit hyperactivity disorder and youth's emotion dysregulation: A systematic review of fMRI studies. Applied neuropsychology Child. 2022(101584990):1-14.</t>
  </si>
  <si>
    <t>emotion regulation FMRI studies</t>
  </si>
  <si>
    <t>Nigg JT, Blaskey LG, Huang-Pollock CL, Hinshaw SP, John OP, Willcutt EG, et al. Big five dimensions and ADHD symptoms: Links between personality traits and clinical symptoms. Journal of Personality and Social Psychology. 2002;83(2):451-69.</t>
  </si>
  <si>
    <t>personality test</t>
  </si>
  <si>
    <t>Polanczyk G, Jensen P. Epidemiologic Considerations in Attention Deficit Hyperactivity Disorder: A Review and Update. Child and Adolescent Psychiatric Clinics of North America. 2008;17(2):245-60.</t>
  </si>
  <si>
    <t>epideniology study</t>
  </si>
  <si>
    <t>prevalence  and epidemiology</t>
  </si>
  <si>
    <t>Polderman TJC, Boomsma DI, Bartels M, Verhulst FC, Huizink AC. A systematic review of prospective studies on attention problems and academic achievement. Acta psychiatrica Scandinavica. 2010;122(4):271-84.</t>
  </si>
  <si>
    <t>academic achievement and attention problems</t>
  </si>
  <si>
    <t>Poysophon P, Rao AL. Neurocognitive Deficits Associated With ADHD in Athletes: A Systematic Review. Sports health. 2018;10(4):317-26.</t>
  </si>
  <si>
    <t>neurocognitive defficit in athletes</t>
  </si>
  <si>
    <t>risk factors and executive functions</t>
  </si>
  <si>
    <t>Pujalte GGA, Maynard JR, Thurston MJ, Taylor WCr, Chauhan M. Considerations in the Care of Athletes With Attention Deficit Hyperactivity Disorder. Clinical journal of sport medicine : official journal of the Canadian Academy of Sport Medicine. 2019;29(3):245-56.</t>
  </si>
  <si>
    <t xml:space="preserve">athletes and adhd </t>
  </si>
  <si>
    <t>R. F, J. A, A. H, L. F, A. P, J. B. Does Working Memory Impact Functional Outcomes in Individuals With ADHD: A Qualitative and Comprehensive Literature Review. Journal of attention disorders. 2019;23(13):1592-9.</t>
  </si>
  <si>
    <t>WM</t>
  </si>
  <si>
    <t>Regnart J, Truter I, Meyer A. Critical exploration of co-occurring Attention-Deficit/Hyperactivity Disorder, mood disorder and Substance Use Disorder. Expert Review of Pharmacoeconomics and Outcomes Research. 2017;17(3):275-82.</t>
  </si>
  <si>
    <t>adhd mood disorder and SUD, 3 levels</t>
  </si>
  <si>
    <t>Rodrigues T, Shigaeff N. Sleep disorders and attention: a systematic review. Arquivos de neuro-psiquiatria. 2022;80(5):530-8.</t>
  </si>
  <si>
    <t>sleep and attention</t>
  </si>
  <si>
    <t>Romani M, Vigliante M, Faedda N, Rossetti S, Pezzuti L, Guidetti V, et al. Face memory and face recognition in children and adolescents with attention deficit hyperactivity disorder: A systematic review. Neuroscience and Biobehavioral Reviews. 2018;89:1-12.</t>
  </si>
  <si>
    <t>face memory</t>
  </si>
  <si>
    <t>Roy A. The relationships between attention-deficit/hyperactive disorder (ADHD), conduct disorder (CD) and problematic drug use (PDU). Drugs: Education, Prevention and Policy. 2008;15(1):55-75.</t>
  </si>
  <si>
    <t>conduct disorder and adhd and SUD</t>
  </si>
  <si>
    <t>S. B, J. T, P. P, P. S. Excessive Daytime Sleepiness Measurements in Children With Attention Deficit Hyperactivity Disorder. Frontiers in Psychiatry. 2020;11:3.</t>
  </si>
  <si>
    <t>paper on assesment of sleep in adhd</t>
  </si>
  <si>
    <t>S. C. Obesity in ADHD. ADHD Attention Deficit and Hyperactivity Disorders. 2015;7:S3.</t>
  </si>
  <si>
    <t>S. C, C.M. P. Comorbidity between ADHD and obesity: Exploring shared mechanisms and clinical implications. Postgrad Med. 2010;122(5):88-96.</t>
  </si>
  <si>
    <t>mechanisms obesity and adhd</t>
  </si>
  <si>
    <t>S. C, F.X. C. The relationship between ADHD and obesity: Implications for therapy. Expert Review of Neurotherapeutics. 2014;14(5):473-9.</t>
  </si>
  <si>
    <t>obesity and adhd treatment</t>
  </si>
  <si>
    <t>S. M, K. S, S. M, A. T. Quality of life assessments in adults with attention deficit/hyperactivity disorder - A systematic review. Value in Health. 2011;14(7):A327-A8.</t>
  </si>
  <si>
    <t>S. C, L. T, H. S, G. T. The profile of pragmatic language impairments in children with ADHD: A systematic review. Development and psychopathology. 2021:1-23.</t>
  </si>
  <si>
    <t>language impairment executive fundtion?</t>
  </si>
  <si>
    <t>S.L. P, C.A.P. W, S.C. H, W.E. P, B.S.G. M. Understanding the association between childhood ADHD and adult impulsivity facets and alcohol problems. Alcoholism: Clinical and Experimental Research. 2015;39:270A.</t>
  </si>
  <si>
    <t>S.R. H, P.H. T, S. L. The early motor development in children diagnosed with ADHD: a systematic review. ADHD Attention Deficit and Hyperactivity Disorders. 2019;11(3):233-40.</t>
  </si>
  <si>
    <t>mortor skills</t>
  </si>
  <si>
    <t>Saccaro LF, Schilliger Z, Perroud N, Piguet C. Inflammation, anxiety, and stress in attention-deficit/ hyperactivity disorder. Biomedicines. 2021;9(10).</t>
  </si>
  <si>
    <t>Stress, inflamation and ADHD relationship/mechanisms</t>
  </si>
  <si>
    <t>Scarpelli S, Gorgoni M, D’atri A, Reda F, De Gennaro L. Advances in understanding the relationship between sleep and attention deficit-hyperactivity disorder (ADHD). Journal of Clinical Medicine. 2019;8(10).</t>
  </si>
  <si>
    <t>sleep and adhd REM and wave activity</t>
  </si>
  <si>
    <t>Serra-Pinheiro MA, Coutinho ESF, Souza IS, Pinna C, Fortes D, Araujo C, et al. Is ADHD a Risk Factor Independent of Conduct Disorder for Illicit Substance Use? A Meta-Analysis and Meta-Regression Investigation. Journal of Attention Disorders. 2013;17(6):459-69.</t>
  </si>
  <si>
    <t>adhd and ocd and SUD 3 levels</t>
  </si>
  <si>
    <t>Shareghfarid E, Sangsefidi ZS, Salehi-Abargouei A, Hosseinzadeh M. Empirically derived dietary patterns and food groups intake in relation with Attention Deficit/Hyperactivity Disorder (ADHD): A systematic review and meta-analysis. Clinical nutrition ESPEN. 2020;36(101654592):28-35.</t>
  </si>
  <si>
    <t>dietary pattern</t>
  </si>
  <si>
    <t>risk factors</t>
  </si>
  <si>
    <t>Simmons JA, Antshel KM. Bullying and Depression in Youth with ADHD: A Systematic Review. Child and Youth Care Forum. 2021;50(3):379-414.</t>
  </si>
  <si>
    <t>Not a direct impact, 3 levels</t>
  </si>
  <si>
    <t>Soldati L, Bianchi-Demicheli F, Schockaert P, Kohl J, Bolmont M, Hasler R, et al. Association of ADHD and hypersexuality and paraphilias. Psychiatry Res. 2021;295:113638.</t>
  </si>
  <si>
    <t>Soler-Gutiérrez A-M, Pérez-González J-C, Mayas J. Evidence of emotion dysregulation as a core symptom of adult ADHD: A systematic review. PLoS ONE. 2023;18(1).</t>
  </si>
  <si>
    <t xml:space="preserve">emotion regulation  </t>
  </si>
  <si>
    <t>Tannoia DP, Lease AM. The relation of inattention and hyperactivity-impulsivity to peer dislike: An examination of potential mediators. School psychology (Washington, DC). 2022;37(6):478-87.</t>
  </si>
  <si>
    <t>study not a review</t>
  </si>
  <si>
    <t>V. M, I. T, A. M, J.T. D, N. S, D.W. B, et al. The Impact of ADHD on Outcomes Following Bariatric Surgery: a Systematic Review and Meta-analysis. Obesity Surgery. 2019;29(4):1403-9.</t>
  </si>
  <si>
    <t>impact of surgery</t>
  </si>
  <si>
    <t>van Emmerik-van Oortmerssen K, Crunelle CL, Carpentier PJ. [Substance use disorders and ADHD: an overview of recent Dutch research]. Tijdschrift voor psychiatrie. 2013;55(11):861-6.</t>
  </si>
  <si>
    <t>SUD but in Dutch</t>
  </si>
  <si>
    <t>van Stralen J. Emotional dysregulation in children with attention-deficit/hyperactivity disorder. ADHD Attention Deficit and Hyperactivity Disorders. 2016;8(4):175-87.</t>
  </si>
  <si>
    <t>emotion dysregulation</t>
  </si>
  <si>
    <t>Wang N, Gao X, Zhang Z, Yang L. Composition of the Gut Microbiota in Attention Deficit Hyperactivity Disorder: A Systematic Review and Meta-Analysis. Frontiers in endocrinology. 2022;13(101555782):838941.</t>
  </si>
  <si>
    <t>Gut microbiota</t>
  </si>
  <si>
    <t>Wang S, Zhang X-Y, Liu H-Z. Need for further analysis to explore the association between ADHD and asthma. The Lancet Psychiatry. 2018;5(12):963.</t>
  </si>
  <si>
    <t>Waschbusch DA, Andrade BF, King S. Attention-deficit/hyperactivity disorder. Child and adolescent psychopathology: Theoretical and clinical implications. 2006:52-77.</t>
  </si>
  <si>
    <t>psychopathology</t>
  </si>
  <si>
    <r>
      <t>Biederman, J., Feinberg, L., Chan, J., Adeyemo, B. O., Woodworth, K. Y., Panis, W., ... &amp; Faraone, S. V. (2015). Mild traumatic brain injury and attention-deficit hyperactivity disorder in young student athletes. </t>
    </r>
    <r>
      <rPr>
        <i/>
        <sz val="10"/>
        <color rgb="FF222222"/>
        <rFont val="Arial"/>
        <family val="2"/>
      </rPr>
      <t>The Journal of nervous and mental disease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203</t>
    </r>
    <r>
      <rPr>
        <sz val="10"/>
        <color rgb="FF222222"/>
        <rFont val="Arial"/>
        <family val="2"/>
      </rPr>
      <t>(11), 813.</t>
    </r>
  </si>
  <si>
    <r>
      <t>Bjerrum, M. B., Pedersen, P. U., &amp; Larsen, P. (2017). Living with symptoms of attention deficit hyperactivity disorder in adulthood: a systematic review of qualitative evidence. </t>
    </r>
    <r>
      <rPr>
        <i/>
        <sz val="10"/>
        <color rgb="FF222222"/>
        <rFont val="Arial"/>
        <family val="2"/>
      </rPr>
      <t>JBI Evidence Synthesis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15</t>
    </r>
    <r>
      <rPr>
        <sz val="10"/>
        <color rgb="FF222222"/>
        <rFont val="Arial"/>
        <family val="2"/>
      </rPr>
      <t>(4), 1080-1153.</t>
    </r>
  </si>
  <si>
    <t>About strategis, protective factors,</t>
  </si>
  <si>
    <t>de Velasco RM, Barbudo E, Perez-Templado J, Silveira B, Quintero J. Review of the association between obesity and ADHD. Actas Espanolas de Psiquiatria. 2015;43(1):16-23.</t>
  </si>
  <si>
    <t>mechansims for obesity and ADHD</t>
  </si>
  <si>
    <r>
      <t>Frazier, T. W., Youngstrom, E. A., Glutting, J. J., &amp; Watkins, M. W. (2007). ADHD and achievement: Meta-analysis of the child, adolescent, and adult literatures and a concomitant study with college students. </t>
    </r>
    <r>
      <rPr>
        <i/>
        <sz val="10"/>
        <color rgb="FF222222"/>
        <rFont val="Arial"/>
        <family val="2"/>
      </rPr>
      <t>Journal of learning disabilities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40</t>
    </r>
    <r>
      <rPr>
        <sz val="10"/>
        <color rgb="FF222222"/>
        <rFont val="Arial"/>
        <family val="2"/>
      </rPr>
      <t>(1), 49-65.</t>
    </r>
  </si>
  <si>
    <t>reading, writing etc</t>
  </si>
  <si>
    <r>
      <t>Harpin, V., Mazzone, L., Raynaud, J. P., Kahle, J., &amp; Hodgkins, P. (2016). Long-term outcomes of ADHD: a systematic review of self-esteem and social function. </t>
    </r>
    <r>
      <rPr>
        <i/>
        <sz val="10"/>
        <color rgb="FF222222"/>
        <rFont val="Arial"/>
        <family val="2"/>
      </rPr>
      <t>Journal of attention disorders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20</t>
    </r>
    <r>
      <rPr>
        <sz val="10"/>
        <color rgb="FF222222"/>
        <rFont val="Arial"/>
        <family val="2"/>
      </rPr>
      <t>(4), 295-305.</t>
    </r>
  </si>
  <si>
    <t>treatment outcomes</t>
  </si>
  <si>
    <t>Meque, I., et al. (2019). Predictors of Alcohol Use Disorders among Young Adults: A Systematic Review of Longitudinal Studies. Alcohol and Alcoholism 54(3): 310-324.</t>
  </si>
  <si>
    <t>O'Hara VM, Curran JL, Browne NT. The Co-occurrence of Pediatric Obesity and ADHD: an Understanding of Shared Pathophysiology and Implications for Collaborative Management. Curr Obes Rep. 2020;9(4):451-61.</t>
  </si>
  <si>
    <t>brainb corelates</t>
  </si>
  <si>
    <t>Pockett C, Kirk V. Periodic limb movements in sleep and attention deficit hyperactivity disorder: Are they related? Paediatrics and Child Health. 2006;11(6):355-8.</t>
  </si>
  <si>
    <t>do[pamine production and similarities</t>
  </si>
  <si>
    <t>Schoenfelder EN, Kollins SH. Topical Review: ADHD and Health-Risk Behaviors: Toward Prevention and Health Promotion. Journal of pediatric psychology. 2016;41(7):735-40.</t>
  </si>
  <si>
    <t>mechanisms of health risk</t>
  </si>
  <si>
    <r>
      <t>Sebastian, A., Retz, W., Tüscher, O., &amp; Turner, D. (2019). Violent offending in borderline personality disorder and attention deficit/hyperactivity disorder. </t>
    </r>
    <r>
      <rPr>
        <i/>
        <sz val="10"/>
        <color rgb="FF222222"/>
        <rFont val="Arial"/>
        <family val="2"/>
      </rPr>
      <t>Neuropharmacology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156</t>
    </r>
    <r>
      <rPr>
        <sz val="10"/>
        <color rgb="FF222222"/>
        <rFont val="Arial"/>
        <family val="2"/>
      </rPr>
      <t>, 107565.</t>
    </r>
  </si>
  <si>
    <t>ADHD and BPD</t>
  </si>
  <si>
    <r>
      <t>Srichawla, B. S., Telles, C. C., Schweitzer, M., Darwish, B., &amp; Darwish, B. A. (2022). Attention Deficit Hyperactivity Disorder and Substance Use Disorder: A Narrative Review. </t>
    </r>
    <r>
      <rPr>
        <i/>
        <sz val="10"/>
        <color rgb="FF222222"/>
        <rFont val="Arial"/>
        <family val="2"/>
      </rPr>
      <t>Cureus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14</t>
    </r>
    <r>
      <rPr>
        <sz val="10"/>
        <color rgb="FF222222"/>
        <rFont val="Arial"/>
        <family val="2"/>
      </rPr>
      <t>(4).</t>
    </r>
  </si>
  <si>
    <t>Mechanisms, teartemntes etc</t>
  </si>
  <si>
    <r>
      <t>van der Schans, J., Cicek, R., de Vries, T. W., Hak, E., &amp; Hoekstra, P. J. (2017). Association of atopic diseases and attention-deficit/hyperactivity disorder: A systematic review and meta-analyses. </t>
    </r>
    <r>
      <rPr>
        <i/>
        <sz val="10"/>
        <color rgb="FF222222"/>
        <rFont val="Arial"/>
        <family val="2"/>
      </rPr>
      <t>Neuroscience &amp; Biobehavioral Reviews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74</t>
    </r>
    <r>
      <rPr>
        <sz val="10"/>
        <color rgb="FF222222"/>
        <rFont val="Arial"/>
        <family val="2"/>
      </rPr>
      <t>, 139-148.</t>
    </r>
  </si>
  <si>
    <t>Zulauf CA, Sprich SE, Safren SA, Wilens TE. The complicated relationship between attention deficit/hyperactivity disorder and substance use disorders. Current Psychiatry Reports. 2014;16(3):436.</t>
  </si>
  <si>
    <t>SUD and treatment</t>
  </si>
  <si>
    <r>
      <t>Da Costa, I. S., &amp; Mota, M. (2022). Neurodevelopmental disorders and gender dysphoria: a fertile relationship?. </t>
    </r>
    <r>
      <rPr>
        <i/>
        <sz val="10"/>
        <color rgb="FF222222"/>
        <rFont val="Arial"/>
        <family val="2"/>
      </rPr>
      <t>European Psychiatry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65</t>
    </r>
    <r>
      <rPr>
        <sz val="10"/>
        <color rgb="FF222222"/>
        <rFont val="Arial"/>
        <family val="2"/>
      </rPr>
      <t>(S1), S806-S806.</t>
    </r>
  </si>
  <si>
    <t>Witthoft J, Koglin U, Petermann F. Comorbidity of aggressive behavior and ADHD. Zur komorbiditat von aggressivem verhalten und ADHS. 2010;19(4):218-27.</t>
  </si>
  <si>
    <t>In german</t>
  </si>
  <si>
    <t>M. I, R. H. Suicidality in ADHD: A review. European Psychiatry. 2011;26.</t>
  </si>
  <si>
    <t>A. VDK, C. B, R.-J. VDG, J. B, L. H-VR, M. VA. A systematic review of the burden of illness (BOI) of attention deficit hyperactivity disorder (ADHD) regarding educational performance and work. Journal of Mental Health Policy and Economics. 2011;14:S36-S7.</t>
  </si>
  <si>
    <t>R. G, A. M, D. L, J. C. Adult psychiatric comorbidities of attention-deficit hyperactivity disorder diagnosed in childhood-systematic review. European Psychiatry. 2015;30:988.</t>
  </si>
  <si>
    <t>Schmitt J, Apfelbacher C, Heinrich J, Weidinger S, Romanos M. Association of atopic eczema and attention-deficit/hyperactivity disorder - Meta-analysis of epidemiologic studies. Zeitschrift fur Kinder- und Jugendpsychiatrie und Psychotherapie. 2013;41(1):35-44.</t>
  </si>
  <si>
    <t>Racicka, E. (2013). Correlations between attention deficit hyperactivity disorder and obesity-a systematic review of the literature. Psychiatria polska, 47(1), 89-102.</t>
  </si>
  <si>
    <r>
      <t>Knecht, C., de Alvaro, R., Martinez-Raga, J., Balanza-Martinez, V., &amp; Carabal, E. (2015). Criminality and attention deficit hyperactivity disorder. </t>
    </r>
    <r>
      <rPr>
        <i/>
        <sz val="10"/>
        <color rgb="FF222222"/>
        <rFont val="Arial"/>
        <family val="2"/>
      </rPr>
      <t>Forensic Psychiatry: A Public Health Perspective</t>
    </r>
    <r>
      <rPr>
        <sz val="10"/>
        <color rgb="FF222222"/>
        <rFont val="Arial"/>
        <family val="2"/>
      </rPr>
      <t>, 119-138.</t>
    </r>
  </si>
  <si>
    <t>Wilens TE, Morrison NR. The intersection of attention-deficit/hyperactivity disorder and substance abuse. Curr Opin Psychiatry. 2011;24(4):280-5.</t>
  </si>
  <si>
    <r>
      <t>Spencer, A. E., Faraone, S. V., Bogucki, O. E., Pope, A. L., Uchida, M., Milad, M. R., ... &amp; Biederman, J. (2016). Examining the association between posttraumatic stress disorder and attention-deficit/hyperactivity disorder: a systematic review and meta-analysis. </t>
    </r>
    <r>
      <rPr>
        <i/>
        <sz val="10"/>
        <color rgb="FF222222"/>
        <rFont val="Arial"/>
        <family val="2"/>
      </rPr>
      <t>The Journal of clinical psychiatry</t>
    </r>
    <r>
      <rPr>
        <sz val="10"/>
        <color rgb="FF222222"/>
        <rFont val="Arial"/>
        <family val="2"/>
      </rPr>
      <t>, </t>
    </r>
    <r>
      <rPr>
        <i/>
        <sz val="10"/>
        <color rgb="FF222222"/>
        <rFont val="Arial"/>
        <family val="2"/>
      </rPr>
      <t>77</t>
    </r>
    <r>
      <rPr>
        <sz val="10"/>
        <color rgb="FF222222"/>
        <rFont val="Arial"/>
        <family val="2"/>
      </rPr>
      <t>(1), 6862.</t>
    </r>
  </si>
  <si>
    <t>No full text, no response from authors or contact details</t>
  </si>
  <si>
    <t>No English version</t>
  </si>
  <si>
    <t>ADHD &amp; executive function</t>
  </si>
  <si>
    <t>Biological link</t>
  </si>
  <si>
    <t>Management of ADHD</t>
  </si>
  <si>
    <t>neurodiversity comorbidity, no ADHD specific results</t>
  </si>
  <si>
    <t>Not a direct link between ADHD and topic disucssed</t>
  </si>
  <si>
    <t>Not solely ADHD findings or no ADHD specific results</t>
  </si>
  <si>
    <t>Treatment/treatment outcomes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</si>
</sst>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  <font>
      <i/>
      <sz val="10"/>
      <color rgb="FF222222"/>
      <name val="Arial"/>
      <family val="2"/>
    </font>
    <font>
      <sz val="10"/>
      <color rgb="FF000000"/>
      <name val="Verdana"/>
      <family val="2"/>
    </font>
    <font>
      <sz val="10"/>
      <color theme="1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1" applyFont="1" applyFill="1" applyAlignment="1">
      <alignment wrapText="1"/>
    </xf>
    <xf numFmtId="0" fontId="0" fillId="2" borderId="0" xfId="0" applyFill="1"/>
    <xf numFmtId="0" fontId="0" fillId="3" borderId="0" xfId="0" applyFill="1" applyAlignment="1">
      <alignment wrapText="1"/>
    </xf>
    <xf numFmtId="0" fontId="5" fillId="3" borderId="0" xfId="0" applyFont="1" applyFill="1"/>
    <xf numFmtId="0" fontId="0" fillId="3" borderId="0" xfId="0" applyFill="1"/>
    <xf numFmtId="0" fontId="5" fillId="2" borderId="0" xfId="0" applyFont="1" applyFill="1"/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3" fillId="4" borderId="0" xfId="0" applyFont="1" applyFill="1" applyAlignment="1">
      <alignment wrapText="1"/>
    </xf>
    <xf numFmtId="0" fontId="5" fillId="4" borderId="0" xfId="0" applyFont="1" applyFill="1"/>
    <xf numFmtId="0" fontId="0" fillId="4" borderId="0" xfId="0" applyFill="1"/>
    <xf numFmtId="0" fontId="3" fillId="4" borderId="0" xfId="1" applyFont="1" applyFill="1" applyAlignment="1">
      <alignment wrapText="1"/>
    </xf>
    <xf numFmtId="0" fontId="0" fillId="5" borderId="0" xfId="0" applyFill="1" applyAlignment="1">
      <alignment wrapText="1"/>
    </xf>
    <xf numFmtId="0" fontId="0" fillId="6" borderId="0" xfId="0" applyFill="1" applyAlignment="1">
      <alignment wrapText="1"/>
    </xf>
    <xf numFmtId="0" fontId="3" fillId="6" borderId="0" xfId="1" applyFont="1" applyFill="1" applyAlignment="1">
      <alignment wrapText="1"/>
    </xf>
    <xf numFmtId="0" fontId="0" fillId="7" borderId="0" xfId="0" applyFill="1" applyAlignment="1">
      <alignment wrapText="1"/>
    </xf>
    <xf numFmtId="0" fontId="3" fillId="7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4" fillId="8" borderId="0" xfId="1" applyFill="1" applyAlignment="1">
      <alignment wrapText="1"/>
    </xf>
    <xf numFmtId="0" fontId="0" fillId="9" borderId="0" xfId="0" applyFill="1" applyAlignment="1">
      <alignment wrapText="1"/>
    </xf>
    <xf numFmtId="0" fontId="4" fillId="9" borderId="0" xfId="1" applyFill="1" applyAlignment="1">
      <alignment wrapText="1"/>
    </xf>
    <xf numFmtId="0" fontId="0" fillId="10" borderId="0" xfId="0" applyFill="1" applyAlignment="1">
      <alignment wrapText="1"/>
    </xf>
    <xf numFmtId="0" fontId="7" fillId="10" borderId="0" xfId="0" applyFont="1" applyFill="1"/>
    <xf numFmtId="0" fontId="0" fillId="10" borderId="0" xfId="0" applyFill="1"/>
    <xf numFmtId="0" fontId="3" fillId="9" borderId="0" xfId="1" applyFont="1" applyFill="1" applyAlignment="1">
      <alignment wrapText="1"/>
    </xf>
    <xf numFmtId="0" fontId="0" fillId="11" borderId="0" xfId="0" applyFill="1" applyAlignment="1">
      <alignment wrapText="1"/>
    </xf>
    <xf numFmtId="0" fontId="3" fillId="11" borderId="0" xfId="1" applyFont="1" applyFill="1" applyAlignment="1">
      <alignment wrapText="1"/>
    </xf>
    <xf numFmtId="0" fontId="4" fillId="11" borderId="0" xfId="1" applyFill="1" applyAlignment="1">
      <alignment wrapText="1"/>
    </xf>
    <xf numFmtId="0" fontId="7" fillId="11" borderId="0" xfId="0" applyFont="1" applyFill="1"/>
    <xf numFmtId="0" fontId="0" fillId="11" borderId="0" xfId="0" applyFill="1"/>
    <xf numFmtId="0" fontId="3" fillId="11" borderId="0" xfId="0" applyFont="1" applyFill="1" applyAlignment="1">
      <alignment wrapText="1"/>
    </xf>
    <xf numFmtId="0" fontId="3" fillId="9" borderId="0" xfId="0" applyFont="1" applyFill="1" applyAlignment="1">
      <alignment wrapText="1"/>
    </xf>
    <xf numFmtId="0" fontId="5" fillId="9" borderId="0" xfId="0" applyFont="1" applyFill="1"/>
    <xf numFmtId="0" fontId="0" fillId="9" borderId="0" xfId="0" applyFill="1"/>
    <xf numFmtId="0" fontId="8" fillId="2" borderId="0" xfId="0" applyFont="1" applyFill="1" applyAlignment="1">
      <alignment vertical="center"/>
    </xf>
    <xf numFmtId="0" fontId="5" fillId="10" borderId="0" xfId="0" applyFont="1" applyFill="1"/>
    <xf numFmtId="0" fontId="5" fillId="11" borderId="0" xfId="0" applyFont="1" applyFill="1"/>
    <xf numFmtId="0" fontId="4" fillId="2" borderId="0" xfId="1" applyFill="1" applyAlignment="1">
      <alignment wrapText="1"/>
    </xf>
    <xf numFmtId="0" fontId="5" fillId="6" borderId="0" xfId="0" applyFont="1" applyFill="1"/>
    <xf numFmtId="0" fontId="0" fillId="6" borderId="0" xfId="0" applyFill="1"/>
    <xf numFmtId="0" fontId="4" fillId="6" borderId="0" xfId="1" applyFill="1" applyAlignment="1">
      <alignment wrapText="1"/>
    </xf>
    <xf numFmtId="0" fontId="7" fillId="6" borderId="0" xfId="0" applyFont="1" applyFill="1"/>
    <xf numFmtId="0" fontId="3" fillId="3" borderId="0" xfId="0" applyFont="1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710C-C1F4-4748-8714-8E8FD0AD3099}">
  <dimension ref="A1:E156"/>
  <sheetViews>
    <sheetView tabSelected="1" workbookViewId="0">
      <selection activeCell="A145" sqref="A1:A1048576"/>
    </sheetView>
  </sheetViews>
  <sheetFormatPr defaultRowHeight="14.4" x14ac:dyDescent="0.3"/>
  <cols>
    <col min="1" max="1" width="45.109375" customWidth="1"/>
    <col min="2" max="2" width="14.33203125" customWidth="1"/>
    <col min="3" max="3" width="23.6640625" style="5" customWidth="1"/>
  </cols>
  <sheetData>
    <row r="1" spans="1:4" s="1" customFormat="1" ht="15.6" x14ac:dyDescent="0.3">
      <c r="A1" s="1" t="s">
        <v>0</v>
      </c>
      <c r="B1" s="1" t="s">
        <v>1</v>
      </c>
      <c r="C1" s="1" t="s">
        <v>2</v>
      </c>
    </row>
    <row r="2" spans="1:4" s="12" customFormat="1" ht="51" customHeight="1" x14ac:dyDescent="0.3">
      <c r="A2" s="12" t="s">
        <v>3</v>
      </c>
      <c r="B2" s="13" t="s">
        <v>5</v>
      </c>
      <c r="C2" s="12" t="s">
        <v>254</v>
      </c>
    </row>
    <row r="3" spans="1:4" s="12" customFormat="1" ht="45" customHeight="1" x14ac:dyDescent="0.3">
      <c r="A3" s="30" t="s">
        <v>46</v>
      </c>
      <c r="B3" s="30"/>
      <c r="C3" s="31" t="s">
        <v>258</v>
      </c>
      <c r="D3" s="15"/>
    </row>
    <row r="4" spans="1:4" s="12" customFormat="1" ht="46.5" customHeight="1" x14ac:dyDescent="0.3">
      <c r="A4" s="2" t="s">
        <v>47</v>
      </c>
      <c r="B4" s="2"/>
      <c r="C4" s="2" t="s">
        <v>259</v>
      </c>
    </row>
    <row r="5" spans="1:4" s="12" customFormat="1" ht="45" customHeight="1" x14ac:dyDescent="0.3">
      <c r="A5" s="24" t="s">
        <v>49</v>
      </c>
      <c r="B5" s="24" t="s">
        <v>50</v>
      </c>
      <c r="C5" s="24" t="s">
        <v>51</v>
      </c>
    </row>
    <row r="6" spans="1:4" s="12" customFormat="1" ht="39.9" customHeight="1" x14ac:dyDescent="0.3">
      <c r="A6" s="2" t="s">
        <v>48</v>
      </c>
      <c r="B6" s="2"/>
      <c r="C6" s="2" t="s">
        <v>259</v>
      </c>
    </row>
    <row r="7" spans="1:4" s="12" customFormat="1" ht="49.5" customHeight="1" x14ac:dyDescent="0.3">
      <c r="A7" s="6" t="s">
        <v>245</v>
      </c>
      <c r="B7" s="6"/>
      <c r="C7" s="8" t="s">
        <v>252</v>
      </c>
    </row>
    <row r="8" spans="1:4" s="12" customFormat="1" ht="44.4" customHeight="1" x14ac:dyDescent="0.3">
      <c r="A8" s="17" t="s">
        <v>52</v>
      </c>
      <c r="B8" s="17"/>
      <c r="C8" s="17" t="s">
        <v>255</v>
      </c>
    </row>
    <row r="9" spans="1:4" s="12" customFormat="1" ht="41.25" customHeight="1" x14ac:dyDescent="0.3">
      <c r="A9" s="30" t="s">
        <v>53</v>
      </c>
      <c r="B9" s="30" t="s">
        <v>54</v>
      </c>
      <c r="C9" s="31" t="s">
        <v>258</v>
      </c>
    </row>
    <row r="10" spans="1:4" s="12" customFormat="1" ht="42.75" customHeight="1" x14ac:dyDescent="0.3">
      <c r="A10" s="2" t="s">
        <v>55</v>
      </c>
      <c r="B10" s="2" t="s">
        <v>56</v>
      </c>
      <c r="C10" s="2" t="s">
        <v>259</v>
      </c>
    </row>
    <row r="11" spans="1:4" s="12" customFormat="1" ht="35.25" customHeight="1" x14ac:dyDescent="0.3">
      <c r="A11" s="30" t="s">
        <v>57</v>
      </c>
      <c r="B11" s="30"/>
      <c r="C11" s="31" t="s">
        <v>258</v>
      </c>
    </row>
    <row r="12" spans="1:4" s="12" customFormat="1" ht="42" customHeight="1" x14ac:dyDescent="0.3">
      <c r="A12" s="2" t="s">
        <v>58</v>
      </c>
      <c r="B12" s="2"/>
      <c r="C12" s="2" t="s">
        <v>259</v>
      </c>
    </row>
    <row r="13" spans="1:4" s="12" customFormat="1" ht="57.6" x14ac:dyDescent="0.3">
      <c r="A13" s="24" t="s">
        <v>59</v>
      </c>
      <c r="B13" s="24"/>
      <c r="C13" s="24" t="s">
        <v>51</v>
      </c>
    </row>
    <row r="14" spans="1:4" s="12" customFormat="1" ht="43.2" x14ac:dyDescent="0.3">
      <c r="A14" s="24" t="s">
        <v>6</v>
      </c>
      <c r="B14" s="24"/>
      <c r="C14" s="29" t="s">
        <v>253</v>
      </c>
    </row>
    <row r="15" spans="1:4" s="12" customFormat="1" ht="48.75" customHeight="1" x14ac:dyDescent="0.3">
      <c r="A15" s="26" t="s">
        <v>60</v>
      </c>
      <c r="B15" s="26" t="s">
        <v>61</v>
      </c>
      <c r="C15" s="26" t="s">
        <v>26</v>
      </c>
    </row>
    <row r="16" spans="1:4" s="12" customFormat="1" ht="42.75" customHeight="1" x14ac:dyDescent="0.3">
      <c r="A16" s="24" t="s">
        <v>62</v>
      </c>
      <c r="B16" s="24"/>
      <c r="C16" s="29" t="s">
        <v>253</v>
      </c>
    </row>
    <row r="17" spans="1:3" s="12" customFormat="1" ht="42.75" customHeight="1" x14ac:dyDescent="0.3">
      <c r="A17" s="2" t="s">
        <v>63</v>
      </c>
      <c r="B17" s="2"/>
      <c r="C17" s="2" t="s">
        <v>259</v>
      </c>
    </row>
    <row r="18" spans="1:3" s="12" customFormat="1" ht="51" customHeight="1" x14ac:dyDescent="0.3">
      <c r="A18" s="12" t="s">
        <v>64</v>
      </c>
      <c r="B18" s="13" t="s">
        <v>65</v>
      </c>
      <c r="C18" s="12" t="s">
        <v>254</v>
      </c>
    </row>
    <row r="19" spans="1:3" s="12" customFormat="1" ht="48.75" customHeight="1" x14ac:dyDescent="0.3">
      <c r="A19" s="30" t="s">
        <v>68</v>
      </c>
      <c r="B19" s="30"/>
      <c r="C19" s="31" t="s">
        <v>258</v>
      </c>
    </row>
    <row r="20" spans="1:3" s="12" customFormat="1" ht="65.099999999999994" customHeight="1" x14ac:dyDescent="0.3">
      <c r="A20" s="37" t="s">
        <v>218</v>
      </c>
      <c r="B20" s="38" t="s">
        <v>76</v>
      </c>
      <c r="C20" s="38" t="s">
        <v>76</v>
      </c>
    </row>
    <row r="21" spans="1:3" s="12" customFormat="1" ht="65.099999999999994" customHeight="1" x14ac:dyDescent="0.3">
      <c r="A21" s="41" t="s">
        <v>219</v>
      </c>
      <c r="B21" s="34" t="s">
        <v>220</v>
      </c>
      <c r="C21" s="31" t="s">
        <v>258</v>
      </c>
    </row>
    <row r="22" spans="1:3" s="12" customFormat="1" ht="51" customHeight="1" x14ac:dyDescent="0.3">
      <c r="A22" s="2" t="s">
        <v>66</v>
      </c>
      <c r="B22" s="2" t="s">
        <v>67</v>
      </c>
      <c r="C22" s="2" t="s">
        <v>259</v>
      </c>
    </row>
    <row r="23" spans="1:3" s="12" customFormat="1" ht="64.5" customHeight="1" x14ac:dyDescent="0.3">
      <c r="A23" s="26" t="s">
        <v>69</v>
      </c>
      <c r="B23" s="26"/>
      <c r="C23" s="26" t="s">
        <v>39</v>
      </c>
    </row>
    <row r="24" spans="1:3" s="12" customFormat="1" ht="44.25" customHeight="1" x14ac:dyDescent="0.3">
      <c r="A24" s="18" t="s">
        <v>8</v>
      </c>
      <c r="B24" s="18"/>
      <c r="C24" s="18" t="s">
        <v>260</v>
      </c>
    </row>
    <row r="25" spans="1:3" s="20" customFormat="1" ht="57.6" x14ac:dyDescent="0.3">
      <c r="A25" s="30" t="s">
        <v>9</v>
      </c>
      <c r="B25" s="30"/>
      <c r="C25" s="31" t="s">
        <v>258</v>
      </c>
    </row>
    <row r="26" spans="1:3" s="20" customFormat="1" ht="41.25" customHeight="1" x14ac:dyDescent="0.3">
      <c r="A26" s="12" t="s">
        <v>10</v>
      </c>
      <c r="B26" s="12" t="s">
        <v>4</v>
      </c>
      <c r="C26" s="12" t="s">
        <v>254</v>
      </c>
    </row>
    <row r="27" spans="1:3" s="17" customFormat="1" ht="41.25" customHeight="1" x14ac:dyDescent="0.3">
      <c r="A27" s="30" t="s">
        <v>70</v>
      </c>
      <c r="B27" s="30"/>
      <c r="C27" s="31" t="s">
        <v>258</v>
      </c>
    </row>
    <row r="28" spans="1:3" s="17" customFormat="1" ht="57.6" x14ac:dyDescent="0.3">
      <c r="A28" s="18" t="s">
        <v>11</v>
      </c>
      <c r="B28" s="18"/>
      <c r="C28" s="18" t="s">
        <v>260</v>
      </c>
    </row>
    <row r="29" spans="1:3" s="17" customFormat="1" ht="43.5" customHeight="1" x14ac:dyDescent="0.3">
      <c r="A29" s="30" t="s">
        <v>71</v>
      </c>
      <c r="B29" s="30"/>
      <c r="C29" s="31" t="s">
        <v>258</v>
      </c>
    </row>
    <row r="30" spans="1:3" s="17" customFormat="1" ht="42.75" customHeight="1" x14ac:dyDescent="0.3">
      <c r="A30" s="2" t="s">
        <v>72</v>
      </c>
      <c r="B30" s="2" t="s">
        <v>73</v>
      </c>
      <c r="C30" s="2" t="s">
        <v>257</v>
      </c>
    </row>
    <row r="31" spans="1:3" s="17" customFormat="1" ht="65.099999999999994" customHeight="1" x14ac:dyDescent="0.3">
      <c r="A31" s="26" t="s">
        <v>75</v>
      </c>
      <c r="B31" s="26"/>
      <c r="C31" s="26" t="s">
        <v>39</v>
      </c>
    </row>
    <row r="32" spans="1:3" s="17" customFormat="1" ht="51" customHeight="1" x14ac:dyDescent="0.3">
      <c r="A32" s="24" t="s">
        <v>74</v>
      </c>
      <c r="B32" s="24"/>
      <c r="C32" s="29" t="s">
        <v>253</v>
      </c>
    </row>
    <row r="33" spans="1:3" s="17" customFormat="1" ht="39" customHeight="1" x14ac:dyDescent="0.3">
      <c r="A33" s="24" t="s">
        <v>77</v>
      </c>
      <c r="B33" s="24"/>
      <c r="C33" s="29" t="s">
        <v>253</v>
      </c>
    </row>
    <row r="34" spans="1:3" s="18" customFormat="1" ht="61.5" customHeight="1" x14ac:dyDescent="0.3">
      <c r="A34" s="2" t="s">
        <v>79</v>
      </c>
      <c r="B34" s="2"/>
      <c r="C34" s="2" t="s">
        <v>259</v>
      </c>
    </row>
    <row r="35" spans="1:3" s="18" customFormat="1" ht="51.75" customHeight="1" x14ac:dyDescent="0.3">
      <c r="A35" s="24" t="s">
        <v>80</v>
      </c>
      <c r="B35" s="25"/>
      <c r="C35" s="24" t="s">
        <v>256</v>
      </c>
    </row>
    <row r="36" spans="1:3" s="18" customFormat="1" ht="57.6" x14ac:dyDescent="0.3">
      <c r="A36" s="40" t="s">
        <v>241</v>
      </c>
      <c r="B36" s="28" t="s">
        <v>98</v>
      </c>
      <c r="C36" s="26" t="s">
        <v>39</v>
      </c>
    </row>
    <row r="37" spans="1:3" s="18" customFormat="1" ht="57.6" x14ac:dyDescent="0.3">
      <c r="A37" s="22" t="s">
        <v>81</v>
      </c>
      <c r="B37" s="23"/>
      <c r="C37" s="22" t="s">
        <v>82</v>
      </c>
    </row>
    <row r="38" spans="1:3" s="22" customFormat="1" ht="36.75" customHeight="1" x14ac:dyDescent="0.3">
      <c r="A38" s="30" t="s">
        <v>83</v>
      </c>
      <c r="B38" s="32"/>
      <c r="C38" s="31" t="s">
        <v>258</v>
      </c>
    </row>
    <row r="39" spans="1:3" s="22" customFormat="1" ht="42.75" customHeight="1" x14ac:dyDescent="0.3">
      <c r="A39" s="27" t="s">
        <v>221</v>
      </c>
      <c r="B39" s="28" t="s">
        <v>222</v>
      </c>
      <c r="C39" s="26" t="s">
        <v>26</v>
      </c>
    </row>
    <row r="40" spans="1:3" s="24" customFormat="1" ht="42.75" customHeight="1" x14ac:dyDescent="0.3">
      <c r="A40" s="30" t="s">
        <v>84</v>
      </c>
      <c r="B40" s="30"/>
      <c r="C40" s="31" t="s">
        <v>258</v>
      </c>
    </row>
    <row r="41" spans="1:3" s="26" customFormat="1" ht="72" x14ac:dyDescent="0.3">
      <c r="A41" s="26" t="s">
        <v>85</v>
      </c>
      <c r="C41" s="26" t="s">
        <v>26</v>
      </c>
    </row>
    <row r="42" spans="1:3" s="26" customFormat="1" ht="40.5" customHeight="1" x14ac:dyDescent="0.3">
      <c r="A42" s="24" t="s">
        <v>86</v>
      </c>
      <c r="B42" s="25"/>
      <c r="C42" s="24" t="s">
        <v>51</v>
      </c>
    </row>
    <row r="43" spans="1:3" s="26" customFormat="1" ht="65.099999999999994" customHeight="1" x14ac:dyDescent="0.3">
      <c r="A43" s="12" t="s">
        <v>87</v>
      </c>
      <c r="B43" s="12" t="s">
        <v>88</v>
      </c>
      <c r="C43" s="12" t="s">
        <v>254</v>
      </c>
    </row>
    <row r="44" spans="1:3" s="26" customFormat="1" ht="43.5" customHeight="1" x14ac:dyDescent="0.3">
      <c r="A44" s="24" t="s">
        <v>89</v>
      </c>
      <c r="B44" s="24" t="s">
        <v>90</v>
      </c>
      <c r="C44" s="29" t="s">
        <v>253</v>
      </c>
    </row>
    <row r="45" spans="1:3" s="26" customFormat="1" ht="40.5" customHeight="1" x14ac:dyDescent="0.3">
      <c r="A45" s="30" t="s">
        <v>91</v>
      </c>
      <c r="B45" s="32"/>
      <c r="C45" s="31" t="s">
        <v>258</v>
      </c>
    </row>
    <row r="46" spans="1:3" s="26" customFormat="1" ht="40.5" customHeight="1" x14ac:dyDescent="0.3">
      <c r="A46" s="12" t="s">
        <v>12</v>
      </c>
      <c r="B46" s="12" t="s">
        <v>13</v>
      </c>
      <c r="C46" s="12" t="s">
        <v>254</v>
      </c>
    </row>
    <row r="47" spans="1:3" s="26" customFormat="1" ht="33.75" customHeight="1" x14ac:dyDescent="0.3">
      <c r="A47" s="24" t="s">
        <v>92</v>
      </c>
      <c r="B47" s="25"/>
      <c r="C47" s="24" t="s">
        <v>51</v>
      </c>
    </row>
    <row r="48" spans="1:3" s="26" customFormat="1" ht="44.25" customHeight="1" x14ac:dyDescent="0.3">
      <c r="A48" s="18" t="s">
        <v>14</v>
      </c>
      <c r="B48" s="18"/>
      <c r="C48" s="18" t="s">
        <v>260</v>
      </c>
    </row>
    <row r="49" spans="1:4" s="26" customFormat="1" ht="72" x14ac:dyDescent="0.3">
      <c r="A49" s="17" t="s">
        <v>93</v>
      </c>
      <c r="B49" s="17"/>
      <c r="C49" s="17" t="s">
        <v>255</v>
      </c>
    </row>
    <row r="50" spans="1:4" s="26" customFormat="1" ht="43.2" x14ac:dyDescent="0.3">
      <c r="A50" s="26" t="s">
        <v>94</v>
      </c>
      <c r="B50" s="26" t="s">
        <v>26</v>
      </c>
      <c r="C50" s="26" t="s">
        <v>26</v>
      </c>
    </row>
    <row r="51" spans="1:4" s="26" customFormat="1" x14ac:dyDescent="0.3">
      <c r="A51" s="26" t="s">
        <v>15</v>
      </c>
      <c r="C51" s="26" t="s">
        <v>39</v>
      </c>
      <c r="D51" s="28"/>
    </row>
    <row r="52" spans="1:4" s="26" customFormat="1" ht="42" customHeight="1" x14ac:dyDescent="0.3">
      <c r="A52" s="26" t="s">
        <v>16</v>
      </c>
      <c r="C52" s="26" t="s">
        <v>39</v>
      </c>
    </row>
    <row r="53" spans="1:4" s="26" customFormat="1" ht="43.5" customHeight="1" x14ac:dyDescent="0.3">
      <c r="A53" s="14" t="s">
        <v>223</v>
      </c>
      <c r="B53" s="15" t="s">
        <v>224</v>
      </c>
      <c r="C53" s="12" t="s">
        <v>254</v>
      </c>
    </row>
    <row r="54" spans="1:4" s="26" customFormat="1" ht="33.75" customHeight="1" x14ac:dyDescent="0.3">
      <c r="A54" s="17" t="s">
        <v>95</v>
      </c>
      <c r="B54" s="17" t="s">
        <v>96</v>
      </c>
      <c r="C54" s="17" t="s">
        <v>255</v>
      </c>
    </row>
    <row r="55" spans="1:4" s="6" customFormat="1" ht="64.5" customHeight="1" x14ac:dyDescent="0.3">
      <c r="A55" s="26" t="s">
        <v>97</v>
      </c>
      <c r="B55" s="26" t="s">
        <v>98</v>
      </c>
      <c r="C55" s="26" t="s">
        <v>39</v>
      </c>
    </row>
    <row r="56" spans="1:4" s="6" customFormat="1" ht="45" customHeight="1" x14ac:dyDescent="0.3">
      <c r="A56" s="24" t="s">
        <v>17</v>
      </c>
      <c r="B56" s="24"/>
      <c r="C56" s="29" t="s">
        <v>253</v>
      </c>
    </row>
    <row r="57" spans="1:4" s="6" customFormat="1" ht="58.5" customHeight="1" x14ac:dyDescent="0.3">
      <c r="A57" s="24" t="s">
        <v>99</v>
      </c>
      <c r="B57" s="24" t="s">
        <v>78</v>
      </c>
      <c r="C57" s="29" t="s">
        <v>253</v>
      </c>
    </row>
    <row r="58" spans="1:4" s="6" customFormat="1" ht="37.5" customHeight="1" x14ac:dyDescent="0.3">
      <c r="A58" s="2" t="s">
        <v>100</v>
      </c>
      <c r="B58" s="42"/>
      <c r="C58" s="2" t="s">
        <v>259</v>
      </c>
    </row>
    <row r="59" spans="1:4" s="6" customFormat="1" ht="60.75" customHeight="1" x14ac:dyDescent="0.3">
      <c r="A59" s="12" t="s">
        <v>18</v>
      </c>
      <c r="B59" s="12" t="s">
        <v>19</v>
      </c>
      <c r="C59" s="12" t="s">
        <v>254</v>
      </c>
    </row>
    <row r="60" spans="1:4" s="6" customFormat="1" ht="51" customHeight="1" x14ac:dyDescent="0.3">
      <c r="A60" s="22" t="s">
        <v>101</v>
      </c>
      <c r="B60" s="23"/>
      <c r="C60" s="22" t="s">
        <v>82</v>
      </c>
    </row>
    <row r="61" spans="1:4" s="6" customFormat="1" ht="49.5" customHeight="1" x14ac:dyDescent="0.3">
      <c r="A61" s="26" t="s">
        <v>102</v>
      </c>
      <c r="B61" s="26" t="s">
        <v>103</v>
      </c>
      <c r="C61" s="26" t="s">
        <v>39</v>
      </c>
    </row>
    <row r="62" spans="1:4" s="6" customFormat="1" ht="49.5" customHeight="1" x14ac:dyDescent="0.3">
      <c r="A62" s="2" t="s">
        <v>104</v>
      </c>
      <c r="B62" s="42"/>
      <c r="C62" s="2" t="s">
        <v>259</v>
      </c>
    </row>
    <row r="63" spans="1:4" s="6" customFormat="1" ht="43.2" x14ac:dyDescent="0.3">
      <c r="A63" s="17" t="s">
        <v>105</v>
      </c>
      <c r="B63" s="17" t="s">
        <v>106</v>
      </c>
      <c r="C63" s="17" t="s">
        <v>255</v>
      </c>
    </row>
    <row r="64" spans="1:4" s="30" customFormat="1" ht="54.75" customHeight="1" x14ac:dyDescent="0.3">
      <c r="A64" s="43" t="s">
        <v>225</v>
      </c>
      <c r="B64" s="44" t="s">
        <v>226</v>
      </c>
      <c r="C64" s="18" t="s">
        <v>260</v>
      </c>
    </row>
    <row r="65" spans="1:4" s="30" customFormat="1" ht="72" x14ac:dyDescent="0.3">
      <c r="A65" s="12" t="s">
        <v>20</v>
      </c>
      <c r="B65" s="12" t="s">
        <v>21</v>
      </c>
      <c r="C65" s="12" t="s">
        <v>254</v>
      </c>
    </row>
    <row r="66" spans="1:4" s="30" customFormat="1" ht="57.6" x14ac:dyDescent="0.3">
      <c r="A66" s="2" t="s">
        <v>22</v>
      </c>
      <c r="B66" s="2"/>
      <c r="C66" s="2" t="s">
        <v>259</v>
      </c>
    </row>
    <row r="67" spans="1:4" s="30" customFormat="1" ht="55.5" customHeight="1" x14ac:dyDescent="0.3">
      <c r="A67" s="18" t="s">
        <v>113</v>
      </c>
      <c r="B67" s="18" t="s">
        <v>114</v>
      </c>
      <c r="C67" s="19" t="s">
        <v>36</v>
      </c>
    </row>
    <row r="68" spans="1:4" s="30" customFormat="1" ht="72" x14ac:dyDescent="0.3">
      <c r="A68" s="26" t="s">
        <v>107</v>
      </c>
      <c r="B68" s="26" t="s">
        <v>98</v>
      </c>
      <c r="C68" s="26" t="s">
        <v>39</v>
      </c>
    </row>
    <row r="69" spans="1:4" s="30" customFormat="1" ht="63.75" customHeight="1" x14ac:dyDescent="0.3">
      <c r="A69" s="26" t="s">
        <v>108</v>
      </c>
      <c r="B69" s="26" t="s">
        <v>98</v>
      </c>
      <c r="C69" s="26" t="s">
        <v>39</v>
      </c>
    </row>
    <row r="70" spans="1:4" s="30" customFormat="1" ht="86.4" x14ac:dyDescent="0.3">
      <c r="A70" s="26" t="s">
        <v>109</v>
      </c>
      <c r="B70" s="26" t="s">
        <v>98</v>
      </c>
      <c r="C70" s="26" t="s">
        <v>39</v>
      </c>
    </row>
    <row r="71" spans="1:4" s="30" customFormat="1" ht="72" x14ac:dyDescent="0.3">
      <c r="A71" s="26" t="s">
        <v>110</v>
      </c>
      <c r="B71" s="26" t="s">
        <v>98</v>
      </c>
      <c r="C71" s="26" t="s">
        <v>39</v>
      </c>
    </row>
    <row r="72" spans="1:4" s="30" customFormat="1" ht="53.25" customHeight="1" x14ac:dyDescent="0.3">
      <c r="A72" s="26" t="s">
        <v>111</v>
      </c>
      <c r="B72" s="26" t="s">
        <v>112</v>
      </c>
      <c r="C72" s="26" t="s">
        <v>39</v>
      </c>
    </row>
    <row r="73" spans="1:4" s="30" customFormat="1" ht="57" customHeight="1" x14ac:dyDescent="0.3">
      <c r="A73" s="18" t="s">
        <v>23</v>
      </c>
      <c r="B73" s="18"/>
      <c r="C73" s="18" t="s">
        <v>260</v>
      </c>
    </row>
    <row r="74" spans="1:4" s="30" customFormat="1" ht="57.6" x14ac:dyDescent="0.3">
      <c r="A74" s="2" t="s">
        <v>117</v>
      </c>
      <c r="B74" s="2" t="s">
        <v>118</v>
      </c>
      <c r="C74" s="2" t="s">
        <v>259</v>
      </c>
    </row>
    <row r="75" spans="1:4" s="30" customFormat="1" ht="28.8" x14ac:dyDescent="0.3">
      <c r="A75" s="24" t="s">
        <v>115</v>
      </c>
      <c r="B75" s="24" t="s">
        <v>116</v>
      </c>
      <c r="C75" s="24" t="s">
        <v>51</v>
      </c>
    </row>
    <row r="76" spans="1:4" s="30" customFormat="1" ht="57.6" x14ac:dyDescent="0.3">
      <c r="A76" s="26" t="s">
        <v>24</v>
      </c>
      <c r="B76" s="26" t="s">
        <v>25</v>
      </c>
      <c r="C76" s="26" t="s">
        <v>26</v>
      </c>
    </row>
    <row r="77" spans="1:4" s="30" customFormat="1" ht="43.2" x14ac:dyDescent="0.3">
      <c r="A77" s="26" t="s">
        <v>120</v>
      </c>
      <c r="B77" s="26" t="s">
        <v>121</v>
      </c>
      <c r="C77" s="26" t="s">
        <v>39</v>
      </c>
    </row>
    <row r="78" spans="1:4" s="30" customFormat="1" ht="61.5" customHeight="1" x14ac:dyDescent="0.3">
      <c r="A78" s="26" t="s">
        <v>27</v>
      </c>
      <c r="B78" s="26"/>
      <c r="C78" s="26" t="s">
        <v>26</v>
      </c>
    </row>
    <row r="79" spans="1:4" s="30" customFormat="1" ht="28.8" x14ac:dyDescent="0.3">
      <c r="A79" s="7" t="s">
        <v>249</v>
      </c>
      <c r="B79" s="6"/>
      <c r="C79" s="8" t="s">
        <v>252</v>
      </c>
      <c r="D79" s="34"/>
    </row>
    <row r="80" spans="1:4" s="30" customFormat="1" ht="57.6" x14ac:dyDescent="0.3">
      <c r="A80" s="17" t="s">
        <v>122</v>
      </c>
      <c r="B80" s="17" t="s">
        <v>123</v>
      </c>
      <c r="C80" s="17" t="s">
        <v>255</v>
      </c>
    </row>
    <row r="81" spans="1:4" s="30" customFormat="1" ht="57.6" x14ac:dyDescent="0.3">
      <c r="A81" s="18" t="s">
        <v>124</v>
      </c>
      <c r="B81" s="18" t="s">
        <v>125</v>
      </c>
      <c r="C81" s="19" t="s">
        <v>36</v>
      </c>
    </row>
    <row r="82" spans="1:4" s="24" customFormat="1" ht="57.6" x14ac:dyDescent="0.3">
      <c r="A82" s="17" t="s">
        <v>126</v>
      </c>
      <c r="B82" s="17" t="s">
        <v>127</v>
      </c>
      <c r="C82" s="17" t="s">
        <v>255</v>
      </c>
    </row>
    <row r="83" spans="1:4" s="24" customFormat="1" ht="42.6" customHeight="1" x14ac:dyDescent="0.3">
      <c r="A83" s="12" t="s">
        <v>28</v>
      </c>
      <c r="B83" s="13" t="s">
        <v>29</v>
      </c>
      <c r="C83" s="12" t="s">
        <v>254</v>
      </c>
      <c r="D83" s="38"/>
    </row>
    <row r="84" spans="1:4" s="2" customFormat="1" ht="52.5" customHeight="1" x14ac:dyDescent="0.3">
      <c r="A84" s="30" t="s">
        <v>30</v>
      </c>
      <c r="B84" s="35" t="s">
        <v>31</v>
      </c>
      <c r="C84" s="31" t="s">
        <v>258</v>
      </c>
    </row>
    <row r="85" spans="1:4" s="2" customFormat="1" ht="72" x14ac:dyDescent="0.3">
      <c r="A85" s="24" t="s">
        <v>128</v>
      </c>
      <c r="B85" s="24" t="s">
        <v>129</v>
      </c>
      <c r="C85" s="29" t="s">
        <v>51</v>
      </c>
    </row>
    <row r="86" spans="1:4" s="2" customFormat="1" ht="65.099999999999994" customHeight="1" x14ac:dyDescent="0.3">
      <c r="A86" s="12" t="s">
        <v>130</v>
      </c>
      <c r="B86" s="12" t="s">
        <v>131</v>
      </c>
      <c r="C86" s="12" t="s">
        <v>254</v>
      </c>
    </row>
    <row r="87" spans="1:4" s="2" customFormat="1" ht="65.099999999999994" customHeight="1" x14ac:dyDescent="0.3">
      <c r="A87" s="26" t="s">
        <v>132</v>
      </c>
      <c r="B87" s="26" t="s">
        <v>133</v>
      </c>
      <c r="C87" s="26" t="s">
        <v>26</v>
      </c>
    </row>
    <row r="88" spans="1:4" s="2" customFormat="1" ht="57.6" x14ac:dyDescent="0.3">
      <c r="A88" s="30" t="s">
        <v>134</v>
      </c>
      <c r="B88" s="30" t="s">
        <v>135</v>
      </c>
      <c r="C88" s="31" t="s">
        <v>258</v>
      </c>
    </row>
    <row r="89" spans="1:4" s="2" customFormat="1" ht="72" x14ac:dyDescent="0.3">
      <c r="A89" s="12" t="s">
        <v>136</v>
      </c>
      <c r="B89" s="16" t="s">
        <v>137</v>
      </c>
      <c r="C89" s="12" t="s">
        <v>254</v>
      </c>
    </row>
    <row r="90" spans="1:4" s="2" customFormat="1" ht="86.4" x14ac:dyDescent="0.3">
      <c r="A90" s="12" t="s">
        <v>138</v>
      </c>
      <c r="B90" s="12" t="s">
        <v>139</v>
      </c>
      <c r="C90" s="12" t="s">
        <v>254</v>
      </c>
    </row>
    <row r="91" spans="1:4" s="2" customFormat="1" ht="86.4" x14ac:dyDescent="0.3">
      <c r="A91" s="30" t="s">
        <v>32</v>
      </c>
      <c r="B91" s="30"/>
      <c r="C91" s="31" t="s">
        <v>258</v>
      </c>
    </row>
    <row r="92" spans="1:4" s="2" customFormat="1" ht="100.8" x14ac:dyDescent="0.3">
      <c r="A92" s="18" t="s">
        <v>140</v>
      </c>
      <c r="B92" s="18" t="s">
        <v>141</v>
      </c>
      <c r="C92" s="18" t="s">
        <v>260</v>
      </c>
    </row>
    <row r="93" spans="1:4" s="2" customFormat="1" ht="57.6" x14ac:dyDescent="0.3">
      <c r="A93" s="6" t="s">
        <v>244</v>
      </c>
      <c r="B93" s="6"/>
      <c r="C93" s="8" t="s">
        <v>252</v>
      </c>
    </row>
    <row r="94" spans="1:4" s="2" customFormat="1" ht="86.4" x14ac:dyDescent="0.3">
      <c r="A94" s="12" t="s">
        <v>143</v>
      </c>
      <c r="B94" s="12" t="s">
        <v>144</v>
      </c>
      <c r="C94" s="12" t="s">
        <v>254</v>
      </c>
    </row>
    <row r="95" spans="1:4" s="2" customFormat="1" ht="57.6" x14ac:dyDescent="0.3">
      <c r="A95" s="26" t="s">
        <v>142</v>
      </c>
      <c r="B95" s="26" t="s">
        <v>98</v>
      </c>
      <c r="C95" s="26" t="s">
        <v>39</v>
      </c>
      <c r="D95" s="2" t="s">
        <v>119</v>
      </c>
    </row>
    <row r="96" spans="1:4" s="5" customFormat="1" ht="30" customHeight="1" x14ac:dyDescent="0.3">
      <c r="A96" s="20" t="s">
        <v>147</v>
      </c>
      <c r="B96" s="20" t="s">
        <v>148</v>
      </c>
      <c r="C96" s="21" t="s">
        <v>149</v>
      </c>
      <c r="D96" s="2"/>
    </row>
    <row r="97" spans="1:4" s="5" customFormat="1" ht="30" customHeight="1" x14ac:dyDescent="0.3">
      <c r="A97" s="26" t="s">
        <v>150</v>
      </c>
      <c r="B97" s="26" t="s">
        <v>98</v>
      </c>
      <c r="C97" s="26" t="s">
        <v>39</v>
      </c>
      <c r="D97" s="2"/>
    </row>
    <row r="98" spans="1:4" s="5" customFormat="1" ht="30" customHeight="1" x14ac:dyDescent="0.3">
      <c r="A98" s="12" t="s">
        <v>145</v>
      </c>
      <c r="B98" s="12" t="s">
        <v>146</v>
      </c>
      <c r="C98" s="12" t="s">
        <v>254</v>
      </c>
      <c r="D98" s="2"/>
    </row>
    <row r="99" spans="1:4" s="2" customFormat="1" ht="33" customHeight="1" x14ac:dyDescent="0.3">
      <c r="A99" s="26" t="s">
        <v>33</v>
      </c>
      <c r="B99" s="26" t="s">
        <v>34</v>
      </c>
      <c r="C99" s="26" t="s">
        <v>26</v>
      </c>
    </row>
    <row r="100" spans="1:4" s="2" customFormat="1" ht="39.6" customHeight="1" x14ac:dyDescent="0.3">
      <c r="A100" s="39" t="s">
        <v>227</v>
      </c>
      <c r="B100" s="5"/>
      <c r="C100" s="2" t="s">
        <v>259</v>
      </c>
    </row>
    <row r="101" spans="1:4" s="5" customFormat="1" ht="30" customHeight="1" x14ac:dyDescent="0.3">
      <c r="A101" s="2" t="s">
        <v>151</v>
      </c>
      <c r="B101" s="2" t="s">
        <v>152</v>
      </c>
      <c r="C101" s="4" t="s">
        <v>153</v>
      </c>
      <c r="D101" s="2"/>
    </row>
    <row r="102" spans="1:4" s="2" customFormat="1" ht="30.6" customHeight="1" x14ac:dyDescent="0.3">
      <c r="A102" s="12" t="s">
        <v>154</v>
      </c>
      <c r="B102" s="12" t="s">
        <v>155</v>
      </c>
      <c r="C102" s="12" t="s">
        <v>254</v>
      </c>
    </row>
    <row r="103" spans="1:4" s="2" customFormat="1" ht="31.2" customHeight="1" x14ac:dyDescent="0.3">
      <c r="A103" s="18" t="s">
        <v>35</v>
      </c>
      <c r="B103" s="18"/>
      <c r="C103" s="18" t="s">
        <v>36</v>
      </c>
    </row>
    <row r="104" spans="1:4" s="24" customFormat="1" ht="55.5" customHeight="1" x14ac:dyDescent="0.3">
      <c r="A104" s="18" t="s">
        <v>156</v>
      </c>
      <c r="B104" s="18" t="s">
        <v>157</v>
      </c>
      <c r="C104" s="19" t="s">
        <v>36</v>
      </c>
    </row>
    <row r="105" spans="1:4" s="24" customFormat="1" ht="50.25" customHeight="1" x14ac:dyDescent="0.3">
      <c r="A105" s="27" t="s">
        <v>228</v>
      </c>
      <c r="B105" s="26" t="s">
        <v>229</v>
      </c>
      <c r="C105" s="26" t="s">
        <v>26</v>
      </c>
    </row>
    <row r="106" spans="1:4" s="24" customFormat="1" ht="49.5" customHeight="1" x14ac:dyDescent="0.3">
      <c r="A106" s="26" t="s">
        <v>37</v>
      </c>
      <c r="B106" s="26"/>
      <c r="C106" s="26" t="s">
        <v>39</v>
      </c>
    </row>
    <row r="107" spans="1:4" s="24" customFormat="1" ht="57.6" x14ac:dyDescent="0.3">
      <c r="A107" s="24" t="s">
        <v>40</v>
      </c>
      <c r="C107" s="29" t="s">
        <v>253</v>
      </c>
    </row>
    <row r="108" spans="1:4" s="24" customFormat="1" ht="64.5" customHeight="1" x14ac:dyDescent="0.3">
      <c r="A108" s="33" t="s">
        <v>230</v>
      </c>
      <c r="B108" s="34" t="s">
        <v>231</v>
      </c>
      <c r="C108" s="31" t="s">
        <v>258</v>
      </c>
    </row>
    <row r="109" spans="1:4" s="24" customFormat="1" ht="52.5" customHeight="1" x14ac:dyDescent="0.3">
      <c r="A109" s="6" t="s">
        <v>158</v>
      </c>
      <c r="B109" s="6" t="s">
        <v>159</v>
      </c>
      <c r="C109" s="47" t="s">
        <v>160</v>
      </c>
    </row>
    <row r="110" spans="1:4" s="24" customFormat="1" ht="43.2" x14ac:dyDescent="0.3">
      <c r="A110" s="2" t="s">
        <v>161</v>
      </c>
      <c r="B110" s="4" t="s">
        <v>162</v>
      </c>
      <c r="C110" s="2" t="s">
        <v>259</v>
      </c>
    </row>
    <row r="111" spans="1:4" s="24" customFormat="1" ht="56.25" customHeight="1" x14ac:dyDescent="0.3">
      <c r="A111" s="24" t="s">
        <v>163</v>
      </c>
      <c r="B111" s="24" t="s">
        <v>164</v>
      </c>
      <c r="C111" s="29" t="s">
        <v>165</v>
      </c>
    </row>
    <row r="112" spans="1:4" s="24" customFormat="1" ht="65.099999999999994" customHeight="1" x14ac:dyDescent="0.3">
      <c r="A112" s="18" t="s">
        <v>166</v>
      </c>
      <c r="B112" s="18" t="s">
        <v>167</v>
      </c>
      <c r="C112" s="18" t="s">
        <v>260</v>
      </c>
    </row>
    <row r="113" spans="1:3" s="24" customFormat="1" ht="57.6" x14ac:dyDescent="0.3">
      <c r="A113" s="12" t="s">
        <v>168</v>
      </c>
      <c r="B113" s="12" t="s">
        <v>169</v>
      </c>
      <c r="C113" s="12" t="s">
        <v>254</v>
      </c>
    </row>
    <row r="114" spans="1:3" s="26" customFormat="1" ht="72" x14ac:dyDescent="0.3">
      <c r="A114" s="6" t="s">
        <v>246</v>
      </c>
      <c r="B114" s="11"/>
      <c r="C114" s="8" t="s">
        <v>252</v>
      </c>
    </row>
    <row r="115" spans="1:3" s="26" customFormat="1" ht="47.25" customHeight="1" x14ac:dyDescent="0.3">
      <c r="A115" s="7" t="s">
        <v>248</v>
      </c>
      <c r="B115" s="6"/>
      <c r="C115" s="8" t="s">
        <v>252</v>
      </c>
    </row>
    <row r="116" spans="1:3" s="26" customFormat="1" ht="70.5" customHeight="1" x14ac:dyDescent="0.3">
      <c r="A116" s="12" t="s">
        <v>41</v>
      </c>
      <c r="B116" s="12" t="s">
        <v>42</v>
      </c>
      <c r="C116" s="12" t="s">
        <v>254</v>
      </c>
    </row>
    <row r="117" spans="1:3" s="26" customFormat="1" ht="43.2" x14ac:dyDescent="0.3">
      <c r="A117" s="2" t="s">
        <v>170</v>
      </c>
      <c r="B117" s="3" t="s">
        <v>171</v>
      </c>
      <c r="C117" s="2" t="s">
        <v>259</v>
      </c>
    </row>
    <row r="118" spans="1:3" s="26" customFormat="1" ht="55.5" customHeight="1" x14ac:dyDescent="0.3">
      <c r="A118" s="26" t="s">
        <v>43</v>
      </c>
      <c r="C118" s="26" t="s">
        <v>26</v>
      </c>
    </row>
    <row r="119" spans="1:3" s="26" customFormat="1" ht="48" customHeight="1" x14ac:dyDescent="0.3">
      <c r="A119" s="2" t="s">
        <v>172</v>
      </c>
      <c r="B119" s="4" t="s">
        <v>173</v>
      </c>
      <c r="C119" s="2" t="s">
        <v>259</v>
      </c>
    </row>
    <row r="120" spans="1:3" s="26" customFormat="1" ht="76.5" customHeight="1" x14ac:dyDescent="0.3">
      <c r="A120" s="12" t="s">
        <v>174</v>
      </c>
      <c r="B120" s="12" t="s">
        <v>175</v>
      </c>
      <c r="C120" s="12" t="s">
        <v>254</v>
      </c>
    </row>
    <row r="121" spans="1:3" s="26" customFormat="1" ht="65.099999999999994" customHeight="1" x14ac:dyDescent="0.3">
      <c r="A121" s="2" t="s">
        <v>176</v>
      </c>
      <c r="B121" s="2" t="s">
        <v>177</v>
      </c>
      <c r="C121" s="2" t="s">
        <v>259</v>
      </c>
    </row>
    <row r="122" spans="1:3" s="26" customFormat="1" ht="51.75" customHeight="1" x14ac:dyDescent="0.3">
      <c r="A122" s="20" t="s">
        <v>178</v>
      </c>
      <c r="B122" s="20" t="s">
        <v>179</v>
      </c>
      <c r="C122" s="21" t="s">
        <v>149</v>
      </c>
    </row>
    <row r="123" spans="1:3" s="26" customFormat="1" ht="42" customHeight="1" x14ac:dyDescent="0.3">
      <c r="A123" s="26" t="s">
        <v>181</v>
      </c>
      <c r="B123" s="26" t="s">
        <v>182</v>
      </c>
      <c r="C123" s="26" t="s">
        <v>26</v>
      </c>
    </row>
    <row r="124" spans="1:3" s="26" customFormat="1" ht="57.6" x14ac:dyDescent="0.3">
      <c r="A124" s="18" t="s">
        <v>183</v>
      </c>
      <c r="B124" s="18" t="s">
        <v>184</v>
      </c>
      <c r="C124" s="18" t="s">
        <v>260</v>
      </c>
    </row>
    <row r="125" spans="1:3" s="26" customFormat="1" ht="57.6" x14ac:dyDescent="0.3">
      <c r="A125" s="12" t="s">
        <v>186</v>
      </c>
      <c r="B125" s="16" t="s">
        <v>187</v>
      </c>
      <c r="C125" s="12" t="s">
        <v>254</v>
      </c>
    </row>
    <row r="126" spans="1:3" s="26" customFormat="1" ht="43.2" x14ac:dyDescent="0.3">
      <c r="A126" s="26" t="s">
        <v>180</v>
      </c>
      <c r="B126" s="26" t="s">
        <v>38</v>
      </c>
      <c r="C126" s="26" t="s">
        <v>39</v>
      </c>
    </row>
    <row r="127" spans="1:3" s="26" customFormat="1" ht="57.6" x14ac:dyDescent="0.3">
      <c r="A127" s="26" t="s">
        <v>185</v>
      </c>
      <c r="B127" s="26" t="s">
        <v>38</v>
      </c>
      <c r="C127" s="26" t="s">
        <v>39</v>
      </c>
    </row>
    <row r="128" spans="1:3" s="26" customFormat="1" ht="43.2" x14ac:dyDescent="0.3">
      <c r="A128" s="26" t="s">
        <v>188</v>
      </c>
      <c r="B128" s="26" t="s">
        <v>38</v>
      </c>
      <c r="C128" s="26" t="s">
        <v>39</v>
      </c>
    </row>
    <row r="129" spans="1:4" s="26" customFormat="1" ht="65.099999999999994" customHeight="1" x14ac:dyDescent="0.3">
      <c r="A129" s="12" t="s">
        <v>189</v>
      </c>
      <c r="B129" s="12" t="s">
        <v>190</v>
      </c>
      <c r="C129" s="12" t="s">
        <v>254</v>
      </c>
    </row>
    <row r="130" spans="1:4" s="26" customFormat="1" ht="28.8" x14ac:dyDescent="0.3">
      <c r="A130" s="26" t="s">
        <v>191</v>
      </c>
      <c r="B130" s="26" t="s">
        <v>192</v>
      </c>
      <c r="C130" s="26" t="s">
        <v>26</v>
      </c>
    </row>
    <row r="131" spans="1:4" s="26" customFormat="1" ht="65.099999999999994" customHeight="1" x14ac:dyDescent="0.3">
      <c r="A131" s="26" t="s">
        <v>193</v>
      </c>
      <c r="B131" s="26" t="s">
        <v>194</v>
      </c>
      <c r="C131" s="26" t="s">
        <v>26</v>
      </c>
    </row>
    <row r="132" spans="1:4" s="26" customFormat="1" ht="72" x14ac:dyDescent="0.3">
      <c r="A132" s="6" t="s">
        <v>247</v>
      </c>
      <c r="B132" s="6"/>
      <c r="C132" s="8" t="s">
        <v>252</v>
      </c>
    </row>
    <row r="133" spans="1:4" s="26" customFormat="1" ht="43.2" x14ac:dyDescent="0.3">
      <c r="A133" s="27" t="s">
        <v>232</v>
      </c>
      <c r="B133" s="26" t="s">
        <v>233</v>
      </c>
      <c r="C133" s="26" t="s">
        <v>26</v>
      </c>
    </row>
    <row r="134" spans="1:4" s="26" customFormat="1" x14ac:dyDescent="0.3">
      <c r="A134" s="9" t="s">
        <v>234</v>
      </c>
      <c r="B134" s="5" t="s">
        <v>235</v>
      </c>
      <c r="C134" s="2" t="s">
        <v>259</v>
      </c>
      <c r="D134" s="28"/>
    </row>
    <row r="135" spans="1:4" x14ac:dyDescent="0.3">
      <c r="A135" s="2" t="s">
        <v>195</v>
      </c>
      <c r="B135" s="2" t="s">
        <v>196</v>
      </c>
      <c r="C135" s="2" t="s">
        <v>259</v>
      </c>
    </row>
    <row r="136" spans="1:4" s="24" customFormat="1" ht="39.9" customHeight="1" x14ac:dyDescent="0.3">
      <c r="A136" s="24" t="s">
        <v>197</v>
      </c>
      <c r="B136" s="24" t="s">
        <v>198</v>
      </c>
      <c r="C136" s="29" t="s">
        <v>199</v>
      </c>
    </row>
    <row r="137" spans="1:4" s="24" customFormat="1" ht="39.9" customHeight="1" x14ac:dyDescent="0.3">
      <c r="A137" s="30" t="s">
        <v>200</v>
      </c>
      <c r="B137" s="30" t="s">
        <v>201</v>
      </c>
      <c r="C137" s="31" t="s">
        <v>258</v>
      </c>
    </row>
    <row r="138" spans="1:4" s="24" customFormat="1" ht="39.9" customHeight="1" x14ac:dyDescent="0.3">
      <c r="A138" s="30" t="s">
        <v>202</v>
      </c>
      <c r="B138" s="30" t="s">
        <v>201</v>
      </c>
      <c r="C138" s="31" t="s">
        <v>258</v>
      </c>
    </row>
    <row r="139" spans="1:4" s="24" customFormat="1" ht="39.9" customHeight="1" x14ac:dyDescent="0.3">
      <c r="A139" s="12" t="s">
        <v>203</v>
      </c>
      <c r="B139" s="12" t="s">
        <v>204</v>
      </c>
      <c r="C139" s="12" t="s">
        <v>254</v>
      </c>
    </row>
    <row r="140" spans="1:4" s="24" customFormat="1" ht="39.9" customHeight="1" x14ac:dyDescent="0.3">
      <c r="A140" s="7" t="s">
        <v>251</v>
      </c>
      <c r="B140" s="6"/>
      <c r="C140" s="8" t="s">
        <v>252</v>
      </c>
    </row>
    <row r="141" spans="1:4" s="24" customFormat="1" ht="39.9" customHeight="1" x14ac:dyDescent="0.3">
      <c r="A141" s="43" t="s">
        <v>236</v>
      </c>
      <c r="B141" s="44" t="s">
        <v>237</v>
      </c>
      <c r="C141" s="18" t="s">
        <v>260</v>
      </c>
    </row>
    <row r="142" spans="1:4" s="24" customFormat="1" ht="39.9" customHeight="1" x14ac:dyDescent="0.3">
      <c r="A142" s="26" t="s">
        <v>44</v>
      </c>
      <c r="B142" s="26"/>
      <c r="C142" s="26" t="s">
        <v>39</v>
      </c>
    </row>
    <row r="143" spans="1:4" s="24" customFormat="1" ht="39.9" customHeight="1" x14ac:dyDescent="0.3">
      <c r="A143" s="24" t="s">
        <v>205</v>
      </c>
      <c r="B143" s="24" t="s">
        <v>206</v>
      </c>
      <c r="C143" s="36" t="s">
        <v>76</v>
      </c>
    </row>
    <row r="144" spans="1:4" s="24" customFormat="1" ht="39.9" customHeight="1" x14ac:dyDescent="0.3">
      <c r="A144" s="30" t="s">
        <v>207</v>
      </c>
      <c r="B144" s="30" t="s">
        <v>208</v>
      </c>
      <c r="C144" s="31" t="s">
        <v>258</v>
      </c>
    </row>
    <row r="145" spans="1:5" s="44" customFormat="1" ht="30" customHeight="1" x14ac:dyDescent="0.3">
      <c r="A145" s="37" t="s">
        <v>238</v>
      </c>
      <c r="B145" s="38" t="s">
        <v>199</v>
      </c>
      <c r="C145" s="24" t="s">
        <v>199</v>
      </c>
    </row>
    <row r="146" spans="1:5" s="18" customFormat="1" ht="28.8" x14ac:dyDescent="0.3">
      <c r="A146" s="24" t="s">
        <v>209</v>
      </c>
      <c r="B146" s="24" t="s">
        <v>210</v>
      </c>
      <c r="C146" s="29" t="s">
        <v>253</v>
      </c>
      <c r="E146" s="45"/>
    </row>
    <row r="147" spans="1:5" s="18" customFormat="1" ht="39.9" customHeight="1" x14ac:dyDescent="0.3">
      <c r="A147" s="12" t="s">
        <v>211</v>
      </c>
      <c r="B147" s="12" t="s">
        <v>212</v>
      </c>
      <c r="C147" s="12" t="s">
        <v>254</v>
      </c>
      <c r="E147" s="18">
        <v>236</v>
      </c>
    </row>
    <row r="148" spans="1:5" s="18" customFormat="1" ht="72" x14ac:dyDescent="0.3">
      <c r="A148" s="17" t="s">
        <v>213</v>
      </c>
      <c r="B148" s="17" t="s">
        <v>214</v>
      </c>
      <c r="C148" s="17" t="s">
        <v>255</v>
      </c>
    </row>
    <row r="149" spans="1:5" s="18" customFormat="1" ht="44.4" customHeight="1" x14ac:dyDescent="0.3">
      <c r="A149" s="26" t="s">
        <v>215</v>
      </c>
      <c r="B149" s="26" t="s">
        <v>98</v>
      </c>
      <c r="C149" s="26" t="s">
        <v>39</v>
      </c>
    </row>
    <row r="150" spans="1:5" s="18" customFormat="1" ht="42" customHeight="1" x14ac:dyDescent="0.3">
      <c r="A150" s="6" t="s">
        <v>216</v>
      </c>
      <c r="B150" s="6"/>
      <c r="C150" s="8" t="s">
        <v>252</v>
      </c>
    </row>
    <row r="151" spans="1:5" s="18" customFormat="1" ht="37.200000000000003" customHeight="1" x14ac:dyDescent="0.3">
      <c r="A151" s="18" t="s">
        <v>216</v>
      </c>
      <c r="B151" s="18" t="s">
        <v>217</v>
      </c>
      <c r="C151" s="18" t="s">
        <v>260</v>
      </c>
    </row>
    <row r="152" spans="1:5" s="18" customFormat="1" ht="28.8" customHeight="1" x14ac:dyDescent="0.3">
      <c r="A152" s="10" t="s">
        <v>250</v>
      </c>
      <c r="B152" s="6"/>
      <c r="C152" s="8" t="s">
        <v>252</v>
      </c>
    </row>
    <row r="153" spans="1:5" s="18" customFormat="1" ht="19.2" customHeight="1" x14ac:dyDescent="0.3">
      <c r="A153" s="24" t="s">
        <v>242</v>
      </c>
      <c r="B153" s="24" t="s">
        <v>243</v>
      </c>
      <c r="C153" s="29" t="s">
        <v>253</v>
      </c>
    </row>
    <row r="154" spans="1:5" s="18" customFormat="1" ht="17.399999999999999" customHeight="1" x14ac:dyDescent="0.3">
      <c r="A154" s="12" t="s">
        <v>45</v>
      </c>
      <c r="B154" s="12" t="s">
        <v>7</v>
      </c>
      <c r="C154" s="12" t="s">
        <v>254</v>
      </c>
    </row>
    <row r="155" spans="1:5" s="18" customFormat="1" ht="39.9" customHeight="1" x14ac:dyDescent="0.3">
      <c r="A155" s="46" t="s">
        <v>239</v>
      </c>
      <c r="B155" s="44" t="s">
        <v>240</v>
      </c>
      <c r="C155" s="18" t="s">
        <v>260</v>
      </c>
    </row>
    <row r="156" spans="1:5" s="8" customFormat="1" ht="30" customHeight="1" x14ac:dyDescent="0.3">
      <c r="A156"/>
      <c r="B156"/>
      <c r="C156" s="5"/>
      <c r="D156" s="6"/>
    </row>
  </sheetData>
  <sortState xmlns:xlrd2="http://schemas.microsoft.com/office/spreadsheetml/2017/richdata2" ref="A2:C187">
    <sortCondition ref="A145:A187"/>
  </sortState>
  <dataValidations count="2">
    <dataValidation type="list" allowBlank="1" showInputMessage="1" showErrorMessage="1" sqref="D28 B146" xr:uid="{9D383ED1-150E-49C0-A31E-4DC2DCD67504}">
      <formula1>"Not population o finterest, study design, ful-text could not be obtained"</formula1>
    </dataValidation>
    <dataValidation type="list" allowBlank="1" showInputMessage="1" showErrorMessage="1" sqref="E28 B20 B153:B155 B31 B6" xr:uid="{C2A01143-996E-4A25-A016-987F7363F8B3}">
      <formula1>"Include, Exclude, Conference Abstract, ILL, Exclude at Title/Abstract Screening"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Blandine French (staff)</dc:creator>
  <cp:lastModifiedBy>Blandine French (staff)</cp:lastModifiedBy>
  <dcterms:created xsi:type="dcterms:W3CDTF">2024-01-04T08:56:56Z</dcterms:created>
  <dcterms:modified xsi:type="dcterms:W3CDTF">2024-01-04T09:19:56Z</dcterms:modified>
</cp:coreProperties>
</file>