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Table S1" sheetId="1" r:id="rId1"/>
    <sheet name="Table S2" sheetId="9" r:id="rId2"/>
    <sheet name="Table S3" sheetId="2" r:id="rId3"/>
    <sheet name="Table S4" sheetId="10" r:id="rId4"/>
    <sheet name="Table S5" sheetId="3" r:id="rId5"/>
    <sheet name="Table S6" sheetId="11" r:id="rId6"/>
    <sheet name="Table S7" sheetId="4" r:id="rId7"/>
    <sheet name="Table S8" sheetId="5" r:id="rId8"/>
    <sheet name="Table S9" sheetId="6" r:id="rId9"/>
    <sheet name="Table S10" sheetId="7" r:id="rId10"/>
    <sheet name="Table S11" sheetId="8" r:id="rId11"/>
  </sheets>
  <definedNames>
    <definedName name="_xlnm._FilterDatabase" localSheetId="0" hidden="1">'Table S1'!$A$2:$H$596</definedName>
    <definedName name="_xlnm._FilterDatabase" localSheetId="1" hidden="1">'Table S2'!$A$1:$G$64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<sst xmlns="http://schemas.openxmlformats.org/spreadsheetml/2006/main" count="5456" uniqueCount="2111">
  <si>
    <t>Table S1. The metabolites and classification of essential oil in wood samples with three tree ages by LC-MS</t>
    <phoneticPr fontId="1" type="noConversion"/>
  </si>
  <si>
    <t>ID</t>
    <phoneticPr fontId="1" type="noConversion"/>
  </si>
  <si>
    <t>Name</t>
    <phoneticPr fontId="1" type="noConversion"/>
  </si>
  <si>
    <t>Superclass</t>
    <phoneticPr fontId="1" type="noConversion"/>
  </si>
  <si>
    <t>Class</t>
    <phoneticPr fontId="1" type="noConversion"/>
  </si>
  <si>
    <t>Subclass</t>
    <phoneticPr fontId="1" type="noConversion"/>
  </si>
  <si>
    <t>M203T419_2</t>
  </si>
  <si>
    <t>Lipids and lipid-like molecules</t>
  </si>
  <si>
    <t>Prenol lipids</t>
  </si>
  <si>
    <t>Sesquiterpenoids</t>
  </si>
  <si>
    <t>M357T616</t>
  </si>
  <si>
    <t>Lignans, neolignans and related compounds</t>
  </si>
  <si>
    <t>Furanoid lignans</t>
  </si>
  <si>
    <t>Tetrahydrofuran lignans</t>
  </si>
  <si>
    <t>M194T286</t>
  </si>
  <si>
    <t>Organoheterocyclic compounds</t>
  </si>
  <si>
    <t>Tetrahydroisoquinolines</t>
  </si>
  <si>
    <t>M151T653</t>
  </si>
  <si>
    <t>Monoterpenoids</t>
  </si>
  <si>
    <t>M193T744</t>
  </si>
  <si>
    <t>M153T497</t>
  </si>
  <si>
    <t>M270T525</t>
  </si>
  <si>
    <t>Hydrocarbon derivatives</t>
  </si>
  <si>
    <t>Carboxylic acids and derivatives</t>
  </si>
  <si>
    <t>Alcohols and polyols</t>
  </si>
  <si>
    <t>M267T688</t>
  </si>
  <si>
    <t>M156T243</t>
  </si>
  <si>
    <t>M179T771</t>
  </si>
  <si>
    <t>(1S,2R,4S)-(-)-Bornyl acetate</t>
  </si>
  <si>
    <t>M169T461</t>
  </si>
  <si>
    <t>M389T538</t>
  </si>
  <si>
    <t>(1'S,5'R)-5'-Hydroxyaverantin</t>
  </si>
  <si>
    <t>M146T109_2</t>
  </si>
  <si>
    <t>M174T103</t>
  </si>
  <si>
    <t>M178T93</t>
  </si>
  <si>
    <t>M147T527</t>
  </si>
  <si>
    <t>(3S,5S)-3,5-Diaminohexanoate</t>
  </si>
  <si>
    <t>Organic acids and derivatives</t>
  </si>
  <si>
    <t>Amino acids, peptides, and analogues</t>
  </si>
  <si>
    <t>M335T708</t>
  </si>
  <si>
    <t>(5Z,9E,14Z)-(8xi,11R,12S)-11,12-epoxy-8-hydroxyicosa-5,9,14-trienoic Acid</t>
  </si>
  <si>
    <t>Fatty Acyls</t>
  </si>
  <si>
    <t>Eicosanoids</t>
  </si>
  <si>
    <t>M281T843</t>
  </si>
  <si>
    <t>(6Z)-Octadecenoic acid</t>
  </si>
  <si>
    <t>M149T297</t>
  </si>
  <si>
    <t>Phenylpropanoids and polyketides</t>
  </si>
  <si>
    <t>Cinnamaldehydes</t>
  </si>
  <si>
    <t>M103T818</t>
  </si>
  <si>
    <t>Hydroxy acids and derivatives</t>
  </si>
  <si>
    <t>Beta hydroxy acids and derivatives</t>
  </si>
  <si>
    <t>M128T281</t>
  </si>
  <si>
    <t>M136T920</t>
  </si>
  <si>
    <t>Benzenoids</t>
  </si>
  <si>
    <t>Benzene and substituted derivatives</t>
  </si>
  <si>
    <t>Phenethylamines</t>
  </si>
  <si>
    <t>M153T574</t>
  </si>
  <si>
    <t>M132T924</t>
  </si>
  <si>
    <t>M180T228</t>
  </si>
  <si>
    <t>M285T556</t>
  </si>
  <si>
    <t>M123T75</t>
  </si>
  <si>
    <t>M128T897</t>
  </si>
  <si>
    <t>Alkaloids and derivatives</t>
  </si>
  <si>
    <t>M146T258</t>
  </si>
  <si>
    <t>Keto acids and derivatives</t>
  </si>
  <si>
    <t>Medium-chain keto acids and derivatives</t>
  </si>
  <si>
    <t>M265T422</t>
  </si>
  <si>
    <t>M129T362</t>
  </si>
  <si>
    <t>M125T78</t>
  </si>
  <si>
    <t>1,2,3-Trihydroxybenzene</t>
  </si>
  <si>
    <t>Phenols and derivatives</t>
  </si>
  <si>
    <t>M153T342</t>
  </si>
  <si>
    <t>1,2-Epoxy-p-menth-8-ene</t>
  </si>
  <si>
    <t>Oxepanes</t>
  </si>
  <si>
    <t>M109T105</t>
  </si>
  <si>
    <t>1,3-Benzenediol</t>
  </si>
  <si>
    <t>M185T699</t>
  </si>
  <si>
    <t>1,4-Dimethyl-7-ethylazulene</t>
  </si>
  <si>
    <t>M279T752</t>
  </si>
  <si>
    <t>10-Deoxymethynolide</t>
  </si>
  <si>
    <t>M171T702</t>
  </si>
  <si>
    <t>10-Hydroxydecanoic acid</t>
  </si>
  <si>
    <t>M321T733</t>
  </si>
  <si>
    <t>11(R)-HETE</t>
  </si>
  <si>
    <t>M301T715</t>
  </si>
  <si>
    <t>11alpha,17beta-Dihydroxy-17-methylandrost-4-en-3-one</t>
  </si>
  <si>
    <t>M304T418</t>
  </si>
  <si>
    <t>11alpha,17beta-Dihydroxyandrost-4-en-3-one</t>
  </si>
  <si>
    <t>M316T570</t>
  </si>
  <si>
    <t>11beta,17beta-Dihydroxy-17alpha-methylandrosta-1,4-dien-3-one</t>
  </si>
  <si>
    <t>Organic oxides</t>
  </si>
  <si>
    <t>M302T589</t>
  </si>
  <si>
    <t>11b-Hydroxyandrost-4-ene-3,17-dione</t>
  </si>
  <si>
    <t>Steroids and steroid derivatives</t>
  </si>
  <si>
    <t>Androstane steroids</t>
  </si>
  <si>
    <t>M325T816</t>
  </si>
  <si>
    <t>11-Dehydrocorticosterone</t>
  </si>
  <si>
    <t>Hydroxysteroids</t>
  </si>
  <si>
    <t>M483T680</t>
  </si>
  <si>
    <t>11-Deoxocucurbitacin I</t>
  </si>
  <si>
    <t>14-alpha-methylsteroids</t>
  </si>
  <si>
    <t>M303T535</t>
  </si>
  <si>
    <t>12(S)-HETE</t>
  </si>
  <si>
    <t>M215T934</t>
  </si>
  <si>
    <t>12-Hydroxydodecanoic acid</t>
  </si>
  <si>
    <t>Medium-chain hydroxy acids and derivatives</t>
  </si>
  <si>
    <t>M336T878</t>
  </si>
  <si>
    <t>12-Keto-tetrahydro-leukotriene B4</t>
  </si>
  <si>
    <t>M311T599</t>
  </si>
  <si>
    <t>13(S)-HpOTrE</t>
  </si>
  <si>
    <t>M295T737</t>
  </si>
  <si>
    <t>13-L-Hydroperoxylinoleic acid</t>
  </si>
  <si>
    <t>Lineolic acids and derivatives</t>
  </si>
  <si>
    <t>M271T757</t>
  </si>
  <si>
    <t>16-Hydroxy hexadecanoic acid</t>
  </si>
  <si>
    <t>Fatty acids and conjugates</t>
  </si>
  <si>
    <t>M363T746</t>
  </si>
  <si>
    <t>18-Hydroxycorticosterone</t>
  </si>
  <si>
    <t>M302T640</t>
  </si>
  <si>
    <t>19-Hydroxyandrost-4-ene-3,17-dione</t>
  </si>
  <si>
    <t>M300T483</t>
  </si>
  <si>
    <t>19-Oxoandrost-4-ene-3,17-dione</t>
  </si>
  <si>
    <t>M302T522</t>
  </si>
  <si>
    <t>19-Oxotestosterone</t>
  </si>
  <si>
    <t>M243T308</t>
  </si>
  <si>
    <t>1-Hexadecanol</t>
  </si>
  <si>
    <t>Fatty alcohols</t>
  </si>
  <si>
    <t>M503T102</t>
  </si>
  <si>
    <t>1-Kestose</t>
  </si>
  <si>
    <t>Organic oxygen compounds</t>
  </si>
  <si>
    <t>Organooxygen compounds</t>
  </si>
  <si>
    <t>Carbohydrates and carbohydrate conjugates</t>
  </si>
  <si>
    <t>M282T774</t>
  </si>
  <si>
    <t>1-Methyladenosine</t>
  </si>
  <si>
    <t>Nucleosides, nucleotides, and analogues</t>
  </si>
  <si>
    <t>Purine nucleosides</t>
  </si>
  <si>
    <t>M169T536</t>
  </si>
  <si>
    <t>1-Methylhistidine</t>
  </si>
  <si>
    <t>M145T285</t>
  </si>
  <si>
    <t>1-Naphthol</t>
  </si>
  <si>
    <t>Naphthalenes</t>
  </si>
  <si>
    <t>Naphthols and derivatives</t>
  </si>
  <si>
    <t>M124T933</t>
  </si>
  <si>
    <t>1-Naphthylamine</t>
  </si>
  <si>
    <t>M152T135</t>
  </si>
  <si>
    <t>2-(Methylamino)benzoic acid</t>
  </si>
  <si>
    <t>Benzoic acids and derivatives</t>
  </si>
  <si>
    <t>M155T411</t>
  </si>
  <si>
    <t>2,3-Butanediol</t>
  </si>
  <si>
    <t>M309T700</t>
  </si>
  <si>
    <t>2,3-Dinor-8-iso prostaglandin F2alpha</t>
  </si>
  <si>
    <t>M153T949</t>
  </si>
  <si>
    <t>2',4'-Dihydroxyacetophenone</t>
  </si>
  <si>
    <t>Acetophenones</t>
  </si>
  <si>
    <t>M183T396</t>
  </si>
  <si>
    <t>2,4-Dinitrophenol</t>
  </si>
  <si>
    <t>Textile Chemicals/Auxiliary/Dyes; Pesticides/Herbicides; Industrial Chemicals; Endogenous Metabolites</t>
  </si>
  <si>
    <t>M149T383</t>
  </si>
  <si>
    <t>2,6-Diethylaniline</t>
  </si>
  <si>
    <t>Anilines</t>
  </si>
  <si>
    <t>M181T371</t>
  </si>
  <si>
    <t>2',6'-Dihydroxy-4'-methoxyacetophenone</t>
  </si>
  <si>
    <t>Carbonyl compounds</t>
  </si>
  <si>
    <t>M155T340</t>
  </si>
  <si>
    <t>2,6-Dimethoxyphenol</t>
  </si>
  <si>
    <t>Phenols</t>
  </si>
  <si>
    <t>Methoxyphenols</t>
  </si>
  <si>
    <t>M157T592</t>
  </si>
  <si>
    <t>2,6-Dimethyl-naphtalene</t>
  </si>
  <si>
    <t>M347T577</t>
  </si>
  <si>
    <t>21-Deoxycortisol</t>
  </si>
  <si>
    <t>Pregnane steroids</t>
  </si>
  <si>
    <t>M401T465</t>
  </si>
  <si>
    <t>25-Hydroxycholesterol</t>
  </si>
  <si>
    <t>Cholestane steroids</t>
  </si>
  <si>
    <t>M195T559</t>
  </si>
  <si>
    <t>2-Amino-2-deoxy-D-gluconate</t>
  </si>
  <si>
    <t>M137T169</t>
  </si>
  <si>
    <t>2-Aminobenzoic acid</t>
  </si>
  <si>
    <t>M111T79</t>
  </si>
  <si>
    <t>2-Furoate</t>
  </si>
  <si>
    <t>Furans</t>
  </si>
  <si>
    <t>Furoic acid and derivatives</t>
  </si>
  <si>
    <t>M113T92</t>
  </si>
  <si>
    <t>2-Heptanone</t>
  </si>
  <si>
    <t>M183T266</t>
  </si>
  <si>
    <t>2-Hydroxy-3-(4-hydroxyphenyl)propanoic acid</t>
  </si>
  <si>
    <t>M251T93</t>
  </si>
  <si>
    <t>2-Hydroxy-6-oxo-6-(2-hydroxyphenoxy)-hexa-2,4-dienoate</t>
  </si>
  <si>
    <t>1-hydroxy-2-unsubstituted benzenoids</t>
  </si>
  <si>
    <t>M151T348</t>
  </si>
  <si>
    <t>2-Hydroxyphenylacetate</t>
  </si>
  <si>
    <t>Phenylacetic acids</t>
  </si>
  <si>
    <t>M188T252</t>
  </si>
  <si>
    <t>2-Keto-6-acetamidocaproate</t>
  </si>
  <si>
    <t>M101T95</t>
  </si>
  <si>
    <t>2-Ketobutyric acid</t>
  </si>
  <si>
    <t>Short-chain keto acids and derivatives</t>
  </si>
  <si>
    <t>M131T260</t>
  </si>
  <si>
    <t>2-Ketohexanoic acid</t>
  </si>
  <si>
    <t>M151T285</t>
  </si>
  <si>
    <t>2-Methoxy-4-vinylphenol</t>
  </si>
  <si>
    <t>M149T238</t>
  </si>
  <si>
    <t>2-Oxo-4-methylthiobutanoic acid</t>
  </si>
  <si>
    <t>M173T257</t>
  </si>
  <si>
    <t>2-Oxoarginine</t>
  </si>
  <si>
    <t>M105T636</t>
  </si>
  <si>
    <t>2-Phenylethanol</t>
  </si>
  <si>
    <t>M165T627</t>
  </si>
  <si>
    <t>2-Phenylethyl acetate</t>
  </si>
  <si>
    <t>M153T371</t>
  </si>
  <si>
    <t>2-Pyrocatechuic acid</t>
  </si>
  <si>
    <t>M221T451</t>
  </si>
  <si>
    <t>2-trans,6-trans-Farnesal</t>
  </si>
  <si>
    <t>M167T766</t>
  </si>
  <si>
    <t>3-(2-Hydroxyphenyl)propanoic acid</t>
  </si>
  <si>
    <t>Phenylpropanoic acids</t>
  </si>
  <si>
    <t>M209T240</t>
  </si>
  <si>
    <t>3-(3,4-Dihydroxy-5-methoxy)-2-propenoic acid</t>
  </si>
  <si>
    <t>Cinnamic acids and derivatives</t>
  </si>
  <si>
    <t>Hydroxycinnamic acids and derivatives</t>
  </si>
  <si>
    <t>M169T410</t>
  </si>
  <si>
    <t>3,4-Dihydroxybenzeneacetic acid</t>
  </si>
  <si>
    <t>M185T36</t>
  </si>
  <si>
    <t>3,4-Dihydroxymandelic acid</t>
  </si>
  <si>
    <t>M169T339</t>
  </si>
  <si>
    <t>3,4-Dihydroxyphenylglycol</t>
  </si>
  <si>
    <t>Benzenediols</t>
  </si>
  <si>
    <t>M165T231</t>
  </si>
  <si>
    <t>3,4-Dihydroxyphenylpropanoate</t>
  </si>
  <si>
    <t>M194T270</t>
  </si>
  <si>
    <t>3,4-Methylenedioxyamphetamine</t>
  </si>
  <si>
    <t>Benzodioxoles</t>
  </si>
  <si>
    <t>M154T262</t>
  </si>
  <si>
    <t>3-Amino-4-hydroxybenzoate</t>
  </si>
  <si>
    <t>M161T536</t>
  </si>
  <si>
    <t>3D-3,5_4-Trihydroxycyclohexane-1,2-dione</t>
  </si>
  <si>
    <t>M172T36</t>
  </si>
  <si>
    <t>3-Dehydroshikimate</t>
  </si>
  <si>
    <t>M165T267</t>
  </si>
  <si>
    <t>3-Formylsalicylic acid</t>
  </si>
  <si>
    <t>1-hydroxy-4-unsubstituted benzenoids</t>
  </si>
  <si>
    <t>M389T766</t>
  </si>
  <si>
    <t>3-Geranylgeranylindole</t>
  </si>
  <si>
    <t>M152T275</t>
  </si>
  <si>
    <t>3-Hydroxyanthranilic acid</t>
  </si>
  <si>
    <t>M145T938</t>
  </si>
  <si>
    <t>3-Hydroxymethylglutaric acid</t>
  </si>
  <si>
    <t>M140T254</t>
  </si>
  <si>
    <t>3-Hydroxypicolinic acid</t>
  </si>
  <si>
    <t>Pyridines and derivatives</t>
  </si>
  <si>
    <t>Pyridinecarboxylic acids and derivatives</t>
  </si>
  <si>
    <t>M150T363</t>
  </si>
  <si>
    <t>3-Methyladenine</t>
  </si>
  <si>
    <t>Imidazopyrimidines</t>
  </si>
  <si>
    <t>Purines and purine derivatives</t>
  </si>
  <si>
    <t>M132T699</t>
  </si>
  <si>
    <t>3-Methylindole</t>
  </si>
  <si>
    <t>Indoles and derivatives</t>
  </si>
  <si>
    <t>Indoles</t>
  </si>
  <si>
    <t>M196T382</t>
  </si>
  <si>
    <t>3-Methyl-L-tyrosine</t>
  </si>
  <si>
    <t>M166T245</t>
  </si>
  <si>
    <t>3-Methylxanthine</t>
  </si>
  <si>
    <t>M163T547</t>
  </si>
  <si>
    <t>3-tert-Butyl-5-methylcatechol</t>
  </si>
  <si>
    <t>M149T294</t>
  </si>
  <si>
    <t>3-tert-Butylphenol</t>
  </si>
  <si>
    <t>Industrial Chemicals</t>
  </si>
  <si>
    <t>M159T953</t>
  </si>
  <si>
    <t>4,5-Dihydroorotic acid</t>
  </si>
  <si>
    <t>M161T504</t>
  </si>
  <si>
    <t>4-Acetamido-2-aminobutanoic acid</t>
  </si>
  <si>
    <t>Amines</t>
  </si>
  <si>
    <t>M129T85</t>
  </si>
  <si>
    <t>4-Acetylbutyrate</t>
  </si>
  <si>
    <t>M110T150</t>
  </si>
  <si>
    <t>4-Aminophenol</t>
  </si>
  <si>
    <t>Aniline and substituted anilines</t>
  </si>
  <si>
    <t>M201T130</t>
  </si>
  <si>
    <t>4-Fumarylacetoacetate</t>
  </si>
  <si>
    <t>M146T109_1</t>
  </si>
  <si>
    <t>4-Guanidinobutanoic acid</t>
  </si>
  <si>
    <t>M205T460</t>
  </si>
  <si>
    <t>4-Hydroxy-3-(3-methyl-2-butenyl)acetophenone</t>
  </si>
  <si>
    <t>M163T255</t>
  </si>
  <si>
    <t>4-Hydroxycinnamic acid</t>
  </si>
  <si>
    <t>M136T240</t>
  </si>
  <si>
    <t>4-Hydroxyphenylacetaldehyde</t>
  </si>
  <si>
    <t>Phenylacetaldehydes</t>
  </si>
  <si>
    <t>M181T276</t>
  </si>
  <si>
    <t>4-Hydroxyphthalate</t>
  </si>
  <si>
    <t>M121T799_1</t>
  </si>
  <si>
    <t>4-Hydroxystyrene</t>
  </si>
  <si>
    <t>Styrenes</t>
  </si>
  <si>
    <t>M123T677</t>
  </si>
  <si>
    <t>4-Methylbenzyl alcohol</t>
  </si>
  <si>
    <t>Benzyl alcohols</t>
  </si>
  <si>
    <t>M125T600</t>
  </si>
  <si>
    <t>4-Methylcatechol</t>
  </si>
  <si>
    <t>M138T537</t>
  </si>
  <si>
    <t>4-Nitrophenol</t>
  </si>
  <si>
    <t>Nitrophenols</t>
  </si>
  <si>
    <t>M165T483</t>
  </si>
  <si>
    <t>4-Phenylbutyrate</t>
  </si>
  <si>
    <t>M182T284</t>
  </si>
  <si>
    <t>4-Pyridoxic acid</t>
  </si>
  <si>
    <t>M156T948</t>
  </si>
  <si>
    <t>4-Quinolinecarboxylic acid</t>
  </si>
  <si>
    <t>M143T942</t>
  </si>
  <si>
    <t>5-(2-Hydroxyethyl)-4-methylthiazole</t>
  </si>
  <si>
    <t>Azoles</t>
  </si>
  <si>
    <t>Thiazoles</t>
  </si>
  <si>
    <t>M177T273</t>
  </si>
  <si>
    <t>5-(N-Methyl-4,5-dihydro-1H-pyrrol-2-yl)pyridin-2-ol</t>
  </si>
  <si>
    <t>M160T263</t>
  </si>
  <si>
    <t>5-Acetamidovalerate</t>
  </si>
  <si>
    <t>M117T892_1</t>
  </si>
  <si>
    <t>5-Aminopentanoic acid</t>
  </si>
  <si>
    <t>M316T577</t>
  </si>
  <si>
    <t>5a-Pregnane-3,20-dione</t>
  </si>
  <si>
    <t>M211T127</t>
  </si>
  <si>
    <t>5-Carboxyvanillic acid</t>
  </si>
  <si>
    <t>Anisoles</t>
  </si>
  <si>
    <t>M252T295</t>
  </si>
  <si>
    <t>5'-Deoxyadenosine</t>
  </si>
  <si>
    <t>5'-deoxyribonucleosides</t>
  </si>
  <si>
    <t>M179T692_1</t>
  </si>
  <si>
    <t>5-Deoxy-D-glucuronate</t>
  </si>
  <si>
    <t>M187T295</t>
  </si>
  <si>
    <t>5-Guanidino-3-methyl-2-oxopentanoate</t>
  </si>
  <si>
    <t>M177T386</t>
  </si>
  <si>
    <t>5-Hydroxyconiferaldehyde</t>
  </si>
  <si>
    <t>M191T681</t>
  </si>
  <si>
    <t>5-Hydroxyindoleacetic acid</t>
  </si>
  <si>
    <t>Indolyl carboxylic acids and derivatives</t>
  </si>
  <si>
    <t>M127T981</t>
  </si>
  <si>
    <t>5-Hydroxymethyl-2-furancarboxaldehyde</t>
  </si>
  <si>
    <t>Aldehydes</t>
  </si>
  <si>
    <t>M206T357</t>
  </si>
  <si>
    <t>5-Methoxyindoleacetate</t>
  </si>
  <si>
    <t>M297T841</t>
  </si>
  <si>
    <t>5'-Methylthioadenosine</t>
  </si>
  <si>
    <t>5'-deoxy-5'-thionucleosides</t>
  </si>
  <si>
    <t>M183T333</t>
  </si>
  <si>
    <t>5-Oxo-1,2-campholide</t>
  </si>
  <si>
    <t>M221T98</t>
  </si>
  <si>
    <t>6-Acetyl-D-glucose</t>
  </si>
  <si>
    <t>M304T563</t>
  </si>
  <si>
    <t>6beta-Hydroxytestosterone</t>
  </si>
  <si>
    <t>M138T927_2</t>
  </si>
  <si>
    <t>6-Hydroxynicotinic acid</t>
  </si>
  <si>
    <t>M209T446</t>
  </si>
  <si>
    <t>6-Methoxymellein</t>
  </si>
  <si>
    <t>Benzopyrans</t>
  </si>
  <si>
    <t>2-benzopyrans</t>
  </si>
  <si>
    <t>M149T845</t>
  </si>
  <si>
    <t>6-Methylmercaptopurine</t>
  </si>
  <si>
    <t>M275T79</t>
  </si>
  <si>
    <t>6-Phosphogluconic acid</t>
  </si>
  <si>
    <t>M189T416</t>
  </si>
  <si>
    <t>7,8-Diaminononanoate</t>
  </si>
  <si>
    <t>M166T178</t>
  </si>
  <si>
    <t>7-Methylguanine</t>
  </si>
  <si>
    <t>M337T698</t>
  </si>
  <si>
    <t>8,9-DiHETrE</t>
  </si>
  <si>
    <t>M170T412</t>
  </si>
  <si>
    <t>8-Amino-7-oxononanoate</t>
  </si>
  <si>
    <t>M303T646</t>
  </si>
  <si>
    <t>8-HETE</t>
  </si>
  <si>
    <t>M311T708</t>
  </si>
  <si>
    <t>9(S)-HPODE</t>
  </si>
  <si>
    <t>M295T772</t>
  </si>
  <si>
    <t>9,10-Epoxyoctadecenoic acid</t>
  </si>
  <si>
    <t>M329T562</t>
  </si>
  <si>
    <t>9,12,13-TriHOME</t>
  </si>
  <si>
    <t>M286T684</t>
  </si>
  <si>
    <t>9-cis-Retinol</t>
  </si>
  <si>
    <t>M294T599</t>
  </si>
  <si>
    <t>9-OxoODE</t>
  </si>
  <si>
    <t>M251T537</t>
  </si>
  <si>
    <t>Abscisic alcohol</t>
  </si>
  <si>
    <t>M249T880</t>
  </si>
  <si>
    <t>Abscisic aldehyde</t>
  </si>
  <si>
    <t>M195T267</t>
  </si>
  <si>
    <t>Acetosyringone</t>
  </si>
  <si>
    <t>M181T92</t>
  </si>
  <si>
    <t>Acetylcholine chloride</t>
  </si>
  <si>
    <t>M163T108</t>
  </si>
  <si>
    <t>Acetylcysteine</t>
  </si>
  <si>
    <t>M140T750</t>
  </si>
  <si>
    <t>Acetylphosphate</t>
  </si>
  <si>
    <t>Organic phosphoric acids and derivatives</t>
  </si>
  <si>
    <t>Phosphate esters</t>
  </si>
  <si>
    <t>M134T250</t>
  </si>
  <si>
    <t>Adenine</t>
  </si>
  <si>
    <t>M268T240</t>
  </si>
  <si>
    <t>Adenosine</t>
  </si>
  <si>
    <t>M129T712</t>
  </si>
  <si>
    <t>Adipate semialdehyde</t>
  </si>
  <si>
    <t>M127T85</t>
  </si>
  <si>
    <t>Adipic acid</t>
  </si>
  <si>
    <t>M331T818</t>
  </si>
  <si>
    <t>Adrenic acid</t>
  </si>
  <si>
    <t>M300T678</t>
  </si>
  <si>
    <t>Adrenosterone</t>
  </si>
  <si>
    <t>M233T749</t>
  </si>
  <si>
    <t>Alantolactone</t>
  </si>
  <si>
    <t>Naphthofurans</t>
  </si>
  <si>
    <t>M299T824</t>
  </si>
  <si>
    <t>all-trans-Retinoic acid</t>
  </si>
  <si>
    <t>Retinoids</t>
  </si>
  <si>
    <t>M205T520</t>
  </si>
  <si>
    <t>M205T809</t>
  </si>
  <si>
    <t>M295T817</t>
  </si>
  <si>
    <t>M205T668</t>
  </si>
  <si>
    <t>M115T109</t>
  </si>
  <si>
    <t>Alpha-keto acids and derivatives</t>
  </si>
  <si>
    <t>M277T489</t>
  </si>
  <si>
    <t>M149T439</t>
  </si>
  <si>
    <t>Benzoyl derivatives</t>
  </si>
  <si>
    <t>M430T461</t>
  </si>
  <si>
    <t>Quinone and hydroquinone lipids</t>
  </si>
  <si>
    <t>M162T126</t>
  </si>
  <si>
    <t>Aminoadipic acid</t>
  </si>
  <si>
    <t>M152T626</t>
  </si>
  <si>
    <t>Aminosalicylic Acid</t>
  </si>
  <si>
    <t>M333T648</t>
  </si>
  <si>
    <t>Andrographolide</t>
  </si>
  <si>
    <t>Endogenous Metabolites; Natural Products/Medicines</t>
  </si>
  <si>
    <t>M288T663</t>
  </si>
  <si>
    <t>Androstanedione</t>
  </si>
  <si>
    <t>M290T439</t>
  </si>
  <si>
    <t>Androsterone</t>
  </si>
  <si>
    <t>M185T359</t>
  </si>
  <si>
    <t>Antiarol</t>
  </si>
  <si>
    <t>M205T651</t>
  </si>
  <si>
    <t>Apiole</t>
  </si>
  <si>
    <t>M311T817</t>
  </si>
  <si>
    <t>Arachidic acid</t>
  </si>
  <si>
    <t>M287T829</t>
  </si>
  <si>
    <t>Arachidonate</t>
  </si>
  <si>
    <t>M287T498</t>
  </si>
  <si>
    <t>Aromadendrin</t>
  </si>
  <si>
    <t>1-benzopyrans</t>
  </si>
  <si>
    <t>M488T820</t>
  </si>
  <si>
    <t>Asiatic acid</t>
  </si>
  <si>
    <t>M182T107</t>
  </si>
  <si>
    <t>Azatyrosine</t>
  </si>
  <si>
    <t>M187T239</t>
  </si>
  <si>
    <t>Azelaic acid</t>
  </si>
  <si>
    <t>M107T452</t>
  </si>
  <si>
    <t>Benzaldehyde</t>
  </si>
  <si>
    <t>M118T722</t>
  </si>
  <si>
    <t>Benzeneacetonitrile</t>
  </si>
  <si>
    <t>Benzyl cyanides</t>
  </si>
  <si>
    <t>M123T924</t>
  </si>
  <si>
    <t>Benzoate</t>
  </si>
  <si>
    <t>M218T767</t>
  </si>
  <si>
    <t>beta-Alanyl-L-lysine</t>
  </si>
  <si>
    <t>Peptidomimetics</t>
  </si>
  <si>
    <t>Hybrid peptides</t>
  </si>
  <si>
    <t>M536T910</t>
  </si>
  <si>
    <t>M204T814</t>
  </si>
  <si>
    <t>beta-Caryophyllene</t>
  </si>
  <si>
    <t>M205T840</t>
  </si>
  <si>
    <t>M118T94</t>
  </si>
  <si>
    <t>Betaine</t>
  </si>
  <si>
    <t>M532T819</t>
  </si>
  <si>
    <t>Aromatic hydrocarbons</t>
  </si>
  <si>
    <t>Branched unsaturated hydrocarbons</t>
  </si>
  <si>
    <t>M131T551</t>
  </si>
  <si>
    <t>Beta-Leucine</t>
  </si>
  <si>
    <t>M203T834</t>
  </si>
  <si>
    <t>beta-Santalol</t>
  </si>
  <si>
    <t>M205T864</t>
  </si>
  <si>
    <t>beta-Selinene</t>
  </si>
  <si>
    <t>M163T688</t>
  </si>
  <si>
    <t>Tropones</t>
  </si>
  <si>
    <t>Tropolones</t>
  </si>
  <si>
    <t>M142T592</t>
  </si>
  <si>
    <t>Betonicine</t>
  </si>
  <si>
    <t>M284T627</t>
  </si>
  <si>
    <t xml:space="preserve">Boldione </t>
  </si>
  <si>
    <t>M204T272</t>
  </si>
  <si>
    <t>Bufotenin</t>
  </si>
  <si>
    <t>Tryptamines and derivatives</t>
  </si>
  <si>
    <t>M232T307</t>
  </si>
  <si>
    <t>Butyryl-L-carnitine</t>
  </si>
  <si>
    <t>M179T641</t>
  </si>
  <si>
    <t>Caffeate</t>
  </si>
  <si>
    <t>M147T253</t>
  </si>
  <si>
    <t>Caffeic aldehyde</t>
  </si>
  <si>
    <t>M314T508</t>
  </si>
  <si>
    <t>Cannabidiol</t>
  </si>
  <si>
    <t>M115T820</t>
  </si>
  <si>
    <t>Caproic acid</t>
  </si>
  <si>
    <t>M237T479</t>
  </si>
  <si>
    <t>Capsidiol</t>
  </si>
  <si>
    <t>M226T922</t>
  </si>
  <si>
    <t>Carnosine</t>
  </si>
  <si>
    <t>M203T799</t>
  </si>
  <si>
    <t>Caryophyllene alpha-oxide</t>
  </si>
  <si>
    <t>M111T74</t>
  </si>
  <si>
    <t>Catechol</t>
  </si>
  <si>
    <t>M325T96</t>
  </si>
  <si>
    <t>Cellobiose</t>
  </si>
  <si>
    <t>M224T488</t>
  </si>
  <si>
    <t>Cerulenin</t>
  </si>
  <si>
    <t>Epoxides</t>
  </si>
  <si>
    <t>Oxirane carboxylic acids and derivatives</t>
  </si>
  <si>
    <t>M135T567</t>
  </si>
  <si>
    <t>Chavicol</t>
  </si>
  <si>
    <t>M465T815</t>
  </si>
  <si>
    <t>Cholesterol sulfate</t>
  </si>
  <si>
    <t>M184T111</t>
  </si>
  <si>
    <t>Choline sulfate</t>
  </si>
  <si>
    <t>M126T227</t>
  </si>
  <si>
    <t>Ciliatine</t>
  </si>
  <si>
    <t>Organic phosphonic acids and derivatives</t>
  </si>
  <si>
    <t>Organic phosphonic acids</t>
  </si>
  <si>
    <t>M295T454</t>
  </si>
  <si>
    <t>Cinchonidine</t>
  </si>
  <si>
    <t>Cinchona alkaloids</t>
  </si>
  <si>
    <t>M263T92</t>
  </si>
  <si>
    <t>Cinoxacin</t>
  </si>
  <si>
    <t>Diazanaphthalenes</t>
  </si>
  <si>
    <t>Benzodiazines</t>
  </si>
  <si>
    <t>M141T98</t>
  </si>
  <si>
    <t>cis,cis-Muconate</t>
  </si>
  <si>
    <t>M132T91</t>
  </si>
  <si>
    <t>cis-4-Hydroxy-L-proline</t>
  </si>
  <si>
    <t>M298T471</t>
  </si>
  <si>
    <t>cis-9,10-Epoxystearic acid</t>
  </si>
  <si>
    <t>M155T246</t>
  </si>
  <si>
    <t>cis-Aconitic acid</t>
  </si>
  <si>
    <t>M304T450</t>
  </si>
  <si>
    <t>cis-Dihydroquercetin</t>
  </si>
  <si>
    <t>M325T451</t>
  </si>
  <si>
    <t>Citalopram</t>
  </si>
  <si>
    <t>Phenylbutylamines</t>
  </si>
  <si>
    <t>M147T104</t>
  </si>
  <si>
    <t>Citramalic acid</t>
  </si>
  <si>
    <t>M192T76</t>
  </si>
  <si>
    <t>Citric acid</t>
  </si>
  <si>
    <t>Tricarboxylic acids and derivatives</t>
  </si>
  <si>
    <t>M176T343</t>
  </si>
  <si>
    <t>Citrulline</t>
  </si>
  <si>
    <t>M235T694</t>
  </si>
  <si>
    <t>Confertifolin</t>
  </si>
  <si>
    <t>M341T97</t>
  </si>
  <si>
    <t>Coniferin</t>
  </si>
  <si>
    <t>Glycosyl compounds</t>
  </si>
  <si>
    <t>M179T253</t>
  </si>
  <si>
    <t>Coniferyl aldehyde</t>
  </si>
  <si>
    <t>M347T727</t>
  </si>
  <si>
    <t>Corticosterone</t>
  </si>
  <si>
    <t>M232T705</t>
  </si>
  <si>
    <t>Terpene lactones</t>
  </si>
  <si>
    <t>M114T36</t>
  </si>
  <si>
    <t>Creatinine</t>
  </si>
  <si>
    <t>M539T644</t>
  </si>
  <si>
    <t>Cucurbitacin E</t>
  </si>
  <si>
    <t>M149T452</t>
  </si>
  <si>
    <t>Cuminaldehyde</t>
  </si>
  <si>
    <t>M234T475</t>
  </si>
  <si>
    <t>Curcumenol</t>
  </si>
  <si>
    <t>M266T479</t>
  </si>
  <si>
    <t>Cyclizine</t>
  </si>
  <si>
    <t>Diphenylmethanes</t>
  </si>
  <si>
    <t>M222T625</t>
  </si>
  <si>
    <t>Cycloeudesmol</t>
  </si>
  <si>
    <t>M264T331</t>
  </si>
  <si>
    <t>Cycloheximide</t>
  </si>
  <si>
    <t>M100T767</t>
  </si>
  <si>
    <t>Cyclohexylamine</t>
  </si>
  <si>
    <t>Organic nitrogen compounds</t>
  </si>
  <si>
    <t>Organonitrogen compounds</t>
  </si>
  <si>
    <t>Cyclohexylamines</t>
  </si>
  <si>
    <t>M280T512</t>
  </si>
  <si>
    <t>Cyclopeptine</t>
  </si>
  <si>
    <t>M167T404</t>
  </si>
  <si>
    <t>Cyromazine</t>
  </si>
  <si>
    <t>Triazines</t>
  </si>
  <si>
    <t>Aminotriazines</t>
  </si>
  <si>
    <t>M243T92</t>
  </si>
  <si>
    <t>Cytidine</t>
  </si>
  <si>
    <t>M397T741</t>
  </si>
  <si>
    <t>Daidzin</t>
  </si>
  <si>
    <t>Isoflavonoids</t>
  </si>
  <si>
    <t>Isoflavonoid O-glycosides</t>
  </si>
  <si>
    <t>M177T285</t>
  </si>
  <si>
    <t>D-Alanyl-D-serine</t>
  </si>
  <si>
    <t>M153T95</t>
  </si>
  <si>
    <t>D-Arabitol</t>
  </si>
  <si>
    <t>M150T258</t>
  </si>
  <si>
    <t>D-Cathinone</t>
  </si>
  <si>
    <t>M269T782</t>
  </si>
  <si>
    <t>Dehydroepiandrosterone</t>
  </si>
  <si>
    <t>M250T591</t>
  </si>
  <si>
    <t>Deoxyadenosine</t>
  </si>
  <si>
    <t>Purine 2'-deoxyribonucleosides</t>
  </si>
  <si>
    <t>M393T735</t>
  </si>
  <si>
    <t>Deoxycholic acid</t>
  </si>
  <si>
    <t>Bile acids, alcohols and derivatives</t>
  </si>
  <si>
    <t>M227T718</t>
  </si>
  <si>
    <t>Deoxycytidine</t>
  </si>
  <si>
    <t>Pyrimidine nucleosides</t>
  </si>
  <si>
    <t>Pyrimidine 2'-deoxyribonucleosides</t>
  </si>
  <si>
    <t>M233T666</t>
  </si>
  <si>
    <t>Deoxyinosine</t>
  </si>
  <si>
    <t>M135T95</t>
  </si>
  <si>
    <t>Deoxyribose</t>
  </si>
  <si>
    <t>M228T730</t>
  </si>
  <si>
    <t>Deoxyuridine</t>
  </si>
  <si>
    <t>M167T266</t>
  </si>
  <si>
    <t>Desaminotyrosine</t>
  </si>
  <si>
    <t>M214T945</t>
  </si>
  <si>
    <t>Dethiobiotin</t>
  </si>
  <si>
    <t>M181T946</t>
  </si>
  <si>
    <t>D-Galactose</t>
  </si>
  <si>
    <t>M261T93</t>
  </si>
  <si>
    <t>D-Glucose 1-phosphate</t>
  </si>
  <si>
    <t>M211T94</t>
  </si>
  <si>
    <t>D-Glycero-D-galacto-heptitol</t>
  </si>
  <si>
    <t>M311T96</t>
  </si>
  <si>
    <t>Dhurrin</t>
  </si>
  <si>
    <t>M279T826</t>
  </si>
  <si>
    <t>Dibutyl phthalate</t>
  </si>
  <si>
    <t>M153T190</t>
  </si>
  <si>
    <t>Diethylphosphate</t>
  </si>
  <si>
    <t>M206T437</t>
  </si>
  <si>
    <t>Diethylpropion</t>
  </si>
  <si>
    <t>M290T479</t>
  </si>
  <si>
    <t>Dihydrotestosterone</t>
  </si>
  <si>
    <t>M128T95</t>
  </si>
  <si>
    <t>Dihydrothymine</t>
  </si>
  <si>
    <t>Diazines</t>
  </si>
  <si>
    <t>Pyrimidines and pyrimidine derivatives</t>
  </si>
  <si>
    <t>M113T872</t>
  </si>
  <si>
    <t>Dihydrouracil</t>
  </si>
  <si>
    <t>M279T942</t>
  </si>
  <si>
    <t>Diisobutyl phthalate</t>
  </si>
  <si>
    <t>M205T826</t>
  </si>
  <si>
    <t>Dillapiol</t>
  </si>
  <si>
    <t>M151T923</t>
  </si>
  <si>
    <t>D-Lyxose</t>
  </si>
  <si>
    <t>M213T623</t>
  </si>
  <si>
    <t>Dodecanedioic acid</t>
  </si>
  <si>
    <t>M200T954</t>
  </si>
  <si>
    <t>Dodecanoic acid</t>
  </si>
  <si>
    <t>M196T105</t>
  </si>
  <si>
    <t>Dopaquinone</t>
  </si>
  <si>
    <t>M165T740</t>
  </si>
  <si>
    <t>D-Phenylalanine</t>
  </si>
  <si>
    <t>M163T93</t>
  </si>
  <si>
    <t>D-Psicose</t>
  </si>
  <si>
    <t>M151T74</t>
  </si>
  <si>
    <t>D-Ribose</t>
  </si>
  <si>
    <t>M230T678</t>
  </si>
  <si>
    <t>D-Ribose 5-phosphate</t>
  </si>
  <si>
    <t>M151T257</t>
  </si>
  <si>
    <t>D-Xylose</t>
  </si>
  <si>
    <t>M143T102</t>
  </si>
  <si>
    <t>Ectoine</t>
  </si>
  <si>
    <t>M349T879</t>
  </si>
  <si>
    <t>Enalaprilat</t>
  </si>
  <si>
    <t>M302T516</t>
  </si>
  <si>
    <t>EPA (d5)</t>
  </si>
  <si>
    <t>M271T817</t>
  </si>
  <si>
    <t>Epiandrosterone</t>
  </si>
  <si>
    <t>M289T361</t>
  </si>
  <si>
    <t>Epicatechin</t>
  </si>
  <si>
    <t>Flavonoids</t>
  </si>
  <si>
    <t>Flavans</t>
  </si>
  <si>
    <t>M114T354</t>
  </si>
  <si>
    <t>Epsilon-caprolactam</t>
  </si>
  <si>
    <t>Lactams</t>
  </si>
  <si>
    <t>Caprolactams</t>
  </si>
  <si>
    <t>M243T710</t>
  </si>
  <si>
    <t>Equol</t>
  </si>
  <si>
    <t>Isoflavans</t>
  </si>
  <si>
    <t>M287T547</t>
  </si>
  <si>
    <t>Eriodictyol</t>
  </si>
  <si>
    <t>M338T913</t>
  </si>
  <si>
    <t>Erucic acid</t>
  </si>
  <si>
    <t>M123T96</t>
  </si>
  <si>
    <t>Erythritol</t>
  </si>
  <si>
    <t>M272T509</t>
  </si>
  <si>
    <t>Estradiol</t>
  </si>
  <si>
    <t>Estrane steroids</t>
  </si>
  <si>
    <t>M149T593_1</t>
  </si>
  <si>
    <t>Estragole</t>
  </si>
  <si>
    <t>Phenol ethers</t>
  </si>
  <si>
    <t>M165T607_1</t>
  </si>
  <si>
    <t>Ethionamide</t>
  </si>
  <si>
    <t>M101T936</t>
  </si>
  <si>
    <t>Ethylmethylacetic acid</t>
  </si>
  <si>
    <t>M164T385</t>
  </si>
  <si>
    <t>Etilefrine</t>
  </si>
  <si>
    <t>Therapeutics/Prescription Drugs; Sports Doping Drugs</t>
  </si>
  <si>
    <t>M288T576</t>
  </si>
  <si>
    <t xml:space="preserve">Etiocholanedione </t>
  </si>
  <si>
    <t>M147T646</t>
  </si>
  <si>
    <t>Eugenol</t>
  </si>
  <si>
    <t>M297T617</t>
  </si>
  <si>
    <t>Exemestane</t>
  </si>
  <si>
    <t>M236T449</t>
  </si>
  <si>
    <t>Farnesoic acid</t>
  </si>
  <si>
    <t>M232T348</t>
  </si>
  <si>
    <t>Fenfluramine</t>
  </si>
  <si>
    <t>M441T746</t>
  </si>
  <si>
    <t>Folic acid</t>
  </si>
  <si>
    <t>M340T815</t>
  </si>
  <si>
    <t>Fructose 1,6-bisphosphate</t>
  </si>
  <si>
    <t>M115T79</t>
  </si>
  <si>
    <t>Fumaric acid</t>
  </si>
  <si>
    <t>Dicarboxylic acids and derivatives</t>
  </si>
  <si>
    <t>M172T443</t>
  </si>
  <si>
    <t>Gabapentin</t>
  </si>
  <si>
    <t>M253T104</t>
  </si>
  <si>
    <t>Galactosylglycerol</t>
  </si>
  <si>
    <t>Glycerolipids</t>
  </si>
  <si>
    <t>M104T89</t>
  </si>
  <si>
    <t>M249T91</t>
  </si>
  <si>
    <t>M137T987</t>
  </si>
  <si>
    <t>Hydrocarbons</t>
  </si>
  <si>
    <t>Unsaturated hydrocarbons</t>
  </si>
  <si>
    <t>M249T505</t>
  </si>
  <si>
    <t>Gemfibrozil</t>
  </si>
  <si>
    <t>M227T267</t>
  </si>
  <si>
    <t>Genipin</t>
  </si>
  <si>
    <t>M269T731_1</t>
  </si>
  <si>
    <t>Genistein</t>
  </si>
  <si>
    <t>Isoflav-2-enes</t>
  </si>
  <si>
    <t>M432T742</t>
  </si>
  <si>
    <t>Genistin</t>
  </si>
  <si>
    <t>M432T382</t>
  </si>
  <si>
    <t>Gentamicin C1a</t>
  </si>
  <si>
    <t>M137T404</t>
  </si>
  <si>
    <t>Gentisate aldehyde</t>
  </si>
  <si>
    <t>M155T949</t>
  </si>
  <si>
    <t>Gentisic acid</t>
  </si>
  <si>
    <t>M153T464_2</t>
  </si>
  <si>
    <t>Geranial</t>
  </si>
  <si>
    <t>M169T510</t>
  </si>
  <si>
    <t>Geranic acid</t>
  </si>
  <si>
    <t>M137T461</t>
  </si>
  <si>
    <t>Geraniol</t>
  </si>
  <si>
    <t>M179T434</t>
  </si>
  <si>
    <t>Geranyl acetate</t>
  </si>
  <si>
    <t>Fatty alcohol esters</t>
  </si>
  <si>
    <t>M346T539</t>
  </si>
  <si>
    <t>Gibberellin A3</t>
  </si>
  <si>
    <t>Diterpenoids</t>
  </si>
  <si>
    <t>M179T95</t>
  </si>
  <si>
    <t>Gluconic acid</t>
  </si>
  <si>
    <t>M132T99</t>
  </si>
  <si>
    <t>Glutaric acid</t>
  </si>
  <si>
    <t>M105T87</t>
  </si>
  <si>
    <t>Glyceric acid</t>
  </si>
  <si>
    <t>M258T92</t>
  </si>
  <si>
    <t>Glycerophosphocholine</t>
  </si>
  <si>
    <t>Glycerophospholipids</t>
  </si>
  <si>
    <t>Glycerophosphocholines</t>
  </si>
  <si>
    <t>M471T841</t>
  </si>
  <si>
    <t xml:space="preserve">Glycyrrhetinic acid </t>
  </si>
  <si>
    <t>Triterpenoids</t>
  </si>
  <si>
    <t>M175T131</t>
  </si>
  <si>
    <t>Guanidinosuccinic acid</t>
  </si>
  <si>
    <t>M117T918_1</t>
  </si>
  <si>
    <t>Guanidoacetic acid</t>
  </si>
  <si>
    <t>M152T107_1</t>
  </si>
  <si>
    <t>Guanine</t>
  </si>
  <si>
    <t>M282T249</t>
  </si>
  <si>
    <t>Guanosine</t>
  </si>
  <si>
    <t>M197T478</t>
  </si>
  <si>
    <t>Gulonic acid</t>
  </si>
  <si>
    <t>M182T301</t>
  </si>
  <si>
    <t>Harman</t>
  </si>
  <si>
    <t>Harmala alkaloids</t>
  </si>
  <si>
    <t>M130T91</t>
  </si>
  <si>
    <t>Heptanoic acid</t>
  </si>
  <si>
    <t>M223T697</t>
  </si>
  <si>
    <t>Hinesol</t>
  </si>
  <si>
    <t>M180T329</t>
  </si>
  <si>
    <t>Hippuric acid</t>
  </si>
  <si>
    <t>M276T592</t>
  </si>
  <si>
    <t>Homatropine</t>
  </si>
  <si>
    <t>M261T539</t>
  </si>
  <si>
    <t>Homobaldrinal</t>
  </si>
  <si>
    <t>M190T105</t>
  </si>
  <si>
    <t>Homocitrulline</t>
  </si>
  <si>
    <t>M183T463</t>
  </si>
  <si>
    <t>Homovanillic acid</t>
  </si>
  <si>
    <t>M166T270</t>
  </si>
  <si>
    <t>Hordenine</t>
  </si>
  <si>
    <t>M110T948</t>
  </si>
  <si>
    <t>Hydroquinone</t>
  </si>
  <si>
    <t>M224T316</t>
  </si>
  <si>
    <t>Hydroxykynurenine</t>
  </si>
  <si>
    <t>M108T184</t>
  </si>
  <si>
    <t>Hydroxylaminobenzene</t>
  </si>
  <si>
    <t>1-hydroxylamino, 2-unsubstituted benzenoids</t>
  </si>
  <si>
    <t>Arylhydroxamates</t>
  </si>
  <si>
    <t>M135T179</t>
  </si>
  <si>
    <t>Hypoxanthine</t>
  </si>
  <si>
    <t>M205T672_2</t>
  </si>
  <si>
    <t>Ibuprofen</t>
  </si>
  <si>
    <t>M249T722</t>
  </si>
  <si>
    <t>Illudin M</t>
  </si>
  <si>
    <t>M154T921</t>
  </si>
  <si>
    <t>Imidazol-5-yl-pyruvate</t>
  </si>
  <si>
    <t>Azacyclic compounds</t>
  </si>
  <si>
    <t>M173T562</t>
  </si>
  <si>
    <t>Iminoarginine</t>
  </si>
  <si>
    <t>M118T539</t>
  </si>
  <si>
    <t>Indole</t>
  </si>
  <si>
    <t>M161T934</t>
  </si>
  <si>
    <t>Indole-3-carboxylic acid</t>
  </si>
  <si>
    <t>Indolecarboxylic acids and derivatives</t>
  </si>
  <si>
    <t>M197T554</t>
  </si>
  <si>
    <t>Indoleacetic acid</t>
  </si>
  <si>
    <t>M204T363</t>
  </si>
  <si>
    <t>Indolebutyric acid</t>
  </si>
  <si>
    <t>M206T298</t>
  </si>
  <si>
    <t>Indolelactic acid</t>
  </si>
  <si>
    <t>M202T806</t>
  </si>
  <si>
    <t>Indolepyruvate</t>
  </si>
  <si>
    <t>M233T759</t>
  </si>
  <si>
    <t>Isoalantolactone</t>
  </si>
  <si>
    <t>M134T144</t>
  </si>
  <si>
    <t>Isochavicol</t>
  </si>
  <si>
    <t>M191T77</t>
  </si>
  <si>
    <t>Isocitric acid</t>
  </si>
  <si>
    <t>M209T686</t>
  </si>
  <si>
    <t>Isoelemicin</t>
  </si>
  <si>
    <t>M163T480</t>
  </si>
  <si>
    <t>Isoeugenol</t>
  </si>
  <si>
    <t>M139T630</t>
  </si>
  <si>
    <t>Isophorone</t>
  </si>
  <si>
    <t>Ketones</t>
  </si>
  <si>
    <t>M179T472</t>
  </si>
  <si>
    <t>Isopropylparaben</t>
  </si>
  <si>
    <t>Extractables/Leachables</t>
  </si>
  <si>
    <t>M301T679</t>
  </si>
  <si>
    <t>Isotretinoin</t>
  </si>
  <si>
    <t>Therapeutics/Prescription Drugs; Endogenous Metabolites</t>
  </si>
  <si>
    <t>M102T360</t>
  </si>
  <si>
    <t>Isovaleric acid</t>
  </si>
  <si>
    <t>M129T102</t>
  </si>
  <si>
    <t>Itaconic acid</t>
  </si>
  <si>
    <t>M165T675</t>
  </si>
  <si>
    <t>Jasmone</t>
  </si>
  <si>
    <t>M193T819</t>
  </si>
  <si>
    <t>Jasmonic acid</t>
  </si>
  <si>
    <t>M249T582</t>
  </si>
  <si>
    <t>Juvenile hormone III</t>
  </si>
  <si>
    <t>M299T630</t>
  </si>
  <si>
    <t>Kaempferide</t>
  </si>
  <si>
    <t>O-methylated flavonoids</t>
  </si>
  <si>
    <t>M131T946</t>
  </si>
  <si>
    <t>Ketoleucine</t>
  </si>
  <si>
    <t>M190T260</t>
  </si>
  <si>
    <t>Kynurenic acid</t>
  </si>
  <si>
    <t>Quinolines and derivatives</t>
  </si>
  <si>
    <t>Quinoline carboxylic acids</t>
  </si>
  <si>
    <t>M118T843</t>
  </si>
  <si>
    <t>L-2,4-diaminobutyric acid</t>
  </si>
  <si>
    <t>M168T267</t>
  </si>
  <si>
    <t>L-4-Hydroxyphenylglycine</t>
  </si>
  <si>
    <t>M175T85</t>
  </si>
  <si>
    <t>L-Arginine</t>
  </si>
  <si>
    <t>M133T88</t>
  </si>
  <si>
    <t>L-Asparagine</t>
  </si>
  <si>
    <t>M132T85</t>
  </si>
  <si>
    <t>L-Aspartic acid</t>
  </si>
  <si>
    <t>M369T911</t>
  </si>
  <si>
    <t>Lathosterol</t>
  </si>
  <si>
    <t>M162T93</t>
  </si>
  <si>
    <t>L-Carnitine</t>
  </si>
  <si>
    <t>Quaternary ammonium salts</t>
  </si>
  <si>
    <t>M121T75</t>
  </si>
  <si>
    <t>L-Cysteine</t>
  </si>
  <si>
    <t>M166T201</t>
  </si>
  <si>
    <t>Levonordefrin</t>
  </si>
  <si>
    <t>Phenylpropanes</t>
  </si>
  <si>
    <t>M312T744</t>
  </si>
  <si>
    <t>Levonorgestrel</t>
  </si>
  <si>
    <t>M148T93_1</t>
  </si>
  <si>
    <t>L-Glutamic acid</t>
  </si>
  <si>
    <t>M145T93</t>
  </si>
  <si>
    <t>L-Glutamine</t>
  </si>
  <si>
    <t>M154T102</t>
  </si>
  <si>
    <t>L-Histidine</t>
  </si>
  <si>
    <t>M181T479</t>
  </si>
  <si>
    <t>L-Histidine trimethylbetaine</t>
  </si>
  <si>
    <t>M141T428</t>
  </si>
  <si>
    <t>L-Histidinol</t>
  </si>
  <si>
    <t>M118T876</t>
  </si>
  <si>
    <t>L-Homoserine</t>
  </si>
  <si>
    <t>M171T541</t>
  </si>
  <si>
    <t>Limonene-1,2-diol</t>
  </si>
  <si>
    <t>M280T866</t>
  </si>
  <si>
    <t>Linoleic acid</t>
  </si>
  <si>
    <t>M132T230</t>
  </si>
  <si>
    <t>L-Isoleucine</t>
  </si>
  <si>
    <t>M209T107</t>
  </si>
  <si>
    <t>L-Kynurenine</t>
  </si>
  <si>
    <t>M147T93</t>
  </si>
  <si>
    <t>L-Lysine</t>
  </si>
  <si>
    <t>M134T79</t>
  </si>
  <si>
    <t>L-Malic acid</t>
  </si>
  <si>
    <t>M164T270</t>
  </si>
  <si>
    <t>L-Phenylalanine</t>
  </si>
  <si>
    <t>M116T100</t>
  </si>
  <si>
    <t>L-Proline</t>
  </si>
  <si>
    <t>M129T78</t>
  </si>
  <si>
    <t>L-threo-3-Methylmalate</t>
  </si>
  <si>
    <t>M204T529_1</t>
  </si>
  <si>
    <t>L-Tryptophan</t>
  </si>
  <si>
    <t>M182T231</t>
  </si>
  <si>
    <t>L-Tyrosine</t>
  </si>
  <si>
    <t>M236T575</t>
  </si>
  <si>
    <t>Lubimin</t>
  </si>
  <si>
    <t>M285T569</t>
  </si>
  <si>
    <t>Luteolin</t>
  </si>
  <si>
    <t>Flavones</t>
  </si>
  <si>
    <t>M115T97</t>
  </si>
  <si>
    <t>Maleic acid</t>
  </si>
  <si>
    <t>M281T760</t>
  </si>
  <si>
    <t>Malonoben</t>
  </si>
  <si>
    <t>M665T104</t>
  </si>
  <si>
    <t>Maltotetraose</t>
  </si>
  <si>
    <t>M181T95</t>
  </si>
  <si>
    <t>Mannitol</t>
  </si>
  <si>
    <t>M259T81</t>
  </si>
  <si>
    <t>Mannose 6-phosphate</t>
  </si>
  <si>
    <t>M247T706</t>
  </si>
  <si>
    <t>Matricarin</t>
  </si>
  <si>
    <t>M109T946</t>
  </si>
  <si>
    <t>m-Cresol</t>
  </si>
  <si>
    <t>Cresols</t>
  </si>
  <si>
    <t>M344T907</t>
  </si>
  <si>
    <t>Medroxyprogesterone</t>
  </si>
  <si>
    <t>M343T97</t>
  </si>
  <si>
    <t>Melibiitol</t>
  </si>
  <si>
    <t>M341T99</t>
  </si>
  <si>
    <t>Melibiose</t>
  </si>
  <si>
    <t>M130T75_2</t>
  </si>
  <si>
    <t>Mesaconate</t>
  </si>
  <si>
    <t>M180T425</t>
  </si>
  <si>
    <t>Metanephrine</t>
  </si>
  <si>
    <t>M190T297</t>
  </si>
  <si>
    <t>Methyl (indol-3-yl)acetate</t>
  </si>
  <si>
    <t>M177T36</t>
  </si>
  <si>
    <t>Methyl beta-D-galactoside</t>
  </si>
  <si>
    <t>M224T929</t>
  </si>
  <si>
    <t>Methyl jasmonate</t>
  </si>
  <si>
    <t>M211T743</t>
  </si>
  <si>
    <t>Methyldopa</t>
  </si>
  <si>
    <t>M179T734</t>
  </si>
  <si>
    <t>Methyleugenol</t>
  </si>
  <si>
    <t>M179T482</t>
  </si>
  <si>
    <t>Methylisoeugenol</t>
  </si>
  <si>
    <t>Methoxybenzenes</t>
  </si>
  <si>
    <t>M234T882</t>
  </si>
  <si>
    <t>Methylphenidate</t>
  </si>
  <si>
    <t>M180T313</t>
  </si>
  <si>
    <t>Mexiletine</t>
  </si>
  <si>
    <t>M334T299</t>
  </si>
  <si>
    <t>Mitomycin</t>
  </si>
  <si>
    <t>Indolequinones</t>
  </si>
  <si>
    <t>M181T956</t>
  </si>
  <si>
    <t>myo-Inositol</t>
  </si>
  <si>
    <t>M227T880</t>
  </si>
  <si>
    <t>Myristic acid</t>
  </si>
  <si>
    <t>M193T585</t>
  </si>
  <si>
    <t>Myristicin</t>
  </si>
  <si>
    <t>M209T720</t>
  </si>
  <si>
    <t>Myristoleic acid</t>
  </si>
  <si>
    <t>M161T616</t>
  </si>
  <si>
    <t>N(6)-Methyllysine</t>
  </si>
  <si>
    <t>M161T695</t>
  </si>
  <si>
    <t>N(alpha)-Acetyl-L-2,4-diaminobutyrate</t>
  </si>
  <si>
    <t>M192T674</t>
  </si>
  <si>
    <t>N,N-Diethyl-m-toluamide</t>
  </si>
  <si>
    <t>Pesticides/Herbicides</t>
  </si>
  <si>
    <t>M136T283</t>
  </si>
  <si>
    <t>N,N-Dimethyl-1,4-phenylenediamine</t>
  </si>
  <si>
    <t>M232T324</t>
  </si>
  <si>
    <t>N2-Succinyl-L-ornithine</t>
  </si>
  <si>
    <t>M189T375</t>
  </si>
  <si>
    <t>N6-Acetyl-L-lysine</t>
  </si>
  <si>
    <t>Carboximidic acids and derivatives</t>
  </si>
  <si>
    <t>M205T400</t>
  </si>
  <si>
    <t>N6-Acetyl-N6-hydroxy-L-lysine</t>
  </si>
  <si>
    <t>M217T485</t>
  </si>
  <si>
    <t>N-a-Acetylcitrulline</t>
  </si>
  <si>
    <t>M221T407</t>
  </si>
  <si>
    <t>N-Acetyl-D-glucosamine</t>
  </si>
  <si>
    <t>M190T209</t>
  </si>
  <si>
    <t>N-Acetylglutamic acid</t>
  </si>
  <si>
    <t>M156T328</t>
  </si>
  <si>
    <t>N-Acetylleucine</t>
  </si>
  <si>
    <t>M222T101</t>
  </si>
  <si>
    <t>N-Acetylmannosamine</t>
  </si>
  <si>
    <t>M199T815</t>
  </si>
  <si>
    <t>N-Acetylserotonin</t>
  </si>
  <si>
    <t>Hydroxyindoles</t>
  </si>
  <si>
    <t>M328T368</t>
  </si>
  <si>
    <t>Naloxone</t>
  </si>
  <si>
    <t>Phenanthrenes and derivatives</t>
  </si>
  <si>
    <t>M189T506</t>
  </si>
  <si>
    <t>N-Alpha-acetyllysine</t>
  </si>
  <si>
    <t>M169T500</t>
  </si>
  <si>
    <t>Nalpha-Methylhistidine</t>
  </si>
  <si>
    <t>M440T730</t>
  </si>
  <si>
    <t>N-Arachidonyl dopamine</t>
  </si>
  <si>
    <t>M243T340</t>
  </si>
  <si>
    <t>N-Demethylindolmycin</t>
  </si>
  <si>
    <t>M195T629</t>
  </si>
  <si>
    <t>Neocnidilide</t>
  </si>
  <si>
    <t>Lactones</t>
  </si>
  <si>
    <t>Gamma butyrolactones</t>
  </si>
  <si>
    <t>M123T154</t>
  </si>
  <si>
    <t>Niacinamide</t>
  </si>
  <si>
    <t>M256T106</t>
  </si>
  <si>
    <t>Nicotinate D-ribonucleoside</t>
  </si>
  <si>
    <t>M161T812</t>
  </si>
  <si>
    <t>Nicotine</t>
  </si>
  <si>
    <t>Pyrrolidinylpyridines</t>
  </si>
  <si>
    <t>M124T145</t>
  </si>
  <si>
    <t>Nicotinic acid</t>
  </si>
  <si>
    <t>M162T144</t>
  </si>
  <si>
    <t>N-methyl-L-glutamic Acid</t>
  </si>
  <si>
    <t>M152T328</t>
  </si>
  <si>
    <t>N-Methyltyramine</t>
  </si>
  <si>
    <t>M297T802_2</t>
  </si>
  <si>
    <t>Nonadecanoic acid</t>
  </si>
  <si>
    <t>M220T774</t>
  </si>
  <si>
    <t>Nootkatol</t>
  </si>
  <si>
    <t>M219T942</t>
  </si>
  <si>
    <t>Nootkatone</t>
  </si>
  <si>
    <t>M286T391</t>
  </si>
  <si>
    <t>Norcodeine</t>
  </si>
  <si>
    <t>Morphinans</t>
  </si>
  <si>
    <t>M170T949</t>
  </si>
  <si>
    <t>Norepinephrine</t>
  </si>
  <si>
    <t>M298T596</t>
  </si>
  <si>
    <t>Norethindrone</t>
  </si>
  <si>
    <t>M320T312</t>
  </si>
  <si>
    <t>Norfloxacin</t>
  </si>
  <si>
    <t>M166T333</t>
  </si>
  <si>
    <t>Normetanephrine</t>
  </si>
  <si>
    <t>M149T191</t>
  </si>
  <si>
    <t>Nornicotine</t>
  </si>
  <si>
    <t>M174T396</t>
  </si>
  <si>
    <t>Norselegiline</t>
  </si>
  <si>
    <t>M112T285</t>
  </si>
  <si>
    <t>N-Vinyl-2-pyrrolidone</t>
  </si>
  <si>
    <t>Textile Chemicals/Auxiliary/Dyes; Extractables/Leachables; Personal Care Products/Cosmetics; Industrial Chemicals</t>
  </si>
  <si>
    <t>M204T145</t>
  </si>
  <si>
    <t>O-Acetylcarnitine</t>
  </si>
  <si>
    <t>M283T914</t>
  </si>
  <si>
    <t>Octadecanamide</t>
  </si>
  <si>
    <t>M282T914</t>
  </si>
  <si>
    <t>Oleic acid</t>
  </si>
  <si>
    <t>M251T745</t>
  </si>
  <si>
    <t>OPEO</t>
  </si>
  <si>
    <t>Extractables/Leachables; Textile Chemicals/Auxiliary/Dyes</t>
  </si>
  <si>
    <t>M142T110</t>
  </si>
  <si>
    <t>O-Phosphoethanolamine</t>
  </si>
  <si>
    <t>M212T473</t>
  </si>
  <si>
    <t>Orciprenaline</t>
  </si>
  <si>
    <t>M135T453</t>
  </si>
  <si>
    <t>o-Toluate</t>
  </si>
  <si>
    <t>M189T78</t>
  </si>
  <si>
    <t>Oxalosuccinic acid</t>
  </si>
  <si>
    <t>M159T114</t>
  </si>
  <si>
    <t>Oxoadipic acid</t>
  </si>
  <si>
    <t>M146T74</t>
  </si>
  <si>
    <t>Oxoglutaric acid</t>
  </si>
  <si>
    <t>Gamma-keto acids and derivatives</t>
  </si>
  <si>
    <t>M107T541</t>
  </si>
  <si>
    <t>o-Xylene</t>
  </si>
  <si>
    <t>Xylenes</t>
  </si>
  <si>
    <t>M255T843_2</t>
  </si>
  <si>
    <t>Palmitic acid</t>
  </si>
  <si>
    <t>M138T99</t>
  </si>
  <si>
    <t>p-Aminobenzoic acid</t>
  </si>
  <si>
    <t>M151T309</t>
  </si>
  <si>
    <t>p-Anisic acid</t>
  </si>
  <si>
    <t>M220T294</t>
  </si>
  <si>
    <t>Pantothenic acid</t>
  </si>
  <si>
    <t>Polyols</t>
  </si>
  <si>
    <t>M263T542</t>
  </si>
  <si>
    <t>Parthenin</t>
  </si>
  <si>
    <t>M248T625</t>
  </si>
  <si>
    <t>Parthenolide</t>
  </si>
  <si>
    <t>M109T464</t>
  </si>
  <si>
    <t>p-Cresol</t>
  </si>
  <si>
    <t>M188T143</t>
  </si>
  <si>
    <t>Peganine</t>
  </si>
  <si>
    <t>M157T655</t>
  </si>
  <si>
    <t>Pelargonic acid</t>
  </si>
  <si>
    <t>M167T455</t>
  </si>
  <si>
    <t>Perillic acid</t>
  </si>
  <si>
    <t>M153T543</t>
  </si>
  <si>
    <t>Perillyl alcohol</t>
  </si>
  <si>
    <t>M151T490</t>
  </si>
  <si>
    <t>Perillyl aldehyde</t>
  </si>
  <si>
    <t>M335T564</t>
  </si>
  <si>
    <t>PGA1</t>
  </si>
  <si>
    <t>M180T320</t>
  </si>
  <si>
    <t>Phenacetin</t>
  </si>
  <si>
    <t>M135T802</t>
  </si>
  <si>
    <t>Phenyl acetate</t>
  </si>
  <si>
    <t>M121T750</t>
  </si>
  <si>
    <t>Phenylacetaldehyde</t>
  </si>
  <si>
    <t>M137T360</t>
  </si>
  <si>
    <t>Phenylacetic acid</t>
  </si>
  <si>
    <t>M194T387</t>
  </si>
  <si>
    <t>Phenylacetylglycine</t>
  </si>
  <si>
    <t>M309T524</t>
  </si>
  <si>
    <t>Phenylbutazone</t>
  </si>
  <si>
    <t>M138T242</t>
  </si>
  <si>
    <t>Phenylethanolamine</t>
  </si>
  <si>
    <t>M121T934</t>
  </si>
  <si>
    <t>Phenylethylamine</t>
  </si>
  <si>
    <t>M165T296</t>
  </si>
  <si>
    <t>Phenyllactate</t>
  </si>
  <si>
    <t>M149T546</t>
  </si>
  <si>
    <t>Phenylpropanoate</t>
  </si>
  <si>
    <t>M164T232</t>
  </si>
  <si>
    <t>Phenylpyruvic acid</t>
  </si>
  <si>
    <t>Phenylpyruvic acid derivatives</t>
  </si>
  <si>
    <t>M157T925</t>
  </si>
  <si>
    <t>Phosphoglycolic acid</t>
  </si>
  <si>
    <t>M185T428</t>
  </si>
  <si>
    <t>Phosphorylcholine</t>
  </si>
  <si>
    <t>M165T824</t>
  </si>
  <si>
    <t>Phthalic acid</t>
  </si>
  <si>
    <t>M275T636</t>
  </si>
  <si>
    <t>Physostigmine</t>
  </si>
  <si>
    <t>Pyrroloindoles</t>
  </si>
  <si>
    <t>M243T512</t>
  </si>
  <si>
    <t>Piceatannol</t>
  </si>
  <si>
    <t>Stilbenes</t>
  </si>
  <si>
    <t>M124T896</t>
  </si>
  <si>
    <t>Picolinic acid</t>
  </si>
  <si>
    <t>M141T441</t>
  </si>
  <si>
    <t>Pimelic acid</t>
  </si>
  <si>
    <t>M130T103</t>
  </si>
  <si>
    <t>Pipecolic acid</t>
  </si>
  <si>
    <t>M235T836</t>
  </si>
  <si>
    <t>Polygodial</t>
  </si>
  <si>
    <t>Endogenous Metabolites</t>
  </si>
  <si>
    <t>M226T615</t>
  </si>
  <si>
    <t>Porphobilinogen</t>
  </si>
  <si>
    <t>M186T330</t>
  </si>
  <si>
    <t>Propanoylagmatine</t>
  </si>
  <si>
    <t>M210T283</t>
  </si>
  <si>
    <t>Propoxur</t>
  </si>
  <si>
    <t>M351T713</t>
  </si>
  <si>
    <t>Prostaglandin F3a</t>
  </si>
  <si>
    <t>M153T104</t>
  </si>
  <si>
    <t>Protocatechuic acid</t>
  </si>
  <si>
    <t>M179T232</t>
  </si>
  <si>
    <t>Pseudooxynicotine</t>
  </si>
  <si>
    <t>M163T636</t>
  </si>
  <si>
    <t>Pterin</t>
  </si>
  <si>
    <t>Pteridines and derivatives</t>
  </si>
  <si>
    <t>Pterins and derivatives</t>
  </si>
  <si>
    <t>M152T449</t>
  </si>
  <si>
    <t>Pulegone</t>
  </si>
  <si>
    <t>M289T644</t>
  </si>
  <si>
    <t>Pyrethrosin</t>
  </si>
  <si>
    <t>M152T107_2</t>
  </si>
  <si>
    <t>Pyridoxine</t>
  </si>
  <si>
    <t>Pyridoxines</t>
  </si>
  <si>
    <t>M128T94</t>
  </si>
  <si>
    <t>Pyroglutamic acid</t>
  </si>
  <si>
    <t>M111T972</t>
  </si>
  <si>
    <t>Pyrrole-2-carboxylic acid</t>
  </si>
  <si>
    <t>Pyrroles</t>
  </si>
  <si>
    <t>Pyrrole carboxylic acids and derivatives</t>
  </si>
  <si>
    <t>M265T553</t>
  </si>
  <si>
    <t>Qing Hau Sau</t>
  </si>
  <si>
    <t>M231T724</t>
  </si>
  <si>
    <t>Quadrone</t>
  </si>
  <si>
    <t>M191T32</t>
  </si>
  <si>
    <t>Quinate</t>
  </si>
  <si>
    <t>M129T109</t>
  </si>
  <si>
    <t>Quinoline</t>
  </si>
  <si>
    <t>M166T80</t>
  </si>
  <si>
    <t>Quinolinic acid</t>
  </si>
  <si>
    <t>M153T946</t>
  </si>
  <si>
    <t>Resorcinol monoacetate</t>
  </si>
  <si>
    <t>M267T547</t>
  </si>
  <si>
    <t>Retinol</t>
  </si>
  <si>
    <t>M151T934</t>
  </si>
  <si>
    <t>Ribitol</t>
  </si>
  <si>
    <t>M376T735</t>
  </si>
  <si>
    <t>Riboflavin</t>
  </si>
  <si>
    <t>Alloxazines and isoalloxazines</t>
  </si>
  <si>
    <t>M288T352</t>
  </si>
  <si>
    <t>Ritodrine</t>
  </si>
  <si>
    <t>M360T615</t>
  </si>
  <si>
    <t>Rosmarinic acid</t>
  </si>
  <si>
    <t>M277T606</t>
  </si>
  <si>
    <t>Saccharopine</t>
  </si>
  <si>
    <t>M398T736</t>
  </si>
  <si>
    <t>S-Adenosylmethionine</t>
  </si>
  <si>
    <t>M137T316_1</t>
  </si>
  <si>
    <t>Salicylic acid</t>
  </si>
  <si>
    <t>M330T93</t>
  </si>
  <si>
    <t>Salutaridinol</t>
  </si>
  <si>
    <t>M191T602</t>
  </si>
  <si>
    <t>Scopoletin</t>
  </si>
  <si>
    <t>Coumarins and derivatives</t>
  </si>
  <si>
    <t>Hydroxycoumarins</t>
  </si>
  <si>
    <t>M185T499</t>
  </si>
  <si>
    <t>Sebacic acid</t>
  </si>
  <si>
    <t>M345T499</t>
  </si>
  <si>
    <t>Secoisolariciresinol</t>
  </si>
  <si>
    <t>Dibenzylbutane lignans</t>
  </si>
  <si>
    <t>Dibenzylbutanediol lignans</t>
  </si>
  <si>
    <t>M209T104</t>
  </si>
  <si>
    <t>Sedoheptulose</t>
  </si>
  <si>
    <t>M183T77</t>
  </si>
  <si>
    <t>Se-Methylselenocysteine</t>
  </si>
  <si>
    <t>M237T368</t>
  </si>
  <si>
    <t>Sepiapterin</t>
  </si>
  <si>
    <t>M391T915</t>
  </si>
  <si>
    <t>S-Hexyl-glutathione</t>
  </si>
  <si>
    <t>M173T107</t>
  </si>
  <si>
    <t>Shikimic acid</t>
  </si>
  <si>
    <t>M209T566</t>
  </si>
  <si>
    <t>Sinapoyl aldehyde</t>
  </si>
  <si>
    <t>M415T742</t>
  </si>
  <si>
    <t>Sodium deoxycholate</t>
  </si>
  <si>
    <t>M183T948</t>
  </si>
  <si>
    <t>Sorbitol</t>
  </si>
  <si>
    <t>M145T883</t>
  </si>
  <si>
    <t>Spermidine</t>
  </si>
  <si>
    <t>M284T876</t>
  </si>
  <si>
    <t>Sphinganine</t>
  </si>
  <si>
    <t>M283T843</t>
  </si>
  <si>
    <t>Stearic acid</t>
  </si>
  <si>
    <t>M277T731</t>
  </si>
  <si>
    <t>Stearidonic acid</t>
  </si>
  <si>
    <t>M173T140</t>
  </si>
  <si>
    <t>Suberic acid</t>
  </si>
  <si>
    <t>M102T973</t>
  </si>
  <si>
    <t>Succinic acid semialdehyde</t>
  </si>
  <si>
    <t>M342T435</t>
  </si>
  <si>
    <t>Sucrose</t>
  </si>
  <si>
    <t>M197T224</t>
  </si>
  <si>
    <t>Syringic acid</t>
  </si>
  <si>
    <t>M303T450</t>
  </si>
  <si>
    <t>Taxifolin</t>
  </si>
  <si>
    <t>M165T106</t>
  </si>
  <si>
    <t>Terephthalate</t>
  </si>
  <si>
    <t>M314T476</t>
  </si>
  <si>
    <t>Tetrahydrocannabinol</t>
  </si>
  <si>
    <t>M136T493</t>
  </si>
  <si>
    <t>Tetrahydropteridine</t>
  </si>
  <si>
    <t>M179T936</t>
  </si>
  <si>
    <t>Theobromine</t>
  </si>
  <si>
    <t>M180T150</t>
  </si>
  <si>
    <t>Theophylline</t>
  </si>
  <si>
    <t>M223T694</t>
  </si>
  <si>
    <t>Thymidine</t>
  </si>
  <si>
    <t>M126T923</t>
  </si>
  <si>
    <t>Thymine</t>
  </si>
  <si>
    <t>M151T510</t>
  </si>
  <si>
    <t>Thymol</t>
  </si>
  <si>
    <t>M269T282</t>
  </si>
  <si>
    <t>Tolbutamide</t>
  </si>
  <si>
    <t>Benzenesulfonamides</t>
  </si>
  <si>
    <t>M115T866</t>
  </si>
  <si>
    <t>trans-1,2-Cyclohexanediol</t>
  </si>
  <si>
    <t>M129T93</t>
  </si>
  <si>
    <t>trans-Cinnamate</t>
  </si>
  <si>
    <t>M195T287</t>
  </si>
  <si>
    <t>trans-Ferulic acid</t>
  </si>
  <si>
    <t>M209T579</t>
  </si>
  <si>
    <t>trans-Isoasarone</t>
  </si>
  <si>
    <t>M211T636</t>
  </si>
  <si>
    <t>Traumatic Acid</t>
  </si>
  <si>
    <t>M342T95</t>
  </si>
  <si>
    <t>Trehalose</t>
  </si>
  <si>
    <t>M127T98</t>
  </si>
  <si>
    <t>Triacetate lactone</t>
  </si>
  <si>
    <t>M101T122</t>
  </si>
  <si>
    <t>Triethylamine</t>
  </si>
  <si>
    <t>Tertiary amines</t>
  </si>
  <si>
    <t>M165T317</t>
  </si>
  <si>
    <t>Tropate</t>
  </si>
  <si>
    <t>M121T615</t>
  </si>
  <si>
    <t>Tyrosol</t>
  </si>
  <si>
    <t>Tyrosols and derivatives</t>
  </si>
  <si>
    <t>M251T706</t>
  </si>
  <si>
    <t>Ubiquinone-1</t>
  </si>
  <si>
    <t>M185T775</t>
  </si>
  <si>
    <t>Undecanoic acid</t>
  </si>
  <si>
    <t>M159T123</t>
  </si>
  <si>
    <t>Ureidosuccinic acid</t>
  </si>
  <si>
    <t>M169T153</t>
  </si>
  <si>
    <t>Uric acid</t>
  </si>
  <si>
    <t>M245T223</t>
  </si>
  <si>
    <t>Uridine</t>
  </si>
  <si>
    <t>M137T156</t>
  </si>
  <si>
    <t>Urocanic acid</t>
  </si>
  <si>
    <t>Imidazoles</t>
  </si>
  <si>
    <t>M393T920</t>
  </si>
  <si>
    <t>Ursodeoxycholic acid</t>
  </si>
  <si>
    <t>M265T914</t>
  </si>
  <si>
    <t>Vaccenic acid</t>
  </si>
  <si>
    <t>M167T155</t>
  </si>
  <si>
    <t>Vanillic acid</t>
  </si>
  <si>
    <t>M151T532</t>
  </si>
  <si>
    <t>Vanillin</t>
  </si>
  <si>
    <t>M197T423</t>
  </si>
  <si>
    <t>Vanillylmandelic acid</t>
  </si>
  <si>
    <t>M165T236</t>
  </si>
  <si>
    <t>Vanylglycol</t>
  </si>
  <si>
    <t>M260T511</t>
  </si>
  <si>
    <t>Venlafaxine</t>
  </si>
  <si>
    <t>M247T732</t>
  </si>
  <si>
    <t>M153T204</t>
  </si>
  <si>
    <t>Xanthine</t>
  </si>
  <si>
    <t>M267T627</t>
  </si>
  <si>
    <t>Xanthoxic acid</t>
  </si>
  <si>
    <t>M251T528</t>
  </si>
  <si>
    <t>Xanthoxin</t>
  </si>
  <si>
    <t>M195T317</t>
  </si>
  <si>
    <t>Xanthoxylin</t>
  </si>
  <si>
    <t>M353T736</t>
  </si>
  <si>
    <t>Yohimbine</t>
  </si>
  <si>
    <t>Yohimbine alkaloids</t>
  </si>
  <si>
    <t>M218T725</t>
  </si>
  <si>
    <t>Zerumbone</t>
  </si>
  <si>
    <t>M193T703</t>
  </si>
  <si>
    <t>Zingerone</t>
  </si>
  <si>
    <t>Others</t>
  </si>
  <si>
    <t xml:space="preserve">Lipids and lipid-like molecules </t>
  </si>
  <si>
    <t xml:space="preserve">Prenol lipids </t>
  </si>
  <si>
    <t xml:space="preserve">Monoterpenoids </t>
  </si>
  <si>
    <t>trans-Verbenol</t>
  </si>
  <si>
    <t>Bicyclo[3.1.1]hept-3-en-2-one, 4,6,6-trimethyl-, (1S)-</t>
  </si>
  <si>
    <t xml:space="preserve">Sesquiterpenoids </t>
  </si>
  <si>
    <t>Copaene</t>
  </si>
  <si>
    <t>(1R,3aS,8aS)-7-Isopropyl-1,4-dimethyl-1,2,3,3a,6,8a-hexahydroazulene</t>
  </si>
  <si>
    <t>1,4,7,-Cycloundecatriene, 1,5,9,9-tetramethyl-, Z,Z,Z-</t>
  </si>
  <si>
    <t>Caryophyllene</t>
  </si>
  <si>
    <t>Benzene, 1-(1,5-dimethyl-4-hexenyl)-4-methyl-</t>
  </si>
  <si>
    <t>(3R,3aR,3bR,4S,7R,7aR)-4-Isopropyl-3,7-dimethyloctahydro-1H-cyclopenta[1,3]cyclopropa[1,2]benzen-3-ol</t>
  </si>
  <si>
    <t>Azulene, 1,2,3,5,6,7,8,8a-octahydro-1,4-dimethyl-7-(1-methylethenyl)-, [1S-(1.alpha.,7.alpha.,8a.beta.)]-</t>
  </si>
  <si>
    <t>(1R,2S,6S,7S,8S)-8-Isopropyl-1-methyl-3-methylenetricyclo[4.4.0.02,7]decane-rel-</t>
  </si>
  <si>
    <t>Naphthalene, 1,2,3,5,6,8a-hexahydro-4,7-dimethyl-1-(1-methylethyl)-, (1S-cis)-</t>
  </si>
  <si>
    <t>Cyclohexanemethanol, 4-ethenyl-.alpha.,.alpha.,4-trimethyl-3-(1-methylethenyl)-, [1R-(1.alpha.,3.alpha.,4.beta.)]-</t>
  </si>
  <si>
    <t>4-Isopropyl-6-methyl-1-methylene-1,2,3,4-tetrahydronaphthalene</t>
  </si>
  <si>
    <t>(1R,7S,E)-7-Isopropyl-4,10-dimethylenecyclodec-5-enol</t>
  </si>
  <si>
    <t>1-((1R,2R,3R)-2-(3-Isopropylfuran-2-yl)-3-methylcyclopentyl)ethanone</t>
  </si>
  <si>
    <t>(1R,3E,7E,11R)-1,5,5,8-Tetramethyl-12-oxabicyclo[9.1.0]dodeca-3,7-diene</t>
  </si>
  <si>
    <t xml:space="preserve">Organoheterocyclic compounds </t>
  </si>
  <si>
    <t xml:space="preserve">Epoxides </t>
  </si>
  <si>
    <t>2-((2S,4aR)-4a,8-Dimethyl-1,2,3,4,4a,5,6,7-octahydronaphthalen-2-yl)propan-2-ol</t>
  </si>
  <si>
    <t>4a(2H)-Naphthalenol, 1,3,4,5,6,8a-hexahydro-4,7-dimethyl-1-(1-methylethyl)-, (1S,4S,4aS,8aR)-</t>
  </si>
  <si>
    <t>Guaiol</t>
  </si>
  <si>
    <t>2-((2R,8R,8aS)-8,8a-Dimethyl-1,2,3,4,6,7,8,8a-octahydronaphthalen-2-yl)propan-2-ol</t>
  </si>
  <si>
    <t>Naphthalene, 1,6-dimethyl-4-(1-methylethyl)-</t>
  </si>
  <si>
    <t>8-Isopropyl-1,5-dimethyltricyclo[4.4.0.02,7]dec-4-en-3-one</t>
  </si>
  <si>
    <t>Bicyclo[3.1.1]hept-2-ene, 2,6-dimethyl-6-(4-methyl-3-pentenyl)-</t>
  </si>
  <si>
    <t>5-Methyl-2,4-diisopropylphenol</t>
  </si>
  <si>
    <t>Agarospirol</t>
  </si>
  <si>
    <t>Naphthalene, 1,2,4a,5,6,8a-hexahydro-4,7-dimethyl-1-(1-methylethyl)-</t>
  </si>
  <si>
    <t>Bicyclo[7.2.0]undec-4-ene, 4,11,11-trimethyl-8-methylene-,[1R-(1R*,4Z,9S*)]-</t>
  </si>
  <si>
    <t>(8R,8aS)-8,8a-Dimethyl-2-(propan-2-ylidene)-1,2,3,7,8,8a-hexahydronaphthalene</t>
  </si>
  <si>
    <t>(1S,4S,4aS)-1-Isopropyl-4,7-dimethyl-1,2,3,4,4a,5-hexahydronaphthalene</t>
  </si>
  <si>
    <t>(3S,3aR,3bR,4S,7R,7aR)-4-Isopropyl-3,7-dimethyloctahydro-1H-cyclopenta[1,3]cyclopropa[1,2]benzen-3-ol</t>
  </si>
  <si>
    <t>Caryophyllene oxide</t>
  </si>
  <si>
    <t>5-Azulenemethanol, 1,2,3,4,5,6,7,8-octahydro-.alpha.,.alpha.,3,8-tetramethyl-, acetate, [3S-(3.alpha.,5.alpha.,8.alpha.)]-</t>
  </si>
  <si>
    <t>(E)-3-((4S,7R,7aR)-3,7-Dimethyl-2,4,5,6,7,7a-hexahydro-1H-inden-4-yl)-2-methylacrylaldehyde</t>
  </si>
  <si>
    <t>((8R,8aS)-8-Isopropyl-5-methyl-3,4,6,7,8,8a-hexahydronaphthalen-2-yl)methanol</t>
  </si>
  <si>
    <t>p-Mentha-1,5-dien-8-ol</t>
  </si>
  <si>
    <t>2,2,7,7-Tetramethyltricyclo[6.2.1.0(1,6)]undec-4-en-3-one</t>
  </si>
  <si>
    <t>Bicyclo[3.1.1]heptan-3-ol, 6,6-dimethyl-2-methylene-</t>
  </si>
  <si>
    <t>Bicyclo[2.2.1]heptan-2-ol, 1,7,7-trimethyl-, (1S-endo)-</t>
  </si>
  <si>
    <t>Bicyclo[3.1.1]hept-3-en-2-one, 4,6,6-trimethyl-</t>
  </si>
  <si>
    <t>Ylangene</t>
  </si>
  <si>
    <t>Humulene</t>
  </si>
  <si>
    <t>(5S,6R,7S,10R)-7-Isopropyl-2,10-dimethylspiro[4.5]dec-1-en-6-ol</t>
  </si>
  <si>
    <t>2-Naphthalenemethanol, 1,2,3,4,4a,5,6,7-octahydro-.alpha.,.alpha.,4a,8-tetramethyl-, (2R-cis)-</t>
  </si>
  <si>
    <t>3-Cyclohexen-1-ol, 1-(1,5-dimethyl-4-hexenyl)-4-methyl-</t>
  </si>
  <si>
    <t>4-Isopropyl-6-methyl-1-tetralone</t>
  </si>
  <si>
    <t>endo-Borneol</t>
  </si>
  <si>
    <t>Fenchol</t>
  </si>
  <si>
    <t>Cyclohexene, 4-ethenyl-4-methyl-3-(1-methylethenyl)-1-(1-methylethyl)-, (3R-trans)-</t>
  </si>
  <si>
    <t>(2S,4aR,8aR)-4a,8-Dimethyl-2-(prop-1-en-2-yl)-1,2,3,4,4a,5,6,8a-octahydronaphthalene</t>
  </si>
  <si>
    <t>Longiverbenone</t>
  </si>
  <si>
    <t>(1aR,4S,4aR,7R,7aS,7bS)-1,1,4,7-Tetramethyldecahydro-1H-cyclopropa[e]azulen-4-ol</t>
  </si>
  <si>
    <t>Tricyclo[4.4.0.0(2,7)]dec-3-ene-3-methanol, 1-methyl-8-(1-methylethyl)-</t>
  </si>
  <si>
    <t>Tricyclo[5.2.2.0(1,6)]undecan-3-ol, 2-methylene-6,8,8-trimethyl-</t>
  </si>
  <si>
    <t>1H-Benzocycloheptene, 2,4a,5,6,7,8,9,9a-octahydro-3,5,5-trimethyl-9-methylene-, (4aS-cis)-</t>
  </si>
  <si>
    <t>Phenol, 2,2'-methylenebis[6-(1,1-dimethylethyl)-4-methyl-</t>
  </si>
  <si>
    <t>VIP</t>
    <phoneticPr fontId="1" type="noConversion"/>
  </si>
  <si>
    <t>Metabolites</t>
    <phoneticPr fontId="1" type="noConversion"/>
  </si>
  <si>
    <t>LC-MS</t>
    <phoneticPr fontId="1" type="noConversion"/>
  </si>
  <si>
    <t>Superclass</t>
    <phoneticPr fontId="1" type="noConversion"/>
  </si>
  <si>
    <t>Class</t>
    <phoneticPr fontId="1" type="noConversion"/>
  </si>
  <si>
    <t>10a vs. 30a</t>
    <phoneticPr fontId="1" type="noConversion"/>
  </si>
  <si>
    <t>Comparison group</t>
    <phoneticPr fontId="1" type="noConversion"/>
  </si>
  <si>
    <t>Determined method</t>
    <phoneticPr fontId="1" type="noConversion"/>
  </si>
  <si>
    <t>10a vs. 80a</t>
    <phoneticPr fontId="1" type="noConversion"/>
  </si>
  <si>
    <t>30a vs. 80a</t>
    <phoneticPr fontId="1" type="noConversion"/>
  </si>
  <si>
    <t>GC-MS</t>
    <phoneticPr fontId="1" type="noConversion"/>
  </si>
  <si>
    <t>10a vs. 80a</t>
    <phoneticPr fontId="1" type="noConversion"/>
  </si>
  <si>
    <t>10a vs. 30a</t>
    <phoneticPr fontId="1" type="noConversion"/>
  </si>
  <si>
    <t>GC-MS</t>
    <phoneticPr fontId="1" type="noConversion"/>
  </si>
  <si>
    <t>30a vs. 80a</t>
    <phoneticPr fontId="1" type="noConversion"/>
  </si>
  <si>
    <t>Others</t>
    <phoneticPr fontId="1" type="noConversion"/>
  </si>
  <si>
    <t>Determined method</t>
    <phoneticPr fontId="1" type="noConversion"/>
  </si>
  <si>
    <t>Subclass</t>
    <phoneticPr fontId="1" type="noConversion"/>
  </si>
  <si>
    <t>Class</t>
    <phoneticPr fontId="1" type="noConversion"/>
  </si>
  <si>
    <t>Superclass</t>
    <phoneticPr fontId="1" type="noConversion"/>
  </si>
  <si>
    <t>Type</t>
    <phoneticPr fontId="1" type="noConversion"/>
  </si>
  <si>
    <t>Essential oil</t>
    <phoneticPr fontId="1" type="noConversion"/>
  </si>
  <si>
    <t>10a</t>
    <phoneticPr fontId="1" type="noConversion"/>
  </si>
  <si>
    <t>30a</t>
    <phoneticPr fontId="1" type="noConversion"/>
  </si>
  <si>
    <t>80a</t>
    <phoneticPr fontId="1" type="noConversion"/>
  </si>
  <si>
    <t>Essential oil</t>
    <phoneticPr fontId="1" type="noConversion"/>
  </si>
  <si>
    <t>GC-MS</t>
    <phoneticPr fontId="1" type="noConversion"/>
  </si>
  <si>
    <t>Volatile organic compounds</t>
    <phoneticPr fontId="1" type="noConversion"/>
  </si>
  <si>
    <t>10a</t>
  </si>
  <si>
    <t>30a</t>
  </si>
  <si>
    <t>80a</t>
  </si>
  <si>
    <t>Ureidosuccinic_acid</t>
    <phoneticPr fontId="4" type="noConversion"/>
  </si>
  <si>
    <t>423***</t>
  </si>
  <si>
    <t>127.1***</t>
  </si>
  <si>
    <t>391.5***</t>
  </si>
  <si>
    <t>269***</t>
  </si>
  <si>
    <t>810.3***</t>
  </si>
  <si>
    <t>592.1***</t>
  </si>
  <si>
    <t>294***</t>
  </si>
  <si>
    <t xml:space="preserve"> 341***</t>
  </si>
  <si>
    <t>768.4***</t>
  </si>
  <si>
    <t>719.7***</t>
  </si>
  <si>
    <t>537.6***</t>
  </si>
  <si>
    <t>257.8***</t>
  </si>
  <si>
    <t>114.9***</t>
  </si>
  <si>
    <t>155.1***</t>
  </si>
  <si>
    <t xml:space="preserve"> 493.7***</t>
  </si>
  <si>
    <t>469.3***</t>
  </si>
  <si>
    <t>599***</t>
  </si>
  <si>
    <t>11.25**</t>
  </si>
  <si>
    <t>6.306*</t>
  </si>
  <si>
    <t>4.024*</t>
  </si>
  <si>
    <t>DAMs</t>
    <phoneticPr fontId="1" type="noConversion"/>
  </si>
  <si>
    <t>257149481.56±9630990.37b</t>
  </si>
  <si>
    <t>21514645.19±454228c</t>
  </si>
  <si>
    <t>31555924.47±1214614.43b</t>
  </si>
  <si>
    <t>1494598010.25±31554703.76b</t>
  </si>
  <si>
    <t>143483679.84±4484616.52a</t>
  </si>
  <si>
    <t>137763391.81±5302630.38a</t>
  </si>
  <si>
    <t>23182046016.83±868234540.34a</t>
  </si>
  <si>
    <t>101460533.73±3799989.86b</t>
  </si>
  <si>
    <t>58836996.8±1242196.23b</t>
  </si>
  <si>
    <t>1425977309.41±56106002.6b</t>
  </si>
  <si>
    <t>50658004.15±1949869.76b</t>
  </si>
  <si>
    <t>97205580.93±2052253.05a</t>
  </si>
  <si>
    <t>310436694.23±11626750.3c</t>
  </si>
  <si>
    <t>1541049128.96±57716738.3a</t>
  </si>
  <si>
    <t>253998527.52±9512978.03b</t>
  </si>
  <si>
    <t>1984204635.18±74314191.15b</t>
  </si>
  <si>
    <t>115258918.77±3602444.9b</t>
  </si>
  <si>
    <t>50726241.13±25212121.82a</t>
  </si>
  <si>
    <t>11615522.47±22081335.73</t>
  </si>
  <si>
    <t>42363484.74±63380381.31b</t>
  </si>
  <si>
    <t>33371044.65±41226041.52</t>
  </si>
  <si>
    <t>42011344.46±61357382.44b</t>
  </si>
  <si>
    <t>42011344.46±61357382.44</t>
  </si>
  <si>
    <t>775839775.91±65390471.47a</t>
  </si>
  <si>
    <t>96534664.17±8682166.86b</t>
  </si>
  <si>
    <t>192722304.21±17333122.93a</t>
  </si>
  <si>
    <t>258400860.24±23240142.83c</t>
  </si>
  <si>
    <t>150411527.06±6992527.32a</t>
  </si>
  <si>
    <t>90677601.58±8155392.41b</t>
  </si>
  <si>
    <t>16580138724.38±1158923568.66b</t>
  </si>
  <si>
    <t>148139263.57±9986617.27a</t>
  </si>
  <si>
    <t>424550874.46±28620549.28a</t>
  </si>
  <si>
    <t>7206198329.24±489401409.06a</t>
  </si>
  <si>
    <t>1119092497.19±94321003.24a</t>
  </si>
  <si>
    <t>26341603.61±2473078.75c</t>
  </si>
  <si>
    <t>411358757.61±27731219.74b</t>
  </si>
  <si>
    <t>1371570043.23±92462624.12b</t>
  </si>
  <si>
    <t>284945223.14±19209214.48a</t>
  </si>
  <si>
    <t>3739839240.14±252116435.9a</t>
  </si>
  <si>
    <t>220495526.22±14864421.31a</t>
  </si>
  <si>
    <t>4289320.53±8005882.18b</t>
  </si>
  <si>
    <t>0±0</t>
  </si>
  <si>
    <t>9145824.77±4972287.11b</t>
  </si>
  <si>
    <t>26735039.89±10975479.68b</t>
  </si>
  <si>
    <t>26735039.89±10975479.68</t>
  </si>
  <si>
    <t>6296000.31±680434.24c</t>
  </si>
  <si>
    <t>113279579.5±12242582.79a</t>
  </si>
  <si>
    <t>11083688.1±1197859.05c</t>
  </si>
  <si>
    <t>6960026837.8±752198279.37a</t>
  </si>
  <si>
    <t>23469817.72±2536478.22b</t>
  </si>
  <si>
    <t>3037685.93±328295.02c</t>
  </si>
  <si>
    <t>7064254208.6±763462553.36c</t>
  </si>
  <si>
    <t>29964085.53±3238340.04c</t>
  </si>
  <si>
    <t>2227113.05±240693.12c</t>
  </si>
  <si>
    <t>2977860.51±321829.44c</t>
  </si>
  <si>
    <t>1773745.13±191695.82b</t>
  </si>
  <si>
    <t>64234533.88±6942086.14b</t>
  </si>
  <si>
    <t>898892440.28±97146945.45a</t>
  </si>
  <si>
    <t>658902517.24±71210262.73c</t>
  </si>
  <si>
    <t>30104372.58±3253501.43c</t>
  </si>
  <si>
    <t>408014467.96±44095775.46c</t>
  </si>
  <si>
    <t>4297039.64±464398.47c</t>
  </si>
  <si>
    <t>6266958.37±5980570.75b</t>
  </si>
  <si>
    <t>450269.54±213332.01</t>
  </si>
  <si>
    <t>125696888.71±53091952.44a</t>
  </si>
  <si>
    <t>111437690.72±46818367.9a</t>
  </si>
  <si>
    <t>79819646.41±56794061.1</t>
  </si>
  <si>
    <t>Subclass</t>
    <phoneticPr fontId="1" type="noConversion"/>
  </si>
  <si>
    <t>Amino acids, peptides, and analogues</t>
    <phoneticPr fontId="1" type="noConversion"/>
  </si>
  <si>
    <t>Monoterpenoids</t>
    <phoneticPr fontId="1" type="noConversion"/>
  </si>
  <si>
    <t>Sesquiterpenoids</t>
    <phoneticPr fontId="1" type="noConversion"/>
  </si>
  <si>
    <r>
      <rPr>
        <b/>
        <i/>
        <sz val="10"/>
        <color theme="1"/>
        <rFont val="Times New Roman"/>
        <family val="1"/>
      </rPr>
      <t>F</t>
    </r>
    <r>
      <rPr>
        <b/>
        <sz val="10"/>
        <color theme="1"/>
        <rFont val="Times New Roman"/>
        <family val="1"/>
      </rPr>
      <t xml:space="preserve"> value</t>
    </r>
    <phoneticPr fontId="1" type="noConversion"/>
  </si>
  <si>
    <t>Capsidiol</t>
    <phoneticPr fontId="1" type="noConversion"/>
  </si>
  <si>
    <t>DAMs</t>
  </si>
  <si>
    <t>Subclass</t>
  </si>
  <si>
    <t>0±0b</t>
  </si>
  <si>
    <t>690342.99±139774.11b</t>
  </si>
  <si>
    <t>1647759.27±797176.18a</t>
  </si>
  <si>
    <t>23636677.55±5728267.48b</t>
  </si>
  <si>
    <t>3174677.42±1160732.71b</t>
  </si>
  <si>
    <t>19345407.65±4738679.62b</t>
  </si>
  <si>
    <t>923424.7±472875.96a</t>
  </si>
  <si>
    <t>1291998.62±1261825.01a</t>
  </si>
  <si>
    <t>834445.79±512744.9a</t>
  </si>
  <si>
    <t>3402422.66±2065848.17a</t>
  </si>
  <si>
    <t>1756035.69±887340.57a</t>
  </si>
  <si>
    <t>94946±189892b</t>
  </si>
  <si>
    <t>26785671.79±12351599.63b</t>
  </si>
  <si>
    <t>4052365.66±1931804.34b</t>
  </si>
  <si>
    <t>17510814.54±8091720.72b</t>
  </si>
  <si>
    <t>235156.32±56283.49b</t>
  </si>
  <si>
    <t>846974.35±109651.57b</t>
  </si>
  <si>
    <t>1437814.49±435557.8a</t>
  </si>
  <si>
    <t>81728671.57±15459266.1a</t>
  </si>
  <si>
    <t>16847027.71±2865267.79a</t>
  </si>
  <si>
    <t>67826952.29±13254402.68a</t>
  </si>
  <si>
    <t>12.19**</t>
    <phoneticPr fontId="4" type="noConversion"/>
  </si>
  <si>
    <t>10.59**</t>
    <phoneticPr fontId="4" type="noConversion"/>
  </si>
  <si>
    <t>10.85**</t>
    <phoneticPr fontId="4" type="noConversion"/>
  </si>
  <si>
    <t>4.852*</t>
    <phoneticPr fontId="4" type="noConversion"/>
  </si>
  <si>
    <t>4.852*</t>
    <phoneticPr fontId="4" type="noConversion"/>
  </si>
  <si>
    <t>9.889**</t>
    <phoneticPr fontId="4" type="noConversion"/>
  </si>
  <si>
    <t>30.18***</t>
    <phoneticPr fontId="4" type="noConversion"/>
  </si>
  <si>
    <t>52.89***</t>
    <phoneticPr fontId="4" type="noConversion"/>
  </si>
  <si>
    <t>37.07***</t>
    <phoneticPr fontId="4" type="noConversion"/>
  </si>
  <si>
    <r>
      <t xml:space="preserve">Note, *** means </t>
    </r>
    <r>
      <rPr>
        <i/>
        <sz val="10"/>
        <color theme="1"/>
        <rFont val="Times New Roman"/>
        <family val="1"/>
      </rPr>
      <t>P</t>
    </r>
    <r>
      <rPr>
        <sz val="10"/>
        <color theme="1"/>
        <rFont val="Times New Roman"/>
        <family val="1"/>
      </rPr>
      <t xml:space="preserve">&lt;0.001, ** means </t>
    </r>
    <r>
      <rPr>
        <i/>
        <sz val="10"/>
        <color theme="1"/>
        <rFont val="Times New Roman"/>
        <family val="1"/>
      </rPr>
      <t>P</t>
    </r>
    <r>
      <rPr>
        <sz val="10"/>
        <color theme="1"/>
        <rFont val="Times New Roman"/>
        <family val="1"/>
      </rPr>
      <t>&lt;0.01, * means</t>
    </r>
    <r>
      <rPr>
        <i/>
        <sz val="10"/>
        <color theme="1"/>
        <rFont val="Times New Roman"/>
        <family val="1"/>
      </rPr>
      <t xml:space="preserve"> P</t>
    </r>
    <r>
      <rPr>
        <sz val="10"/>
        <color theme="1"/>
        <rFont val="Times New Roman"/>
        <family val="1"/>
      </rPr>
      <t>&lt;0.05, the different letters indicates significant difference, and the same letter indicates no significant difference.</t>
    </r>
    <phoneticPr fontId="1" type="noConversion"/>
  </si>
  <si>
    <t>Note, *** means P&lt;0.001, ** means P&lt;0.01, * means P&lt;0.05, the different letters indicates significant difference, and the same letter indicates no significant difference.</t>
    <phoneticPr fontId="1" type="noConversion"/>
  </si>
  <si>
    <t>4.194*</t>
    <phoneticPr fontId="4" type="noConversion"/>
  </si>
  <si>
    <t>Monoterpenoids</t>
    <phoneticPr fontId="1" type="noConversion"/>
  </si>
  <si>
    <t>Others</t>
    <phoneticPr fontId="1" type="noConversion"/>
  </si>
  <si>
    <t>Others</t>
    <phoneticPr fontId="1" type="noConversion"/>
  </si>
  <si>
    <t>Sesquiterpenoids</t>
    <phoneticPr fontId="1" type="noConversion"/>
  </si>
  <si>
    <r>
      <rPr>
        <b/>
        <i/>
        <sz val="10"/>
        <color theme="1"/>
        <rFont val="Times New Roman"/>
        <family val="1"/>
      </rPr>
      <t>F</t>
    </r>
    <r>
      <rPr>
        <b/>
        <sz val="10"/>
        <color theme="1"/>
        <rFont val="Times New Roman"/>
        <family val="1"/>
      </rPr>
      <t xml:space="preserve"> value</t>
    </r>
    <phoneticPr fontId="1" type="noConversion"/>
  </si>
  <si>
    <t>Amino acids, peptides, and analogues</t>
    <phoneticPr fontId="1" type="noConversion"/>
  </si>
  <si>
    <t>L-2,4-diaminobutyric acid</t>
    <phoneticPr fontId="1" type="noConversion"/>
  </si>
  <si>
    <t>L-Homoserine</t>
    <phoneticPr fontId="1" type="noConversion"/>
  </si>
  <si>
    <t>Guaiol</t>
    <phoneticPr fontId="1" type="noConversion"/>
  </si>
  <si>
    <t>2-((2R,8R,8aS)-8,8a-Dimethyl-1,2,3,4,6,7,8,8a-octahydronaphthalen-2-yl)propan-2-ol</t>
    <phoneticPr fontId="1" type="noConversion"/>
  </si>
  <si>
    <t>Caryophyllene oxide</t>
    <phoneticPr fontId="1" type="noConversion"/>
  </si>
  <si>
    <t>Sesquiterpenoids</t>
    <phoneticPr fontId="1" type="noConversion"/>
  </si>
  <si>
    <t>No.</t>
    <phoneticPr fontId="1" type="noConversion"/>
  </si>
  <si>
    <t>Compound name</t>
    <phoneticPr fontId="1" type="noConversion"/>
  </si>
  <si>
    <t>10a</t>
    <phoneticPr fontId="1" type="noConversion"/>
  </si>
  <si>
    <t>30a</t>
    <phoneticPr fontId="1" type="noConversion"/>
  </si>
  <si>
    <t>80a</t>
    <phoneticPr fontId="1" type="noConversion"/>
  </si>
  <si>
    <t>Guanidoacetic acid</t>
    <phoneticPr fontId="1" type="noConversion"/>
  </si>
  <si>
    <t>5-Aminopentanoic acid</t>
    <phoneticPr fontId="1" type="noConversion"/>
  </si>
  <si>
    <t>L-Homoserine</t>
    <phoneticPr fontId="1" type="noConversion"/>
  </si>
  <si>
    <t>Agarospirol</t>
    <phoneticPr fontId="1" type="noConversion"/>
  </si>
  <si>
    <t>Areas</t>
    <phoneticPr fontId="1" type="noConversion"/>
  </si>
  <si>
    <t>Areas</t>
    <phoneticPr fontId="1" type="noConversion"/>
  </si>
  <si>
    <t>Areas</t>
    <phoneticPr fontId="1" type="noConversion"/>
  </si>
  <si>
    <t>Relative contents (%)</t>
    <phoneticPr fontId="1" type="noConversion"/>
  </si>
  <si>
    <t>Relative contents (%)</t>
    <phoneticPr fontId="1" type="noConversion"/>
  </si>
  <si>
    <t>Relative contents (%)</t>
    <phoneticPr fontId="1" type="noConversion"/>
  </si>
  <si>
    <t>Amino acids, peptides, and analogues</t>
    <phoneticPr fontId="1" type="noConversion"/>
  </si>
  <si>
    <t>Cuminaldehyde</t>
    <phoneticPr fontId="1" type="noConversion"/>
  </si>
  <si>
    <t>Caryophyllene alpha-oxide</t>
    <phoneticPr fontId="1" type="noConversion"/>
  </si>
  <si>
    <t>Gentisic acid</t>
    <phoneticPr fontId="1" type="noConversion"/>
  </si>
  <si>
    <t>Table S3. The metabolites and classification of essential oil in wood samples with three tree ages by GC-MS</t>
    <phoneticPr fontId="1" type="noConversion"/>
  </si>
  <si>
    <t>Table S5. The metabolites and classification of volatile organic compounds in wood samples with three tree ages by GC-MS</t>
    <phoneticPr fontId="1" type="noConversion"/>
  </si>
  <si>
    <t>Table S7. Potential significant differential metabolites of essential oil from LC-MS and GC-MS among three tree ages</t>
    <phoneticPr fontId="1" type="noConversion"/>
  </si>
  <si>
    <t>Table S8. Potential significant differential metabolites of volatile organic compounds among three tree ages</t>
    <phoneticPr fontId="1" type="noConversion"/>
  </si>
  <si>
    <t>Table S9. Basic information of significant differential metabolites</t>
    <phoneticPr fontId="1" type="noConversion"/>
  </si>
  <si>
    <t>Table S10. The ANOVA and multiple comparison analysis of main essential oil related metabolites among three tree age woods</t>
    <phoneticPr fontId="1" type="noConversion"/>
  </si>
  <si>
    <t>Table S11. The ANOVA and multiple comparison analysis of main volatile organic compounds related metabolites among three tree age woods</t>
    <phoneticPr fontId="1" type="noConversion"/>
  </si>
  <si>
    <t>Subclass</t>
    <phoneticPr fontId="1" type="noConversion"/>
  </si>
  <si>
    <r>
      <t xml:space="preserve">Table S2. Compounds of essential oil from </t>
    </r>
    <r>
      <rPr>
        <b/>
        <i/>
        <sz val="10"/>
        <color theme="1"/>
        <rFont val="Times New Roman"/>
        <family val="1"/>
      </rPr>
      <t>Phoebe zhennan</t>
    </r>
    <r>
      <rPr>
        <b/>
        <sz val="10"/>
        <color theme="1"/>
        <rFont val="Times New Roman"/>
        <family val="1"/>
      </rPr>
      <t xml:space="preserve"> wood identified by LC-MS</t>
    </r>
    <phoneticPr fontId="1" type="noConversion"/>
  </si>
  <si>
    <r>
      <t xml:space="preserve">Table S6. Compounds of VOCs from </t>
    </r>
    <r>
      <rPr>
        <b/>
        <i/>
        <sz val="10"/>
        <color theme="1"/>
        <rFont val="Times New Roman"/>
        <family val="1"/>
      </rPr>
      <t>Phoebe zhennan</t>
    </r>
    <r>
      <rPr>
        <b/>
        <sz val="10"/>
        <color theme="1"/>
        <rFont val="Times New Roman"/>
        <family val="1"/>
      </rPr>
      <t xml:space="preserve"> wood</t>
    </r>
    <phoneticPr fontId="1" type="noConversion"/>
  </si>
  <si>
    <t>Only compounds with more than 0.2% of total area were listed</t>
    <phoneticPr fontId="1" type="noConversion"/>
  </si>
  <si>
    <t>Only compounds with more than 0.2% of total area were listed</t>
    <phoneticPr fontId="1" type="noConversion"/>
  </si>
  <si>
    <t>mean</t>
    <phoneticPr fontId="1" type="noConversion"/>
  </si>
  <si>
    <t>range</t>
    <phoneticPr fontId="1" type="noConversion"/>
  </si>
  <si>
    <t>mean</t>
    <phoneticPr fontId="1" type="noConversion"/>
  </si>
  <si>
    <t>range</t>
    <phoneticPr fontId="1" type="noConversion"/>
  </si>
  <si>
    <t>range</t>
    <phoneticPr fontId="1" type="noConversion"/>
  </si>
  <si>
    <t>0.02-0.02</t>
  </si>
  <si>
    <t>0.01-0.01</t>
  </si>
  <si>
    <t>0.03-0.03</t>
  </si>
  <si>
    <t>0.04-0.04</t>
  </si>
  <si>
    <t>1.79-1.88</t>
  </si>
  <si>
    <t>0.14-0.16</t>
  </si>
  <si>
    <t>0.13-0.15</t>
  </si>
  <si>
    <t>0.06-0.06</t>
  </si>
  <si>
    <t>0.07-0.07</t>
  </si>
  <si>
    <t>0.02-0.03</t>
  </si>
  <si>
    <t>0.39-0.4</t>
  </si>
  <si>
    <t>8.34-8.59</t>
  </si>
  <si>
    <t>1.95-2.01</t>
  </si>
  <si>
    <t>0.59-0.61</t>
  </si>
  <si>
    <t>0.32-0.33</t>
  </si>
  <si>
    <t>2.51-2.59</t>
  </si>
  <si>
    <t>0.07-0.08</t>
  </si>
  <si>
    <t>0.09-0.09</t>
  </si>
  <si>
    <t>0.06-0.07</t>
  </si>
  <si>
    <t>0.4-0.44</t>
  </si>
  <si>
    <t>1.63-1.81</t>
  </si>
  <si>
    <t>0.25-0.27</t>
  </si>
  <si>
    <t>0.11-0.12</t>
  </si>
  <si>
    <t>0.11-0.11</t>
  </si>
  <si>
    <t>0.12-0.13</t>
  </si>
  <si>
    <t>0.14-0.15</t>
  </si>
  <si>
    <t>0.21-0.23</t>
  </si>
  <si>
    <t>0.44-0.46</t>
  </si>
  <si>
    <t>0.21-0.22</t>
  </si>
  <si>
    <t>29.36-30.23</t>
  </si>
  <si>
    <t>0.51-0.53</t>
  </si>
  <si>
    <t>1.13-1.17</t>
  </si>
  <si>
    <t>0.57-0.58</t>
  </si>
  <si>
    <t>1.29-1.33</t>
  </si>
  <si>
    <t>0.71-0.73</t>
  </si>
  <si>
    <t>0.15-0.15</t>
  </si>
  <si>
    <t>1.49-1.53</t>
  </si>
  <si>
    <t>0.36-0.37</t>
  </si>
  <si>
    <t>3.7-3.79</t>
  </si>
  <si>
    <t>9.82-10.05</t>
  </si>
  <si>
    <t>0.17-0.18</t>
  </si>
  <si>
    <t>2.01-2.05</t>
  </si>
  <si>
    <t>0.05-0.06</t>
  </si>
  <si>
    <t>1.9-1.94</t>
  </si>
  <si>
    <t>2.7-2.76</t>
  </si>
  <si>
    <t>0.27-0.3</t>
  </si>
  <si>
    <t>0.11-0.13</t>
  </si>
  <si>
    <t>0.45-0.5</t>
  </si>
  <si>
    <t>3.5-3.89</t>
  </si>
  <si>
    <t>0.62-0.68</t>
  </si>
  <si>
    <t>0.94-1.05</t>
  </si>
  <si>
    <t>0.24-0.27</t>
  </si>
  <si>
    <t>0.13-0.14</t>
  </si>
  <si>
    <t>0.75-0.84</t>
  </si>
  <si>
    <t>1.04-1.16</t>
  </si>
  <si>
    <t>0.2-0.22</t>
  </si>
  <si>
    <t>0.69-0.76</t>
  </si>
  <si>
    <t>0.33-0.34</t>
  </si>
  <si>
    <t>1.83-1.88</t>
  </si>
  <si>
    <t>0.52-0.54</t>
  </si>
  <si>
    <t>7.64-8.59</t>
  </si>
  <si>
    <t>0.15-0.16</t>
  </si>
  <si>
    <t>0.18-0.2</t>
  </si>
  <si>
    <t>0.37-0.4</t>
  </si>
  <si>
    <t>0.55-0.62</t>
  </si>
  <si>
    <t>0.31-0.34</t>
  </si>
  <si>
    <t>17.99-19.63</t>
  </si>
  <si>
    <t>0.45-0.49</t>
  </si>
  <si>
    <t>1.22-1.38</t>
  </si>
  <si>
    <t>0.77-0.87</t>
  </si>
  <si>
    <t>0.45-0.51</t>
  </si>
  <si>
    <t>7.73-8.74</t>
  </si>
  <si>
    <t>2.14-2.42</t>
  </si>
  <si>
    <t>1.5-1.69</t>
  </si>
  <si>
    <t>0.83-0.94</t>
  </si>
  <si>
    <t>0.31-0.35</t>
  </si>
  <si>
    <t>4.08-4.61</t>
  </si>
  <si>
    <t>1.57-1.77</t>
  </si>
  <si>
    <t>0.46-0.52</t>
  </si>
  <si>
    <t>0.78-0.88</t>
  </si>
  <si>
    <t>4.69-5.31</t>
  </si>
  <si>
    <t>0.29-0.33</t>
  </si>
  <si>
    <t>7.99-8.74</t>
  </si>
  <si>
    <t>0.24-0.26</t>
  </si>
  <si>
    <t>1.67-1.83</t>
  </si>
  <si>
    <t>0.28-0.31</t>
  </si>
  <si>
    <t>1.95-2.13</t>
  </si>
  <si>
    <t>0.44-0.48</t>
  </si>
  <si>
    <t>0.55-0.6</t>
  </si>
  <si>
    <t>0.55-0.61</t>
  </si>
  <si>
    <t>0.22-0.24</t>
  </si>
  <si>
    <t>5.01-5.7</t>
  </si>
  <si>
    <t>0.21-0.24</t>
  </si>
  <si>
    <t>0.57-0.64</t>
  </si>
  <si>
    <t>0.76-0.86</t>
  </si>
  <si>
    <t>1.19-1.36</t>
  </si>
  <si>
    <t>0.75-0.86</t>
  </si>
  <si>
    <t>0.28-0.32</t>
  </si>
  <si>
    <t>0.5-0.57</t>
  </si>
  <si>
    <t>0.91-1.03</t>
  </si>
  <si>
    <t>0.62-0.71</t>
  </si>
  <si>
    <t>0.64-0.72</t>
  </si>
  <si>
    <t>0.74-0.85</t>
  </si>
  <si>
    <t>3.00-3.28</t>
    <phoneticPr fontId="1" type="noConversion"/>
  </si>
  <si>
    <t>0.00-0.00</t>
  </si>
  <si>
    <t>0.00-0.00</t>
    <phoneticPr fontId="1" type="noConversion"/>
  </si>
  <si>
    <t>0.00-0.00</t>
    <phoneticPr fontId="1" type="noConversion"/>
  </si>
  <si>
    <t>0.20-0.30</t>
    <phoneticPr fontId="1" type="noConversion"/>
  </si>
  <si>
    <t>0.01-0.05</t>
    <phoneticPr fontId="1" type="noConversion"/>
  </si>
  <si>
    <t>0.01-0.01</t>
    <phoneticPr fontId="1" type="noConversion"/>
  </si>
  <si>
    <t>0.08-0.19</t>
    <phoneticPr fontId="1" type="noConversion"/>
  </si>
  <si>
    <t>0.67-0.79</t>
    <phoneticPr fontId="1" type="noConversion"/>
  </si>
  <si>
    <t>12.0-13.8</t>
    <phoneticPr fontId="1" type="noConversion"/>
  </si>
  <si>
    <t>0.03-0.07</t>
    <phoneticPr fontId="1" type="noConversion"/>
  </si>
  <si>
    <t>0.49-0.64</t>
    <phoneticPr fontId="1" type="noConversion"/>
  </si>
  <si>
    <t>0.12-0.16</t>
    <phoneticPr fontId="1" type="noConversion"/>
  </si>
  <si>
    <t>1.53-1.73</t>
    <phoneticPr fontId="1" type="noConversion"/>
  </si>
  <si>
    <t>21.46-21.66</t>
    <phoneticPr fontId="1" type="noConversion"/>
  </si>
  <si>
    <t>0.21-0.38</t>
    <phoneticPr fontId="1" type="noConversion"/>
  </si>
  <si>
    <t>1.09-1.29</t>
    <phoneticPr fontId="1" type="noConversion"/>
  </si>
  <si>
    <t>0.00-0.00</t>
    <phoneticPr fontId="1" type="noConversion"/>
  </si>
  <si>
    <t>0.03-0.07</t>
    <phoneticPr fontId="1" type="noConversion"/>
  </si>
  <si>
    <t>0.64-0.84</t>
    <phoneticPr fontId="1" type="noConversion"/>
  </si>
  <si>
    <t>0.05-0.16</t>
    <phoneticPr fontId="1" type="noConversion"/>
  </si>
  <si>
    <t>0.02-0.08</t>
    <phoneticPr fontId="1" type="noConversion"/>
  </si>
  <si>
    <t>5.17-5.57</t>
    <phoneticPr fontId="1" type="noConversion"/>
  </si>
  <si>
    <t>14.35-14.75</t>
    <phoneticPr fontId="1" type="noConversion"/>
  </si>
  <si>
    <t>0.14-0.23</t>
    <phoneticPr fontId="1" type="noConversion"/>
  </si>
  <si>
    <t>2.87-3.07</t>
    <phoneticPr fontId="1" type="noConversion"/>
  </si>
  <si>
    <t>12.51-12.71</t>
    <phoneticPr fontId="1" type="noConversion"/>
  </si>
  <si>
    <t>0.53-0.67</t>
    <phoneticPr fontId="1" type="noConversion"/>
  </si>
  <si>
    <t>2.15-2.35</t>
    <phoneticPr fontId="1" type="noConversion"/>
  </si>
  <si>
    <t>0.97-1.17</t>
    <phoneticPr fontId="1" type="noConversion"/>
  </si>
  <si>
    <t>4.23-4.37</t>
    <phoneticPr fontId="1" type="noConversion"/>
  </si>
  <si>
    <t>0.49-0.69</t>
    <phoneticPr fontId="1" type="noConversion"/>
  </si>
  <si>
    <t>0.96-1.11</t>
    <phoneticPr fontId="1" type="noConversion"/>
  </si>
  <si>
    <t>0.15-0.35</t>
    <phoneticPr fontId="1" type="noConversion"/>
  </si>
  <si>
    <t>0.03-0.07</t>
    <phoneticPr fontId="1" type="noConversion"/>
  </si>
  <si>
    <t>0.11-0.23</t>
    <phoneticPr fontId="1" type="noConversion"/>
  </si>
  <si>
    <t>1.66-1.86</t>
    <phoneticPr fontId="1" type="noConversion"/>
  </si>
  <si>
    <t>1.46-1.66</t>
    <phoneticPr fontId="1" type="noConversion"/>
  </si>
  <si>
    <t>0.16-0.26</t>
    <phoneticPr fontId="1" type="noConversion"/>
  </si>
  <si>
    <t>0.25-0.33</t>
    <phoneticPr fontId="1" type="noConversion"/>
  </si>
  <si>
    <t>0.28-0.36</t>
    <phoneticPr fontId="1" type="noConversion"/>
  </si>
  <si>
    <t>0.18-0.27</t>
    <phoneticPr fontId="1" type="noConversion"/>
  </si>
  <si>
    <t>0.18-0.26</t>
    <phoneticPr fontId="1" type="noConversion"/>
  </si>
  <si>
    <t>0.16-0.29</t>
    <phoneticPr fontId="1" type="noConversion"/>
  </si>
  <si>
    <t>0.31-0.36</t>
    <phoneticPr fontId="1" type="noConversion"/>
  </si>
  <si>
    <t>0.35-0.50</t>
    <phoneticPr fontId="1" type="noConversion"/>
  </si>
  <si>
    <t>0.15-0.27</t>
    <phoneticPr fontId="1" type="noConversion"/>
  </si>
  <si>
    <t>0.25-0.43</t>
    <phoneticPr fontId="1" type="noConversion"/>
  </si>
  <si>
    <t>range</t>
    <phoneticPr fontId="1" type="noConversion"/>
  </si>
  <si>
    <t>0.01-0.27</t>
  </si>
  <si>
    <t>0.03-0.18</t>
  </si>
  <si>
    <t>0.06-0.36</t>
  </si>
  <si>
    <t>0.07-0.51</t>
  </si>
  <si>
    <t>0.05-1.2</t>
  </si>
  <si>
    <t>0.18-4.42</t>
  </si>
  <si>
    <t>0.04-1.85</t>
  </si>
  <si>
    <t>0.08-0.29</t>
  </si>
  <si>
    <t>0.21-1.16</t>
  </si>
  <si>
    <t>0.28-1.62</t>
  </si>
  <si>
    <t>0.05-1.08</t>
  </si>
  <si>
    <t>0.11-0.57</t>
  </si>
  <si>
    <t>0.22-1.38</t>
  </si>
  <si>
    <t>0.39-63.68</t>
  </si>
  <si>
    <t>0.04-6.55</t>
  </si>
  <si>
    <t>0.12-2.93</t>
  </si>
  <si>
    <t>0.04-24.7</t>
  </si>
  <si>
    <t>0.64-16.58</t>
  </si>
  <si>
    <t>0.46-3.12</t>
  </si>
  <si>
    <t>0.19-1.66</t>
  </si>
  <si>
    <t>0.23-1.71</t>
  </si>
  <si>
    <t>1.08-11.81</t>
  </si>
  <si>
    <t>1.52-11.53</t>
  </si>
  <si>
    <t>2.66-15.62</t>
  </si>
  <si>
    <t>1.58-8.08</t>
  </si>
  <si>
    <t>0.08-0.46</t>
  </si>
  <si>
    <t>1.88-11.81</t>
  </si>
  <si>
    <t>0.44-0.51</t>
  </si>
  <si>
    <t>0.61-0.7</t>
  </si>
  <si>
    <t>0.49-0.57</t>
  </si>
  <si>
    <t>0.37-0.45</t>
  </si>
  <si>
    <t>0.52-0.63</t>
  </si>
  <si>
    <t>0.41-0.49</t>
  </si>
  <si>
    <t>1.94-2.4</t>
  </si>
  <si>
    <t>0.23-0.28</t>
  </si>
  <si>
    <t>2.05-2.42</t>
  </si>
  <si>
    <t>0.63-0.99</t>
  </si>
  <si>
    <t>1.93-2.47</t>
  </si>
  <si>
    <t>1.49-2.04</t>
  </si>
  <si>
    <t>0.38-0.93</t>
  </si>
  <si>
    <t>4.16-5.09</t>
  </si>
  <si>
    <t>12.94-15.15</t>
  </si>
  <si>
    <t>20.12-24.44</t>
  </si>
  <si>
    <t>2.65-2.88</t>
  </si>
  <si>
    <t>0.18-0.32</t>
  </si>
  <si>
    <t>0.73-0.9</t>
  </si>
  <si>
    <t>0.19-0.34</t>
  </si>
  <si>
    <t>0.63-1.46</t>
  </si>
  <si>
    <t>0.23-0.33</t>
  </si>
  <si>
    <t>2.44-3.38</t>
  </si>
  <si>
    <t>0.06-0.09</t>
  </si>
  <si>
    <t>0.13-0.2</t>
  </si>
  <si>
    <t>0.16-0.24</t>
  </si>
  <si>
    <t>1.17-1.63</t>
  </si>
  <si>
    <t>0.3-0.41</t>
  </si>
  <si>
    <t>0.11-0.15</t>
  </si>
  <si>
    <t>0.44-0.69</t>
  </si>
  <si>
    <t>1.39-1.91</t>
  </si>
  <si>
    <t>0.05-0.08</t>
  </si>
  <si>
    <t>0.13-3.57</t>
  </si>
  <si>
    <t>1.13-1.58</t>
  </si>
  <si>
    <t>3.39-7.16</t>
  </si>
  <si>
    <t>15.59-20.84</t>
  </si>
  <si>
    <t>13.81-18.16</t>
  </si>
  <si>
    <t>0.17-0.24</t>
  </si>
  <si>
    <t>0.07-0.2</t>
  </si>
  <si>
    <t>0.28-0.37</t>
  </si>
  <si>
    <t>0.03-18.16</t>
  </si>
  <si>
    <t>0.81-1.17</t>
  </si>
  <si>
    <t>0.41-0.65</t>
  </si>
  <si>
    <t>0.00-0.00</t>
    <phoneticPr fontId="1" type="noConversion"/>
  </si>
  <si>
    <t>0.00-0.03</t>
    <phoneticPr fontId="1" type="noConversion"/>
  </si>
  <si>
    <t>0.10-0.52</t>
    <phoneticPr fontId="1" type="noConversion"/>
  </si>
  <si>
    <t>0.10-2.36</t>
    <phoneticPr fontId="1" type="noConversion"/>
  </si>
  <si>
    <t>2.90-17.02</t>
    <phoneticPr fontId="1" type="noConversion"/>
  </si>
  <si>
    <t>0.00-2.17</t>
    <phoneticPr fontId="1" type="noConversion"/>
  </si>
  <si>
    <t>0.00-0.20</t>
    <phoneticPr fontId="1" type="noConversion"/>
  </si>
  <si>
    <t>0.00-0.13</t>
    <phoneticPr fontId="1" type="noConversion"/>
  </si>
  <si>
    <t>0.00-0.39</t>
    <phoneticPr fontId="1" type="noConversion"/>
  </si>
  <si>
    <t>0.00-1.11</t>
    <phoneticPr fontId="1" type="noConversion"/>
  </si>
  <si>
    <t>0.00-2.90</t>
    <phoneticPr fontId="1" type="noConversion"/>
  </si>
  <si>
    <t>0.00-0.03</t>
    <phoneticPr fontId="1" type="noConversion"/>
  </si>
  <si>
    <t>0.00-4.06</t>
    <phoneticPr fontId="1" type="noConversion"/>
  </si>
  <si>
    <t>0.00-13.6</t>
    <phoneticPr fontId="1" type="noConversion"/>
  </si>
  <si>
    <t>0.00-0.98</t>
    <phoneticPr fontId="1" type="noConversion"/>
  </si>
  <si>
    <t>0.00-4.06</t>
    <phoneticPr fontId="1" type="noConversion"/>
  </si>
  <si>
    <t>0.00-4.66</t>
    <phoneticPr fontId="1" type="noConversion"/>
  </si>
  <si>
    <t>0.00-5.09</t>
    <phoneticPr fontId="1" type="noConversion"/>
  </si>
  <si>
    <t>0.00-5.49</t>
    <phoneticPr fontId="1" type="noConversion"/>
  </si>
  <si>
    <t>0.00-0.84</t>
    <phoneticPr fontId="1" type="noConversion"/>
  </si>
  <si>
    <t>0.00-0.3</t>
    <phoneticPr fontId="1" type="noConversion"/>
  </si>
  <si>
    <t>0.00-0.80</t>
    <phoneticPr fontId="1" type="noConversion"/>
  </si>
  <si>
    <t>0.00-0.03</t>
    <phoneticPr fontId="1" type="noConversion"/>
  </si>
  <si>
    <t>0.03-0.10</t>
    <phoneticPr fontId="1" type="noConversion"/>
  </si>
  <si>
    <t>0.00-0.18</t>
    <phoneticPr fontId="1" type="noConversion"/>
  </si>
  <si>
    <t>0.00-0.1</t>
    <phoneticPr fontId="1" type="noConversion"/>
  </si>
  <si>
    <t>0.00-0.90</t>
    <phoneticPr fontId="1" type="noConversion"/>
  </si>
  <si>
    <t>0.00-0.09</t>
    <phoneticPr fontId="1" type="noConversion"/>
  </si>
  <si>
    <t>0.00-0.15</t>
    <phoneticPr fontId="1" type="noConversion"/>
  </si>
  <si>
    <t>0.00-1.39</t>
    <phoneticPr fontId="1" type="noConversion"/>
  </si>
  <si>
    <t>0.00-0.12</t>
    <phoneticPr fontId="1" type="noConversion"/>
  </si>
  <si>
    <t>0.00-2.4</t>
    <phoneticPr fontId="1" type="noConversion"/>
  </si>
  <si>
    <t>0.14-0.30</t>
    <phoneticPr fontId="1" type="noConversion"/>
  </si>
  <si>
    <t>0.96-1.33</t>
  </si>
  <si>
    <t>1.24-1.99</t>
  </si>
  <si>
    <t>3.35-4.89</t>
  </si>
  <si>
    <t>3.66-5.62</t>
  </si>
  <si>
    <t>1.45-2.72</t>
  </si>
  <si>
    <t>35.31-40.52</t>
  </si>
  <si>
    <t>28.89-32.79</t>
  </si>
  <si>
    <t>1.53-3.51</t>
  </si>
  <si>
    <t>5.69-7.15</t>
  </si>
  <si>
    <t>1.91-2.86</t>
  </si>
  <si>
    <t>4.97-6.01</t>
  </si>
  <si>
    <t>5.17-6.71</t>
  </si>
  <si>
    <t>32.47-45.86</t>
  </si>
  <si>
    <t>20.88-29.7</t>
  </si>
  <si>
    <t>0.89-1.35</t>
  </si>
  <si>
    <t>0.31-0.45</t>
  </si>
  <si>
    <t>0.11-0.3</t>
  </si>
  <si>
    <t>0.3-0.38</t>
  </si>
  <si>
    <t>2.15-2.38</t>
  </si>
  <si>
    <t>6.03-6.64</t>
  </si>
  <si>
    <t>1.34-1.65</t>
  </si>
  <si>
    <t>29.38-31.69</t>
  </si>
  <si>
    <t>25-25.81</t>
  </si>
  <si>
    <t>0.36-0.65</t>
  </si>
  <si>
    <t>0.04-0.06</t>
  </si>
  <si>
    <t>0.08-0.1</t>
  </si>
  <si>
    <t>0.53-0.75</t>
  </si>
  <si>
    <t>0.00-0.22</t>
    <phoneticPr fontId="1" type="noConversion"/>
  </si>
  <si>
    <t>0.00-0.76</t>
    <phoneticPr fontId="1" type="noConversion"/>
  </si>
  <si>
    <t>3.20-3.55</t>
    <phoneticPr fontId="1" type="noConversion"/>
  </si>
  <si>
    <t>0.00-1.62</t>
    <phoneticPr fontId="1" type="noConversion"/>
  </si>
  <si>
    <t>0.00-0.24</t>
    <phoneticPr fontId="1" type="noConversion"/>
  </si>
  <si>
    <t>0.00-0.13</t>
    <phoneticPr fontId="1" type="noConversion"/>
  </si>
  <si>
    <t>0.00-0.09</t>
    <phoneticPr fontId="1" type="noConversion"/>
  </si>
  <si>
    <t>0.00-1.81</t>
    <phoneticPr fontId="1" type="noConversion"/>
  </si>
  <si>
    <t>0.00-4.44</t>
    <phoneticPr fontId="1" type="noConversion"/>
  </si>
  <si>
    <t>0.00-0.00</t>
    <phoneticPr fontId="1" type="noConversion"/>
  </si>
  <si>
    <t>0.00-0.38</t>
    <phoneticPr fontId="1" type="noConversion"/>
  </si>
  <si>
    <t>0.00-0.83</t>
    <phoneticPr fontId="1" type="noConversion"/>
  </si>
  <si>
    <t>0.00-2.11</t>
    <phoneticPr fontId="1" type="noConversion"/>
  </si>
  <si>
    <t>5.50-6.34</t>
    <phoneticPr fontId="1" type="noConversion"/>
  </si>
  <si>
    <t>0.00-1.49</t>
    <phoneticPr fontId="1" type="noConversion"/>
  </si>
  <si>
    <t>0.00-0.92</t>
    <phoneticPr fontId="1" type="noConversion"/>
  </si>
  <si>
    <t>0.00-3.01</t>
    <phoneticPr fontId="1" type="noConversion"/>
  </si>
  <si>
    <t>0.00-0.38</t>
    <phoneticPr fontId="1" type="noConversion"/>
  </si>
  <si>
    <t>0.00-0.5</t>
    <phoneticPr fontId="1" type="noConversion"/>
  </si>
  <si>
    <t>0.00-0.21</t>
    <phoneticPr fontId="1" type="noConversion"/>
  </si>
  <si>
    <t>0.00-0.5</t>
    <phoneticPr fontId="1" type="noConversion"/>
  </si>
  <si>
    <t>0.00-2.54</t>
    <phoneticPr fontId="1" type="noConversion"/>
  </si>
  <si>
    <t>0.00-1.32</t>
    <phoneticPr fontId="1" type="noConversion"/>
  </si>
  <si>
    <t>0.00-1.84</t>
    <phoneticPr fontId="1" type="noConversion"/>
  </si>
  <si>
    <t>0.00-4.87</t>
    <phoneticPr fontId="1" type="noConversion"/>
  </si>
  <si>
    <t>0.00-4.49</t>
    <phoneticPr fontId="1" type="noConversion"/>
  </si>
  <si>
    <t>0.00-1.07</t>
    <phoneticPr fontId="1" type="noConversion"/>
  </si>
  <si>
    <t>0.00-0.74</t>
    <phoneticPr fontId="1" type="noConversion"/>
  </si>
  <si>
    <t>1.50-1.86</t>
    <phoneticPr fontId="1" type="noConversion"/>
  </si>
  <si>
    <t>0.00-0.06</t>
    <phoneticPr fontId="1" type="noConversion"/>
  </si>
  <si>
    <t>0.00-0.05</t>
    <phoneticPr fontId="1" type="noConversion"/>
  </si>
  <si>
    <t>0.00-0.04</t>
    <phoneticPr fontId="1" type="noConversion"/>
  </si>
  <si>
    <t>0.00-1.18</t>
    <phoneticPr fontId="1" type="noConversion"/>
  </si>
  <si>
    <t>0.00-0.51</t>
    <phoneticPr fontId="1" type="noConversion"/>
  </si>
  <si>
    <t>0.00-0.03</t>
    <phoneticPr fontId="1" type="noConversion"/>
  </si>
  <si>
    <t>δ-Cadinene</t>
  </si>
  <si>
    <t>Elemol</t>
  </si>
  <si>
    <t>Cadalene</t>
  </si>
  <si>
    <t>Uncineol</t>
  </si>
  <si>
    <t>Bicyclo[3.1.1]hept-3-en-2-one, 4,6,6-trimethyl-, (1S)-</t>
    <phoneticPr fontId="1" type="noConversion"/>
  </si>
  <si>
    <t>Copaene</t>
    <phoneticPr fontId="1" type="noConversion"/>
  </si>
  <si>
    <t>Calarene</t>
    <phoneticPr fontId="1" type="noConversion"/>
  </si>
  <si>
    <t>(1R,3aS,8aS)-7-Isopropyl-1,4-dimethyl-1,2,3,3a,6,8a-hexahydroazulene</t>
    <phoneticPr fontId="1" type="noConversion"/>
  </si>
  <si>
    <t>1,1,4,8-tetramethyl-cis,cis,4,7,10-cycloundecatriene</t>
    <phoneticPr fontId="1" type="noConversion"/>
  </si>
  <si>
    <t>Caryophyllene</t>
    <phoneticPr fontId="1" type="noConversion"/>
  </si>
  <si>
    <t>Benzene, 1-(1,5-dimethyl-4-hexenyl)-4-methyl-</t>
    <phoneticPr fontId="1" type="noConversion"/>
  </si>
  <si>
    <t>(3R,3aR,3bR,4S,7R,7aR)-4-Isopropyl-3,7-dimethyloctahydro-1H-cyclopenta[1,3]cyclopropa[1,2]benzen-3-ol</t>
    <phoneticPr fontId="1" type="noConversion"/>
  </si>
  <si>
    <t>(1R,2S,6S,7S,8S)-8-Isopropyl-1-methyl-3-methylenetricyclo[4.4.0.02,7]decane-rel-</t>
    <phoneticPr fontId="1" type="noConversion"/>
  </si>
  <si>
    <t>Elemol</t>
    <phoneticPr fontId="1" type="noConversion"/>
  </si>
  <si>
    <t>4-Isopropyl-6-methyl-1-methylene-1,2,3,4-tetrahydronaphthalene</t>
    <phoneticPr fontId="1" type="noConversion"/>
  </si>
  <si>
    <t>(1R,7S,E)-7-Isopropyl-4,10-dimethylenecyclodec-5-enol</t>
    <phoneticPr fontId="1" type="noConversion"/>
  </si>
  <si>
    <t>1-((1R,2R,3R)-2-(3-Isopropylfuran-2-yl)-3-methylcyclopentyl)ethanone</t>
    <phoneticPr fontId="1" type="noConversion"/>
  </si>
  <si>
    <t>(1R,3E,7E,11R)-1,5,5,8-Tetramethyl-12-oxabicyclo[9.1.0]dodeca-3,7-diene</t>
    <phoneticPr fontId="1" type="noConversion"/>
  </si>
  <si>
    <t>2-((2S,4aR)-4a,8-Dimethyl-1,2,3,4,4a,5,6,7-octahydronaphthalen-2-yl)propan-2-ol</t>
    <phoneticPr fontId="1" type="noConversion"/>
  </si>
  <si>
    <t>Amorphene</t>
    <phoneticPr fontId="1" type="noConversion"/>
  </si>
  <si>
    <t>Guaiol</t>
    <phoneticPr fontId="1" type="noConversion"/>
  </si>
  <si>
    <t>Cadalene</t>
    <phoneticPr fontId="1" type="noConversion"/>
  </si>
  <si>
    <t>Mustakone</t>
    <phoneticPr fontId="1" type="noConversion"/>
  </si>
  <si>
    <t>Bicyclo[3.1.1]hept-2-ene, 2,6-dimethyl-6-(4-methyl-3-pentenyl)-</t>
    <phoneticPr fontId="1" type="noConversion"/>
  </si>
  <si>
    <t>5-Methyl-2,4-diisopropylphenol</t>
    <phoneticPr fontId="1" type="noConversion"/>
  </si>
  <si>
    <t>Agarospirol</t>
    <phoneticPr fontId="1" type="noConversion"/>
  </si>
  <si>
    <t>Naphthalene, 1,2,4a,5,6,8a-hexahydro-4,7-dimethyl-1-(1-methylethyl)-</t>
    <phoneticPr fontId="1" type="noConversion"/>
  </si>
  <si>
    <t>Bicyclo[7.2.0]undec-4-ene, 4,11,11-trimethyl-8-methylene-,[1R-(1R*,4Z,9S*)]-</t>
    <phoneticPr fontId="1" type="noConversion"/>
  </si>
  <si>
    <t>(1S,4S,4aS)-1-Isopropyl-4,7-dimethyl-1,2,3,4,4a,5-hexahydronaphthalene</t>
    <phoneticPr fontId="1" type="noConversion"/>
  </si>
  <si>
    <t>(3S,3aR,3bR,4S,7R,7aR)-4-Isopropyl-3,7-dimethyloctahydro-1H-cyclopenta[1,3]cyclopropa[1,2]benzen-3-ol</t>
    <phoneticPr fontId="1" type="noConversion"/>
  </si>
  <si>
    <t>Viridflorol</t>
    <phoneticPr fontId="1" type="noConversion"/>
  </si>
  <si>
    <t>Guaiac acetate</t>
    <phoneticPr fontId="1" type="noConversion"/>
  </si>
  <si>
    <t>Uncineol</t>
    <phoneticPr fontId="1" type="noConversion"/>
  </si>
  <si>
    <t>(8R,8aS)-8,8a-Dimethyl-2-(propan-2-ylidene)-1,2,3,7,8,8a-hexahydronaphthalene</t>
    <phoneticPr fontId="1" type="noConversion"/>
  </si>
  <si>
    <t>Caryophyllene oxide</t>
    <phoneticPr fontId="1" type="noConversion"/>
  </si>
  <si>
    <t>(E)-3-((4S,7R,7aR)-3,7-Dimethyl-2,4,5,6,7,7a-hexahydro-1H-inden-4-yl)-2-methylacrylaldehyde</t>
    <phoneticPr fontId="1" type="noConversion"/>
  </si>
  <si>
    <t>((8R,8aS)-8-Isopropyl-5-methyl-3,4,6,7,8,8a-hexahydronaphthalen-2-yl)methanol</t>
    <phoneticPr fontId="1" type="noConversion"/>
  </si>
  <si>
    <t>Valencen</t>
    <phoneticPr fontId="1" type="noConversion"/>
  </si>
  <si>
    <t>2,2,7,7-Tetramethyltricyclo[6.2.1.0(1,6)]undec-4-en-3-one</t>
    <phoneticPr fontId="1" type="noConversion"/>
  </si>
  <si>
    <t>Bicyclo[3.1.1]hept-3-en-2-one, 4,6,6-trimethyl-</t>
    <phoneticPr fontId="1" type="noConversion"/>
  </si>
  <si>
    <t>Axenol</t>
    <phoneticPr fontId="1" type="noConversion"/>
  </si>
  <si>
    <t>3-Cyclohexen-1-ol, 1-(1,5-dimethyl-4-hexenyl)-4-methyl-</t>
    <phoneticPr fontId="1" type="noConversion"/>
  </si>
  <si>
    <t>4-Isopropyl-6-methyl-1-tetralone</t>
    <phoneticPr fontId="1" type="noConversion"/>
  </si>
  <si>
    <t>Humulene epoxide II</t>
  </si>
  <si>
    <t>Curcumene</t>
    <phoneticPr fontId="1" type="noConversion"/>
  </si>
  <si>
    <t>Matairesinol</t>
    <phoneticPr fontId="1" type="noConversion"/>
  </si>
  <si>
    <t>Salsoline</t>
    <phoneticPr fontId="1" type="noConversion"/>
  </si>
  <si>
    <t>Carvone</t>
    <phoneticPr fontId="1" type="noConversion"/>
  </si>
  <si>
    <t>Isojasmonic acid</t>
    <phoneticPr fontId="1" type="noConversion"/>
  </si>
  <si>
    <t>Fenchone</t>
    <phoneticPr fontId="1" type="noConversion"/>
  </si>
  <si>
    <t>Juvenile hormone III acid diol</t>
    <phoneticPr fontId="1" type="noConversion"/>
  </si>
  <si>
    <t>Juvenile hormone III diol</t>
    <phoneticPr fontId="1" type="noConversion"/>
  </si>
  <si>
    <t>6-Amino-5-oxocyclohex-2-ene-1-carboxylate</t>
    <phoneticPr fontId="1" type="noConversion"/>
  </si>
  <si>
    <t>(-)-Bornyl acetate</t>
    <phoneticPr fontId="1" type="noConversion"/>
  </si>
  <si>
    <t>1-Hydroxy-2-oxolimonene</t>
    <phoneticPr fontId="1" type="noConversion"/>
  </si>
  <si>
    <t>2,5-Diaminohexanoate</t>
    <phoneticPr fontId="1" type="noConversion"/>
  </si>
  <si>
    <t>Carboxymethylproline</t>
    <phoneticPr fontId="1" type="noConversion"/>
  </si>
  <si>
    <t>2-Amino-4,5,6-trihydroxyhex-2-enoate</t>
    <phoneticPr fontId="1" type="noConversion"/>
  </si>
  <si>
    <t>3,5-Diaminohexanoate</t>
    <phoneticPr fontId="1" type="noConversion"/>
  </si>
  <si>
    <t>3-(4-Hydroxyphenyl)-2-propenal</t>
    <phoneticPr fontId="1" type="noConversion"/>
  </si>
  <si>
    <t>3-Hydroxybutyric acid</t>
    <phoneticPr fontId="1" type="noConversion"/>
  </si>
  <si>
    <t>5,6-Dihydrothymine</t>
    <phoneticPr fontId="1" type="noConversion"/>
  </si>
  <si>
    <t>Amphetamine</t>
    <phoneticPr fontId="1" type="noConversion"/>
  </si>
  <si>
    <t>mandelic Acid</t>
    <phoneticPr fontId="1" type="noConversion"/>
  </si>
  <si>
    <t>Pantolactone</t>
    <phoneticPr fontId="1" type="noConversion"/>
  </si>
  <si>
    <t>Salsolinol</t>
    <phoneticPr fontId="1" type="noConversion"/>
  </si>
  <si>
    <t>Coclaurine</t>
    <phoneticPr fontId="1" type="noConversion"/>
  </si>
  <si>
    <t>1-Phenylethanol</t>
    <phoneticPr fontId="1" type="noConversion"/>
  </si>
  <si>
    <t>2-Propylpiperidine</t>
    <phoneticPr fontId="1" type="noConversion"/>
  </si>
  <si>
    <t>5-Amino-3-oxohexanoate</t>
    <phoneticPr fontId="1" type="noConversion"/>
  </si>
  <si>
    <t>Abscisic acid</t>
    <phoneticPr fontId="1" type="noConversion"/>
  </si>
  <si>
    <t>Piperidine-2-carboxamide</t>
    <phoneticPr fontId="1" type="noConversion"/>
  </si>
  <si>
    <t>Cadinene</t>
    <phoneticPr fontId="1" type="noConversion"/>
  </si>
  <si>
    <t>Cedrene</t>
    <phoneticPr fontId="1" type="noConversion"/>
  </si>
  <si>
    <t>dimorphecolic acid</t>
    <phoneticPr fontId="1" type="noConversion"/>
  </si>
  <si>
    <t>Humulene</t>
    <phoneticPr fontId="1" type="noConversion"/>
  </si>
  <si>
    <t>Ketoisovaleric acid</t>
    <phoneticPr fontId="1" type="noConversion"/>
  </si>
  <si>
    <t>Linolenic acid</t>
    <phoneticPr fontId="1" type="noConversion"/>
  </si>
  <si>
    <t>Oxo-benzeneacetic acid</t>
    <phoneticPr fontId="1" type="noConversion"/>
  </si>
  <si>
    <t>Tocopherol</t>
    <phoneticPr fontId="1" type="noConversion"/>
  </si>
  <si>
    <t>Alanyl-L-lysine</t>
    <phoneticPr fontId="1" type="noConversion"/>
  </si>
  <si>
    <t>Carotene</t>
    <phoneticPr fontId="1" type="noConversion"/>
  </si>
  <si>
    <t>Caryophyllene</t>
    <phoneticPr fontId="1" type="noConversion"/>
  </si>
  <si>
    <t>Cubebene</t>
    <phoneticPr fontId="1" type="noConversion"/>
  </si>
  <si>
    <t>Isorenieratene</t>
    <phoneticPr fontId="1" type="noConversion"/>
  </si>
  <si>
    <t>Leucine</t>
    <phoneticPr fontId="1" type="noConversion"/>
  </si>
  <si>
    <t>Santalol</t>
    <phoneticPr fontId="1" type="noConversion"/>
  </si>
  <si>
    <t>Selinene</t>
    <phoneticPr fontId="1" type="noConversion"/>
  </si>
  <si>
    <t>Thujaplicin</t>
    <phoneticPr fontId="1" type="noConversion"/>
  </si>
  <si>
    <t>Aminobutyric acid</t>
    <phoneticPr fontId="1" type="noConversion"/>
  </si>
  <si>
    <t>Glutamylcysteine</t>
    <phoneticPr fontId="1" type="noConversion"/>
  </si>
  <si>
    <t>terpinene</t>
    <phoneticPr fontId="1" type="noConversion"/>
  </si>
  <si>
    <t>Carvone</t>
    <phoneticPr fontId="1" type="noConversion"/>
  </si>
  <si>
    <t>Bornyl acetate</t>
    <phoneticPr fontId="1" type="noConversion"/>
  </si>
  <si>
    <t>Abscisic acid</t>
    <phoneticPr fontId="1" type="noConversion"/>
  </si>
  <si>
    <t>Alanyl-L-lysine</t>
    <phoneticPr fontId="1" type="noConversion"/>
  </si>
  <si>
    <t>Cubebene</t>
    <phoneticPr fontId="1" type="noConversion"/>
  </si>
  <si>
    <t>Santalol</t>
    <phoneticPr fontId="1" type="noConversion"/>
  </si>
  <si>
    <t>Selinene</t>
    <phoneticPr fontId="1" type="noConversion"/>
  </si>
  <si>
    <t>Verbenol</t>
    <phoneticPr fontId="1" type="noConversion"/>
  </si>
  <si>
    <t>Muurolene</t>
    <phoneticPr fontId="1" type="noConversion"/>
  </si>
  <si>
    <t>Spathulenol</t>
    <phoneticPr fontId="1" type="noConversion"/>
  </si>
  <si>
    <t>Panasinsen</t>
    <phoneticPr fontId="1" type="noConversion"/>
  </si>
  <si>
    <t>Guaiene</t>
    <phoneticPr fontId="1" type="noConversion"/>
  </si>
  <si>
    <t>Bergamotene</t>
    <phoneticPr fontId="1" type="noConversion"/>
  </si>
  <si>
    <t>Bisabolene</t>
    <phoneticPr fontId="1" type="noConversion"/>
  </si>
  <si>
    <t>TERPINYL FORMATE</t>
    <phoneticPr fontId="1" type="noConversion"/>
  </si>
  <si>
    <t>Farnesene</t>
    <phoneticPr fontId="1" type="noConversion"/>
  </si>
  <si>
    <t>Eudesmol</t>
    <phoneticPr fontId="1" type="noConversion"/>
  </si>
  <si>
    <t>Cubebene</t>
    <phoneticPr fontId="1" type="noConversion"/>
  </si>
  <si>
    <t>Myrtenol</t>
    <phoneticPr fontId="1" type="noConversion"/>
  </si>
  <si>
    <t>Verbenol</t>
    <phoneticPr fontId="1" type="noConversion"/>
  </si>
  <si>
    <t>Muurolene</t>
    <phoneticPr fontId="1" type="noConversion"/>
  </si>
  <si>
    <t>Guaijene</t>
    <phoneticPr fontId="1" type="noConversion"/>
  </si>
  <si>
    <t>Cadinene</t>
    <phoneticPr fontId="1" type="noConversion"/>
  </si>
  <si>
    <t>Eudesmol</t>
    <phoneticPr fontId="1" type="noConversion"/>
  </si>
  <si>
    <t>Farnesene</t>
    <phoneticPr fontId="1" type="noConversion"/>
  </si>
  <si>
    <t>Bergamotene</t>
    <phoneticPr fontId="1" type="noConversion"/>
  </si>
  <si>
    <t>Spathulenol</t>
    <phoneticPr fontId="1" type="noConversion"/>
  </si>
  <si>
    <t>Panasinsen</t>
    <phoneticPr fontId="1" type="noConversion"/>
  </si>
  <si>
    <t>Cubebene</t>
    <phoneticPr fontId="1" type="noConversion"/>
  </si>
  <si>
    <t>Verbenol</t>
    <phoneticPr fontId="1" type="noConversion"/>
  </si>
  <si>
    <t>Myrtenol</t>
    <phoneticPr fontId="1" type="noConversion"/>
  </si>
  <si>
    <t>Terpineol</t>
    <phoneticPr fontId="1" type="noConversion"/>
  </si>
  <si>
    <t>Cubebene</t>
    <phoneticPr fontId="1" type="noConversion"/>
  </si>
  <si>
    <t>Amorphene</t>
    <phoneticPr fontId="1" type="noConversion"/>
  </si>
  <si>
    <t>Eudesmol</t>
    <phoneticPr fontId="1" type="noConversion"/>
  </si>
  <si>
    <t>Myrtenol</t>
    <phoneticPr fontId="1" type="noConversion"/>
  </si>
  <si>
    <t>Alanyl-L-lysine</t>
    <phoneticPr fontId="1" type="noConversion"/>
  </si>
  <si>
    <t>Selinene</t>
    <phoneticPr fontId="1" type="noConversion"/>
  </si>
  <si>
    <t>Abscisic acid</t>
    <phoneticPr fontId="1" type="noConversion"/>
  </si>
  <si>
    <t>Caryophyllene</t>
    <phoneticPr fontId="1" type="noConversion"/>
  </si>
  <si>
    <t>Carvone</t>
    <phoneticPr fontId="1" type="noConversion"/>
  </si>
  <si>
    <t>Abscisic acid</t>
    <phoneticPr fontId="1" type="noConversion"/>
  </si>
  <si>
    <t>2-Propylpiperidine</t>
    <phoneticPr fontId="1" type="noConversion"/>
  </si>
  <si>
    <t>Alanyl-L-lysine</t>
    <phoneticPr fontId="1" type="noConversion"/>
  </si>
  <si>
    <t>Cubebene</t>
    <phoneticPr fontId="1" type="noConversion"/>
  </si>
  <si>
    <t>Santalol</t>
    <phoneticPr fontId="1" type="noConversion"/>
  </si>
  <si>
    <t>Caryophyllene</t>
    <phoneticPr fontId="1" type="noConversion"/>
  </si>
  <si>
    <t>1,2-Cyclohexanediol</t>
    <phoneticPr fontId="1" type="noConversion"/>
  </si>
  <si>
    <t>Eudesmol</t>
    <phoneticPr fontId="1" type="noConversion"/>
  </si>
  <si>
    <t>Verbenol</t>
    <phoneticPr fontId="1" type="noConversion"/>
  </si>
  <si>
    <t>2-Propylpiperidine</t>
    <phoneticPr fontId="1" type="noConversion"/>
  </si>
  <si>
    <t>Eudesmol</t>
    <phoneticPr fontId="1" type="noConversion"/>
  </si>
  <si>
    <t>Leucine</t>
    <phoneticPr fontId="1" type="noConversion"/>
  </si>
  <si>
    <t>Carvone</t>
    <phoneticPr fontId="1" type="noConversion"/>
  </si>
  <si>
    <t>Selinene</t>
    <phoneticPr fontId="1" type="noConversion"/>
  </si>
  <si>
    <t>Abscisic acid</t>
    <phoneticPr fontId="1" type="noConversion"/>
  </si>
  <si>
    <t>Verbenol</t>
    <phoneticPr fontId="1" type="noConversion"/>
  </si>
  <si>
    <t>Costunolide</t>
    <phoneticPr fontId="1" type="noConversion"/>
  </si>
  <si>
    <t>Matricarin</t>
    <phoneticPr fontId="1" type="noConversion"/>
  </si>
  <si>
    <t>Vulgarin</t>
    <phoneticPr fontId="1" type="noConversion"/>
  </si>
  <si>
    <t>2-Naphthalenemethanol, 1,2,3,4,4a,5,6,8a-octahydro-.α.,.α.,4a,8-tetramethyl-, [2R-(2.α.,4a.α.,8a.β.)]-</t>
    <phoneticPr fontId="1" type="noConversion"/>
  </si>
  <si>
    <t>Bicyclo[3.1.1]heptan-3-ol, 6,6-dimethyl-2-methylene-, [1S-(1.α.,3.α.,5.α.)]-</t>
  </si>
  <si>
    <t>3-Cyclohexene-1-methanol, .α.,.α.,4-trimethyl-, (R)-</t>
  </si>
  <si>
    <t>1H-Cyclopropa[a]naphthalene, 1a,2,6,7,7a,7b-hexahydro-1,1,7,7a-tetramethyl-, [1aR-(1a.α.,7.α.,7a.α.,7b.α.)]-</t>
  </si>
  <si>
    <t>1H-Cyclopropa[a]naphthalene, 1a,2,3,5,6,7,7a,7b-octahydro-1,1,7,7a-tetramethyl-, [1aR-(1a.α.,7.α.,7a.α.,7b.α.)]-</t>
  </si>
  <si>
    <t>cis-.α.-Bergamotene</t>
  </si>
  <si>
    <t>5-Azulenemethanol, 1,2,3,4,5,6,7,8-octahydro-.α.,.α.,3,8-tetramethyl-, acetate, [3S-(3.α.,5.α.,8.α.)]-</t>
  </si>
  <si>
    <t>Bicyclo[3.1.1]heptan-3-one, 2,6,6-trimethyl-, (1.α.,2.β.,5.α.)-</t>
  </si>
  <si>
    <t>Cyclohexane, 1-ethenyl-1-methyl-2,4-bis(1-methylethenyl)-, [1S-(1.α.,2.β.,4.β.)]-</t>
  </si>
  <si>
    <t>Azulene, 1,2,3,5,6,7,8,8a-octahydro-1,4-dimethyl-7-(1-methylethenyl)-, [1S-(1.α.,7.α.,8a.β.)]-</t>
  </si>
  <si>
    <t>Cyclohexanemethanol, 4-ethenyl-.α.,.α.,4-trimethyl-3-(1-methylethenyl)-, [1R-(1.α.,3.α.,4.β.)]-</t>
  </si>
  <si>
    <t>1H-Naphtho[2,1-b]pyran, 3-ethenyldodecahydro-3,4a,7,7,10a-pentamethyl-, [3R-(3.α.,4a.β.,6a.α.,10a.β.,10b.α.)]-</t>
  </si>
  <si>
    <t>Naphthalene, 1,2,3,4,4a,5,6,8a-octahydro-7-methyl-4-methylene-1-(1-methylethyl)-, (1.α.,4a.β.,8a.α.)-</t>
  </si>
  <si>
    <t>2-Naphthalenemethanol, decahydro-.α.,.α.,4a-trimethyl-8-methylene-, [2R-(2.α.,4a.α.,8a.β.)]-</t>
  </si>
  <si>
    <t>1H-Cycloprop[e]azulen-4-ol, decahydro-1,1,4,7-tetramethyl-, [1aR-(1a.α.,4.β.,4a.β.,7.α.,7a.β.,7b.α.)]-</t>
  </si>
  <si>
    <t>Naphthalene, 1,2,3,5,6,7,8,8a-octahydro-1,8a-dimethyl-7-(1-methylethenyl)-, [1R-(1.α.,7.β.,8a.α.)]-</t>
  </si>
  <si>
    <t>1H-Cycloprop[e]azulen-7-ol, decahydro-1,1,7-trimethyl-4-methylene-, [1ar-(1a.α.,4a.α.,7.β.,7a.β.,7b.α.)]-</t>
  </si>
  <si>
    <t>1,2,4-Metheno-1H-indene, octahydro-1,7a-dimethyl-5-(1-methylethyl)-, [1S-(1.α.,2.α.,3a.β.,4.α.,5.α.,7a.β.,8S*)]-</t>
  </si>
  <si>
    <t>2-Naphthalenemethanol, 1,2,3,4,4a,5,6,8a-octahydro-.α.,.α.,4a,8-tetramethyl-, (2.α.,4a.α.,8a.α.)-</t>
  </si>
  <si>
    <t>1H-Cyclopenta[1,3]cyclopropa[1,2]benzene, octahydro-7-methyl-3-methylene-4-(1-methylethyl)-, [3aS-(3a.α.,3b.β.,4.β.,7.α.,7aS*)]-</t>
  </si>
  <si>
    <t>Cadalene</t>
    <phoneticPr fontId="1" type="noConversion"/>
  </si>
  <si>
    <t>Viridflorol</t>
    <phoneticPr fontId="1" type="noConversion"/>
  </si>
  <si>
    <t>Uncineol</t>
    <phoneticPr fontId="1" type="noConversion"/>
  </si>
  <si>
    <t>Uncineol</t>
    <phoneticPr fontId="1" type="noConversion"/>
  </si>
  <si>
    <r>
      <t xml:space="preserve">Table S4. Compounds of essential oil from </t>
    </r>
    <r>
      <rPr>
        <b/>
        <i/>
        <sz val="10"/>
        <rFont val="Times New Roman"/>
        <family val="1"/>
      </rPr>
      <t>Phoebe zhennan</t>
    </r>
    <r>
      <rPr>
        <b/>
        <sz val="10"/>
        <rFont val="Times New Roman"/>
        <family val="1"/>
      </rPr>
      <t xml:space="preserve"> wood identified by GC-MS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</si>
</sst>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name val="等线"/>
      <family val="2"/>
      <charset val="134"/>
      <scheme val="minor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等线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6" fontId="3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176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76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left"/>
    </xf>
    <xf numFmtId="176" fontId="3" fillId="0" borderId="0" xfId="0" applyNumberFormat="1" applyFont="1" applyFill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2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 applyFill="1"/>
    <xf numFmtId="0" fontId="7" fillId="0" borderId="1" xfId="0" applyFont="1" applyFill="1" applyBorder="1"/>
    <xf numFmtId="0" fontId="8" fillId="0" borderId="0" xfId="0" applyFont="1"/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7" xfId="0" applyNumberFormat="1" applyFont="1" applyFill="1" applyBorder="1" applyAlignment="1">
      <alignment horizontal="center"/>
    </xf>
    <xf numFmtId="176" fontId="2" fillId="0" borderId="9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0" fontId="10" fillId="0" borderId="1" xfId="0" applyFont="1" applyBorder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2" xfId="0" applyFont="1" applyBorder="1" applyAlignment="1">
      <alignment horizontal="left" vertical="top"/>
    </xf>
    <xf numFmtId="176" fontId="9" fillId="0" borderId="7" xfId="0" applyNumberFormat="1" applyFont="1" applyFill="1" applyBorder="1" applyAlignment="1">
      <alignment horizontal="center" vertical="top"/>
    </xf>
    <xf numFmtId="176" fontId="9" fillId="0" borderId="8" xfId="0" applyNumberFormat="1" applyFont="1" applyFill="1" applyBorder="1" applyAlignment="1">
      <alignment horizontal="center" vertical="top"/>
    </xf>
    <xf numFmtId="176" fontId="9" fillId="0" borderId="9" xfId="0" applyNumberFormat="1" applyFont="1" applyFill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176" fontId="9" fillId="0" borderId="7" xfId="0" applyNumberFormat="1" applyFont="1" applyFill="1" applyBorder="1" applyAlignment="1">
      <alignment horizontal="center"/>
    </xf>
    <xf numFmtId="176" fontId="9" fillId="0" borderId="9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left" vertical="top"/>
    </xf>
    <xf numFmtId="176" fontId="9" fillId="0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left"/>
    </xf>
    <xf numFmtId="176" fontId="10" fillId="0" borderId="1" xfId="0" applyNumberFormat="1" applyFont="1" applyFill="1" applyBorder="1" applyAlignment="1">
      <alignment horizontal="left"/>
    </xf>
    <xf numFmtId="0" fontId="10" fillId="0" borderId="6" xfId="0" applyFont="1" applyBorder="1" applyAlignment="1">
      <alignment horizontal="left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6"/>
  <sheetViews>
    <sheetView tabSelected="1" zoomScaleNormal="100" workbookViewId="0">
      <selection activeCell="H16" sqref="H16"/>
    </sheetView>
  </sheetViews>
  <sheetFormatPr defaultRowHeight="13.8" x14ac:dyDescent="0.25"/>
  <cols>
    <col min="1" max="1" width="14.6640625" customWidth="1"/>
    <col min="2" max="2" width="22.44140625" customWidth="1"/>
    <col min="3" max="3" width="19.44140625" customWidth="1"/>
    <col min="4" max="4" width="18.77734375" customWidth="1"/>
    <col min="5" max="5" width="30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x14ac:dyDescent="0.25">
      <c r="A3" s="2" t="s">
        <v>6</v>
      </c>
      <c r="B3" s="2" t="s">
        <v>1978</v>
      </c>
      <c r="C3" s="2" t="s">
        <v>7</v>
      </c>
      <c r="D3" s="2" t="s">
        <v>8</v>
      </c>
      <c r="E3" s="2" t="s">
        <v>9</v>
      </c>
    </row>
    <row r="4" spans="1:5" x14ac:dyDescent="0.25">
      <c r="A4" s="2" t="s">
        <v>10</v>
      </c>
      <c r="B4" s="2" t="s">
        <v>1979</v>
      </c>
      <c r="C4" s="2" t="s">
        <v>11</v>
      </c>
      <c r="D4" s="2" t="s">
        <v>12</v>
      </c>
      <c r="E4" s="2" t="s">
        <v>13</v>
      </c>
    </row>
    <row r="5" spans="1:5" x14ac:dyDescent="0.25">
      <c r="A5" s="2" t="s">
        <v>14</v>
      </c>
      <c r="B5" s="2" t="s">
        <v>1980</v>
      </c>
      <c r="C5" s="2" t="s">
        <v>15</v>
      </c>
      <c r="D5" s="2" t="s">
        <v>16</v>
      </c>
      <c r="E5" s="2" t="s">
        <v>1346</v>
      </c>
    </row>
    <row r="6" spans="1:5" x14ac:dyDescent="0.25">
      <c r="A6" s="2" t="s">
        <v>17</v>
      </c>
      <c r="B6" s="2" t="s">
        <v>1981</v>
      </c>
      <c r="C6" s="2" t="s">
        <v>7</v>
      </c>
      <c r="D6" s="2" t="s">
        <v>8</v>
      </c>
      <c r="E6" s="2" t="s">
        <v>18</v>
      </c>
    </row>
    <row r="7" spans="1:5" x14ac:dyDescent="0.25">
      <c r="A7" s="2" t="s">
        <v>19</v>
      </c>
      <c r="B7" s="2" t="s">
        <v>1982</v>
      </c>
      <c r="C7" s="2" t="s">
        <v>1346</v>
      </c>
      <c r="D7" s="2" t="s">
        <v>1346</v>
      </c>
      <c r="E7" s="2" t="s">
        <v>1346</v>
      </c>
    </row>
    <row r="8" spans="1:5" x14ac:dyDescent="0.25">
      <c r="A8" s="2" t="s">
        <v>20</v>
      </c>
      <c r="B8" s="2" t="s">
        <v>1983</v>
      </c>
      <c r="C8" s="2" t="s">
        <v>7</v>
      </c>
      <c r="D8" s="2" t="s">
        <v>8</v>
      </c>
      <c r="E8" s="2" t="s">
        <v>18</v>
      </c>
    </row>
    <row r="9" spans="1:5" x14ac:dyDescent="0.25">
      <c r="A9" s="2" t="s">
        <v>21</v>
      </c>
      <c r="B9" s="2" t="s">
        <v>1984</v>
      </c>
      <c r="C9" s="2" t="s">
        <v>22</v>
      </c>
      <c r="D9" s="2" t="s">
        <v>23</v>
      </c>
      <c r="E9" s="2" t="s">
        <v>24</v>
      </c>
    </row>
    <row r="10" spans="1:5" x14ac:dyDescent="0.25">
      <c r="A10" s="2" t="s">
        <v>25</v>
      </c>
      <c r="B10" s="2" t="s">
        <v>1985</v>
      </c>
      <c r="C10" s="2" t="s">
        <v>1346</v>
      </c>
      <c r="D10" s="2" t="s">
        <v>1346</v>
      </c>
      <c r="E10" s="2" t="s">
        <v>1346</v>
      </c>
    </row>
    <row r="11" spans="1:5" x14ac:dyDescent="0.25">
      <c r="A11" s="2" t="s">
        <v>26</v>
      </c>
      <c r="B11" s="2" t="s">
        <v>1986</v>
      </c>
      <c r="C11" s="2" t="s">
        <v>1346</v>
      </c>
      <c r="D11" s="2" t="s">
        <v>1346</v>
      </c>
      <c r="E11" s="2" t="s">
        <v>1346</v>
      </c>
    </row>
    <row r="12" spans="1:5" x14ac:dyDescent="0.25">
      <c r="A12" s="2" t="s">
        <v>27</v>
      </c>
      <c r="B12" s="2" t="s">
        <v>1987</v>
      </c>
      <c r="C12" s="2" t="s">
        <v>1346</v>
      </c>
      <c r="D12" s="2" t="s">
        <v>1346</v>
      </c>
      <c r="E12" s="2" t="s">
        <v>1346</v>
      </c>
    </row>
    <row r="13" spans="1:5" x14ac:dyDescent="0.25">
      <c r="A13" s="2" t="s">
        <v>29</v>
      </c>
      <c r="B13" s="2" t="s">
        <v>1988</v>
      </c>
      <c r="C13" s="2" t="s">
        <v>1346</v>
      </c>
      <c r="D13" s="2" t="s">
        <v>1346</v>
      </c>
      <c r="E13" s="2" t="s">
        <v>1346</v>
      </c>
    </row>
    <row r="14" spans="1:5" x14ac:dyDescent="0.25">
      <c r="A14" s="2" t="s">
        <v>30</v>
      </c>
      <c r="B14" s="2" t="s">
        <v>31</v>
      </c>
      <c r="C14" s="2" t="s">
        <v>1346</v>
      </c>
      <c r="D14" s="2" t="s">
        <v>1346</v>
      </c>
      <c r="E14" s="2" t="s">
        <v>1346</v>
      </c>
    </row>
    <row r="15" spans="1:5" x14ac:dyDescent="0.25">
      <c r="A15" s="2" t="s">
        <v>32</v>
      </c>
      <c r="B15" s="2" t="s">
        <v>1989</v>
      </c>
      <c r="C15" s="2" t="s">
        <v>1346</v>
      </c>
      <c r="D15" s="2" t="s">
        <v>1346</v>
      </c>
      <c r="E15" s="2" t="s">
        <v>1346</v>
      </c>
    </row>
    <row r="16" spans="1:5" x14ac:dyDescent="0.25">
      <c r="A16" s="2" t="s">
        <v>33</v>
      </c>
      <c r="B16" s="2" t="s">
        <v>1990</v>
      </c>
      <c r="C16" s="2" t="s">
        <v>1346</v>
      </c>
      <c r="D16" s="2" t="s">
        <v>1346</v>
      </c>
      <c r="E16" s="2" t="s">
        <v>1346</v>
      </c>
    </row>
    <row r="17" spans="1:5" x14ac:dyDescent="0.25">
      <c r="A17" s="2" t="s">
        <v>34</v>
      </c>
      <c r="B17" s="2" t="s">
        <v>1991</v>
      </c>
      <c r="C17" s="2" t="s">
        <v>1346</v>
      </c>
      <c r="D17" s="2" t="s">
        <v>1346</v>
      </c>
      <c r="E17" s="2" t="s">
        <v>1346</v>
      </c>
    </row>
    <row r="18" spans="1:5" x14ac:dyDescent="0.25">
      <c r="A18" s="2" t="s">
        <v>35</v>
      </c>
      <c r="B18" s="2" t="s">
        <v>1992</v>
      </c>
      <c r="C18" s="2" t="s">
        <v>37</v>
      </c>
      <c r="D18" s="2" t="s">
        <v>23</v>
      </c>
      <c r="E18" s="2" t="s">
        <v>38</v>
      </c>
    </row>
    <row r="19" spans="1:5" x14ac:dyDescent="0.25">
      <c r="A19" s="2" t="s">
        <v>39</v>
      </c>
      <c r="B19" s="2" t="s">
        <v>40</v>
      </c>
      <c r="C19" s="2" t="s">
        <v>7</v>
      </c>
      <c r="D19" s="2" t="s">
        <v>41</v>
      </c>
      <c r="E19" s="2" t="s">
        <v>42</v>
      </c>
    </row>
    <row r="20" spans="1:5" x14ac:dyDescent="0.25">
      <c r="A20" s="2" t="s">
        <v>43</v>
      </c>
      <c r="B20" s="2" t="s">
        <v>44</v>
      </c>
      <c r="C20" s="2" t="s">
        <v>1346</v>
      </c>
      <c r="D20" s="2" t="s">
        <v>1346</v>
      </c>
      <c r="E20" s="2" t="s">
        <v>1346</v>
      </c>
    </row>
    <row r="21" spans="1:5" x14ac:dyDescent="0.25">
      <c r="A21" s="2" t="s">
        <v>45</v>
      </c>
      <c r="B21" s="2" t="s">
        <v>1993</v>
      </c>
      <c r="C21" s="2" t="s">
        <v>46</v>
      </c>
      <c r="D21" s="2" t="s">
        <v>47</v>
      </c>
      <c r="E21" s="2" t="s">
        <v>1346</v>
      </c>
    </row>
    <row r="22" spans="1:5" x14ac:dyDescent="0.25">
      <c r="A22" s="2" t="s">
        <v>48</v>
      </c>
      <c r="B22" s="2" t="s">
        <v>1994</v>
      </c>
      <c r="C22" s="2" t="s">
        <v>37</v>
      </c>
      <c r="D22" s="2" t="s">
        <v>49</v>
      </c>
      <c r="E22" s="2" t="s">
        <v>50</v>
      </c>
    </row>
    <row r="23" spans="1:5" x14ac:dyDescent="0.25">
      <c r="A23" s="2" t="s">
        <v>51</v>
      </c>
      <c r="B23" s="2" t="s">
        <v>1995</v>
      </c>
      <c r="C23" s="2" t="s">
        <v>1346</v>
      </c>
      <c r="D23" s="2" t="s">
        <v>1346</v>
      </c>
      <c r="E23" s="2" t="s">
        <v>1346</v>
      </c>
    </row>
    <row r="24" spans="1:5" x14ac:dyDescent="0.25">
      <c r="A24" s="2" t="s">
        <v>52</v>
      </c>
      <c r="B24" s="2" t="s">
        <v>1996</v>
      </c>
      <c r="C24" s="2" t="s">
        <v>53</v>
      </c>
      <c r="D24" s="2" t="s">
        <v>54</v>
      </c>
      <c r="E24" s="2" t="s">
        <v>55</v>
      </c>
    </row>
    <row r="25" spans="1:5" x14ac:dyDescent="0.25">
      <c r="A25" s="2" t="s">
        <v>56</v>
      </c>
      <c r="B25" s="2" t="s">
        <v>1997</v>
      </c>
      <c r="C25" s="2" t="s">
        <v>53</v>
      </c>
      <c r="D25" s="2" t="s">
        <v>54</v>
      </c>
      <c r="E25" s="2" t="s">
        <v>1346</v>
      </c>
    </row>
    <row r="26" spans="1:5" x14ac:dyDescent="0.25">
      <c r="A26" s="2" t="s">
        <v>57</v>
      </c>
      <c r="B26" s="2" t="s">
        <v>1998</v>
      </c>
      <c r="C26" s="2" t="s">
        <v>1346</v>
      </c>
      <c r="D26" s="2" t="s">
        <v>1346</v>
      </c>
      <c r="E26" s="2" t="s">
        <v>1346</v>
      </c>
    </row>
    <row r="27" spans="1:5" x14ac:dyDescent="0.25">
      <c r="A27" s="2" t="s">
        <v>58</v>
      </c>
      <c r="B27" s="2" t="s">
        <v>1999</v>
      </c>
      <c r="C27" s="2" t="s">
        <v>15</v>
      </c>
      <c r="D27" s="2" t="s">
        <v>16</v>
      </c>
      <c r="E27" s="2" t="s">
        <v>1346</v>
      </c>
    </row>
    <row r="28" spans="1:5" x14ac:dyDescent="0.25">
      <c r="A28" s="2" t="s">
        <v>59</v>
      </c>
      <c r="B28" s="2" t="s">
        <v>2000</v>
      </c>
      <c r="C28" s="2" t="s">
        <v>1346</v>
      </c>
      <c r="D28" s="2" t="s">
        <v>1346</v>
      </c>
      <c r="E28" s="2" t="s">
        <v>1346</v>
      </c>
    </row>
    <row r="29" spans="1:5" x14ac:dyDescent="0.25">
      <c r="A29" s="2" t="s">
        <v>60</v>
      </c>
      <c r="B29" s="2" t="s">
        <v>2001</v>
      </c>
      <c r="C29" s="2" t="s">
        <v>1346</v>
      </c>
      <c r="D29" s="2" t="s">
        <v>1346</v>
      </c>
      <c r="E29" s="2" t="s">
        <v>1346</v>
      </c>
    </row>
    <row r="30" spans="1:5" x14ac:dyDescent="0.25">
      <c r="A30" s="2" t="s">
        <v>61</v>
      </c>
      <c r="B30" s="2" t="s">
        <v>2002</v>
      </c>
      <c r="C30" s="2" t="s">
        <v>62</v>
      </c>
      <c r="D30" s="2" t="s">
        <v>1346</v>
      </c>
      <c r="E30" s="2" t="s">
        <v>1346</v>
      </c>
    </row>
    <row r="31" spans="1:5" x14ac:dyDescent="0.25">
      <c r="A31" s="2" t="s">
        <v>63</v>
      </c>
      <c r="B31" s="2" t="s">
        <v>2003</v>
      </c>
      <c r="C31" s="2" t="s">
        <v>37</v>
      </c>
      <c r="D31" s="2" t="s">
        <v>64</v>
      </c>
      <c r="E31" s="2" t="s">
        <v>65</v>
      </c>
    </row>
    <row r="32" spans="1:5" x14ac:dyDescent="0.25">
      <c r="A32" s="2" t="s">
        <v>66</v>
      </c>
      <c r="B32" s="2" t="s">
        <v>2004</v>
      </c>
      <c r="C32" s="2" t="s">
        <v>7</v>
      </c>
      <c r="D32" s="2" t="s">
        <v>8</v>
      </c>
      <c r="E32" s="2" t="s">
        <v>9</v>
      </c>
    </row>
    <row r="33" spans="1:5" x14ac:dyDescent="0.25">
      <c r="A33" s="2" t="s">
        <v>67</v>
      </c>
      <c r="B33" s="2" t="s">
        <v>2005</v>
      </c>
      <c r="C33" s="2" t="s">
        <v>1346</v>
      </c>
      <c r="D33" s="2" t="s">
        <v>1346</v>
      </c>
      <c r="E33" s="2" t="s">
        <v>1346</v>
      </c>
    </row>
    <row r="34" spans="1:5" x14ac:dyDescent="0.25">
      <c r="A34" s="2" t="s">
        <v>68</v>
      </c>
      <c r="B34" s="2" t="s">
        <v>69</v>
      </c>
      <c r="C34" s="2" t="s">
        <v>53</v>
      </c>
      <c r="D34" s="2" t="s">
        <v>54</v>
      </c>
      <c r="E34" s="2" t="s">
        <v>70</v>
      </c>
    </row>
    <row r="35" spans="1:5" x14ac:dyDescent="0.25">
      <c r="A35" s="2" t="s">
        <v>71</v>
      </c>
      <c r="B35" s="2" t="s">
        <v>72</v>
      </c>
      <c r="C35" s="2" t="s">
        <v>15</v>
      </c>
      <c r="D35" s="2" t="s">
        <v>73</v>
      </c>
      <c r="E35" s="2" t="s">
        <v>1346</v>
      </c>
    </row>
    <row r="36" spans="1:5" x14ac:dyDescent="0.25">
      <c r="A36" s="2" t="s">
        <v>74</v>
      </c>
      <c r="B36" s="2" t="s">
        <v>75</v>
      </c>
      <c r="C36" s="2" t="s">
        <v>53</v>
      </c>
      <c r="D36" s="2" t="s">
        <v>54</v>
      </c>
      <c r="E36" s="2" t="s">
        <v>70</v>
      </c>
    </row>
    <row r="37" spans="1:5" x14ac:dyDescent="0.25">
      <c r="A37" s="2" t="s">
        <v>76</v>
      </c>
      <c r="B37" s="2" t="s">
        <v>77</v>
      </c>
      <c r="C37" s="2" t="s">
        <v>7</v>
      </c>
      <c r="D37" s="2" t="s">
        <v>8</v>
      </c>
      <c r="E37" s="2" t="s">
        <v>9</v>
      </c>
    </row>
    <row r="38" spans="1:5" x14ac:dyDescent="0.25">
      <c r="A38" s="2" t="s">
        <v>78</v>
      </c>
      <c r="B38" s="2" t="s">
        <v>79</v>
      </c>
      <c r="C38" s="2" t="s">
        <v>1346</v>
      </c>
      <c r="D38" s="2" t="s">
        <v>1346</v>
      </c>
      <c r="E38" s="2" t="s">
        <v>1346</v>
      </c>
    </row>
    <row r="39" spans="1:5" x14ac:dyDescent="0.25">
      <c r="A39" s="2" t="s">
        <v>80</v>
      </c>
      <c r="B39" s="2" t="s">
        <v>81</v>
      </c>
      <c r="C39" s="2" t="s">
        <v>1346</v>
      </c>
      <c r="D39" s="2" t="s">
        <v>1346</v>
      </c>
      <c r="E39" s="2" t="s">
        <v>1346</v>
      </c>
    </row>
    <row r="40" spans="1:5" x14ac:dyDescent="0.25">
      <c r="A40" s="2" t="s">
        <v>82</v>
      </c>
      <c r="B40" s="2" t="s">
        <v>83</v>
      </c>
      <c r="C40" s="2" t="s">
        <v>22</v>
      </c>
      <c r="D40" s="2" t="s">
        <v>23</v>
      </c>
      <c r="E40" s="2" t="s">
        <v>24</v>
      </c>
    </row>
    <row r="41" spans="1:5" x14ac:dyDescent="0.25">
      <c r="A41" s="2" t="s">
        <v>84</v>
      </c>
      <c r="B41" s="2" t="s">
        <v>85</v>
      </c>
      <c r="C41" s="2" t="s">
        <v>1346</v>
      </c>
      <c r="D41" s="2" t="s">
        <v>1346</v>
      </c>
      <c r="E41" s="2" t="s">
        <v>1346</v>
      </c>
    </row>
    <row r="42" spans="1:5" x14ac:dyDescent="0.25">
      <c r="A42" s="2" t="s">
        <v>86</v>
      </c>
      <c r="B42" s="2" t="s">
        <v>87</v>
      </c>
      <c r="C42" s="2" t="s">
        <v>1346</v>
      </c>
      <c r="D42" s="2" t="s">
        <v>1346</v>
      </c>
      <c r="E42" s="2" t="s">
        <v>1346</v>
      </c>
    </row>
    <row r="43" spans="1:5" x14ac:dyDescent="0.25">
      <c r="A43" s="2" t="s">
        <v>88</v>
      </c>
      <c r="B43" s="2" t="s">
        <v>89</v>
      </c>
      <c r="C43" s="2" t="s">
        <v>22</v>
      </c>
      <c r="D43" s="2" t="s">
        <v>90</v>
      </c>
      <c r="E43" s="2" t="s">
        <v>24</v>
      </c>
    </row>
    <row r="44" spans="1:5" x14ac:dyDescent="0.25">
      <c r="A44" s="2" t="s">
        <v>91</v>
      </c>
      <c r="B44" s="2" t="s">
        <v>92</v>
      </c>
      <c r="C44" s="2" t="s">
        <v>7</v>
      </c>
      <c r="D44" s="2" t="s">
        <v>93</v>
      </c>
      <c r="E44" s="2" t="s">
        <v>94</v>
      </c>
    </row>
    <row r="45" spans="1:5" x14ac:dyDescent="0.25">
      <c r="A45" s="2" t="s">
        <v>95</v>
      </c>
      <c r="B45" s="2" t="s">
        <v>96</v>
      </c>
      <c r="C45" s="2" t="s">
        <v>7</v>
      </c>
      <c r="D45" s="2" t="s">
        <v>93</v>
      </c>
      <c r="E45" s="2" t="s">
        <v>97</v>
      </c>
    </row>
    <row r="46" spans="1:5" x14ac:dyDescent="0.25">
      <c r="A46" s="2" t="s">
        <v>98</v>
      </c>
      <c r="B46" s="2" t="s">
        <v>99</v>
      </c>
      <c r="C46" s="2" t="s">
        <v>22</v>
      </c>
      <c r="D46" s="2" t="s">
        <v>90</v>
      </c>
      <c r="E46" s="2" t="s">
        <v>100</v>
      </c>
    </row>
    <row r="47" spans="1:5" x14ac:dyDescent="0.25">
      <c r="A47" s="2" t="s">
        <v>101</v>
      </c>
      <c r="B47" s="2" t="s">
        <v>102</v>
      </c>
      <c r="C47" s="2" t="s">
        <v>22</v>
      </c>
      <c r="D47" s="2" t="s">
        <v>23</v>
      </c>
      <c r="E47" s="2" t="s">
        <v>24</v>
      </c>
    </row>
    <row r="48" spans="1:5" x14ac:dyDescent="0.25">
      <c r="A48" s="2" t="s">
        <v>103</v>
      </c>
      <c r="B48" s="2" t="s">
        <v>104</v>
      </c>
      <c r="C48" s="2" t="s">
        <v>37</v>
      </c>
      <c r="D48" s="2" t="s">
        <v>49</v>
      </c>
      <c r="E48" s="2" t="s">
        <v>105</v>
      </c>
    </row>
    <row r="49" spans="1:5" x14ac:dyDescent="0.25">
      <c r="A49" s="2" t="s">
        <v>106</v>
      </c>
      <c r="B49" s="2" t="s">
        <v>107</v>
      </c>
      <c r="C49" s="2" t="s">
        <v>7</v>
      </c>
      <c r="D49" s="2" t="s">
        <v>41</v>
      </c>
      <c r="E49" s="2" t="s">
        <v>42</v>
      </c>
    </row>
    <row r="50" spans="1:5" x14ac:dyDescent="0.25">
      <c r="A50" s="2" t="s">
        <v>108</v>
      </c>
      <c r="B50" s="2" t="s">
        <v>109</v>
      </c>
      <c r="C50" s="2" t="s">
        <v>1346</v>
      </c>
      <c r="D50" s="2" t="s">
        <v>1346</v>
      </c>
      <c r="E50" s="2" t="s">
        <v>1346</v>
      </c>
    </row>
    <row r="51" spans="1:5" x14ac:dyDescent="0.25">
      <c r="A51" s="2" t="s">
        <v>110</v>
      </c>
      <c r="B51" s="2" t="s">
        <v>111</v>
      </c>
      <c r="C51" s="2" t="s">
        <v>7</v>
      </c>
      <c r="D51" s="2" t="s">
        <v>41</v>
      </c>
      <c r="E51" s="2" t="s">
        <v>112</v>
      </c>
    </row>
    <row r="52" spans="1:5" x14ac:dyDescent="0.25">
      <c r="A52" s="2" t="s">
        <v>113</v>
      </c>
      <c r="B52" s="2" t="s">
        <v>114</v>
      </c>
      <c r="C52" s="2" t="s">
        <v>7</v>
      </c>
      <c r="D52" s="2" t="s">
        <v>41</v>
      </c>
      <c r="E52" s="2" t="s">
        <v>115</v>
      </c>
    </row>
    <row r="53" spans="1:5" x14ac:dyDescent="0.25">
      <c r="A53" s="2" t="s">
        <v>116</v>
      </c>
      <c r="B53" s="2" t="s">
        <v>117</v>
      </c>
      <c r="C53" s="2" t="s">
        <v>7</v>
      </c>
      <c r="D53" s="2" t="s">
        <v>93</v>
      </c>
      <c r="E53" s="2" t="s">
        <v>97</v>
      </c>
    </row>
    <row r="54" spans="1:5" x14ac:dyDescent="0.25">
      <c r="A54" s="2" t="s">
        <v>118</v>
      </c>
      <c r="B54" s="2" t="s">
        <v>119</v>
      </c>
      <c r="C54" s="2" t="s">
        <v>22</v>
      </c>
      <c r="D54" s="2" t="s">
        <v>90</v>
      </c>
      <c r="E54" s="2" t="s">
        <v>24</v>
      </c>
    </row>
    <row r="55" spans="1:5" x14ac:dyDescent="0.25">
      <c r="A55" s="2" t="s">
        <v>120</v>
      </c>
      <c r="B55" s="2" t="s">
        <v>121</v>
      </c>
      <c r="C55" s="2" t="s">
        <v>22</v>
      </c>
      <c r="D55" s="2" t="s">
        <v>90</v>
      </c>
      <c r="E55" s="2" t="s">
        <v>94</v>
      </c>
    </row>
    <row r="56" spans="1:5" x14ac:dyDescent="0.25">
      <c r="A56" s="2" t="s">
        <v>122</v>
      </c>
      <c r="B56" s="2" t="s">
        <v>123</v>
      </c>
      <c r="C56" s="2" t="s">
        <v>22</v>
      </c>
      <c r="D56" s="2" t="s">
        <v>90</v>
      </c>
      <c r="E56" s="2" t="s">
        <v>24</v>
      </c>
    </row>
    <row r="57" spans="1:5" x14ac:dyDescent="0.25">
      <c r="A57" s="2" t="s">
        <v>124</v>
      </c>
      <c r="B57" s="2" t="s">
        <v>125</v>
      </c>
      <c r="C57" s="2" t="s">
        <v>7</v>
      </c>
      <c r="D57" s="2" t="s">
        <v>41</v>
      </c>
      <c r="E57" s="2" t="s">
        <v>126</v>
      </c>
    </row>
    <row r="58" spans="1:5" x14ac:dyDescent="0.25">
      <c r="A58" s="2" t="s">
        <v>127</v>
      </c>
      <c r="B58" s="2" t="s">
        <v>128</v>
      </c>
      <c r="C58" s="2" t="s">
        <v>129</v>
      </c>
      <c r="D58" s="2" t="s">
        <v>130</v>
      </c>
      <c r="E58" s="2" t="s">
        <v>131</v>
      </c>
    </row>
    <row r="59" spans="1:5" x14ac:dyDescent="0.25">
      <c r="A59" s="2" t="s">
        <v>132</v>
      </c>
      <c r="B59" s="2" t="s">
        <v>133</v>
      </c>
      <c r="C59" s="2" t="s">
        <v>134</v>
      </c>
      <c r="D59" s="2" t="s">
        <v>135</v>
      </c>
      <c r="E59" s="2" t="s">
        <v>1346</v>
      </c>
    </row>
    <row r="60" spans="1:5" x14ac:dyDescent="0.25">
      <c r="A60" s="2" t="s">
        <v>136</v>
      </c>
      <c r="B60" s="2" t="s">
        <v>137</v>
      </c>
      <c r="C60" s="2" t="s">
        <v>37</v>
      </c>
      <c r="D60" s="2" t="s">
        <v>23</v>
      </c>
      <c r="E60" s="2" t="s">
        <v>38</v>
      </c>
    </row>
    <row r="61" spans="1:5" x14ac:dyDescent="0.25">
      <c r="A61" s="2" t="s">
        <v>138</v>
      </c>
      <c r="B61" s="2" t="s">
        <v>139</v>
      </c>
      <c r="C61" s="2" t="s">
        <v>53</v>
      </c>
      <c r="D61" s="2" t="s">
        <v>140</v>
      </c>
      <c r="E61" s="2" t="s">
        <v>141</v>
      </c>
    </row>
    <row r="62" spans="1:5" x14ac:dyDescent="0.25">
      <c r="A62" s="2" t="s">
        <v>142</v>
      </c>
      <c r="B62" s="2" t="s">
        <v>143</v>
      </c>
      <c r="C62" s="2" t="s">
        <v>1346</v>
      </c>
      <c r="D62" s="2" t="s">
        <v>1346</v>
      </c>
      <c r="E62" s="2" t="s">
        <v>1346</v>
      </c>
    </row>
    <row r="63" spans="1:5" x14ac:dyDescent="0.25">
      <c r="A63" s="2" t="s">
        <v>144</v>
      </c>
      <c r="B63" s="2" t="s">
        <v>145</v>
      </c>
      <c r="C63" s="2" t="s">
        <v>53</v>
      </c>
      <c r="D63" s="2" t="s">
        <v>54</v>
      </c>
      <c r="E63" s="2" t="s">
        <v>146</v>
      </c>
    </row>
    <row r="64" spans="1:5" x14ac:dyDescent="0.25">
      <c r="A64" s="2" t="s">
        <v>147</v>
      </c>
      <c r="B64" s="2" t="s">
        <v>148</v>
      </c>
      <c r="C64" s="2" t="s">
        <v>129</v>
      </c>
      <c r="D64" s="2" t="s">
        <v>130</v>
      </c>
      <c r="E64" s="2" t="s">
        <v>24</v>
      </c>
    </row>
    <row r="65" spans="1:5" x14ac:dyDescent="0.25">
      <c r="A65" s="2" t="s">
        <v>149</v>
      </c>
      <c r="B65" s="2" t="s">
        <v>150</v>
      </c>
      <c r="C65" s="2" t="s">
        <v>1346</v>
      </c>
      <c r="D65" s="2" t="s">
        <v>1346</v>
      </c>
      <c r="E65" s="2" t="s">
        <v>1346</v>
      </c>
    </row>
    <row r="66" spans="1:5" x14ac:dyDescent="0.25">
      <c r="A66" s="2" t="s">
        <v>151</v>
      </c>
      <c r="B66" s="2" t="s">
        <v>152</v>
      </c>
      <c r="C66" s="2" t="s">
        <v>53</v>
      </c>
      <c r="D66" s="2" t="s">
        <v>54</v>
      </c>
      <c r="E66" s="2" t="s">
        <v>153</v>
      </c>
    </row>
    <row r="67" spans="1:5" x14ac:dyDescent="0.25">
      <c r="A67" s="2" t="s">
        <v>154</v>
      </c>
      <c r="B67" s="2" t="s">
        <v>155</v>
      </c>
      <c r="C67" s="2" t="s">
        <v>1346</v>
      </c>
      <c r="D67" s="2" t="s">
        <v>156</v>
      </c>
      <c r="E67" s="2" t="s">
        <v>1346</v>
      </c>
    </row>
    <row r="68" spans="1:5" x14ac:dyDescent="0.25">
      <c r="A68" s="2" t="s">
        <v>157</v>
      </c>
      <c r="B68" s="2" t="s">
        <v>158</v>
      </c>
      <c r="C68" s="2" t="s">
        <v>53</v>
      </c>
      <c r="D68" s="2" t="s">
        <v>54</v>
      </c>
      <c r="E68" s="2" t="s">
        <v>159</v>
      </c>
    </row>
    <row r="69" spans="1:5" x14ac:dyDescent="0.25">
      <c r="A69" s="2" t="s">
        <v>160</v>
      </c>
      <c r="B69" s="2" t="s">
        <v>161</v>
      </c>
      <c r="C69" s="2" t="s">
        <v>129</v>
      </c>
      <c r="D69" s="2" t="s">
        <v>130</v>
      </c>
      <c r="E69" s="2" t="s">
        <v>162</v>
      </c>
    </row>
    <row r="70" spans="1:5" x14ac:dyDescent="0.25">
      <c r="A70" s="2" t="s">
        <v>163</v>
      </c>
      <c r="B70" s="2" t="s">
        <v>164</v>
      </c>
      <c r="C70" s="2" t="s">
        <v>53</v>
      </c>
      <c r="D70" s="2" t="s">
        <v>165</v>
      </c>
      <c r="E70" s="2" t="s">
        <v>166</v>
      </c>
    </row>
    <row r="71" spans="1:5" x14ac:dyDescent="0.25">
      <c r="A71" s="2" t="s">
        <v>167</v>
      </c>
      <c r="B71" s="2" t="s">
        <v>168</v>
      </c>
      <c r="C71" s="2" t="s">
        <v>53</v>
      </c>
      <c r="D71" s="2" t="s">
        <v>140</v>
      </c>
      <c r="E71" s="2" t="s">
        <v>1346</v>
      </c>
    </row>
    <row r="72" spans="1:5" x14ac:dyDescent="0.25">
      <c r="A72" s="2" t="s">
        <v>169</v>
      </c>
      <c r="B72" s="2" t="s">
        <v>170</v>
      </c>
      <c r="C72" s="2" t="s">
        <v>7</v>
      </c>
      <c r="D72" s="2" t="s">
        <v>93</v>
      </c>
      <c r="E72" s="2" t="s">
        <v>171</v>
      </c>
    </row>
    <row r="73" spans="1:5" x14ac:dyDescent="0.25">
      <c r="A73" s="2" t="s">
        <v>172</v>
      </c>
      <c r="B73" s="2" t="s">
        <v>173</v>
      </c>
      <c r="C73" s="2" t="s">
        <v>7</v>
      </c>
      <c r="D73" s="2" t="s">
        <v>93</v>
      </c>
      <c r="E73" s="2" t="s">
        <v>174</v>
      </c>
    </row>
    <row r="74" spans="1:5" x14ac:dyDescent="0.25">
      <c r="A74" s="2" t="s">
        <v>175</v>
      </c>
      <c r="B74" s="2" t="s">
        <v>176</v>
      </c>
      <c r="C74" s="2" t="s">
        <v>1346</v>
      </c>
      <c r="D74" s="2" t="s">
        <v>1346</v>
      </c>
      <c r="E74" s="2" t="s">
        <v>1346</v>
      </c>
    </row>
    <row r="75" spans="1:5" x14ac:dyDescent="0.25">
      <c r="A75" s="2" t="s">
        <v>177</v>
      </c>
      <c r="B75" s="2" t="s">
        <v>178</v>
      </c>
      <c r="C75" s="2" t="s">
        <v>53</v>
      </c>
      <c r="D75" s="2" t="s">
        <v>54</v>
      </c>
      <c r="E75" s="2" t="s">
        <v>146</v>
      </c>
    </row>
    <row r="76" spans="1:5" x14ac:dyDescent="0.25">
      <c r="A76" s="2" t="s">
        <v>179</v>
      </c>
      <c r="B76" s="2" t="s">
        <v>180</v>
      </c>
      <c r="C76" s="2" t="s">
        <v>15</v>
      </c>
      <c r="D76" s="2" t="s">
        <v>181</v>
      </c>
      <c r="E76" s="2" t="s">
        <v>182</v>
      </c>
    </row>
    <row r="77" spans="1:5" x14ac:dyDescent="0.25">
      <c r="A77" s="2" t="s">
        <v>183</v>
      </c>
      <c r="B77" s="2" t="s">
        <v>184</v>
      </c>
      <c r="C77" s="2" t="s">
        <v>129</v>
      </c>
      <c r="D77" s="2" t="s">
        <v>130</v>
      </c>
      <c r="E77" s="2" t="s">
        <v>162</v>
      </c>
    </row>
    <row r="78" spans="1:5" x14ac:dyDescent="0.25">
      <c r="A78" s="2" t="s">
        <v>185</v>
      </c>
      <c r="B78" s="2" t="s">
        <v>186</v>
      </c>
      <c r="C78" s="2" t="s">
        <v>1346</v>
      </c>
      <c r="D78" s="2" t="s">
        <v>1346</v>
      </c>
      <c r="E78" s="2" t="s">
        <v>1346</v>
      </c>
    </row>
    <row r="79" spans="1:5" x14ac:dyDescent="0.25">
      <c r="A79" s="2" t="s">
        <v>187</v>
      </c>
      <c r="B79" s="2" t="s">
        <v>188</v>
      </c>
      <c r="C79" s="2" t="s">
        <v>53</v>
      </c>
      <c r="D79" s="2" t="s">
        <v>54</v>
      </c>
      <c r="E79" s="2" t="s">
        <v>189</v>
      </c>
    </row>
    <row r="80" spans="1:5" x14ac:dyDescent="0.25">
      <c r="A80" s="2" t="s">
        <v>190</v>
      </c>
      <c r="B80" s="2" t="s">
        <v>191</v>
      </c>
      <c r="C80" s="2" t="s">
        <v>53</v>
      </c>
      <c r="D80" s="2" t="s">
        <v>54</v>
      </c>
      <c r="E80" s="2" t="s">
        <v>192</v>
      </c>
    </row>
    <row r="81" spans="1:5" x14ac:dyDescent="0.25">
      <c r="A81" s="2" t="s">
        <v>193</v>
      </c>
      <c r="B81" s="2" t="s">
        <v>194</v>
      </c>
      <c r="C81" s="2" t="s">
        <v>37</v>
      </c>
      <c r="D81" s="2" t="s">
        <v>64</v>
      </c>
      <c r="E81" s="2" t="s">
        <v>65</v>
      </c>
    </row>
    <row r="82" spans="1:5" x14ac:dyDescent="0.25">
      <c r="A82" s="2" t="s">
        <v>195</v>
      </c>
      <c r="B82" s="2" t="s">
        <v>196</v>
      </c>
      <c r="C82" s="2" t="s">
        <v>37</v>
      </c>
      <c r="D82" s="2" t="s">
        <v>64</v>
      </c>
      <c r="E82" s="2" t="s">
        <v>197</v>
      </c>
    </row>
    <row r="83" spans="1:5" x14ac:dyDescent="0.25">
      <c r="A83" s="2" t="s">
        <v>198</v>
      </c>
      <c r="B83" s="2" t="s">
        <v>199</v>
      </c>
      <c r="C83" s="2" t="s">
        <v>37</v>
      </c>
      <c r="D83" s="2" t="s">
        <v>64</v>
      </c>
      <c r="E83" s="2" t="s">
        <v>65</v>
      </c>
    </row>
    <row r="84" spans="1:5" x14ac:dyDescent="0.25">
      <c r="A84" s="2" t="s">
        <v>200</v>
      </c>
      <c r="B84" s="2" t="s">
        <v>201</v>
      </c>
      <c r="C84" s="2" t="s">
        <v>53</v>
      </c>
      <c r="D84" s="2" t="s">
        <v>165</v>
      </c>
      <c r="E84" s="2" t="s">
        <v>166</v>
      </c>
    </row>
    <row r="85" spans="1:5" x14ac:dyDescent="0.25">
      <c r="A85" s="2" t="s">
        <v>202</v>
      </c>
      <c r="B85" s="2" t="s">
        <v>203</v>
      </c>
      <c r="C85" s="2" t="s">
        <v>7</v>
      </c>
      <c r="D85" s="2" t="s">
        <v>41</v>
      </c>
      <c r="E85" s="2" t="s">
        <v>115</v>
      </c>
    </row>
    <row r="86" spans="1:5" x14ac:dyDescent="0.25">
      <c r="A86" s="2" t="s">
        <v>204</v>
      </c>
      <c r="B86" s="2" t="s">
        <v>205</v>
      </c>
      <c r="C86" s="2" t="s">
        <v>37</v>
      </c>
      <c r="D86" s="2" t="s">
        <v>64</v>
      </c>
      <c r="E86" s="2" t="s">
        <v>197</v>
      </c>
    </row>
    <row r="87" spans="1:5" x14ac:dyDescent="0.25">
      <c r="A87" s="2" t="s">
        <v>206</v>
      </c>
      <c r="B87" s="2" t="s">
        <v>207</v>
      </c>
      <c r="C87" s="2" t="s">
        <v>53</v>
      </c>
      <c r="D87" s="2" t="s">
        <v>54</v>
      </c>
      <c r="E87" s="2" t="s">
        <v>1346</v>
      </c>
    </row>
    <row r="88" spans="1:5" x14ac:dyDescent="0.25">
      <c r="A88" s="2" t="s">
        <v>208</v>
      </c>
      <c r="B88" s="2" t="s">
        <v>209</v>
      </c>
      <c r="C88" s="2" t="s">
        <v>53</v>
      </c>
      <c r="D88" s="2" t="s">
        <v>54</v>
      </c>
      <c r="E88" s="2" t="s">
        <v>1346</v>
      </c>
    </row>
    <row r="89" spans="1:5" x14ac:dyDescent="0.25">
      <c r="A89" s="2" t="s">
        <v>210</v>
      </c>
      <c r="B89" s="2" t="s">
        <v>211</v>
      </c>
      <c r="C89" s="2" t="s">
        <v>53</v>
      </c>
      <c r="D89" s="2" t="s">
        <v>54</v>
      </c>
      <c r="E89" s="2" t="s">
        <v>146</v>
      </c>
    </row>
    <row r="90" spans="1:5" x14ac:dyDescent="0.25">
      <c r="A90" s="2" t="s">
        <v>212</v>
      </c>
      <c r="B90" s="2" t="s">
        <v>213</v>
      </c>
      <c r="C90" s="2" t="s">
        <v>7</v>
      </c>
      <c r="D90" s="2" t="s">
        <v>8</v>
      </c>
      <c r="E90" s="2" t="s">
        <v>9</v>
      </c>
    </row>
    <row r="91" spans="1:5" x14ac:dyDescent="0.25">
      <c r="A91" s="2" t="s">
        <v>214</v>
      </c>
      <c r="B91" s="2" t="s">
        <v>215</v>
      </c>
      <c r="C91" s="2" t="s">
        <v>46</v>
      </c>
      <c r="D91" s="2" t="s">
        <v>216</v>
      </c>
      <c r="E91" s="2" t="s">
        <v>1346</v>
      </c>
    </row>
    <row r="92" spans="1:5" x14ac:dyDescent="0.25">
      <c r="A92" s="2" t="s">
        <v>217</v>
      </c>
      <c r="B92" s="2" t="s">
        <v>218</v>
      </c>
      <c r="C92" s="2" t="s">
        <v>46</v>
      </c>
      <c r="D92" s="2" t="s">
        <v>219</v>
      </c>
      <c r="E92" s="2" t="s">
        <v>220</v>
      </c>
    </row>
    <row r="93" spans="1:5" x14ac:dyDescent="0.25">
      <c r="A93" s="2" t="s">
        <v>221</v>
      </c>
      <c r="B93" s="2" t="s">
        <v>222</v>
      </c>
      <c r="C93" s="2" t="s">
        <v>53</v>
      </c>
      <c r="D93" s="2" t="s">
        <v>54</v>
      </c>
      <c r="E93" s="2" t="s">
        <v>189</v>
      </c>
    </row>
    <row r="94" spans="1:5" x14ac:dyDescent="0.25">
      <c r="A94" s="2" t="s">
        <v>223</v>
      </c>
      <c r="B94" s="2" t="s">
        <v>224</v>
      </c>
      <c r="C94" s="2" t="s">
        <v>1346</v>
      </c>
      <c r="D94" s="2" t="s">
        <v>1346</v>
      </c>
      <c r="E94" s="2" t="s">
        <v>1346</v>
      </c>
    </row>
    <row r="95" spans="1:5" x14ac:dyDescent="0.25">
      <c r="A95" s="2" t="s">
        <v>225</v>
      </c>
      <c r="B95" s="2" t="s">
        <v>226</v>
      </c>
      <c r="C95" s="2" t="s">
        <v>53</v>
      </c>
      <c r="D95" s="2" t="s">
        <v>165</v>
      </c>
      <c r="E95" s="2" t="s">
        <v>227</v>
      </c>
    </row>
    <row r="96" spans="1:5" x14ac:dyDescent="0.25">
      <c r="A96" s="2" t="s">
        <v>228</v>
      </c>
      <c r="B96" s="2" t="s">
        <v>229</v>
      </c>
      <c r="C96" s="2" t="s">
        <v>46</v>
      </c>
      <c r="D96" s="2" t="s">
        <v>216</v>
      </c>
      <c r="E96" s="2" t="s">
        <v>1346</v>
      </c>
    </row>
    <row r="97" spans="1:5" x14ac:dyDescent="0.25">
      <c r="A97" s="2" t="s">
        <v>230</v>
      </c>
      <c r="B97" s="2" t="s">
        <v>231</v>
      </c>
      <c r="C97" s="2" t="s">
        <v>15</v>
      </c>
      <c r="D97" s="2" t="s">
        <v>232</v>
      </c>
      <c r="E97" s="2" t="s">
        <v>1346</v>
      </c>
    </row>
    <row r="98" spans="1:5" x14ac:dyDescent="0.25">
      <c r="A98" s="2" t="s">
        <v>233</v>
      </c>
      <c r="B98" s="2" t="s">
        <v>234</v>
      </c>
      <c r="C98" s="2" t="s">
        <v>1346</v>
      </c>
      <c r="D98" s="2" t="s">
        <v>1346</v>
      </c>
      <c r="E98" s="2" t="s">
        <v>1346</v>
      </c>
    </row>
    <row r="99" spans="1:5" x14ac:dyDescent="0.25">
      <c r="A99" s="2" t="s">
        <v>235</v>
      </c>
      <c r="B99" s="2" t="s">
        <v>236</v>
      </c>
      <c r="C99" s="2" t="s">
        <v>1346</v>
      </c>
      <c r="D99" s="2" t="s">
        <v>1346</v>
      </c>
      <c r="E99" s="2" t="s">
        <v>1346</v>
      </c>
    </row>
    <row r="100" spans="1:5" x14ac:dyDescent="0.25">
      <c r="A100" s="2" t="s">
        <v>237</v>
      </c>
      <c r="B100" s="2" t="s">
        <v>238</v>
      </c>
      <c r="C100" s="2" t="s">
        <v>1346</v>
      </c>
      <c r="D100" s="2" t="s">
        <v>1346</v>
      </c>
      <c r="E100" s="2" t="s">
        <v>1346</v>
      </c>
    </row>
    <row r="101" spans="1:5" x14ac:dyDescent="0.25">
      <c r="A101" s="2" t="s">
        <v>239</v>
      </c>
      <c r="B101" s="2" t="s">
        <v>240</v>
      </c>
      <c r="C101" s="2" t="s">
        <v>53</v>
      </c>
      <c r="D101" s="2" t="s">
        <v>54</v>
      </c>
      <c r="E101" s="2" t="s">
        <v>241</v>
      </c>
    </row>
    <row r="102" spans="1:5" x14ac:dyDescent="0.25">
      <c r="A102" s="2" t="s">
        <v>242</v>
      </c>
      <c r="B102" s="2" t="s">
        <v>243</v>
      </c>
      <c r="C102" s="2" t="s">
        <v>1346</v>
      </c>
      <c r="D102" s="2" t="s">
        <v>1346</v>
      </c>
      <c r="E102" s="2" t="s">
        <v>1346</v>
      </c>
    </row>
    <row r="103" spans="1:5" x14ac:dyDescent="0.25">
      <c r="A103" s="2" t="s">
        <v>244</v>
      </c>
      <c r="B103" s="2" t="s">
        <v>245</v>
      </c>
      <c r="C103" s="2" t="s">
        <v>53</v>
      </c>
      <c r="D103" s="2" t="s">
        <v>54</v>
      </c>
      <c r="E103" s="2" t="s">
        <v>146</v>
      </c>
    </row>
    <row r="104" spans="1:5" x14ac:dyDescent="0.25">
      <c r="A104" s="2" t="s">
        <v>246</v>
      </c>
      <c r="B104" s="2" t="s">
        <v>247</v>
      </c>
      <c r="C104" s="2" t="s">
        <v>7</v>
      </c>
      <c r="D104" s="2" t="s">
        <v>41</v>
      </c>
      <c r="E104" s="2" t="s">
        <v>115</v>
      </c>
    </row>
    <row r="105" spans="1:5" x14ac:dyDescent="0.25">
      <c r="A105" s="2" t="s">
        <v>248</v>
      </c>
      <c r="B105" s="2" t="s">
        <v>249</v>
      </c>
      <c r="C105" s="2" t="s">
        <v>15</v>
      </c>
      <c r="D105" s="2" t="s">
        <v>250</v>
      </c>
      <c r="E105" s="2" t="s">
        <v>251</v>
      </c>
    </row>
    <row r="106" spans="1:5" x14ac:dyDescent="0.25">
      <c r="A106" s="2" t="s">
        <v>252</v>
      </c>
      <c r="B106" s="2" t="s">
        <v>253</v>
      </c>
      <c r="C106" s="2" t="s">
        <v>15</v>
      </c>
      <c r="D106" s="2" t="s">
        <v>254</v>
      </c>
      <c r="E106" s="2" t="s">
        <v>255</v>
      </c>
    </row>
    <row r="107" spans="1:5" x14ac:dyDescent="0.25">
      <c r="A107" s="2" t="s">
        <v>256</v>
      </c>
      <c r="B107" s="2" t="s">
        <v>257</v>
      </c>
      <c r="C107" s="2" t="s">
        <v>15</v>
      </c>
      <c r="D107" s="2" t="s">
        <v>258</v>
      </c>
      <c r="E107" s="2" t="s">
        <v>259</v>
      </c>
    </row>
    <row r="108" spans="1:5" x14ac:dyDescent="0.25">
      <c r="A108" s="2" t="s">
        <v>260</v>
      </c>
      <c r="B108" s="2" t="s">
        <v>261</v>
      </c>
      <c r="C108" s="2" t="s">
        <v>1346</v>
      </c>
      <c r="D108" s="2" t="s">
        <v>1346</v>
      </c>
      <c r="E108" s="2" t="s">
        <v>1346</v>
      </c>
    </row>
    <row r="109" spans="1:5" x14ac:dyDescent="0.25">
      <c r="A109" s="2" t="s">
        <v>262</v>
      </c>
      <c r="B109" s="2" t="s">
        <v>263</v>
      </c>
      <c r="C109" s="2" t="s">
        <v>15</v>
      </c>
      <c r="D109" s="2" t="s">
        <v>254</v>
      </c>
      <c r="E109" s="2" t="s">
        <v>255</v>
      </c>
    </row>
    <row r="110" spans="1:5" x14ac:dyDescent="0.25">
      <c r="A110" s="2" t="s">
        <v>264</v>
      </c>
      <c r="B110" s="2" t="s">
        <v>265</v>
      </c>
      <c r="C110" s="2" t="s">
        <v>1346</v>
      </c>
      <c r="D110" s="2" t="s">
        <v>1346</v>
      </c>
      <c r="E110" s="2" t="s">
        <v>1346</v>
      </c>
    </row>
    <row r="111" spans="1:5" x14ac:dyDescent="0.25">
      <c r="A111" s="2" t="s">
        <v>266</v>
      </c>
      <c r="B111" s="2" t="s">
        <v>267</v>
      </c>
      <c r="C111" s="2" t="s">
        <v>1346</v>
      </c>
      <c r="D111" s="2" t="s">
        <v>268</v>
      </c>
      <c r="E111" s="2" t="s">
        <v>1346</v>
      </c>
    </row>
    <row r="112" spans="1:5" x14ac:dyDescent="0.25">
      <c r="A112" s="2" t="s">
        <v>269</v>
      </c>
      <c r="B112" s="2" t="s">
        <v>270</v>
      </c>
      <c r="C112" s="2" t="s">
        <v>37</v>
      </c>
      <c r="D112" s="2" t="s">
        <v>23</v>
      </c>
      <c r="E112" s="2" t="s">
        <v>38</v>
      </c>
    </row>
    <row r="113" spans="1:5" x14ac:dyDescent="0.25">
      <c r="A113" s="2" t="s">
        <v>271</v>
      </c>
      <c r="B113" s="2" t="s">
        <v>272</v>
      </c>
      <c r="C113" s="2" t="s">
        <v>22</v>
      </c>
      <c r="D113" s="2" t="s">
        <v>23</v>
      </c>
      <c r="E113" s="2" t="s">
        <v>273</v>
      </c>
    </row>
    <row r="114" spans="1:5" x14ac:dyDescent="0.25">
      <c r="A114" s="2" t="s">
        <v>274</v>
      </c>
      <c r="B114" s="2" t="s">
        <v>275</v>
      </c>
      <c r="C114" s="2" t="s">
        <v>7</v>
      </c>
      <c r="D114" s="2" t="s">
        <v>41</v>
      </c>
      <c r="E114" s="2" t="s">
        <v>115</v>
      </c>
    </row>
    <row r="115" spans="1:5" x14ac:dyDescent="0.25">
      <c r="A115" s="2" t="s">
        <v>276</v>
      </c>
      <c r="B115" s="2" t="s">
        <v>277</v>
      </c>
      <c r="C115" s="2" t="s">
        <v>53</v>
      </c>
      <c r="D115" s="2" t="s">
        <v>54</v>
      </c>
      <c r="E115" s="2" t="s">
        <v>278</v>
      </c>
    </row>
    <row r="116" spans="1:5" x14ac:dyDescent="0.25">
      <c r="A116" s="2" t="s">
        <v>279</v>
      </c>
      <c r="B116" s="2" t="s">
        <v>280</v>
      </c>
      <c r="C116" s="2" t="s">
        <v>1346</v>
      </c>
      <c r="D116" s="2" t="s">
        <v>1346</v>
      </c>
      <c r="E116" s="2" t="s">
        <v>1346</v>
      </c>
    </row>
    <row r="117" spans="1:5" x14ac:dyDescent="0.25">
      <c r="A117" s="2" t="s">
        <v>281</v>
      </c>
      <c r="B117" s="2" t="s">
        <v>282</v>
      </c>
      <c r="C117" s="2" t="s">
        <v>37</v>
      </c>
      <c r="D117" s="2" t="s">
        <v>23</v>
      </c>
      <c r="E117" s="2" t="s">
        <v>38</v>
      </c>
    </row>
    <row r="118" spans="1:5" x14ac:dyDescent="0.25">
      <c r="A118" s="2" t="s">
        <v>283</v>
      </c>
      <c r="B118" s="2" t="s">
        <v>284</v>
      </c>
      <c r="C118" s="2" t="s">
        <v>129</v>
      </c>
      <c r="D118" s="2" t="s">
        <v>130</v>
      </c>
      <c r="E118" s="2" t="s">
        <v>162</v>
      </c>
    </row>
    <row r="119" spans="1:5" x14ac:dyDescent="0.25">
      <c r="A119" s="2" t="s">
        <v>285</v>
      </c>
      <c r="B119" s="2" t="s">
        <v>286</v>
      </c>
      <c r="C119" s="2" t="s">
        <v>46</v>
      </c>
      <c r="D119" s="2" t="s">
        <v>219</v>
      </c>
      <c r="E119" s="2" t="s">
        <v>220</v>
      </c>
    </row>
    <row r="120" spans="1:5" x14ac:dyDescent="0.25">
      <c r="A120" s="2" t="s">
        <v>287</v>
      </c>
      <c r="B120" s="2" t="s">
        <v>288</v>
      </c>
      <c r="C120" s="2" t="s">
        <v>53</v>
      </c>
      <c r="D120" s="2" t="s">
        <v>54</v>
      </c>
      <c r="E120" s="2" t="s">
        <v>289</v>
      </c>
    </row>
    <row r="121" spans="1:5" x14ac:dyDescent="0.25">
      <c r="A121" s="2" t="s">
        <v>290</v>
      </c>
      <c r="B121" s="2" t="s">
        <v>291</v>
      </c>
      <c r="C121" s="2" t="s">
        <v>53</v>
      </c>
      <c r="D121" s="2" t="s">
        <v>54</v>
      </c>
      <c r="E121" s="2" t="s">
        <v>189</v>
      </c>
    </row>
    <row r="122" spans="1:5" x14ac:dyDescent="0.25">
      <c r="A122" s="2" t="s">
        <v>292</v>
      </c>
      <c r="B122" s="2" t="s">
        <v>293</v>
      </c>
      <c r="C122" s="2" t="s">
        <v>53</v>
      </c>
      <c r="D122" s="2" t="s">
        <v>54</v>
      </c>
      <c r="E122" s="2" t="s">
        <v>294</v>
      </c>
    </row>
    <row r="123" spans="1:5" x14ac:dyDescent="0.25">
      <c r="A123" s="2" t="s">
        <v>295</v>
      </c>
      <c r="B123" s="2" t="s">
        <v>296</v>
      </c>
      <c r="C123" s="2" t="s">
        <v>53</v>
      </c>
      <c r="D123" s="2" t="s">
        <v>54</v>
      </c>
      <c r="E123" s="2" t="s">
        <v>297</v>
      </c>
    </row>
    <row r="124" spans="1:5" x14ac:dyDescent="0.25">
      <c r="A124" s="2" t="s">
        <v>298</v>
      </c>
      <c r="B124" s="2" t="s">
        <v>299</v>
      </c>
      <c r="C124" s="2" t="s">
        <v>53</v>
      </c>
      <c r="D124" s="2" t="s">
        <v>165</v>
      </c>
      <c r="E124" s="2" t="s">
        <v>227</v>
      </c>
    </row>
    <row r="125" spans="1:5" x14ac:dyDescent="0.25">
      <c r="A125" s="2" t="s">
        <v>300</v>
      </c>
      <c r="B125" s="2" t="s">
        <v>301</v>
      </c>
      <c r="C125" s="2" t="s">
        <v>53</v>
      </c>
      <c r="D125" s="2" t="s">
        <v>165</v>
      </c>
      <c r="E125" s="2" t="s">
        <v>302</v>
      </c>
    </row>
    <row r="126" spans="1:5" x14ac:dyDescent="0.25">
      <c r="A126" s="2" t="s">
        <v>303</v>
      </c>
      <c r="B126" s="2" t="s">
        <v>304</v>
      </c>
      <c r="C126" s="2" t="s">
        <v>53</v>
      </c>
      <c r="D126" s="2" t="s">
        <v>54</v>
      </c>
      <c r="E126" s="2" t="s">
        <v>1346</v>
      </c>
    </row>
    <row r="127" spans="1:5" x14ac:dyDescent="0.25">
      <c r="A127" s="2" t="s">
        <v>305</v>
      </c>
      <c r="B127" s="2" t="s">
        <v>306</v>
      </c>
      <c r="C127" s="2" t="s">
        <v>15</v>
      </c>
      <c r="D127" s="2" t="s">
        <v>250</v>
      </c>
      <c r="E127" s="2" t="s">
        <v>251</v>
      </c>
    </row>
    <row r="128" spans="1:5" x14ac:dyDescent="0.25">
      <c r="A128" s="2" t="s">
        <v>307</v>
      </c>
      <c r="B128" s="2" t="s">
        <v>308</v>
      </c>
      <c r="C128" s="2" t="s">
        <v>1346</v>
      </c>
      <c r="D128" s="2" t="s">
        <v>1346</v>
      </c>
      <c r="E128" s="2" t="s">
        <v>1346</v>
      </c>
    </row>
    <row r="129" spans="1:5" x14ac:dyDescent="0.25">
      <c r="A129" s="2" t="s">
        <v>309</v>
      </c>
      <c r="B129" s="2" t="s">
        <v>310</v>
      </c>
      <c r="C129" s="2" t="s">
        <v>15</v>
      </c>
      <c r="D129" s="2" t="s">
        <v>311</v>
      </c>
      <c r="E129" s="2" t="s">
        <v>312</v>
      </c>
    </row>
    <row r="130" spans="1:5" x14ac:dyDescent="0.25">
      <c r="A130" s="2" t="s">
        <v>313</v>
      </c>
      <c r="B130" s="2" t="s">
        <v>314</v>
      </c>
      <c r="C130" s="2" t="s">
        <v>1346</v>
      </c>
      <c r="D130" s="2" t="s">
        <v>1346</v>
      </c>
      <c r="E130" s="2" t="s">
        <v>1346</v>
      </c>
    </row>
    <row r="131" spans="1:5" x14ac:dyDescent="0.25">
      <c r="A131" s="2" t="s">
        <v>315</v>
      </c>
      <c r="B131" s="2" t="s">
        <v>316</v>
      </c>
      <c r="C131" s="2" t="s">
        <v>7</v>
      </c>
      <c r="D131" s="2" t="s">
        <v>41</v>
      </c>
      <c r="E131" s="2" t="s">
        <v>115</v>
      </c>
    </row>
    <row r="132" spans="1:5" x14ac:dyDescent="0.25">
      <c r="A132" s="2" t="s">
        <v>317</v>
      </c>
      <c r="B132" s="2" t="s">
        <v>318</v>
      </c>
      <c r="C132" s="2" t="s">
        <v>37</v>
      </c>
      <c r="D132" s="2" t="s">
        <v>23</v>
      </c>
      <c r="E132" s="2" t="s">
        <v>38</v>
      </c>
    </row>
    <row r="133" spans="1:5" x14ac:dyDescent="0.25">
      <c r="A133" s="2" t="s">
        <v>319</v>
      </c>
      <c r="B133" s="2" t="s">
        <v>320</v>
      </c>
      <c r="C133" s="2" t="s">
        <v>7</v>
      </c>
      <c r="D133" s="2" t="s">
        <v>93</v>
      </c>
      <c r="E133" s="2" t="s">
        <v>171</v>
      </c>
    </row>
    <row r="134" spans="1:5" x14ac:dyDescent="0.25">
      <c r="A134" s="2" t="s">
        <v>321</v>
      </c>
      <c r="B134" s="2" t="s">
        <v>322</v>
      </c>
      <c r="C134" s="2" t="s">
        <v>53</v>
      </c>
      <c r="D134" s="2" t="s">
        <v>54</v>
      </c>
      <c r="E134" s="2" t="s">
        <v>323</v>
      </c>
    </row>
    <row r="135" spans="1:5" x14ac:dyDescent="0.25">
      <c r="A135" s="2" t="s">
        <v>324</v>
      </c>
      <c r="B135" s="2" t="s">
        <v>325</v>
      </c>
      <c r="C135" s="2" t="s">
        <v>134</v>
      </c>
      <c r="D135" s="2" t="s">
        <v>326</v>
      </c>
      <c r="E135" s="2" t="s">
        <v>1346</v>
      </c>
    </row>
    <row r="136" spans="1:5" x14ac:dyDescent="0.25">
      <c r="A136" s="2" t="s">
        <v>327</v>
      </c>
      <c r="B136" s="2" t="s">
        <v>328</v>
      </c>
      <c r="C136" s="2" t="s">
        <v>1346</v>
      </c>
      <c r="D136" s="2" t="s">
        <v>1346</v>
      </c>
      <c r="E136" s="2" t="s">
        <v>1346</v>
      </c>
    </row>
    <row r="137" spans="1:5" x14ac:dyDescent="0.25">
      <c r="A137" s="2" t="s">
        <v>329</v>
      </c>
      <c r="B137" s="2" t="s">
        <v>330</v>
      </c>
      <c r="C137" s="2" t="s">
        <v>1346</v>
      </c>
      <c r="D137" s="2" t="s">
        <v>1346</v>
      </c>
      <c r="E137" s="2" t="s">
        <v>1346</v>
      </c>
    </row>
    <row r="138" spans="1:5" x14ac:dyDescent="0.25">
      <c r="A138" s="2" t="s">
        <v>331</v>
      </c>
      <c r="B138" s="2" t="s">
        <v>332</v>
      </c>
      <c r="C138" s="2" t="s">
        <v>53</v>
      </c>
      <c r="D138" s="2" t="s">
        <v>54</v>
      </c>
      <c r="E138" s="2" t="s">
        <v>189</v>
      </c>
    </row>
    <row r="139" spans="1:5" x14ac:dyDescent="0.25">
      <c r="A139" s="2" t="s">
        <v>333</v>
      </c>
      <c r="B139" s="2" t="s">
        <v>334</v>
      </c>
      <c r="C139" s="2" t="s">
        <v>15</v>
      </c>
      <c r="D139" s="2" t="s">
        <v>258</v>
      </c>
      <c r="E139" s="2" t="s">
        <v>335</v>
      </c>
    </row>
    <row r="140" spans="1:5" x14ac:dyDescent="0.25">
      <c r="A140" s="2" t="s">
        <v>336</v>
      </c>
      <c r="B140" s="2" t="s">
        <v>337</v>
      </c>
      <c r="C140" s="2" t="s">
        <v>130</v>
      </c>
      <c r="D140" s="2" t="s">
        <v>162</v>
      </c>
      <c r="E140" s="2" t="s">
        <v>338</v>
      </c>
    </row>
    <row r="141" spans="1:5" x14ac:dyDescent="0.25">
      <c r="A141" s="2" t="s">
        <v>339</v>
      </c>
      <c r="B141" s="2" t="s">
        <v>340</v>
      </c>
      <c r="C141" s="2" t="s">
        <v>15</v>
      </c>
      <c r="D141" s="2" t="s">
        <v>258</v>
      </c>
      <c r="E141" s="2" t="s">
        <v>335</v>
      </c>
    </row>
    <row r="142" spans="1:5" x14ac:dyDescent="0.25">
      <c r="A142" s="2" t="s">
        <v>341</v>
      </c>
      <c r="B142" s="2" t="s">
        <v>342</v>
      </c>
      <c r="C142" s="2" t="s">
        <v>134</v>
      </c>
      <c r="D142" s="2" t="s">
        <v>326</v>
      </c>
      <c r="E142" s="2" t="s">
        <v>343</v>
      </c>
    </row>
    <row r="143" spans="1:5" x14ac:dyDescent="0.25">
      <c r="A143" s="2" t="s">
        <v>344</v>
      </c>
      <c r="B143" s="2" t="s">
        <v>345</v>
      </c>
      <c r="C143" s="2" t="s">
        <v>1346</v>
      </c>
      <c r="D143" s="2" t="s">
        <v>1346</v>
      </c>
      <c r="E143" s="2" t="s">
        <v>1346</v>
      </c>
    </row>
    <row r="144" spans="1:5" x14ac:dyDescent="0.25">
      <c r="A144" s="2" t="s">
        <v>346</v>
      </c>
      <c r="B144" s="2" t="s">
        <v>347</v>
      </c>
      <c r="C144" s="2" t="s">
        <v>22</v>
      </c>
      <c r="D144" s="2" t="s">
        <v>23</v>
      </c>
      <c r="E144" s="2" t="s">
        <v>24</v>
      </c>
    </row>
    <row r="145" spans="1:5" x14ac:dyDescent="0.25">
      <c r="A145" s="2" t="s">
        <v>348</v>
      </c>
      <c r="B145" s="2" t="s">
        <v>349</v>
      </c>
      <c r="C145" s="2" t="s">
        <v>7</v>
      </c>
      <c r="D145" s="2" t="s">
        <v>93</v>
      </c>
      <c r="E145" s="2" t="s">
        <v>94</v>
      </c>
    </row>
    <row r="146" spans="1:5" x14ac:dyDescent="0.25">
      <c r="A146" s="2" t="s">
        <v>350</v>
      </c>
      <c r="B146" s="2" t="s">
        <v>351</v>
      </c>
      <c r="C146" s="2" t="s">
        <v>15</v>
      </c>
      <c r="D146" s="2" t="s">
        <v>250</v>
      </c>
      <c r="E146" s="2" t="s">
        <v>251</v>
      </c>
    </row>
    <row r="147" spans="1:5" x14ac:dyDescent="0.25">
      <c r="A147" s="2" t="s">
        <v>352</v>
      </c>
      <c r="B147" s="2" t="s">
        <v>353</v>
      </c>
      <c r="C147" s="2" t="s">
        <v>15</v>
      </c>
      <c r="D147" s="2" t="s">
        <v>354</v>
      </c>
      <c r="E147" s="2" t="s">
        <v>355</v>
      </c>
    </row>
    <row r="148" spans="1:5" x14ac:dyDescent="0.25">
      <c r="A148" s="2" t="s">
        <v>356</v>
      </c>
      <c r="B148" s="2" t="s">
        <v>357</v>
      </c>
      <c r="C148" s="2" t="s">
        <v>15</v>
      </c>
      <c r="D148" s="2" t="s">
        <v>254</v>
      </c>
      <c r="E148" s="2" t="s">
        <v>255</v>
      </c>
    </row>
    <row r="149" spans="1:5" x14ac:dyDescent="0.25">
      <c r="A149" s="2" t="s">
        <v>358</v>
      </c>
      <c r="B149" s="2" t="s">
        <v>359</v>
      </c>
      <c r="C149" s="2" t="s">
        <v>22</v>
      </c>
      <c r="D149" s="2" t="s">
        <v>23</v>
      </c>
      <c r="E149" s="2" t="s">
        <v>24</v>
      </c>
    </row>
    <row r="150" spans="1:5" x14ac:dyDescent="0.25">
      <c r="A150" s="2" t="s">
        <v>360</v>
      </c>
      <c r="B150" s="2" t="s">
        <v>361</v>
      </c>
      <c r="C150" s="2" t="s">
        <v>1346</v>
      </c>
      <c r="D150" s="2" t="s">
        <v>1346</v>
      </c>
      <c r="E150" s="2" t="s">
        <v>1346</v>
      </c>
    </row>
    <row r="151" spans="1:5" x14ac:dyDescent="0.25">
      <c r="A151" s="2" t="s">
        <v>362</v>
      </c>
      <c r="B151" s="2" t="s">
        <v>363</v>
      </c>
      <c r="C151" s="2" t="s">
        <v>15</v>
      </c>
      <c r="D151" s="2" t="s">
        <v>254</v>
      </c>
      <c r="E151" s="2" t="s">
        <v>255</v>
      </c>
    </row>
    <row r="152" spans="1:5" x14ac:dyDescent="0.25">
      <c r="A152" s="2" t="s">
        <v>364</v>
      </c>
      <c r="B152" s="2" t="s">
        <v>365</v>
      </c>
      <c r="C152" s="2" t="s">
        <v>7</v>
      </c>
      <c r="D152" s="2" t="s">
        <v>41</v>
      </c>
      <c r="E152" s="2" t="s">
        <v>42</v>
      </c>
    </row>
    <row r="153" spans="1:5" x14ac:dyDescent="0.25">
      <c r="A153" s="2" t="s">
        <v>366</v>
      </c>
      <c r="B153" s="2" t="s">
        <v>367</v>
      </c>
      <c r="C153" s="2" t="s">
        <v>1346</v>
      </c>
      <c r="D153" s="2" t="s">
        <v>1346</v>
      </c>
      <c r="E153" s="2" t="s">
        <v>1346</v>
      </c>
    </row>
    <row r="154" spans="1:5" x14ac:dyDescent="0.25">
      <c r="A154" s="2" t="s">
        <v>368</v>
      </c>
      <c r="B154" s="2" t="s">
        <v>369</v>
      </c>
      <c r="C154" s="2" t="s">
        <v>7</v>
      </c>
      <c r="D154" s="2" t="s">
        <v>41</v>
      </c>
      <c r="E154" s="2" t="s">
        <v>42</v>
      </c>
    </row>
    <row r="155" spans="1:5" x14ac:dyDescent="0.25">
      <c r="A155" s="2" t="s">
        <v>370</v>
      </c>
      <c r="B155" s="2" t="s">
        <v>371</v>
      </c>
      <c r="C155" s="2" t="s">
        <v>7</v>
      </c>
      <c r="D155" s="2" t="s">
        <v>41</v>
      </c>
      <c r="E155" s="2" t="s">
        <v>112</v>
      </c>
    </row>
    <row r="156" spans="1:5" x14ac:dyDescent="0.25">
      <c r="A156" s="2" t="s">
        <v>372</v>
      </c>
      <c r="B156" s="2" t="s">
        <v>373</v>
      </c>
      <c r="C156" s="2" t="s">
        <v>7</v>
      </c>
      <c r="D156" s="2" t="s">
        <v>41</v>
      </c>
      <c r="E156" s="2" t="s">
        <v>115</v>
      </c>
    </row>
    <row r="157" spans="1:5" x14ac:dyDescent="0.25">
      <c r="A157" s="2" t="s">
        <v>374</v>
      </c>
      <c r="B157" s="2" t="s">
        <v>375</v>
      </c>
      <c r="C157" s="2" t="s">
        <v>22</v>
      </c>
      <c r="D157" s="2" t="s">
        <v>23</v>
      </c>
      <c r="E157" s="2" t="s">
        <v>24</v>
      </c>
    </row>
    <row r="158" spans="1:5" x14ac:dyDescent="0.25">
      <c r="A158" s="2" t="s">
        <v>376</v>
      </c>
      <c r="B158" s="2" t="s">
        <v>377</v>
      </c>
      <c r="C158" s="2" t="s">
        <v>1346</v>
      </c>
      <c r="D158" s="2" t="s">
        <v>1346</v>
      </c>
      <c r="E158" s="2" t="s">
        <v>1346</v>
      </c>
    </row>
    <row r="159" spans="1:5" x14ac:dyDescent="0.25">
      <c r="A159" s="2" t="s">
        <v>378</v>
      </c>
      <c r="B159" s="2" t="s">
        <v>379</v>
      </c>
      <c r="C159" s="2" t="s">
        <v>7</v>
      </c>
      <c r="D159" s="2" t="s">
        <v>41</v>
      </c>
      <c r="E159" s="2" t="s">
        <v>112</v>
      </c>
    </row>
    <row r="160" spans="1:5" x14ac:dyDescent="0.25">
      <c r="A160" s="2" t="s">
        <v>380</v>
      </c>
      <c r="B160" s="2" t="s">
        <v>381</v>
      </c>
      <c r="C160" s="2" t="s">
        <v>1346</v>
      </c>
      <c r="D160" s="2" t="s">
        <v>1346</v>
      </c>
      <c r="E160" s="2" t="s">
        <v>1346</v>
      </c>
    </row>
    <row r="161" spans="1:5" x14ac:dyDescent="0.25">
      <c r="A161" s="2" t="s">
        <v>382</v>
      </c>
      <c r="B161" s="2" t="s">
        <v>383</v>
      </c>
      <c r="C161" s="2" t="s">
        <v>1346</v>
      </c>
      <c r="D161" s="2" t="s">
        <v>1346</v>
      </c>
      <c r="E161" s="2" t="s">
        <v>1346</v>
      </c>
    </row>
    <row r="162" spans="1:5" x14ac:dyDescent="0.25">
      <c r="A162" s="2" t="s">
        <v>384</v>
      </c>
      <c r="B162" s="2" t="s">
        <v>385</v>
      </c>
      <c r="C162" s="2" t="s">
        <v>1346</v>
      </c>
      <c r="D162" s="2" t="s">
        <v>1346</v>
      </c>
      <c r="E162" s="2" t="s">
        <v>1346</v>
      </c>
    </row>
    <row r="163" spans="1:5" x14ac:dyDescent="0.25">
      <c r="A163" s="2" t="s">
        <v>386</v>
      </c>
      <c r="B163" s="2" t="s">
        <v>387</v>
      </c>
      <c r="C163" s="2" t="s">
        <v>1346</v>
      </c>
      <c r="D163" s="2" t="s">
        <v>1346</v>
      </c>
      <c r="E163" s="2" t="s">
        <v>1346</v>
      </c>
    </row>
    <row r="164" spans="1:5" x14ac:dyDescent="0.25">
      <c r="A164" s="2" t="s">
        <v>388</v>
      </c>
      <c r="B164" s="2" t="s">
        <v>389</v>
      </c>
      <c r="C164" s="2" t="s">
        <v>37</v>
      </c>
      <c r="D164" s="2" t="s">
        <v>23</v>
      </c>
      <c r="E164" s="2" t="s">
        <v>38</v>
      </c>
    </row>
    <row r="165" spans="1:5" x14ac:dyDescent="0.25">
      <c r="A165" s="2" t="s">
        <v>390</v>
      </c>
      <c r="B165" s="2" t="s">
        <v>391</v>
      </c>
      <c r="C165" s="2" t="s">
        <v>37</v>
      </c>
      <c r="D165" s="2" t="s">
        <v>392</v>
      </c>
      <c r="E165" s="2" t="s">
        <v>393</v>
      </c>
    </row>
    <row r="166" spans="1:5" x14ac:dyDescent="0.25">
      <c r="A166" s="2" t="s">
        <v>394</v>
      </c>
      <c r="B166" s="2" t="s">
        <v>395</v>
      </c>
      <c r="C166" s="2" t="s">
        <v>15</v>
      </c>
      <c r="D166" s="2" t="s">
        <v>254</v>
      </c>
      <c r="E166" s="2" t="s">
        <v>255</v>
      </c>
    </row>
    <row r="167" spans="1:5" x14ac:dyDescent="0.25">
      <c r="A167" s="2" t="s">
        <v>396</v>
      </c>
      <c r="B167" s="2" t="s">
        <v>397</v>
      </c>
      <c r="C167" s="2" t="s">
        <v>134</v>
      </c>
      <c r="D167" s="2" t="s">
        <v>135</v>
      </c>
      <c r="E167" s="2" t="s">
        <v>1346</v>
      </c>
    </row>
    <row r="168" spans="1:5" x14ac:dyDescent="0.25">
      <c r="A168" s="2" t="s">
        <v>398</v>
      </c>
      <c r="B168" s="2" t="s">
        <v>399</v>
      </c>
      <c r="C168" s="2" t="s">
        <v>22</v>
      </c>
      <c r="D168" s="2" t="s">
        <v>23</v>
      </c>
      <c r="E168" s="2" t="s">
        <v>162</v>
      </c>
    </row>
    <row r="169" spans="1:5" x14ac:dyDescent="0.25">
      <c r="A169" s="2" t="s">
        <v>400</v>
      </c>
      <c r="B169" s="2" t="s">
        <v>401</v>
      </c>
      <c r="C169" s="2" t="s">
        <v>7</v>
      </c>
      <c r="D169" s="2" t="s">
        <v>41</v>
      </c>
      <c r="E169" s="2" t="s">
        <v>115</v>
      </c>
    </row>
    <row r="170" spans="1:5" x14ac:dyDescent="0.25">
      <c r="A170" s="2" t="s">
        <v>402</v>
      </c>
      <c r="B170" s="2" t="s">
        <v>403</v>
      </c>
      <c r="C170" s="2" t="s">
        <v>7</v>
      </c>
      <c r="D170" s="2" t="s">
        <v>41</v>
      </c>
      <c r="E170" s="2" t="s">
        <v>115</v>
      </c>
    </row>
    <row r="171" spans="1:5" x14ac:dyDescent="0.25">
      <c r="A171" s="2" t="s">
        <v>404</v>
      </c>
      <c r="B171" s="2" t="s">
        <v>405</v>
      </c>
      <c r="C171" s="2" t="s">
        <v>22</v>
      </c>
      <c r="D171" s="2" t="s">
        <v>90</v>
      </c>
      <c r="E171" s="2" t="s">
        <v>94</v>
      </c>
    </row>
    <row r="172" spans="1:5" s="22" customFormat="1" x14ac:dyDescent="0.25">
      <c r="A172" s="27" t="s">
        <v>406</v>
      </c>
      <c r="B172" s="27" t="s">
        <v>407</v>
      </c>
      <c r="C172" s="27" t="s">
        <v>7</v>
      </c>
      <c r="D172" s="27" t="s">
        <v>8</v>
      </c>
      <c r="E172" s="27" t="s">
        <v>9</v>
      </c>
    </row>
    <row r="173" spans="1:5" x14ac:dyDescent="0.25">
      <c r="A173" s="2" t="s">
        <v>409</v>
      </c>
      <c r="B173" s="2" t="s">
        <v>410</v>
      </c>
      <c r="C173" s="2" t="s">
        <v>7</v>
      </c>
      <c r="D173" s="2" t="s">
        <v>8</v>
      </c>
      <c r="E173" s="2" t="s">
        <v>411</v>
      </c>
    </row>
    <row r="174" spans="1:5" x14ac:dyDescent="0.25">
      <c r="A174" s="2" t="s">
        <v>412</v>
      </c>
      <c r="B174" s="2" t="s">
        <v>2006</v>
      </c>
      <c r="C174" s="2" t="s">
        <v>7</v>
      </c>
      <c r="D174" s="2" t="s">
        <v>8</v>
      </c>
      <c r="E174" s="2" t="s">
        <v>9</v>
      </c>
    </row>
    <row r="175" spans="1:5" x14ac:dyDescent="0.25">
      <c r="A175" s="2" t="s">
        <v>413</v>
      </c>
      <c r="B175" s="2" t="s">
        <v>2007</v>
      </c>
      <c r="C175" s="2" t="s">
        <v>7</v>
      </c>
      <c r="D175" s="2" t="s">
        <v>8</v>
      </c>
      <c r="E175" s="2" t="s">
        <v>9</v>
      </c>
    </row>
    <row r="176" spans="1:5" x14ac:dyDescent="0.25">
      <c r="A176" s="2" t="s">
        <v>414</v>
      </c>
      <c r="B176" s="2" t="s">
        <v>2008</v>
      </c>
      <c r="C176" s="2" t="s">
        <v>7</v>
      </c>
      <c r="D176" s="2" t="s">
        <v>41</v>
      </c>
      <c r="E176" s="2" t="s">
        <v>112</v>
      </c>
    </row>
    <row r="177" spans="1:5" x14ac:dyDescent="0.25">
      <c r="A177" s="2" t="s">
        <v>415</v>
      </c>
      <c r="B177" s="2" t="s">
        <v>2009</v>
      </c>
      <c r="C177" s="2" t="s">
        <v>7</v>
      </c>
      <c r="D177" s="2" t="s">
        <v>8</v>
      </c>
      <c r="E177" s="2" t="s">
        <v>9</v>
      </c>
    </row>
    <row r="178" spans="1:5" x14ac:dyDescent="0.25">
      <c r="A178" s="2" t="s">
        <v>416</v>
      </c>
      <c r="B178" s="2" t="s">
        <v>2010</v>
      </c>
      <c r="C178" s="2" t="s">
        <v>22</v>
      </c>
      <c r="D178" s="2" t="s">
        <v>23</v>
      </c>
      <c r="E178" s="2" t="s">
        <v>417</v>
      </c>
    </row>
    <row r="179" spans="1:5" x14ac:dyDescent="0.25">
      <c r="A179" s="2" t="s">
        <v>418</v>
      </c>
      <c r="B179" s="2" t="s">
        <v>2011</v>
      </c>
      <c r="C179" s="2" t="s">
        <v>7</v>
      </c>
      <c r="D179" s="2" t="s">
        <v>41</v>
      </c>
      <c r="E179" s="2" t="s">
        <v>112</v>
      </c>
    </row>
    <row r="180" spans="1:5" x14ac:dyDescent="0.25">
      <c r="A180" s="2" t="s">
        <v>419</v>
      </c>
      <c r="B180" s="2" t="s">
        <v>2012</v>
      </c>
      <c r="C180" s="2" t="s">
        <v>53</v>
      </c>
      <c r="D180" s="2" t="s">
        <v>54</v>
      </c>
      <c r="E180" s="2" t="s">
        <v>420</v>
      </c>
    </row>
    <row r="181" spans="1:5" x14ac:dyDescent="0.25">
      <c r="A181" s="2" t="s">
        <v>421</v>
      </c>
      <c r="B181" s="2" t="s">
        <v>2013</v>
      </c>
      <c r="C181" s="2" t="s">
        <v>7</v>
      </c>
      <c r="D181" s="2" t="s">
        <v>8</v>
      </c>
      <c r="E181" s="2" t="s">
        <v>422</v>
      </c>
    </row>
    <row r="182" spans="1:5" x14ac:dyDescent="0.25">
      <c r="A182" s="2" t="s">
        <v>423</v>
      </c>
      <c r="B182" s="2" t="s">
        <v>424</v>
      </c>
      <c r="C182" s="2" t="s">
        <v>37</v>
      </c>
      <c r="D182" s="2" t="s">
        <v>23</v>
      </c>
      <c r="E182" s="2" t="s">
        <v>38</v>
      </c>
    </row>
    <row r="183" spans="1:5" x14ac:dyDescent="0.25">
      <c r="A183" s="2" t="s">
        <v>425</v>
      </c>
      <c r="B183" s="2" t="s">
        <v>426</v>
      </c>
      <c r="C183" s="2" t="s">
        <v>53</v>
      </c>
      <c r="D183" s="2" t="s">
        <v>54</v>
      </c>
      <c r="E183" s="2" t="s">
        <v>146</v>
      </c>
    </row>
    <row r="184" spans="1:5" x14ac:dyDescent="0.25">
      <c r="A184" s="2" t="s">
        <v>427</v>
      </c>
      <c r="B184" s="2" t="s">
        <v>428</v>
      </c>
      <c r="C184" s="2" t="s">
        <v>1346</v>
      </c>
      <c r="D184" s="2" t="s">
        <v>429</v>
      </c>
      <c r="E184" s="2" t="s">
        <v>1346</v>
      </c>
    </row>
    <row r="185" spans="1:5" x14ac:dyDescent="0.25">
      <c r="A185" s="2" t="s">
        <v>430</v>
      </c>
      <c r="B185" s="2" t="s">
        <v>431</v>
      </c>
      <c r="C185" s="2" t="s">
        <v>22</v>
      </c>
      <c r="D185" s="2" t="s">
        <v>90</v>
      </c>
      <c r="E185" s="2" t="s">
        <v>94</v>
      </c>
    </row>
    <row r="186" spans="1:5" x14ac:dyDescent="0.25">
      <c r="A186" s="2" t="s">
        <v>432</v>
      </c>
      <c r="B186" s="2" t="s">
        <v>433</v>
      </c>
      <c r="C186" s="2" t="s">
        <v>7</v>
      </c>
      <c r="D186" s="2" t="s">
        <v>93</v>
      </c>
      <c r="E186" s="2" t="s">
        <v>94</v>
      </c>
    </row>
    <row r="187" spans="1:5" x14ac:dyDescent="0.25">
      <c r="A187" s="2" t="s">
        <v>434</v>
      </c>
      <c r="B187" s="2" t="s">
        <v>435</v>
      </c>
      <c r="C187" s="2" t="s">
        <v>1346</v>
      </c>
      <c r="D187" s="2" t="s">
        <v>1346</v>
      </c>
      <c r="E187" s="2" t="s">
        <v>1346</v>
      </c>
    </row>
    <row r="188" spans="1:5" x14ac:dyDescent="0.25">
      <c r="A188" s="2" t="s">
        <v>436</v>
      </c>
      <c r="B188" s="2" t="s">
        <v>437</v>
      </c>
      <c r="C188" s="2" t="s">
        <v>15</v>
      </c>
      <c r="D188" s="2" t="s">
        <v>232</v>
      </c>
      <c r="E188" s="2" t="s">
        <v>1346</v>
      </c>
    </row>
    <row r="189" spans="1:5" x14ac:dyDescent="0.25">
      <c r="A189" s="2" t="s">
        <v>438</v>
      </c>
      <c r="B189" s="2" t="s">
        <v>439</v>
      </c>
      <c r="C189" s="2" t="s">
        <v>7</v>
      </c>
      <c r="D189" s="2" t="s">
        <v>41</v>
      </c>
      <c r="E189" s="2" t="s">
        <v>115</v>
      </c>
    </row>
    <row r="190" spans="1:5" x14ac:dyDescent="0.25">
      <c r="A190" s="2" t="s">
        <v>440</v>
      </c>
      <c r="B190" s="2" t="s">
        <v>441</v>
      </c>
      <c r="C190" s="2" t="s">
        <v>7</v>
      </c>
      <c r="D190" s="2" t="s">
        <v>41</v>
      </c>
      <c r="E190" s="2" t="s">
        <v>115</v>
      </c>
    </row>
    <row r="191" spans="1:5" x14ac:dyDescent="0.25">
      <c r="A191" s="2" t="s">
        <v>442</v>
      </c>
      <c r="B191" s="2" t="s">
        <v>443</v>
      </c>
      <c r="C191" s="2" t="s">
        <v>53</v>
      </c>
      <c r="D191" s="2" t="s">
        <v>54</v>
      </c>
      <c r="E191" s="2" t="s">
        <v>444</v>
      </c>
    </row>
    <row r="192" spans="1:5" x14ac:dyDescent="0.25">
      <c r="A192" s="2" t="s">
        <v>445</v>
      </c>
      <c r="B192" s="2" t="s">
        <v>446</v>
      </c>
      <c r="C192" s="2" t="s">
        <v>1346</v>
      </c>
      <c r="D192" s="2" t="s">
        <v>1346</v>
      </c>
      <c r="E192" s="2" t="s">
        <v>1346</v>
      </c>
    </row>
    <row r="193" spans="1:5" x14ac:dyDescent="0.25">
      <c r="A193" s="2" t="s">
        <v>447</v>
      </c>
      <c r="B193" s="2" t="s">
        <v>448</v>
      </c>
      <c r="C193" s="2" t="s">
        <v>1346</v>
      </c>
      <c r="D193" s="2" t="s">
        <v>1346</v>
      </c>
      <c r="E193" s="2" t="s">
        <v>1346</v>
      </c>
    </row>
    <row r="194" spans="1:5" x14ac:dyDescent="0.25">
      <c r="A194" s="2" t="s">
        <v>449</v>
      </c>
      <c r="B194" s="2" t="s">
        <v>450</v>
      </c>
      <c r="C194" s="2" t="s">
        <v>7</v>
      </c>
      <c r="D194" s="2" t="s">
        <v>41</v>
      </c>
      <c r="E194" s="2" t="s">
        <v>115</v>
      </c>
    </row>
    <row r="195" spans="1:5" x14ac:dyDescent="0.25">
      <c r="A195" s="2" t="s">
        <v>451</v>
      </c>
      <c r="B195" s="2" t="s">
        <v>452</v>
      </c>
      <c r="C195" s="2" t="s">
        <v>53</v>
      </c>
      <c r="D195" s="2" t="s">
        <v>54</v>
      </c>
      <c r="E195" s="2" t="s">
        <v>420</v>
      </c>
    </row>
    <row r="196" spans="1:5" x14ac:dyDescent="0.25">
      <c r="A196" s="2" t="s">
        <v>453</v>
      </c>
      <c r="B196" s="2" t="s">
        <v>454</v>
      </c>
      <c r="C196" s="2" t="s">
        <v>53</v>
      </c>
      <c r="D196" s="2" t="s">
        <v>54</v>
      </c>
      <c r="E196" s="2" t="s">
        <v>455</v>
      </c>
    </row>
    <row r="197" spans="1:5" x14ac:dyDescent="0.25">
      <c r="A197" s="2" t="s">
        <v>456</v>
      </c>
      <c r="B197" s="2" t="s">
        <v>457</v>
      </c>
      <c r="C197" s="2" t="s">
        <v>1346</v>
      </c>
      <c r="D197" s="2" t="s">
        <v>1346</v>
      </c>
      <c r="E197" s="2" t="s">
        <v>1346</v>
      </c>
    </row>
    <row r="198" spans="1:5" x14ac:dyDescent="0.25">
      <c r="A198" s="2" t="s">
        <v>458</v>
      </c>
      <c r="B198" s="2" t="s">
        <v>2014</v>
      </c>
      <c r="C198" s="2" t="s">
        <v>37</v>
      </c>
      <c r="D198" s="2" t="s">
        <v>460</v>
      </c>
      <c r="E198" s="2" t="s">
        <v>461</v>
      </c>
    </row>
    <row r="199" spans="1:5" x14ac:dyDescent="0.25">
      <c r="A199" s="2" t="s">
        <v>462</v>
      </c>
      <c r="B199" s="2" t="s">
        <v>2015</v>
      </c>
      <c r="C199" s="2" t="s">
        <v>1346</v>
      </c>
      <c r="D199" s="2" t="s">
        <v>1346</v>
      </c>
      <c r="E199" s="2" t="s">
        <v>1346</v>
      </c>
    </row>
    <row r="200" spans="1:5" x14ac:dyDescent="0.25">
      <c r="A200" s="2" t="s">
        <v>463</v>
      </c>
      <c r="B200" s="2" t="s">
        <v>2016</v>
      </c>
      <c r="C200" s="2" t="s">
        <v>7</v>
      </c>
      <c r="D200" s="2" t="s">
        <v>8</v>
      </c>
      <c r="E200" s="2" t="s">
        <v>9</v>
      </c>
    </row>
    <row r="201" spans="1:5" x14ac:dyDescent="0.25">
      <c r="A201" s="2" t="s">
        <v>465</v>
      </c>
      <c r="B201" s="2" t="s">
        <v>2017</v>
      </c>
      <c r="C201" s="2" t="s">
        <v>7</v>
      </c>
      <c r="D201" s="2" t="s">
        <v>8</v>
      </c>
      <c r="E201" s="2" t="s">
        <v>9</v>
      </c>
    </row>
    <row r="202" spans="1:5" x14ac:dyDescent="0.25">
      <c r="A202" s="2" t="s">
        <v>466</v>
      </c>
      <c r="B202" s="2" t="s">
        <v>467</v>
      </c>
      <c r="C202" s="2" t="s">
        <v>37</v>
      </c>
      <c r="D202" s="2" t="s">
        <v>23</v>
      </c>
      <c r="E202" s="2" t="s">
        <v>38</v>
      </c>
    </row>
    <row r="203" spans="1:5" x14ac:dyDescent="0.25">
      <c r="A203" s="2" t="s">
        <v>468</v>
      </c>
      <c r="B203" s="2" t="s">
        <v>2018</v>
      </c>
      <c r="C203" s="2" t="s">
        <v>53</v>
      </c>
      <c r="D203" s="2" t="s">
        <v>469</v>
      </c>
      <c r="E203" s="2" t="s">
        <v>470</v>
      </c>
    </row>
    <row r="204" spans="1:5" x14ac:dyDescent="0.25">
      <c r="A204" s="2" t="s">
        <v>471</v>
      </c>
      <c r="B204" s="2" t="s">
        <v>2019</v>
      </c>
      <c r="C204" s="2" t="s">
        <v>37</v>
      </c>
      <c r="D204" s="2" t="s">
        <v>23</v>
      </c>
      <c r="E204" s="2" t="s">
        <v>38</v>
      </c>
    </row>
    <row r="205" spans="1:5" x14ac:dyDescent="0.25">
      <c r="A205" s="2" t="s">
        <v>473</v>
      </c>
      <c r="B205" s="2" t="s">
        <v>2020</v>
      </c>
      <c r="C205" s="2" t="s">
        <v>22</v>
      </c>
      <c r="D205" s="2" t="s">
        <v>41</v>
      </c>
      <c r="E205" s="2" t="s">
        <v>24</v>
      </c>
    </row>
    <row r="206" spans="1:5" x14ac:dyDescent="0.25">
      <c r="A206" s="2" t="s">
        <v>475</v>
      </c>
      <c r="B206" s="2" t="s">
        <v>2021</v>
      </c>
      <c r="C206" s="2" t="s">
        <v>7</v>
      </c>
      <c r="D206" s="2" t="s">
        <v>8</v>
      </c>
      <c r="E206" s="2" t="s">
        <v>9</v>
      </c>
    </row>
    <row r="207" spans="1:5" x14ac:dyDescent="0.25">
      <c r="A207" s="2" t="s">
        <v>477</v>
      </c>
      <c r="B207" s="2" t="s">
        <v>2022</v>
      </c>
      <c r="C207" s="2" t="s">
        <v>22</v>
      </c>
      <c r="D207" s="2" t="s">
        <v>478</v>
      </c>
      <c r="E207" s="2" t="s">
        <v>479</v>
      </c>
    </row>
    <row r="208" spans="1:5" x14ac:dyDescent="0.25">
      <c r="A208" s="2" t="s">
        <v>480</v>
      </c>
      <c r="B208" s="2" t="s">
        <v>481</v>
      </c>
      <c r="C208" s="2" t="s">
        <v>37</v>
      </c>
      <c r="D208" s="2" t="s">
        <v>23</v>
      </c>
      <c r="E208" s="2" t="s">
        <v>38</v>
      </c>
    </row>
    <row r="209" spans="1:5" x14ac:dyDescent="0.25">
      <c r="A209" s="2" t="s">
        <v>482</v>
      </c>
      <c r="B209" s="2" t="s">
        <v>483</v>
      </c>
      <c r="C209" s="2" t="e">
        <v>#N/A</v>
      </c>
      <c r="D209" s="2" t="s">
        <v>93</v>
      </c>
      <c r="E209" s="2" t="s">
        <v>94</v>
      </c>
    </row>
    <row r="210" spans="1:5" x14ac:dyDescent="0.25">
      <c r="A210" s="2" t="s">
        <v>484</v>
      </c>
      <c r="B210" s="2" t="s">
        <v>485</v>
      </c>
      <c r="C210" s="2" t="s">
        <v>15</v>
      </c>
      <c r="D210" s="2" t="s">
        <v>258</v>
      </c>
      <c r="E210" s="2" t="s">
        <v>486</v>
      </c>
    </row>
    <row r="211" spans="1:5" x14ac:dyDescent="0.25">
      <c r="A211" s="2" t="s">
        <v>487</v>
      </c>
      <c r="B211" s="2" t="s">
        <v>488</v>
      </c>
      <c r="C211" s="2" t="s">
        <v>1346</v>
      </c>
      <c r="D211" s="2" t="s">
        <v>1346</v>
      </c>
      <c r="E211" s="2" t="s">
        <v>1346</v>
      </c>
    </row>
    <row r="212" spans="1:5" x14ac:dyDescent="0.25">
      <c r="A212" s="2" t="s">
        <v>489</v>
      </c>
      <c r="B212" s="2" t="s">
        <v>490</v>
      </c>
      <c r="C212" s="2" t="s">
        <v>1346</v>
      </c>
      <c r="D212" s="2" t="s">
        <v>1346</v>
      </c>
      <c r="E212" s="2" t="s">
        <v>1346</v>
      </c>
    </row>
    <row r="213" spans="1:5" x14ac:dyDescent="0.25">
      <c r="A213" s="2" t="s">
        <v>491</v>
      </c>
      <c r="B213" s="2" t="s">
        <v>492</v>
      </c>
      <c r="C213" s="2" t="s">
        <v>53</v>
      </c>
      <c r="D213" s="2" t="s">
        <v>54</v>
      </c>
      <c r="E213" s="2" t="s">
        <v>189</v>
      </c>
    </row>
    <row r="214" spans="1:5" x14ac:dyDescent="0.25">
      <c r="A214" s="2" t="s">
        <v>493</v>
      </c>
      <c r="B214" s="2" t="s">
        <v>494</v>
      </c>
      <c r="C214" s="2" t="s">
        <v>1346</v>
      </c>
      <c r="D214" s="2" t="s">
        <v>1346</v>
      </c>
      <c r="E214" s="2" t="s">
        <v>1346</v>
      </c>
    </row>
    <row r="215" spans="1:5" x14ac:dyDescent="0.25">
      <c r="A215" s="2" t="s">
        <v>495</v>
      </c>
      <c r="B215" s="2" t="s">
        <v>496</v>
      </c>
      <c r="C215" s="2" t="s">
        <v>7</v>
      </c>
      <c r="D215" s="2" t="s">
        <v>41</v>
      </c>
      <c r="E215" s="2" t="s">
        <v>115</v>
      </c>
    </row>
    <row r="216" spans="1:5" x14ac:dyDescent="0.25">
      <c r="A216" s="2" t="s">
        <v>497</v>
      </c>
      <c r="B216" s="2" t="s">
        <v>498</v>
      </c>
      <c r="C216" s="2" t="s">
        <v>7</v>
      </c>
      <c r="D216" s="2" t="s">
        <v>8</v>
      </c>
      <c r="E216" s="2" t="s">
        <v>9</v>
      </c>
    </row>
    <row r="217" spans="1:5" x14ac:dyDescent="0.25">
      <c r="A217" s="2" t="s">
        <v>499</v>
      </c>
      <c r="B217" s="2" t="s">
        <v>500</v>
      </c>
      <c r="C217" s="2" t="s">
        <v>37</v>
      </c>
      <c r="D217" s="2" t="s">
        <v>460</v>
      </c>
      <c r="E217" s="2" t="s">
        <v>461</v>
      </c>
    </row>
    <row r="218" spans="1:5" x14ac:dyDescent="0.25">
      <c r="A218" s="2" t="s">
        <v>501</v>
      </c>
      <c r="B218" s="2" t="s">
        <v>502</v>
      </c>
      <c r="C218" s="2" t="s">
        <v>7</v>
      </c>
      <c r="D218" s="2" t="s">
        <v>8</v>
      </c>
      <c r="E218" s="2" t="s">
        <v>9</v>
      </c>
    </row>
    <row r="219" spans="1:5" x14ac:dyDescent="0.25">
      <c r="A219" s="2" t="s">
        <v>503</v>
      </c>
      <c r="B219" s="2" t="s">
        <v>504</v>
      </c>
      <c r="C219" s="2" t="s">
        <v>1346</v>
      </c>
      <c r="D219" s="2" t="s">
        <v>1346</v>
      </c>
      <c r="E219" s="2" t="s">
        <v>1346</v>
      </c>
    </row>
    <row r="220" spans="1:5" x14ac:dyDescent="0.25">
      <c r="A220" s="2" t="s">
        <v>505</v>
      </c>
      <c r="B220" s="2" t="s">
        <v>506</v>
      </c>
      <c r="C220" s="2" t="s">
        <v>1346</v>
      </c>
      <c r="D220" s="2" t="s">
        <v>1346</v>
      </c>
      <c r="E220" s="2" t="s">
        <v>1346</v>
      </c>
    </row>
    <row r="221" spans="1:5" x14ac:dyDescent="0.25">
      <c r="A221" s="2" t="s">
        <v>507</v>
      </c>
      <c r="B221" s="2" t="s">
        <v>508</v>
      </c>
      <c r="C221" s="2" t="s">
        <v>15</v>
      </c>
      <c r="D221" s="2" t="s">
        <v>509</v>
      </c>
      <c r="E221" s="2" t="s">
        <v>510</v>
      </c>
    </row>
    <row r="222" spans="1:5" x14ac:dyDescent="0.25">
      <c r="A222" s="2" t="s">
        <v>511</v>
      </c>
      <c r="B222" s="2" t="s">
        <v>512</v>
      </c>
      <c r="C222" s="2" t="s">
        <v>53</v>
      </c>
      <c r="D222" s="2" t="s">
        <v>165</v>
      </c>
      <c r="E222" s="2" t="s">
        <v>189</v>
      </c>
    </row>
    <row r="223" spans="1:5" x14ac:dyDescent="0.25">
      <c r="A223" s="2" t="s">
        <v>513</v>
      </c>
      <c r="B223" s="2" t="s">
        <v>514</v>
      </c>
      <c r="C223" s="2" t="s">
        <v>7</v>
      </c>
      <c r="D223" s="2" t="s">
        <v>93</v>
      </c>
      <c r="E223" s="2" t="s">
        <v>174</v>
      </c>
    </row>
    <row r="224" spans="1:5" x14ac:dyDescent="0.25">
      <c r="A224" s="2" t="s">
        <v>515</v>
      </c>
      <c r="B224" s="2" t="s">
        <v>516</v>
      </c>
      <c r="C224" s="2" t="s">
        <v>1346</v>
      </c>
      <c r="D224" s="2" t="s">
        <v>1346</v>
      </c>
      <c r="E224" s="2" t="s">
        <v>1346</v>
      </c>
    </row>
    <row r="225" spans="1:5" x14ac:dyDescent="0.25">
      <c r="A225" s="2" t="s">
        <v>517</v>
      </c>
      <c r="B225" s="2" t="s">
        <v>518</v>
      </c>
      <c r="C225" s="2" t="s">
        <v>37</v>
      </c>
      <c r="D225" s="2" t="s">
        <v>519</v>
      </c>
      <c r="E225" s="2" t="s">
        <v>520</v>
      </c>
    </row>
    <row r="226" spans="1:5" x14ac:dyDescent="0.25">
      <c r="A226" s="2" t="s">
        <v>521</v>
      </c>
      <c r="B226" s="2" t="s">
        <v>522</v>
      </c>
      <c r="C226" s="2" t="s">
        <v>62</v>
      </c>
      <c r="D226" s="2" t="s">
        <v>523</v>
      </c>
      <c r="E226" s="2" t="s">
        <v>1346</v>
      </c>
    </row>
    <row r="227" spans="1:5" x14ac:dyDescent="0.25">
      <c r="A227" s="2" t="s">
        <v>524</v>
      </c>
      <c r="B227" s="2" t="s">
        <v>525</v>
      </c>
      <c r="C227" s="2" t="s">
        <v>15</v>
      </c>
      <c r="D227" s="2" t="s">
        <v>526</v>
      </c>
      <c r="E227" s="2" t="s">
        <v>527</v>
      </c>
    </row>
    <row r="228" spans="1:5" x14ac:dyDescent="0.25">
      <c r="A228" s="2" t="s">
        <v>528</v>
      </c>
      <c r="B228" s="2" t="s">
        <v>529</v>
      </c>
      <c r="C228" s="2" t="s">
        <v>7</v>
      </c>
      <c r="D228" s="2" t="s">
        <v>41</v>
      </c>
      <c r="E228" s="2" t="s">
        <v>115</v>
      </c>
    </row>
    <row r="229" spans="1:5" x14ac:dyDescent="0.25">
      <c r="A229" s="2" t="s">
        <v>530</v>
      </c>
      <c r="B229" s="2" t="s">
        <v>531</v>
      </c>
      <c r="C229" s="2" t="s">
        <v>1346</v>
      </c>
      <c r="D229" s="2" t="s">
        <v>1346</v>
      </c>
      <c r="E229" s="2" t="s">
        <v>1346</v>
      </c>
    </row>
    <row r="230" spans="1:5" x14ac:dyDescent="0.25">
      <c r="A230" s="2" t="s">
        <v>532</v>
      </c>
      <c r="B230" s="2" t="s">
        <v>533</v>
      </c>
      <c r="C230" s="2" t="s">
        <v>1346</v>
      </c>
      <c r="D230" s="2" t="s">
        <v>1346</v>
      </c>
      <c r="E230" s="2" t="s">
        <v>1346</v>
      </c>
    </row>
    <row r="231" spans="1:5" x14ac:dyDescent="0.25">
      <c r="A231" s="2" t="s">
        <v>534</v>
      </c>
      <c r="B231" s="2" t="s">
        <v>535</v>
      </c>
      <c r="C231" s="2" t="s">
        <v>22</v>
      </c>
      <c r="D231" s="2" t="s">
        <v>23</v>
      </c>
      <c r="E231" s="2" t="s">
        <v>162</v>
      </c>
    </row>
    <row r="232" spans="1:5" x14ac:dyDescent="0.25">
      <c r="A232" s="2" t="s">
        <v>536</v>
      </c>
      <c r="B232" s="2" t="s">
        <v>537</v>
      </c>
      <c r="C232" s="2" t="s">
        <v>53</v>
      </c>
      <c r="D232" s="2" t="s">
        <v>54</v>
      </c>
      <c r="E232" s="2" t="s">
        <v>444</v>
      </c>
    </row>
    <row r="233" spans="1:5" x14ac:dyDescent="0.25">
      <c r="A233" s="2" t="s">
        <v>538</v>
      </c>
      <c r="B233" s="2" t="s">
        <v>539</v>
      </c>
      <c r="C233" s="2" t="s">
        <v>53</v>
      </c>
      <c r="D233" s="2" t="s">
        <v>54</v>
      </c>
      <c r="E233" s="2" t="s">
        <v>540</v>
      </c>
    </row>
    <row r="234" spans="1:5" x14ac:dyDescent="0.25">
      <c r="A234" s="2" t="s">
        <v>541</v>
      </c>
      <c r="B234" s="2" t="s">
        <v>542</v>
      </c>
      <c r="C234" s="2" t="s">
        <v>7</v>
      </c>
      <c r="D234" s="2" t="s">
        <v>41</v>
      </c>
      <c r="E234" s="2" t="s">
        <v>115</v>
      </c>
    </row>
    <row r="235" spans="1:5" x14ac:dyDescent="0.25">
      <c r="A235" s="2" t="s">
        <v>543</v>
      </c>
      <c r="B235" s="2" t="s">
        <v>544</v>
      </c>
      <c r="C235" s="2" t="s">
        <v>37</v>
      </c>
      <c r="D235" s="2" t="s">
        <v>23</v>
      </c>
      <c r="E235" s="2" t="s">
        <v>545</v>
      </c>
    </row>
    <row r="236" spans="1:5" x14ac:dyDescent="0.25">
      <c r="A236" s="2" t="s">
        <v>546</v>
      </c>
      <c r="B236" s="2" t="s">
        <v>547</v>
      </c>
      <c r="C236" s="2" t="s">
        <v>37</v>
      </c>
      <c r="D236" s="2" t="s">
        <v>23</v>
      </c>
      <c r="E236" s="2" t="s">
        <v>38</v>
      </c>
    </row>
    <row r="237" spans="1:5" x14ac:dyDescent="0.25">
      <c r="A237" s="2" t="s">
        <v>548</v>
      </c>
      <c r="B237" s="2" t="s">
        <v>549</v>
      </c>
      <c r="C237" s="2" t="s">
        <v>1346</v>
      </c>
      <c r="D237" s="2" t="s">
        <v>1346</v>
      </c>
      <c r="E237" s="2" t="s">
        <v>1346</v>
      </c>
    </row>
    <row r="238" spans="1:5" x14ac:dyDescent="0.25">
      <c r="A238" s="2" t="s">
        <v>550</v>
      </c>
      <c r="B238" s="2" t="s">
        <v>551</v>
      </c>
      <c r="C238" s="2" t="s">
        <v>130</v>
      </c>
      <c r="D238" s="2" t="s">
        <v>131</v>
      </c>
      <c r="E238" s="2" t="s">
        <v>552</v>
      </c>
    </row>
    <row r="239" spans="1:5" x14ac:dyDescent="0.25">
      <c r="A239" s="2" t="s">
        <v>553</v>
      </c>
      <c r="B239" s="2" t="s">
        <v>554</v>
      </c>
      <c r="C239" s="2" t="s">
        <v>1346</v>
      </c>
      <c r="D239" s="2" t="s">
        <v>1346</v>
      </c>
      <c r="E239" s="2" t="s">
        <v>1346</v>
      </c>
    </row>
    <row r="240" spans="1:5" x14ac:dyDescent="0.25">
      <c r="A240" s="2" t="s">
        <v>555</v>
      </c>
      <c r="B240" s="2" t="s">
        <v>556</v>
      </c>
      <c r="C240" s="2" t="s">
        <v>7</v>
      </c>
      <c r="D240" s="2" t="s">
        <v>93</v>
      </c>
      <c r="E240" s="2" t="s">
        <v>97</v>
      </c>
    </row>
    <row r="241" spans="1:5" s="22" customFormat="1" x14ac:dyDescent="0.25">
      <c r="A241" s="27" t="s">
        <v>557</v>
      </c>
      <c r="B241" s="27" t="s">
        <v>2083</v>
      </c>
      <c r="C241" s="27" t="s">
        <v>7</v>
      </c>
      <c r="D241" s="27" t="s">
        <v>8</v>
      </c>
      <c r="E241" s="27" t="s">
        <v>9</v>
      </c>
    </row>
    <row r="242" spans="1:5" x14ac:dyDescent="0.25">
      <c r="A242" s="2" t="s">
        <v>559</v>
      </c>
      <c r="B242" s="2" t="s">
        <v>560</v>
      </c>
      <c r="C242" s="2" t="s">
        <v>37</v>
      </c>
      <c r="D242" s="2" t="s">
        <v>23</v>
      </c>
      <c r="E242" s="2" t="s">
        <v>38</v>
      </c>
    </row>
    <row r="243" spans="1:5" x14ac:dyDescent="0.25">
      <c r="A243" s="2" t="s">
        <v>561</v>
      </c>
      <c r="B243" s="2" t="s">
        <v>562</v>
      </c>
      <c r="C243" s="2" t="s">
        <v>1346</v>
      </c>
      <c r="D243" s="2" t="s">
        <v>1346</v>
      </c>
      <c r="E243" s="2" t="s">
        <v>1346</v>
      </c>
    </row>
    <row r="244" spans="1:5" x14ac:dyDescent="0.25">
      <c r="A244" s="2" t="s">
        <v>563</v>
      </c>
      <c r="B244" s="2" t="s">
        <v>564</v>
      </c>
      <c r="C244" s="2" t="s">
        <v>7</v>
      </c>
      <c r="D244" s="2" t="s">
        <v>8</v>
      </c>
      <c r="E244" s="2" t="s">
        <v>18</v>
      </c>
    </row>
    <row r="245" spans="1:5" x14ac:dyDescent="0.25">
      <c r="A245" s="2" t="s">
        <v>565</v>
      </c>
      <c r="B245" s="2" t="s">
        <v>566</v>
      </c>
      <c r="C245" s="2" t="s">
        <v>7</v>
      </c>
      <c r="D245" s="2" t="s">
        <v>8</v>
      </c>
      <c r="E245" s="2" t="s">
        <v>9</v>
      </c>
    </row>
    <row r="246" spans="1:5" x14ac:dyDescent="0.25">
      <c r="A246" s="2" t="s">
        <v>567</v>
      </c>
      <c r="B246" s="2" t="s">
        <v>568</v>
      </c>
      <c r="C246" s="2" t="s">
        <v>53</v>
      </c>
      <c r="D246" s="2" t="s">
        <v>54</v>
      </c>
      <c r="E246" s="2" t="s">
        <v>569</v>
      </c>
    </row>
    <row r="247" spans="1:5" x14ac:dyDescent="0.25">
      <c r="A247" s="2" t="s">
        <v>570</v>
      </c>
      <c r="B247" s="2" t="s">
        <v>571</v>
      </c>
      <c r="C247" s="2" t="s">
        <v>22</v>
      </c>
      <c r="D247" s="2" t="s">
        <v>130</v>
      </c>
      <c r="E247" s="2" t="s">
        <v>24</v>
      </c>
    </row>
    <row r="248" spans="1:5" x14ac:dyDescent="0.25">
      <c r="A248" s="2" t="s">
        <v>572</v>
      </c>
      <c r="B248" s="2" t="s">
        <v>573</v>
      </c>
      <c r="C248" s="2" t="s">
        <v>1346</v>
      </c>
      <c r="D248" s="2" t="s">
        <v>1346</v>
      </c>
      <c r="E248" s="2" t="s">
        <v>1346</v>
      </c>
    </row>
    <row r="249" spans="1:5" x14ac:dyDescent="0.25">
      <c r="A249" s="2" t="s">
        <v>574</v>
      </c>
      <c r="B249" s="2" t="s">
        <v>575</v>
      </c>
      <c r="C249" s="2" t="s">
        <v>576</v>
      </c>
      <c r="D249" s="2" t="s">
        <v>577</v>
      </c>
      <c r="E249" s="2" t="s">
        <v>578</v>
      </c>
    </row>
    <row r="250" spans="1:5" x14ac:dyDescent="0.25">
      <c r="A250" s="2" t="s">
        <v>579</v>
      </c>
      <c r="B250" s="2" t="s">
        <v>580</v>
      </c>
      <c r="C250" s="2" t="s">
        <v>1346</v>
      </c>
      <c r="D250" s="2" t="s">
        <v>1346</v>
      </c>
      <c r="E250" s="2" t="s">
        <v>1346</v>
      </c>
    </row>
    <row r="251" spans="1:5" x14ac:dyDescent="0.25">
      <c r="A251" s="2" t="s">
        <v>581</v>
      </c>
      <c r="B251" s="2" t="s">
        <v>582</v>
      </c>
      <c r="C251" s="2" t="s">
        <v>15</v>
      </c>
      <c r="D251" s="2" t="s">
        <v>583</v>
      </c>
      <c r="E251" s="2" t="s">
        <v>584</v>
      </c>
    </row>
    <row r="252" spans="1:5" x14ac:dyDescent="0.25">
      <c r="A252" s="2" t="s">
        <v>585</v>
      </c>
      <c r="B252" s="2" t="s">
        <v>586</v>
      </c>
      <c r="C252" s="2" t="s">
        <v>1346</v>
      </c>
      <c r="D252" s="2" t="s">
        <v>1346</v>
      </c>
      <c r="E252" s="2" t="s">
        <v>1346</v>
      </c>
    </row>
    <row r="253" spans="1:5" x14ac:dyDescent="0.25">
      <c r="A253" s="2" t="s">
        <v>587</v>
      </c>
      <c r="B253" s="2" t="s">
        <v>588</v>
      </c>
      <c r="C253" s="2" t="s">
        <v>46</v>
      </c>
      <c r="D253" s="2" t="s">
        <v>589</v>
      </c>
      <c r="E253" s="2" t="s">
        <v>590</v>
      </c>
    </row>
    <row r="254" spans="1:5" x14ac:dyDescent="0.25">
      <c r="A254" s="2" t="s">
        <v>591</v>
      </c>
      <c r="B254" s="2" t="s">
        <v>592</v>
      </c>
      <c r="C254" s="2" t="s">
        <v>1346</v>
      </c>
      <c r="D254" s="2" t="s">
        <v>1346</v>
      </c>
      <c r="E254" s="2" t="s">
        <v>1346</v>
      </c>
    </row>
    <row r="255" spans="1:5" x14ac:dyDescent="0.25">
      <c r="A255" s="2" t="s">
        <v>593</v>
      </c>
      <c r="B255" s="2" t="s">
        <v>594</v>
      </c>
      <c r="C255" s="2" t="s">
        <v>129</v>
      </c>
      <c r="D255" s="2" t="s">
        <v>130</v>
      </c>
      <c r="E255" s="2" t="s">
        <v>131</v>
      </c>
    </row>
    <row r="256" spans="1:5" x14ac:dyDescent="0.25">
      <c r="A256" s="2" t="s">
        <v>595</v>
      </c>
      <c r="B256" s="2" t="s">
        <v>596</v>
      </c>
      <c r="C256" s="2" t="s">
        <v>1346</v>
      </c>
      <c r="D256" s="2" t="s">
        <v>1346</v>
      </c>
      <c r="E256" s="2" t="s">
        <v>1346</v>
      </c>
    </row>
    <row r="257" spans="1:5" x14ac:dyDescent="0.25">
      <c r="A257" s="2" t="s">
        <v>597</v>
      </c>
      <c r="B257" s="2" t="s">
        <v>598</v>
      </c>
      <c r="C257" s="2" t="s">
        <v>7</v>
      </c>
      <c r="D257" s="2" t="s">
        <v>93</v>
      </c>
      <c r="E257" s="2" t="s">
        <v>94</v>
      </c>
    </row>
    <row r="258" spans="1:5" x14ac:dyDescent="0.25">
      <c r="A258" s="2" t="s">
        <v>599</v>
      </c>
      <c r="B258" s="2" t="s">
        <v>600</v>
      </c>
      <c r="C258" s="2" t="s">
        <v>134</v>
      </c>
      <c r="D258" s="2" t="s">
        <v>135</v>
      </c>
      <c r="E258" s="2" t="s">
        <v>601</v>
      </c>
    </row>
    <row r="259" spans="1:5" x14ac:dyDescent="0.25">
      <c r="A259" s="2" t="s">
        <v>602</v>
      </c>
      <c r="B259" s="2" t="s">
        <v>603</v>
      </c>
      <c r="C259" s="2" t="s">
        <v>7</v>
      </c>
      <c r="D259" s="2" t="s">
        <v>93</v>
      </c>
      <c r="E259" s="2" t="s">
        <v>604</v>
      </c>
    </row>
    <row r="260" spans="1:5" x14ac:dyDescent="0.25">
      <c r="A260" s="2" t="s">
        <v>605</v>
      </c>
      <c r="B260" s="2" t="s">
        <v>606</v>
      </c>
      <c r="C260" s="2" t="s">
        <v>134</v>
      </c>
      <c r="D260" s="2" t="s">
        <v>607</v>
      </c>
      <c r="E260" s="2" t="s">
        <v>608</v>
      </c>
    </row>
    <row r="261" spans="1:5" x14ac:dyDescent="0.25">
      <c r="A261" s="2" t="s">
        <v>609</v>
      </c>
      <c r="B261" s="2" t="s">
        <v>610</v>
      </c>
      <c r="C261" s="2" t="s">
        <v>134</v>
      </c>
      <c r="D261" s="2" t="s">
        <v>135</v>
      </c>
      <c r="E261" s="2" t="s">
        <v>601</v>
      </c>
    </row>
    <row r="262" spans="1:5" x14ac:dyDescent="0.25">
      <c r="A262" s="2" t="s">
        <v>611</v>
      </c>
      <c r="B262" s="2" t="s">
        <v>612</v>
      </c>
      <c r="C262" s="2" t="s">
        <v>129</v>
      </c>
      <c r="D262" s="2" t="s">
        <v>130</v>
      </c>
      <c r="E262" s="2" t="s">
        <v>131</v>
      </c>
    </row>
    <row r="263" spans="1:5" x14ac:dyDescent="0.25">
      <c r="A263" s="2" t="s">
        <v>613</v>
      </c>
      <c r="B263" s="2" t="s">
        <v>614</v>
      </c>
      <c r="C263" s="2" t="s">
        <v>134</v>
      </c>
      <c r="D263" s="2" t="s">
        <v>607</v>
      </c>
      <c r="E263" s="2" t="s">
        <v>608</v>
      </c>
    </row>
    <row r="264" spans="1:5" x14ac:dyDescent="0.25">
      <c r="A264" s="2" t="s">
        <v>615</v>
      </c>
      <c r="B264" s="2" t="s">
        <v>616</v>
      </c>
      <c r="C264" s="2" t="s">
        <v>46</v>
      </c>
      <c r="D264" s="2" t="s">
        <v>216</v>
      </c>
      <c r="E264" s="2" t="s">
        <v>1346</v>
      </c>
    </row>
    <row r="265" spans="1:5" x14ac:dyDescent="0.25">
      <c r="A265" s="2" t="s">
        <v>617</v>
      </c>
      <c r="B265" s="2" t="s">
        <v>618</v>
      </c>
      <c r="C265" s="2" t="s">
        <v>7</v>
      </c>
      <c r="D265" s="2" t="s">
        <v>41</v>
      </c>
      <c r="E265" s="2" t="s">
        <v>115</v>
      </c>
    </row>
    <row r="266" spans="1:5" x14ac:dyDescent="0.25">
      <c r="A266" s="2" t="s">
        <v>619</v>
      </c>
      <c r="B266" s="2" t="s">
        <v>620</v>
      </c>
      <c r="C266" s="2" t="s">
        <v>1346</v>
      </c>
      <c r="D266" s="2" t="s">
        <v>1346</v>
      </c>
      <c r="E266" s="2" t="s">
        <v>1346</v>
      </c>
    </row>
    <row r="267" spans="1:5" x14ac:dyDescent="0.25">
      <c r="A267" s="2" t="s">
        <v>621</v>
      </c>
      <c r="B267" s="2" t="s">
        <v>622</v>
      </c>
      <c r="C267" s="2" t="s">
        <v>129</v>
      </c>
      <c r="D267" s="2" t="s">
        <v>130</v>
      </c>
      <c r="E267" s="2" t="s">
        <v>131</v>
      </c>
    </row>
    <row r="268" spans="1:5" x14ac:dyDescent="0.25">
      <c r="A268" s="2" t="s">
        <v>623</v>
      </c>
      <c r="B268" s="2" t="s">
        <v>624</v>
      </c>
      <c r="C268" s="2" t="s">
        <v>129</v>
      </c>
      <c r="D268" s="2" t="s">
        <v>130</v>
      </c>
      <c r="E268" s="2" t="s">
        <v>131</v>
      </c>
    </row>
    <row r="269" spans="1:5" x14ac:dyDescent="0.25">
      <c r="A269" s="2" t="s">
        <v>625</v>
      </c>
      <c r="B269" s="2" t="s">
        <v>626</v>
      </c>
      <c r="C269" s="2" t="s">
        <v>53</v>
      </c>
      <c r="D269" s="2" t="s">
        <v>54</v>
      </c>
      <c r="E269" s="2" t="s">
        <v>189</v>
      </c>
    </row>
    <row r="270" spans="1:5" x14ac:dyDescent="0.25">
      <c r="A270" s="2" t="s">
        <v>627</v>
      </c>
      <c r="B270" s="2" t="s">
        <v>628</v>
      </c>
      <c r="C270" s="2" t="s">
        <v>53</v>
      </c>
      <c r="D270" s="2" t="s">
        <v>54</v>
      </c>
      <c r="E270" s="2" t="s">
        <v>146</v>
      </c>
    </row>
    <row r="271" spans="1:5" x14ac:dyDescent="0.25">
      <c r="A271" s="2" t="s">
        <v>629</v>
      </c>
      <c r="B271" s="2" t="s">
        <v>630</v>
      </c>
      <c r="C271" s="2" t="s">
        <v>37</v>
      </c>
      <c r="D271" s="2" t="s">
        <v>392</v>
      </c>
      <c r="E271" s="2" t="s">
        <v>393</v>
      </c>
    </row>
    <row r="272" spans="1:5" x14ac:dyDescent="0.25">
      <c r="A272" s="2" t="s">
        <v>631</v>
      </c>
      <c r="B272" s="2" t="s">
        <v>632</v>
      </c>
      <c r="C272" s="2" t="s">
        <v>129</v>
      </c>
      <c r="D272" s="2" t="s">
        <v>130</v>
      </c>
      <c r="E272" s="2" t="s">
        <v>162</v>
      </c>
    </row>
    <row r="273" spans="1:5" x14ac:dyDescent="0.25">
      <c r="A273" s="2" t="s">
        <v>633</v>
      </c>
      <c r="B273" s="2" t="s">
        <v>634</v>
      </c>
      <c r="C273" s="2" t="s">
        <v>7</v>
      </c>
      <c r="D273" s="2" t="s">
        <v>93</v>
      </c>
      <c r="E273" s="2" t="s">
        <v>94</v>
      </c>
    </row>
    <row r="274" spans="1:5" x14ac:dyDescent="0.25">
      <c r="A274" s="2" t="s">
        <v>635</v>
      </c>
      <c r="B274" s="2" t="s">
        <v>636</v>
      </c>
      <c r="C274" s="2" t="s">
        <v>15</v>
      </c>
      <c r="D274" s="2" t="s">
        <v>637</v>
      </c>
      <c r="E274" s="2" t="s">
        <v>638</v>
      </c>
    </row>
    <row r="275" spans="1:5" x14ac:dyDescent="0.25">
      <c r="A275" s="2" t="s">
        <v>639</v>
      </c>
      <c r="B275" s="2" t="s">
        <v>640</v>
      </c>
      <c r="C275" s="2" t="s">
        <v>15</v>
      </c>
      <c r="D275" s="2" t="s">
        <v>637</v>
      </c>
      <c r="E275" s="2" t="s">
        <v>638</v>
      </c>
    </row>
    <row r="276" spans="1:5" x14ac:dyDescent="0.25">
      <c r="A276" s="2" t="s">
        <v>641</v>
      </c>
      <c r="B276" s="2" t="s">
        <v>642</v>
      </c>
      <c r="C276" s="2" t="s">
        <v>53</v>
      </c>
      <c r="D276" s="2" t="s">
        <v>54</v>
      </c>
      <c r="E276" s="2" t="s">
        <v>146</v>
      </c>
    </row>
    <row r="277" spans="1:5" x14ac:dyDescent="0.25">
      <c r="A277" s="2" t="s">
        <v>643</v>
      </c>
      <c r="B277" s="2" t="s">
        <v>644</v>
      </c>
      <c r="C277" s="2" t="s">
        <v>53</v>
      </c>
      <c r="D277" s="2" t="s">
        <v>232</v>
      </c>
      <c r="E277" s="2" t="s">
        <v>323</v>
      </c>
    </row>
    <row r="278" spans="1:5" x14ac:dyDescent="0.25">
      <c r="A278" s="2" t="s">
        <v>645</v>
      </c>
      <c r="B278" s="2" t="s">
        <v>646</v>
      </c>
      <c r="C278" s="2" t="s">
        <v>1346</v>
      </c>
      <c r="D278" s="2" t="s">
        <v>1346</v>
      </c>
      <c r="E278" s="2" t="s">
        <v>1346</v>
      </c>
    </row>
    <row r="279" spans="1:5" x14ac:dyDescent="0.25">
      <c r="A279" s="2" t="s">
        <v>647</v>
      </c>
      <c r="B279" s="2" t="s">
        <v>648</v>
      </c>
      <c r="C279" s="2" t="s">
        <v>7</v>
      </c>
      <c r="D279" s="2" t="s">
        <v>41</v>
      </c>
      <c r="E279" s="2" t="s">
        <v>115</v>
      </c>
    </row>
    <row r="280" spans="1:5" x14ac:dyDescent="0.25">
      <c r="A280" s="2" t="s">
        <v>649</v>
      </c>
      <c r="B280" s="2" t="s">
        <v>650</v>
      </c>
      <c r="C280" s="2" t="s">
        <v>7</v>
      </c>
      <c r="D280" s="2" t="s">
        <v>41</v>
      </c>
      <c r="E280" s="2" t="s">
        <v>115</v>
      </c>
    </row>
    <row r="281" spans="1:5" x14ac:dyDescent="0.25">
      <c r="A281" s="2" t="s">
        <v>651</v>
      </c>
      <c r="B281" s="2" t="s">
        <v>652</v>
      </c>
      <c r="C281" s="2" t="s">
        <v>37</v>
      </c>
      <c r="D281" s="2" t="s">
        <v>23</v>
      </c>
      <c r="E281" s="2" t="s">
        <v>38</v>
      </c>
    </row>
    <row r="282" spans="1:5" x14ac:dyDescent="0.25">
      <c r="A282" s="2" t="s">
        <v>653</v>
      </c>
      <c r="B282" s="2" t="s">
        <v>654</v>
      </c>
      <c r="C282" s="2" t="s">
        <v>1346</v>
      </c>
      <c r="D282" s="2" t="s">
        <v>1346</v>
      </c>
      <c r="E282" s="2" t="s">
        <v>1346</v>
      </c>
    </row>
    <row r="283" spans="1:5" x14ac:dyDescent="0.25">
      <c r="A283" s="2" t="s">
        <v>655</v>
      </c>
      <c r="B283" s="2" t="s">
        <v>656</v>
      </c>
      <c r="C283" s="2" t="s">
        <v>1346</v>
      </c>
      <c r="D283" s="2" t="s">
        <v>1346</v>
      </c>
      <c r="E283" s="2" t="s">
        <v>1346</v>
      </c>
    </row>
    <row r="284" spans="1:5" x14ac:dyDescent="0.25">
      <c r="A284" s="2" t="s">
        <v>657</v>
      </c>
      <c r="B284" s="2" t="s">
        <v>658</v>
      </c>
      <c r="C284" s="2" t="s">
        <v>129</v>
      </c>
      <c r="D284" s="2" t="s">
        <v>130</v>
      </c>
      <c r="E284" s="2" t="s">
        <v>131</v>
      </c>
    </row>
    <row r="285" spans="1:5" x14ac:dyDescent="0.25">
      <c r="A285" s="2" t="s">
        <v>659</v>
      </c>
      <c r="B285" s="2" t="s">
        <v>660</v>
      </c>
      <c r="C285" s="2" t="s">
        <v>129</v>
      </c>
      <c r="D285" s="2" t="s">
        <v>130</v>
      </c>
      <c r="E285" s="2" t="s">
        <v>131</v>
      </c>
    </row>
    <row r="286" spans="1:5" x14ac:dyDescent="0.25">
      <c r="A286" s="2" t="s">
        <v>661</v>
      </c>
      <c r="B286" s="2" t="s">
        <v>662</v>
      </c>
      <c r="C286" s="2" t="s">
        <v>129</v>
      </c>
      <c r="D286" s="2" t="s">
        <v>130</v>
      </c>
      <c r="E286" s="2" t="s">
        <v>131</v>
      </c>
    </row>
    <row r="287" spans="1:5" x14ac:dyDescent="0.25">
      <c r="A287" s="2" t="s">
        <v>663</v>
      </c>
      <c r="B287" s="2" t="s">
        <v>664</v>
      </c>
      <c r="C287" s="2" t="s">
        <v>1346</v>
      </c>
      <c r="D287" s="2" t="s">
        <v>1346</v>
      </c>
      <c r="E287" s="2" t="s">
        <v>1346</v>
      </c>
    </row>
    <row r="288" spans="1:5" x14ac:dyDescent="0.25">
      <c r="A288" s="2" t="s">
        <v>665</v>
      </c>
      <c r="B288" s="2" t="s">
        <v>666</v>
      </c>
      <c r="C288" s="2" t="s">
        <v>37</v>
      </c>
      <c r="D288" s="2" t="s">
        <v>23</v>
      </c>
      <c r="E288" s="2" t="s">
        <v>38</v>
      </c>
    </row>
    <row r="289" spans="1:5" x14ac:dyDescent="0.25">
      <c r="A289" s="2" t="s">
        <v>667</v>
      </c>
      <c r="B289" s="2" t="s">
        <v>668</v>
      </c>
      <c r="C289" s="2" t="s">
        <v>7</v>
      </c>
      <c r="D289" s="2" t="s">
        <v>41</v>
      </c>
      <c r="E289" s="2" t="s">
        <v>115</v>
      </c>
    </row>
    <row r="290" spans="1:5" x14ac:dyDescent="0.25">
      <c r="A290" s="2" t="s">
        <v>669</v>
      </c>
      <c r="B290" s="2" t="s">
        <v>670</v>
      </c>
      <c r="C290" s="2" t="s">
        <v>7</v>
      </c>
      <c r="D290" s="2" t="s">
        <v>93</v>
      </c>
      <c r="E290" s="2" t="s">
        <v>94</v>
      </c>
    </row>
    <row r="291" spans="1:5" x14ac:dyDescent="0.25">
      <c r="A291" s="2" t="s">
        <v>671</v>
      </c>
      <c r="B291" s="2" t="s">
        <v>672</v>
      </c>
      <c r="C291" s="2" t="s">
        <v>46</v>
      </c>
      <c r="D291" s="2" t="s">
        <v>673</v>
      </c>
      <c r="E291" s="2" t="s">
        <v>674</v>
      </c>
    </row>
    <row r="292" spans="1:5" x14ac:dyDescent="0.25">
      <c r="A292" s="2" t="s">
        <v>675</v>
      </c>
      <c r="B292" s="2" t="s">
        <v>676</v>
      </c>
      <c r="C292" s="2" t="s">
        <v>15</v>
      </c>
      <c r="D292" s="2" t="s">
        <v>677</v>
      </c>
      <c r="E292" s="2" t="s">
        <v>678</v>
      </c>
    </row>
    <row r="293" spans="1:5" x14ac:dyDescent="0.25">
      <c r="A293" s="2" t="s">
        <v>679</v>
      </c>
      <c r="B293" s="2" t="s">
        <v>680</v>
      </c>
      <c r="C293" s="2" t="s">
        <v>46</v>
      </c>
      <c r="D293" s="2" t="s">
        <v>589</v>
      </c>
      <c r="E293" s="2" t="s">
        <v>681</v>
      </c>
    </row>
    <row r="294" spans="1:5" x14ac:dyDescent="0.25">
      <c r="A294" s="2" t="s">
        <v>682</v>
      </c>
      <c r="B294" s="2" t="s">
        <v>683</v>
      </c>
      <c r="C294" s="2" t="s">
        <v>46</v>
      </c>
      <c r="D294" s="2" t="s">
        <v>673</v>
      </c>
      <c r="E294" s="2" t="s">
        <v>674</v>
      </c>
    </row>
    <row r="295" spans="1:5" x14ac:dyDescent="0.25">
      <c r="A295" s="2" t="s">
        <v>684</v>
      </c>
      <c r="B295" s="2" t="s">
        <v>685</v>
      </c>
      <c r="C295" s="2" t="s">
        <v>7</v>
      </c>
      <c r="D295" s="2" t="s">
        <v>41</v>
      </c>
      <c r="E295" s="2" t="s">
        <v>115</v>
      </c>
    </row>
    <row r="296" spans="1:5" x14ac:dyDescent="0.25">
      <c r="A296" s="2" t="s">
        <v>686</v>
      </c>
      <c r="B296" s="2" t="s">
        <v>687</v>
      </c>
      <c r="C296" s="2" t="s">
        <v>1346</v>
      </c>
      <c r="D296" s="2" t="s">
        <v>1346</v>
      </c>
      <c r="E296" s="2" t="s">
        <v>1346</v>
      </c>
    </row>
    <row r="297" spans="1:5" x14ac:dyDescent="0.25">
      <c r="A297" s="2" t="s">
        <v>688</v>
      </c>
      <c r="B297" s="2" t="s">
        <v>689</v>
      </c>
      <c r="C297" s="2" t="s">
        <v>7</v>
      </c>
      <c r="D297" s="2" t="s">
        <v>93</v>
      </c>
      <c r="E297" s="2" t="s">
        <v>690</v>
      </c>
    </row>
    <row r="298" spans="1:5" x14ac:dyDescent="0.25">
      <c r="A298" s="2" t="s">
        <v>691</v>
      </c>
      <c r="B298" s="2" t="s">
        <v>692</v>
      </c>
      <c r="C298" s="2" t="s">
        <v>53</v>
      </c>
      <c r="D298" s="2" t="s">
        <v>693</v>
      </c>
      <c r="E298" s="2" t="s">
        <v>323</v>
      </c>
    </row>
    <row r="299" spans="1:5" x14ac:dyDescent="0.25">
      <c r="A299" s="2" t="s">
        <v>694</v>
      </c>
      <c r="B299" s="2" t="s">
        <v>695</v>
      </c>
      <c r="C299" s="2" t="s">
        <v>15</v>
      </c>
      <c r="D299" s="2" t="s">
        <v>250</v>
      </c>
      <c r="E299" s="2" t="s">
        <v>1346</v>
      </c>
    </row>
    <row r="300" spans="1:5" x14ac:dyDescent="0.25">
      <c r="A300" s="2" t="s">
        <v>696</v>
      </c>
      <c r="B300" s="2" t="s">
        <v>697</v>
      </c>
      <c r="C300" s="2" t="s">
        <v>7</v>
      </c>
      <c r="D300" s="2" t="s">
        <v>41</v>
      </c>
      <c r="E300" s="2" t="s">
        <v>115</v>
      </c>
    </row>
    <row r="301" spans="1:5" x14ac:dyDescent="0.25">
      <c r="A301" s="2" t="s">
        <v>698</v>
      </c>
      <c r="B301" s="2" t="s">
        <v>699</v>
      </c>
      <c r="C301" s="2" t="s">
        <v>1346</v>
      </c>
      <c r="D301" s="2" t="s">
        <v>700</v>
      </c>
      <c r="E301" s="2" t="s">
        <v>1346</v>
      </c>
    </row>
    <row r="302" spans="1:5" x14ac:dyDescent="0.25">
      <c r="A302" s="2" t="s">
        <v>701</v>
      </c>
      <c r="B302" s="2" t="s">
        <v>702</v>
      </c>
      <c r="C302" s="2" t="e">
        <v>#N/A</v>
      </c>
      <c r="D302" s="2" t="s">
        <v>90</v>
      </c>
      <c r="E302" s="2" t="s">
        <v>94</v>
      </c>
    </row>
    <row r="303" spans="1:5" x14ac:dyDescent="0.25">
      <c r="A303" s="2" t="s">
        <v>703</v>
      </c>
      <c r="B303" s="2" t="s">
        <v>704</v>
      </c>
      <c r="C303" s="2" t="s">
        <v>53</v>
      </c>
      <c r="D303" s="2" t="s">
        <v>165</v>
      </c>
      <c r="E303" s="2" t="s">
        <v>166</v>
      </c>
    </row>
    <row r="304" spans="1:5" x14ac:dyDescent="0.25">
      <c r="A304" s="2" t="s">
        <v>705</v>
      </c>
      <c r="B304" s="2" t="s">
        <v>706</v>
      </c>
      <c r="C304" s="2" t="s">
        <v>7</v>
      </c>
      <c r="D304" s="2" t="s">
        <v>93</v>
      </c>
      <c r="E304" s="2" t="s">
        <v>94</v>
      </c>
    </row>
    <row r="305" spans="1:5" x14ac:dyDescent="0.25">
      <c r="A305" s="2" t="s">
        <v>707</v>
      </c>
      <c r="B305" s="2" t="s">
        <v>708</v>
      </c>
      <c r="C305" s="2" t="s">
        <v>1346</v>
      </c>
      <c r="D305" s="2" t="s">
        <v>1346</v>
      </c>
      <c r="E305" s="2" t="s">
        <v>1346</v>
      </c>
    </row>
    <row r="306" spans="1:5" x14ac:dyDescent="0.25">
      <c r="A306" s="2" t="s">
        <v>709</v>
      </c>
      <c r="B306" s="2" t="s">
        <v>710</v>
      </c>
      <c r="C306" s="2" t="s">
        <v>1346</v>
      </c>
      <c r="D306" s="2" t="s">
        <v>1346</v>
      </c>
      <c r="E306" s="2" t="s">
        <v>1346</v>
      </c>
    </row>
    <row r="307" spans="1:5" x14ac:dyDescent="0.25">
      <c r="A307" s="2" t="s">
        <v>711</v>
      </c>
      <c r="B307" s="2" t="s">
        <v>712</v>
      </c>
      <c r="C307" s="2" t="s">
        <v>37</v>
      </c>
      <c r="D307" s="2" t="s">
        <v>23</v>
      </c>
      <c r="E307" s="2" t="s">
        <v>38</v>
      </c>
    </row>
    <row r="308" spans="1:5" x14ac:dyDescent="0.25">
      <c r="A308" s="2" t="s">
        <v>713</v>
      </c>
      <c r="B308" s="2" t="s">
        <v>714</v>
      </c>
      <c r="C308" s="2" t="s">
        <v>129</v>
      </c>
      <c r="D308" s="2" t="s">
        <v>130</v>
      </c>
      <c r="E308" s="2" t="s">
        <v>131</v>
      </c>
    </row>
    <row r="309" spans="1:5" x14ac:dyDescent="0.25">
      <c r="A309" s="2" t="s">
        <v>715</v>
      </c>
      <c r="B309" s="2" t="s">
        <v>716</v>
      </c>
      <c r="C309" s="2" t="s">
        <v>37</v>
      </c>
      <c r="D309" s="2" t="s">
        <v>23</v>
      </c>
      <c r="E309" s="2" t="s">
        <v>717</v>
      </c>
    </row>
    <row r="310" spans="1:5" x14ac:dyDescent="0.25">
      <c r="A310" s="2" t="s">
        <v>718</v>
      </c>
      <c r="B310" s="2" t="s">
        <v>719</v>
      </c>
      <c r="C310" s="2" t="s">
        <v>1346</v>
      </c>
      <c r="D310" s="2" t="s">
        <v>1346</v>
      </c>
      <c r="E310" s="2" t="s">
        <v>1346</v>
      </c>
    </row>
    <row r="311" spans="1:5" x14ac:dyDescent="0.25">
      <c r="A311" s="2" t="s">
        <v>720</v>
      </c>
      <c r="B311" s="2" t="s">
        <v>721</v>
      </c>
      <c r="C311" s="2" t="s">
        <v>22</v>
      </c>
      <c r="D311" s="2" t="s">
        <v>722</v>
      </c>
      <c r="E311" s="2" t="s">
        <v>24</v>
      </c>
    </row>
    <row r="312" spans="1:5" x14ac:dyDescent="0.25">
      <c r="A312" s="2" t="s">
        <v>723</v>
      </c>
      <c r="B312" s="2" t="s">
        <v>2023</v>
      </c>
      <c r="C312" s="2" t="s">
        <v>37</v>
      </c>
      <c r="D312" s="2" t="s">
        <v>23</v>
      </c>
      <c r="E312" s="2" t="s">
        <v>38</v>
      </c>
    </row>
    <row r="313" spans="1:5" x14ac:dyDescent="0.25">
      <c r="A313" s="2" t="s">
        <v>724</v>
      </c>
      <c r="B313" s="2" t="s">
        <v>2024</v>
      </c>
      <c r="C313" s="2" t="s">
        <v>37</v>
      </c>
      <c r="D313" s="2" t="s">
        <v>23</v>
      </c>
      <c r="E313" s="2" t="s">
        <v>38</v>
      </c>
    </row>
    <row r="314" spans="1:5" x14ac:dyDescent="0.25">
      <c r="A314" s="2" t="s">
        <v>725</v>
      </c>
      <c r="B314" s="2" t="s">
        <v>2025</v>
      </c>
      <c r="C314" s="2" t="s">
        <v>726</v>
      </c>
      <c r="D314" s="2" t="s">
        <v>727</v>
      </c>
      <c r="E314" s="2" t="s">
        <v>470</v>
      </c>
    </row>
    <row r="315" spans="1:5" x14ac:dyDescent="0.25">
      <c r="A315" s="2" t="s">
        <v>728</v>
      </c>
      <c r="B315" s="2" t="s">
        <v>729</v>
      </c>
      <c r="C315" s="2" t="s">
        <v>53</v>
      </c>
      <c r="D315" s="2" t="s">
        <v>693</v>
      </c>
      <c r="E315" s="2" t="s">
        <v>1346</v>
      </c>
    </row>
    <row r="316" spans="1:5" x14ac:dyDescent="0.25">
      <c r="A316" s="2" t="s">
        <v>730</v>
      </c>
      <c r="B316" s="2" t="s">
        <v>731</v>
      </c>
      <c r="C316" s="2" t="s">
        <v>7</v>
      </c>
      <c r="D316" s="2" t="s">
        <v>8</v>
      </c>
      <c r="E316" s="2" t="s">
        <v>18</v>
      </c>
    </row>
    <row r="317" spans="1:5" x14ac:dyDescent="0.25">
      <c r="A317" s="2" t="s">
        <v>732</v>
      </c>
      <c r="B317" s="2" t="s">
        <v>733</v>
      </c>
      <c r="C317" s="2" t="s">
        <v>46</v>
      </c>
      <c r="D317" s="2" t="s">
        <v>589</v>
      </c>
      <c r="E317" s="2" t="s">
        <v>734</v>
      </c>
    </row>
    <row r="318" spans="1:5" x14ac:dyDescent="0.25">
      <c r="A318" s="2" t="s">
        <v>735</v>
      </c>
      <c r="B318" s="2" t="s">
        <v>736</v>
      </c>
      <c r="C318" s="2" t="s">
        <v>46</v>
      </c>
      <c r="D318" s="2" t="s">
        <v>589</v>
      </c>
      <c r="E318" s="2" t="s">
        <v>590</v>
      </c>
    </row>
    <row r="319" spans="1:5" x14ac:dyDescent="0.25">
      <c r="A319" s="2" t="s">
        <v>737</v>
      </c>
      <c r="B319" s="2" t="s">
        <v>738</v>
      </c>
      <c r="C319" s="2" t="s">
        <v>1346</v>
      </c>
      <c r="D319" s="2" t="s">
        <v>1346</v>
      </c>
      <c r="E319" s="2" t="s">
        <v>1346</v>
      </c>
    </row>
    <row r="320" spans="1:5" x14ac:dyDescent="0.25">
      <c r="A320" s="2" t="s">
        <v>739</v>
      </c>
      <c r="B320" s="2" t="s">
        <v>740</v>
      </c>
      <c r="C320" s="2" t="s">
        <v>129</v>
      </c>
      <c r="D320" s="2" t="s">
        <v>130</v>
      </c>
      <c r="E320" s="2" t="s">
        <v>162</v>
      </c>
    </row>
    <row r="321" spans="1:5" x14ac:dyDescent="0.25">
      <c r="A321" s="2" t="s">
        <v>741</v>
      </c>
      <c r="B321" s="2" t="s">
        <v>742</v>
      </c>
      <c r="C321" s="2" t="s">
        <v>53</v>
      </c>
      <c r="D321" s="2" t="s">
        <v>54</v>
      </c>
      <c r="E321" s="2" t="s">
        <v>146</v>
      </c>
    </row>
    <row r="322" spans="1:5" x14ac:dyDescent="0.25">
      <c r="A322" s="2" t="s">
        <v>743</v>
      </c>
      <c r="B322" s="2" t="s">
        <v>744</v>
      </c>
      <c r="C322" s="2" t="s">
        <v>7</v>
      </c>
      <c r="D322" s="2" t="s">
        <v>8</v>
      </c>
      <c r="E322" s="2" t="s">
        <v>18</v>
      </c>
    </row>
    <row r="323" spans="1:5" x14ac:dyDescent="0.25">
      <c r="A323" s="2" t="s">
        <v>745</v>
      </c>
      <c r="B323" s="2" t="s">
        <v>746</v>
      </c>
      <c r="C323" s="2" t="s">
        <v>7</v>
      </c>
      <c r="D323" s="2" t="s">
        <v>8</v>
      </c>
      <c r="E323" s="2" t="s">
        <v>18</v>
      </c>
    </row>
    <row r="324" spans="1:5" x14ac:dyDescent="0.25">
      <c r="A324" s="2" t="s">
        <v>747</v>
      </c>
      <c r="B324" s="2" t="s">
        <v>748</v>
      </c>
      <c r="C324" s="2" t="s">
        <v>7</v>
      </c>
      <c r="D324" s="2" t="s">
        <v>8</v>
      </c>
      <c r="E324" s="2" t="s">
        <v>18</v>
      </c>
    </row>
    <row r="325" spans="1:5" x14ac:dyDescent="0.25">
      <c r="A325" s="2" t="s">
        <v>749</v>
      </c>
      <c r="B325" s="2" t="s">
        <v>750</v>
      </c>
      <c r="C325" s="2" t="s">
        <v>7</v>
      </c>
      <c r="D325" s="2" t="s">
        <v>41</v>
      </c>
      <c r="E325" s="2" t="s">
        <v>751</v>
      </c>
    </row>
    <row r="326" spans="1:5" x14ac:dyDescent="0.25">
      <c r="A326" s="2" t="s">
        <v>752</v>
      </c>
      <c r="B326" s="2" t="s">
        <v>753</v>
      </c>
      <c r="C326" s="2" t="s">
        <v>7</v>
      </c>
      <c r="D326" s="2" t="s">
        <v>8</v>
      </c>
      <c r="E326" s="2" t="s">
        <v>754</v>
      </c>
    </row>
    <row r="327" spans="1:5" x14ac:dyDescent="0.25">
      <c r="A327" s="2" t="s">
        <v>755</v>
      </c>
      <c r="B327" s="2" t="s">
        <v>756</v>
      </c>
      <c r="C327" s="2" t="s">
        <v>129</v>
      </c>
      <c r="D327" s="2" t="s">
        <v>130</v>
      </c>
      <c r="E327" s="2" t="s">
        <v>131</v>
      </c>
    </row>
    <row r="328" spans="1:5" x14ac:dyDescent="0.25">
      <c r="A328" s="2" t="s">
        <v>757</v>
      </c>
      <c r="B328" s="2" t="s">
        <v>758</v>
      </c>
      <c r="C328" s="2" t="s">
        <v>37</v>
      </c>
      <c r="D328" s="2" t="s">
        <v>23</v>
      </c>
      <c r="E328" s="2" t="s">
        <v>717</v>
      </c>
    </row>
    <row r="329" spans="1:5" x14ac:dyDescent="0.25">
      <c r="A329" s="2" t="s">
        <v>759</v>
      </c>
      <c r="B329" s="2" t="s">
        <v>760</v>
      </c>
      <c r="C329" s="2" t="s">
        <v>129</v>
      </c>
      <c r="D329" s="2" t="s">
        <v>130</v>
      </c>
      <c r="E329" s="2" t="s">
        <v>131</v>
      </c>
    </row>
    <row r="330" spans="1:5" x14ac:dyDescent="0.25">
      <c r="A330" s="2" t="s">
        <v>761</v>
      </c>
      <c r="B330" s="2" t="s">
        <v>762</v>
      </c>
      <c r="C330" s="2" t="s">
        <v>7</v>
      </c>
      <c r="D330" s="2" t="s">
        <v>763</v>
      </c>
      <c r="E330" s="2" t="s">
        <v>764</v>
      </c>
    </row>
    <row r="331" spans="1:5" x14ac:dyDescent="0.25">
      <c r="A331" s="2" t="s">
        <v>765</v>
      </c>
      <c r="B331" s="2" t="s">
        <v>766</v>
      </c>
      <c r="C331" s="2" t="e">
        <v>#N/A</v>
      </c>
      <c r="D331" s="2" t="s">
        <v>8</v>
      </c>
      <c r="E331" s="2" t="s">
        <v>767</v>
      </c>
    </row>
    <row r="332" spans="1:5" x14ac:dyDescent="0.25">
      <c r="A332" s="2" t="s">
        <v>768</v>
      </c>
      <c r="B332" s="2" t="s">
        <v>769</v>
      </c>
      <c r="C332" s="2" t="s">
        <v>37</v>
      </c>
      <c r="D332" s="2" t="s">
        <v>23</v>
      </c>
      <c r="E332" s="2" t="s">
        <v>38</v>
      </c>
    </row>
    <row r="333" spans="1:5" x14ac:dyDescent="0.25">
      <c r="A333" s="2" t="s">
        <v>770</v>
      </c>
      <c r="B333" s="2" t="s">
        <v>771</v>
      </c>
      <c r="C333" s="2" t="s">
        <v>37</v>
      </c>
      <c r="D333" s="2" t="s">
        <v>23</v>
      </c>
      <c r="E333" s="2" t="s">
        <v>38</v>
      </c>
    </row>
    <row r="334" spans="1:5" x14ac:dyDescent="0.25">
      <c r="A334" s="2" t="s">
        <v>772</v>
      </c>
      <c r="B334" s="2" t="s">
        <v>773</v>
      </c>
      <c r="C334" s="2" t="s">
        <v>15</v>
      </c>
      <c r="D334" s="2" t="s">
        <v>254</v>
      </c>
      <c r="E334" s="2" t="s">
        <v>255</v>
      </c>
    </row>
    <row r="335" spans="1:5" x14ac:dyDescent="0.25">
      <c r="A335" s="2" t="s">
        <v>774</v>
      </c>
      <c r="B335" s="2" t="s">
        <v>775</v>
      </c>
      <c r="C335" s="2" t="s">
        <v>134</v>
      </c>
      <c r="D335" s="2" t="s">
        <v>135</v>
      </c>
      <c r="E335" s="2" t="s">
        <v>1346</v>
      </c>
    </row>
    <row r="336" spans="1:5" x14ac:dyDescent="0.25">
      <c r="A336" s="2" t="s">
        <v>776</v>
      </c>
      <c r="B336" s="2" t="s">
        <v>777</v>
      </c>
      <c r="C336" s="2" t="s">
        <v>37</v>
      </c>
      <c r="D336" s="2" t="s">
        <v>49</v>
      </c>
      <c r="E336" s="2" t="s">
        <v>105</v>
      </c>
    </row>
    <row r="337" spans="1:5" x14ac:dyDescent="0.25">
      <c r="A337" s="2" t="s">
        <v>778</v>
      </c>
      <c r="B337" s="2" t="s">
        <v>779</v>
      </c>
      <c r="C337" s="2" t="s">
        <v>62</v>
      </c>
      <c r="D337" s="2" t="s">
        <v>780</v>
      </c>
      <c r="E337" s="2" t="s">
        <v>1346</v>
      </c>
    </row>
    <row r="338" spans="1:5" x14ac:dyDescent="0.25">
      <c r="A338" s="2" t="s">
        <v>781</v>
      </c>
      <c r="B338" s="2" t="s">
        <v>782</v>
      </c>
      <c r="C338" s="2" t="s">
        <v>7</v>
      </c>
      <c r="D338" s="2" t="s">
        <v>41</v>
      </c>
      <c r="E338" s="2" t="s">
        <v>115</v>
      </c>
    </row>
    <row r="339" spans="1:5" x14ac:dyDescent="0.25">
      <c r="A339" s="2" t="s">
        <v>783</v>
      </c>
      <c r="B339" s="2" t="s">
        <v>784</v>
      </c>
      <c r="C339" s="2" t="s">
        <v>1346</v>
      </c>
      <c r="D339" s="2" t="s">
        <v>1346</v>
      </c>
      <c r="E339" s="2" t="s">
        <v>1346</v>
      </c>
    </row>
    <row r="340" spans="1:5" x14ac:dyDescent="0.25">
      <c r="A340" s="2" t="s">
        <v>785</v>
      </c>
      <c r="B340" s="2" t="s">
        <v>786</v>
      </c>
      <c r="C340" s="2" t="s">
        <v>53</v>
      </c>
      <c r="D340" s="2" t="s">
        <v>54</v>
      </c>
      <c r="E340" s="2" t="s">
        <v>146</v>
      </c>
    </row>
    <row r="341" spans="1:5" x14ac:dyDescent="0.25">
      <c r="A341" s="2" t="s">
        <v>787</v>
      </c>
      <c r="B341" s="2" t="s">
        <v>788</v>
      </c>
      <c r="C341" s="2" t="s">
        <v>1346</v>
      </c>
      <c r="D341" s="2" t="s">
        <v>1346</v>
      </c>
      <c r="E341" s="2" t="s">
        <v>1346</v>
      </c>
    </row>
    <row r="342" spans="1:5" x14ac:dyDescent="0.25">
      <c r="A342" s="2" t="s">
        <v>789</v>
      </c>
      <c r="B342" s="2" t="s">
        <v>790</v>
      </c>
      <c r="C342" s="2" t="s">
        <v>22</v>
      </c>
      <c r="D342" s="2" t="s">
        <v>23</v>
      </c>
      <c r="E342" s="2" t="s">
        <v>162</v>
      </c>
    </row>
    <row r="343" spans="1:5" x14ac:dyDescent="0.25">
      <c r="A343" s="2" t="s">
        <v>791</v>
      </c>
      <c r="B343" s="2" t="s">
        <v>792</v>
      </c>
      <c r="C343" s="2" t="s">
        <v>37</v>
      </c>
      <c r="D343" s="2" t="s">
        <v>23</v>
      </c>
      <c r="E343" s="2" t="s">
        <v>38</v>
      </c>
    </row>
    <row r="344" spans="1:5" x14ac:dyDescent="0.25">
      <c r="A344" s="2" t="s">
        <v>793</v>
      </c>
      <c r="B344" s="2" t="s">
        <v>794</v>
      </c>
      <c r="C344" s="2" t="s">
        <v>53</v>
      </c>
      <c r="D344" s="2" t="s">
        <v>165</v>
      </c>
      <c r="E344" s="2" t="s">
        <v>166</v>
      </c>
    </row>
    <row r="345" spans="1:5" x14ac:dyDescent="0.25">
      <c r="A345" s="2" t="s">
        <v>795</v>
      </c>
      <c r="B345" s="2" t="s">
        <v>796</v>
      </c>
      <c r="C345" s="2" t="s">
        <v>53</v>
      </c>
      <c r="D345" s="2" t="s">
        <v>54</v>
      </c>
      <c r="E345" s="2" t="s">
        <v>55</v>
      </c>
    </row>
    <row r="346" spans="1:5" x14ac:dyDescent="0.25">
      <c r="A346" s="2" t="s">
        <v>797</v>
      </c>
      <c r="B346" s="2" t="s">
        <v>798</v>
      </c>
      <c r="C346" s="2" t="s">
        <v>53</v>
      </c>
      <c r="D346" s="2" t="s">
        <v>165</v>
      </c>
      <c r="E346" s="2" t="s">
        <v>227</v>
      </c>
    </row>
    <row r="347" spans="1:5" x14ac:dyDescent="0.25">
      <c r="A347" s="2" t="s">
        <v>799</v>
      </c>
      <c r="B347" s="2" t="s">
        <v>800</v>
      </c>
      <c r="C347" s="2" t="s">
        <v>129</v>
      </c>
      <c r="D347" s="2" t="s">
        <v>130</v>
      </c>
      <c r="E347" s="2" t="s">
        <v>162</v>
      </c>
    </row>
    <row r="348" spans="1:5" x14ac:dyDescent="0.25">
      <c r="A348" s="2" t="s">
        <v>801</v>
      </c>
      <c r="B348" s="2" t="s">
        <v>802</v>
      </c>
      <c r="C348" s="2" t="s">
        <v>53</v>
      </c>
      <c r="D348" s="2" t="s">
        <v>803</v>
      </c>
      <c r="E348" s="2" t="s">
        <v>804</v>
      </c>
    </row>
    <row r="349" spans="1:5" x14ac:dyDescent="0.25">
      <c r="A349" s="2" t="s">
        <v>805</v>
      </c>
      <c r="B349" s="2" t="s">
        <v>806</v>
      </c>
      <c r="C349" s="2" t="s">
        <v>15</v>
      </c>
      <c r="D349" s="2" t="s">
        <v>254</v>
      </c>
      <c r="E349" s="2" t="s">
        <v>255</v>
      </c>
    </row>
    <row r="350" spans="1:5" x14ac:dyDescent="0.25">
      <c r="A350" s="2" t="s">
        <v>807</v>
      </c>
      <c r="B350" s="2" t="s">
        <v>808</v>
      </c>
      <c r="C350" s="2" t="s">
        <v>46</v>
      </c>
      <c r="D350" s="2" t="s">
        <v>216</v>
      </c>
      <c r="E350" s="2" t="s">
        <v>1346</v>
      </c>
    </row>
    <row r="351" spans="1:5" x14ac:dyDescent="0.25">
      <c r="A351" s="2" t="s">
        <v>809</v>
      </c>
      <c r="B351" s="2" t="s">
        <v>810</v>
      </c>
      <c r="C351" s="2" t="s">
        <v>1346</v>
      </c>
      <c r="D351" s="2" t="s">
        <v>1346</v>
      </c>
      <c r="E351" s="2" t="s">
        <v>1346</v>
      </c>
    </row>
    <row r="352" spans="1:5" x14ac:dyDescent="0.25">
      <c r="A352" s="2" t="s">
        <v>811</v>
      </c>
      <c r="B352" s="2" t="s">
        <v>812</v>
      </c>
      <c r="C352" s="2" t="s">
        <v>22</v>
      </c>
      <c r="D352" s="2" t="s">
        <v>813</v>
      </c>
      <c r="E352" s="2" t="s">
        <v>417</v>
      </c>
    </row>
    <row r="353" spans="1:5" x14ac:dyDescent="0.25">
      <c r="A353" s="2" t="s">
        <v>814</v>
      </c>
      <c r="B353" s="2" t="s">
        <v>815</v>
      </c>
      <c r="C353" s="2" t="s">
        <v>1346</v>
      </c>
      <c r="D353" s="2" t="s">
        <v>1346</v>
      </c>
      <c r="E353" s="2" t="s">
        <v>1346</v>
      </c>
    </row>
    <row r="354" spans="1:5" x14ac:dyDescent="0.25">
      <c r="A354" s="2" t="s">
        <v>816</v>
      </c>
      <c r="B354" s="2" t="s">
        <v>817</v>
      </c>
      <c r="C354" s="2" t="s">
        <v>15</v>
      </c>
      <c r="D354" s="2" t="s">
        <v>258</v>
      </c>
      <c r="E354" s="2" t="s">
        <v>259</v>
      </c>
    </row>
    <row r="355" spans="1:5" x14ac:dyDescent="0.25">
      <c r="A355" s="2" t="s">
        <v>818</v>
      </c>
      <c r="B355" s="2" t="s">
        <v>819</v>
      </c>
      <c r="C355" s="2" t="s">
        <v>15</v>
      </c>
      <c r="D355" s="2" t="s">
        <v>258</v>
      </c>
      <c r="E355" s="2" t="s">
        <v>820</v>
      </c>
    </row>
    <row r="356" spans="1:5" x14ac:dyDescent="0.25">
      <c r="A356" s="2" t="s">
        <v>821</v>
      </c>
      <c r="B356" s="2" t="s">
        <v>822</v>
      </c>
      <c r="C356" s="2" t="s">
        <v>15</v>
      </c>
      <c r="D356" s="2" t="s">
        <v>258</v>
      </c>
      <c r="E356" s="2" t="s">
        <v>335</v>
      </c>
    </row>
    <row r="357" spans="1:5" x14ac:dyDescent="0.25">
      <c r="A357" s="2" t="s">
        <v>823</v>
      </c>
      <c r="B357" s="2" t="s">
        <v>824</v>
      </c>
      <c r="C357" s="2" t="s">
        <v>15</v>
      </c>
      <c r="D357" s="2" t="s">
        <v>258</v>
      </c>
      <c r="E357" s="2" t="s">
        <v>259</v>
      </c>
    </row>
    <row r="358" spans="1:5" x14ac:dyDescent="0.25">
      <c r="A358" s="2" t="s">
        <v>825</v>
      </c>
      <c r="B358" s="2" t="s">
        <v>826</v>
      </c>
      <c r="C358" s="2" t="s">
        <v>15</v>
      </c>
      <c r="D358" s="2" t="s">
        <v>258</v>
      </c>
      <c r="E358" s="2" t="s">
        <v>335</v>
      </c>
    </row>
    <row r="359" spans="1:5" x14ac:dyDescent="0.25">
      <c r="A359" s="2" t="s">
        <v>827</v>
      </c>
      <c r="B359" s="2" t="s">
        <v>828</v>
      </c>
      <c r="C359" s="2" t="s">
        <v>15</v>
      </c>
      <c r="D359" s="2" t="s">
        <v>258</v>
      </c>
      <c r="E359" s="2" t="s">
        <v>335</v>
      </c>
    </row>
    <row r="360" spans="1:5" s="22" customFormat="1" x14ac:dyDescent="0.25">
      <c r="A360" s="27" t="s">
        <v>829</v>
      </c>
      <c r="B360" s="27" t="s">
        <v>830</v>
      </c>
      <c r="C360" s="27" t="s">
        <v>7</v>
      </c>
      <c r="D360" s="27" t="s">
        <v>8</v>
      </c>
      <c r="E360" s="27" t="s">
        <v>9</v>
      </c>
    </row>
    <row r="361" spans="1:5" x14ac:dyDescent="0.25">
      <c r="A361" s="2" t="s">
        <v>831</v>
      </c>
      <c r="B361" s="2" t="s">
        <v>832</v>
      </c>
      <c r="C361" s="2" t="s">
        <v>1346</v>
      </c>
      <c r="D361" s="2" t="s">
        <v>1346</v>
      </c>
      <c r="E361" s="2" t="s">
        <v>1346</v>
      </c>
    </row>
    <row r="362" spans="1:5" x14ac:dyDescent="0.25">
      <c r="A362" s="2" t="s">
        <v>833</v>
      </c>
      <c r="B362" s="2" t="s">
        <v>834</v>
      </c>
      <c r="C362" s="2" t="s">
        <v>37</v>
      </c>
      <c r="D362" s="2" t="s">
        <v>23</v>
      </c>
      <c r="E362" s="2" t="s">
        <v>545</v>
      </c>
    </row>
    <row r="363" spans="1:5" x14ac:dyDescent="0.25">
      <c r="A363" s="2" t="s">
        <v>835</v>
      </c>
      <c r="B363" s="2" t="s">
        <v>836</v>
      </c>
      <c r="C363" s="2" t="s">
        <v>53</v>
      </c>
      <c r="D363" s="2" t="s">
        <v>693</v>
      </c>
      <c r="E363" s="2" t="s">
        <v>323</v>
      </c>
    </row>
    <row r="364" spans="1:5" x14ac:dyDescent="0.25">
      <c r="A364" s="2" t="s">
        <v>837</v>
      </c>
      <c r="B364" s="2" t="s">
        <v>838</v>
      </c>
      <c r="C364" s="2" t="s">
        <v>53</v>
      </c>
      <c r="D364" s="2" t="s">
        <v>165</v>
      </c>
      <c r="E364" s="2" t="s">
        <v>166</v>
      </c>
    </row>
    <row r="365" spans="1:5" x14ac:dyDescent="0.25">
      <c r="A365" s="2" t="s">
        <v>839</v>
      </c>
      <c r="B365" s="2" t="s">
        <v>840</v>
      </c>
      <c r="C365" s="2" t="s">
        <v>130</v>
      </c>
      <c r="D365" s="2" t="s">
        <v>162</v>
      </c>
      <c r="E365" s="2" t="s">
        <v>841</v>
      </c>
    </row>
    <row r="366" spans="1:5" x14ac:dyDescent="0.25">
      <c r="A366" s="2" t="s">
        <v>842</v>
      </c>
      <c r="B366" s="2" t="s">
        <v>843</v>
      </c>
      <c r="C366" s="2" t="s">
        <v>1346</v>
      </c>
      <c r="D366" s="2" t="s">
        <v>844</v>
      </c>
      <c r="E366" s="2" t="s">
        <v>1346</v>
      </c>
    </row>
    <row r="367" spans="1:5" x14ac:dyDescent="0.25">
      <c r="A367" s="2" t="s">
        <v>845</v>
      </c>
      <c r="B367" s="2" t="s">
        <v>846</v>
      </c>
      <c r="C367" s="2" t="s">
        <v>1346</v>
      </c>
      <c r="D367" s="2" t="s">
        <v>847</v>
      </c>
      <c r="E367" s="2" t="s">
        <v>1346</v>
      </c>
    </row>
    <row r="368" spans="1:5" x14ac:dyDescent="0.25">
      <c r="A368" s="2" t="s">
        <v>848</v>
      </c>
      <c r="B368" s="2" t="s">
        <v>849</v>
      </c>
      <c r="C368" s="2" t="s">
        <v>7</v>
      </c>
      <c r="D368" s="2" t="s">
        <v>41</v>
      </c>
      <c r="E368" s="2" t="s">
        <v>115</v>
      </c>
    </row>
    <row r="369" spans="1:5" x14ac:dyDescent="0.25">
      <c r="A369" s="2" t="s">
        <v>850</v>
      </c>
      <c r="B369" s="2" t="s">
        <v>851</v>
      </c>
      <c r="C369" s="2" t="s">
        <v>7</v>
      </c>
      <c r="D369" s="2" t="s">
        <v>41</v>
      </c>
      <c r="E369" s="2" t="s">
        <v>115</v>
      </c>
    </row>
    <row r="370" spans="1:5" x14ac:dyDescent="0.25">
      <c r="A370" s="2" t="s">
        <v>852</v>
      </c>
      <c r="B370" s="2" t="s">
        <v>853</v>
      </c>
      <c r="C370" s="2" t="s">
        <v>129</v>
      </c>
      <c r="D370" s="2" t="s">
        <v>130</v>
      </c>
      <c r="E370" s="2" t="s">
        <v>162</v>
      </c>
    </row>
    <row r="371" spans="1:5" x14ac:dyDescent="0.25">
      <c r="A371" s="2" t="s">
        <v>854</v>
      </c>
      <c r="B371" s="2" t="s">
        <v>855</v>
      </c>
      <c r="C371" s="2" t="s">
        <v>7</v>
      </c>
      <c r="D371" s="2" t="s">
        <v>41</v>
      </c>
      <c r="E371" s="2" t="s">
        <v>112</v>
      </c>
    </row>
    <row r="372" spans="1:5" x14ac:dyDescent="0.25">
      <c r="A372" s="2" t="s">
        <v>856</v>
      </c>
      <c r="B372" s="2" t="s">
        <v>857</v>
      </c>
      <c r="C372" s="2" t="s">
        <v>1346</v>
      </c>
      <c r="D372" s="2" t="s">
        <v>1346</v>
      </c>
      <c r="E372" s="2" t="s">
        <v>1346</v>
      </c>
    </row>
    <row r="373" spans="1:5" x14ac:dyDescent="0.25">
      <c r="A373" s="2" t="s">
        <v>858</v>
      </c>
      <c r="B373" s="2" t="s">
        <v>859</v>
      </c>
      <c r="C373" s="2" t="s">
        <v>46</v>
      </c>
      <c r="D373" s="2" t="s">
        <v>673</v>
      </c>
      <c r="E373" s="2" t="s">
        <v>860</v>
      </c>
    </row>
    <row r="374" spans="1:5" x14ac:dyDescent="0.25">
      <c r="A374" s="2" t="s">
        <v>861</v>
      </c>
      <c r="B374" s="2" t="s">
        <v>862</v>
      </c>
      <c r="C374" s="2" t="s">
        <v>37</v>
      </c>
      <c r="D374" s="2" t="s">
        <v>64</v>
      </c>
      <c r="E374" s="2" t="s">
        <v>197</v>
      </c>
    </row>
    <row r="375" spans="1:5" x14ac:dyDescent="0.25">
      <c r="A375" s="2" t="s">
        <v>863</v>
      </c>
      <c r="B375" s="2" t="s">
        <v>864</v>
      </c>
      <c r="C375" s="2" t="s">
        <v>15</v>
      </c>
      <c r="D375" s="2" t="s">
        <v>865</v>
      </c>
      <c r="E375" s="2" t="s">
        <v>866</v>
      </c>
    </row>
    <row r="376" spans="1:5" x14ac:dyDescent="0.25">
      <c r="A376" s="2" t="s">
        <v>867</v>
      </c>
      <c r="B376" s="2" t="s">
        <v>868</v>
      </c>
      <c r="C376" s="2" t="s">
        <v>37</v>
      </c>
      <c r="D376" s="2" t="s">
        <v>23</v>
      </c>
      <c r="E376" s="2" t="s">
        <v>38</v>
      </c>
    </row>
    <row r="377" spans="1:5" x14ac:dyDescent="0.25">
      <c r="A377" s="2" t="s">
        <v>869</v>
      </c>
      <c r="B377" s="2" t="s">
        <v>870</v>
      </c>
      <c r="C377" s="2" t="s">
        <v>1346</v>
      </c>
      <c r="D377" s="2" t="s">
        <v>1346</v>
      </c>
      <c r="E377" s="2" t="s">
        <v>1346</v>
      </c>
    </row>
    <row r="378" spans="1:5" x14ac:dyDescent="0.25">
      <c r="A378" s="2" t="s">
        <v>871</v>
      </c>
      <c r="B378" s="2" t="s">
        <v>872</v>
      </c>
      <c r="C378" s="2" t="s">
        <v>37</v>
      </c>
      <c r="D378" s="2" t="s">
        <v>23</v>
      </c>
      <c r="E378" s="2" t="s">
        <v>38</v>
      </c>
    </row>
    <row r="379" spans="1:5" x14ac:dyDescent="0.25">
      <c r="A379" s="2" t="s">
        <v>873</v>
      </c>
      <c r="B379" s="2" t="s">
        <v>874</v>
      </c>
      <c r="C379" s="2" t="s">
        <v>37</v>
      </c>
      <c r="D379" s="2" t="s">
        <v>23</v>
      </c>
      <c r="E379" s="2" t="s">
        <v>38</v>
      </c>
    </row>
    <row r="380" spans="1:5" x14ac:dyDescent="0.25">
      <c r="A380" s="2" t="s">
        <v>875</v>
      </c>
      <c r="B380" s="2" t="s">
        <v>876</v>
      </c>
      <c r="C380" s="2" t="s">
        <v>37</v>
      </c>
      <c r="D380" s="2" t="s">
        <v>23</v>
      </c>
      <c r="E380" s="2" t="s">
        <v>38</v>
      </c>
    </row>
    <row r="381" spans="1:5" x14ac:dyDescent="0.25">
      <c r="A381" s="2" t="s">
        <v>877</v>
      </c>
      <c r="B381" s="2" t="s">
        <v>878</v>
      </c>
      <c r="C381" s="2" t="s">
        <v>7</v>
      </c>
      <c r="D381" s="2" t="s">
        <v>93</v>
      </c>
      <c r="E381" s="2" t="s">
        <v>174</v>
      </c>
    </row>
    <row r="382" spans="1:5" x14ac:dyDescent="0.25">
      <c r="A382" s="2" t="s">
        <v>879</v>
      </c>
      <c r="B382" s="2" t="s">
        <v>880</v>
      </c>
      <c r="C382" s="2" t="s">
        <v>576</v>
      </c>
      <c r="D382" s="2" t="s">
        <v>577</v>
      </c>
      <c r="E382" s="2" t="s">
        <v>881</v>
      </c>
    </row>
    <row r="383" spans="1:5" x14ac:dyDescent="0.25">
      <c r="A383" s="2" t="s">
        <v>882</v>
      </c>
      <c r="B383" s="2" t="s">
        <v>883</v>
      </c>
      <c r="C383" s="2" t="s">
        <v>37</v>
      </c>
      <c r="D383" s="2" t="s">
        <v>23</v>
      </c>
      <c r="E383" s="2" t="s">
        <v>38</v>
      </c>
    </row>
    <row r="384" spans="1:5" x14ac:dyDescent="0.25">
      <c r="A384" s="2" t="s">
        <v>884</v>
      </c>
      <c r="B384" s="2" t="s">
        <v>885</v>
      </c>
      <c r="C384" s="2" t="s">
        <v>53</v>
      </c>
      <c r="D384" s="2" t="s">
        <v>54</v>
      </c>
      <c r="E384" s="2" t="s">
        <v>886</v>
      </c>
    </row>
    <row r="385" spans="1:5" x14ac:dyDescent="0.25">
      <c r="A385" s="2" t="s">
        <v>887</v>
      </c>
      <c r="B385" s="2" t="s">
        <v>888</v>
      </c>
      <c r="C385" s="2" t="s">
        <v>7</v>
      </c>
      <c r="D385" s="2" t="s">
        <v>93</v>
      </c>
      <c r="E385" s="2" t="s">
        <v>690</v>
      </c>
    </row>
    <row r="386" spans="1:5" x14ac:dyDescent="0.25">
      <c r="A386" s="2" t="s">
        <v>889</v>
      </c>
      <c r="B386" s="2" t="s">
        <v>890</v>
      </c>
      <c r="C386" s="2" t="s">
        <v>37</v>
      </c>
      <c r="D386" s="2" t="s">
        <v>23</v>
      </c>
      <c r="E386" s="2" t="s">
        <v>38</v>
      </c>
    </row>
    <row r="387" spans="1:5" x14ac:dyDescent="0.25">
      <c r="A387" s="2" t="s">
        <v>891</v>
      </c>
      <c r="B387" s="2" t="s">
        <v>892</v>
      </c>
      <c r="C387" s="2" t="s">
        <v>37</v>
      </c>
      <c r="D387" s="2" t="s">
        <v>23</v>
      </c>
      <c r="E387" s="2" t="s">
        <v>38</v>
      </c>
    </row>
    <row r="388" spans="1:5" x14ac:dyDescent="0.25">
      <c r="A388" s="2" t="s">
        <v>893</v>
      </c>
      <c r="B388" s="2" t="s">
        <v>894</v>
      </c>
      <c r="C388" s="2" t="s">
        <v>37</v>
      </c>
      <c r="D388" s="2" t="s">
        <v>23</v>
      </c>
      <c r="E388" s="2" t="s">
        <v>38</v>
      </c>
    </row>
    <row r="389" spans="1:5" x14ac:dyDescent="0.25">
      <c r="A389" s="2" t="s">
        <v>895</v>
      </c>
      <c r="B389" s="2" t="s">
        <v>896</v>
      </c>
      <c r="C389" s="2" t="s">
        <v>22</v>
      </c>
      <c r="D389" s="2" t="s">
        <v>813</v>
      </c>
      <c r="E389" s="2" t="s">
        <v>273</v>
      </c>
    </row>
    <row r="390" spans="1:5" x14ac:dyDescent="0.25">
      <c r="A390" s="2" t="s">
        <v>897</v>
      </c>
      <c r="B390" s="2" t="s">
        <v>898</v>
      </c>
      <c r="C390" s="2" t="s">
        <v>576</v>
      </c>
      <c r="D390" s="2" t="s">
        <v>577</v>
      </c>
      <c r="E390" s="2" t="s">
        <v>273</v>
      </c>
    </row>
    <row r="391" spans="1:5" x14ac:dyDescent="0.25">
      <c r="A391" s="2" t="s">
        <v>899</v>
      </c>
      <c r="B391" s="2" t="s">
        <v>900</v>
      </c>
      <c r="C391" s="2" t="s">
        <v>37</v>
      </c>
      <c r="D391" s="2" t="s">
        <v>23</v>
      </c>
      <c r="E391" s="2" t="s">
        <v>38</v>
      </c>
    </row>
    <row r="392" spans="1:5" x14ac:dyDescent="0.25">
      <c r="A392" s="2" t="s">
        <v>901</v>
      </c>
      <c r="B392" s="2" t="s">
        <v>902</v>
      </c>
      <c r="C392" s="2" t="s">
        <v>1346</v>
      </c>
      <c r="D392" s="2" t="s">
        <v>1346</v>
      </c>
      <c r="E392" s="2" t="s">
        <v>1346</v>
      </c>
    </row>
    <row r="393" spans="1:5" x14ac:dyDescent="0.25">
      <c r="A393" s="2" t="s">
        <v>903</v>
      </c>
      <c r="B393" s="2" t="s">
        <v>904</v>
      </c>
      <c r="C393" s="2" t="s">
        <v>7</v>
      </c>
      <c r="D393" s="2" t="s">
        <v>41</v>
      </c>
      <c r="E393" s="2" t="s">
        <v>112</v>
      </c>
    </row>
    <row r="394" spans="1:5" x14ac:dyDescent="0.25">
      <c r="A394" s="2" t="s">
        <v>905</v>
      </c>
      <c r="B394" s="2" t="s">
        <v>906</v>
      </c>
      <c r="C394" s="2" t="s">
        <v>37</v>
      </c>
      <c r="D394" s="2" t="s">
        <v>23</v>
      </c>
      <c r="E394" s="2" t="s">
        <v>38</v>
      </c>
    </row>
    <row r="395" spans="1:5" x14ac:dyDescent="0.25">
      <c r="A395" s="2" t="s">
        <v>907</v>
      </c>
      <c r="B395" s="2" t="s">
        <v>908</v>
      </c>
      <c r="C395" s="2" t="s">
        <v>129</v>
      </c>
      <c r="D395" s="2" t="s">
        <v>130</v>
      </c>
      <c r="E395" s="2" t="s">
        <v>162</v>
      </c>
    </row>
    <row r="396" spans="1:5" x14ac:dyDescent="0.25">
      <c r="A396" s="2" t="s">
        <v>909</v>
      </c>
      <c r="B396" s="2" t="s">
        <v>910</v>
      </c>
      <c r="C396" s="2" t="s">
        <v>37</v>
      </c>
      <c r="D396" s="2" t="s">
        <v>23</v>
      </c>
      <c r="E396" s="2" t="s">
        <v>38</v>
      </c>
    </row>
    <row r="397" spans="1:5" x14ac:dyDescent="0.25">
      <c r="A397" s="2" t="s">
        <v>911</v>
      </c>
      <c r="B397" s="2" t="s">
        <v>912</v>
      </c>
      <c r="C397" s="2" t="s">
        <v>37</v>
      </c>
      <c r="D397" s="2" t="s">
        <v>49</v>
      </c>
      <c r="E397" s="2" t="s">
        <v>50</v>
      </c>
    </row>
    <row r="398" spans="1:5" x14ac:dyDescent="0.25">
      <c r="A398" s="2" t="s">
        <v>913</v>
      </c>
      <c r="B398" s="2" t="s">
        <v>914</v>
      </c>
      <c r="C398" s="2" t="s">
        <v>37</v>
      </c>
      <c r="D398" s="2" t="s">
        <v>23</v>
      </c>
      <c r="E398" s="2" t="s">
        <v>38</v>
      </c>
    </row>
    <row r="399" spans="1:5" x14ac:dyDescent="0.25">
      <c r="A399" s="2" t="s">
        <v>915</v>
      </c>
      <c r="B399" s="2" t="s">
        <v>916</v>
      </c>
      <c r="C399" s="2" t="s">
        <v>37</v>
      </c>
      <c r="D399" s="2" t="s">
        <v>23</v>
      </c>
      <c r="E399" s="2" t="s">
        <v>38</v>
      </c>
    </row>
    <row r="400" spans="1:5" x14ac:dyDescent="0.25">
      <c r="A400" s="2" t="s">
        <v>917</v>
      </c>
      <c r="B400" s="2" t="s">
        <v>918</v>
      </c>
      <c r="C400" s="2" t="s">
        <v>22</v>
      </c>
      <c r="D400" s="2" t="s">
        <v>23</v>
      </c>
      <c r="E400" s="2" t="s">
        <v>24</v>
      </c>
    </row>
    <row r="401" spans="1:5" x14ac:dyDescent="0.25">
      <c r="A401" s="2" t="s">
        <v>919</v>
      </c>
      <c r="B401" s="2" t="s">
        <v>920</v>
      </c>
      <c r="C401" s="2" t="s">
        <v>15</v>
      </c>
      <c r="D401" s="2" t="s">
        <v>258</v>
      </c>
      <c r="E401" s="2" t="s">
        <v>335</v>
      </c>
    </row>
    <row r="402" spans="1:5" x14ac:dyDescent="0.25">
      <c r="A402" s="2" t="s">
        <v>921</v>
      </c>
      <c r="B402" s="2" t="s">
        <v>922</v>
      </c>
      <c r="C402" s="2" t="s">
        <v>37</v>
      </c>
      <c r="D402" s="2" t="s">
        <v>23</v>
      </c>
      <c r="E402" s="2" t="s">
        <v>38</v>
      </c>
    </row>
    <row r="403" spans="1:5" x14ac:dyDescent="0.25">
      <c r="A403" s="2" t="s">
        <v>923</v>
      </c>
      <c r="B403" s="2" t="s">
        <v>924</v>
      </c>
      <c r="C403" s="2" t="s">
        <v>22</v>
      </c>
      <c r="D403" s="2" t="s">
        <v>90</v>
      </c>
      <c r="E403" s="2" t="s">
        <v>24</v>
      </c>
    </row>
    <row r="404" spans="1:5" x14ac:dyDescent="0.25">
      <c r="A404" s="2" t="s">
        <v>925</v>
      </c>
      <c r="B404" s="2" t="s">
        <v>926</v>
      </c>
      <c r="C404" s="2" t="s">
        <v>46</v>
      </c>
      <c r="D404" s="2" t="s">
        <v>673</v>
      </c>
      <c r="E404" s="2" t="s">
        <v>927</v>
      </c>
    </row>
    <row r="405" spans="1:5" x14ac:dyDescent="0.25">
      <c r="A405" s="2" t="s">
        <v>928</v>
      </c>
      <c r="B405" s="2" t="s">
        <v>929</v>
      </c>
      <c r="C405" s="2" t="s">
        <v>1346</v>
      </c>
      <c r="D405" s="2" t="s">
        <v>1346</v>
      </c>
      <c r="E405" s="2" t="s">
        <v>1346</v>
      </c>
    </row>
    <row r="406" spans="1:5" x14ac:dyDescent="0.25">
      <c r="A406" s="2" t="s">
        <v>930</v>
      </c>
      <c r="B406" s="2" t="s">
        <v>931</v>
      </c>
      <c r="C406" s="2" t="s">
        <v>53</v>
      </c>
      <c r="D406" s="2" t="s">
        <v>54</v>
      </c>
      <c r="E406" s="2" t="s">
        <v>886</v>
      </c>
    </row>
    <row r="407" spans="1:5" x14ac:dyDescent="0.25">
      <c r="A407" s="2" t="s">
        <v>932</v>
      </c>
      <c r="B407" s="2" t="s">
        <v>933</v>
      </c>
      <c r="C407" s="2" t="s">
        <v>129</v>
      </c>
      <c r="D407" s="2" t="s">
        <v>130</v>
      </c>
      <c r="E407" s="2" t="s">
        <v>131</v>
      </c>
    </row>
    <row r="408" spans="1:5" x14ac:dyDescent="0.25">
      <c r="A408" s="2" t="s">
        <v>934</v>
      </c>
      <c r="B408" s="2" t="s">
        <v>935</v>
      </c>
      <c r="C408" s="2" t="s">
        <v>129</v>
      </c>
      <c r="D408" s="2" t="s">
        <v>130</v>
      </c>
      <c r="E408" s="2" t="s">
        <v>131</v>
      </c>
    </row>
    <row r="409" spans="1:5" x14ac:dyDescent="0.25">
      <c r="A409" s="2" t="s">
        <v>936</v>
      </c>
      <c r="B409" s="2" t="s">
        <v>937</v>
      </c>
      <c r="C409" s="2" t="s">
        <v>129</v>
      </c>
      <c r="D409" s="2" t="s">
        <v>130</v>
      </c>
      <c r="E409" s="2" t="s">
        <v>131</v>
      </c>
    </row>
    <row r="410" spans="1:5" s="22" customFormat="1" x14ac:dyDescent="0.25">
      <c r="A410" s="27" t="s">
        <v>938</v>
      </c>
      <c r="B410" s="27" t="s">
        <v>2084</v>
      </c>
      <c r="C410" s="27" t="s">
        <v>7</v>
      </c>
      <c r="D410" s="27" t="s">
        <v>8</v>
      </c>
      <c r="E410" s="27" t="s">
        <v>9</v>
      </c>
    </row>
    <row r="411" spans="1:5" x14ac:dyDescent="0.25">
      <c r="A411" s="2" t="s">
        <v>940</v>
      </c>
      <c r="B411" s="2" t="s">
        <v>941</v>
      </c>
      <c r="C411" s="2" t="s">
        <v>53</v>
      </c>
      <c r="D411" s="2" t="s">
        <v>165</v>
      </c>
      <c r="E411" s="2" t="s">
        <v>942</v>
      </c>
    </row>
    <row r="412" spans="1:5" x14ac:dyDescent="0.25">
      <c r="A412" s="2" t="s">
        <v>943</v>
      </c>
      <c r="B412" s="2" t="s">
        <v>944</v>
      </c>
      <c r="C412" s="2" t="s">
        <v>7</v>
      </c>
      <c r="D412" s="2" t="s">
        <v>93</v>
      </c>
      <c r="E412" s="2" t="s">
        <v>171</v>
      </c>
    </row>
    <row r="413" spans="1:5" x14ac:dyDescent="0.25">
      <c r="A413" s="2" t="s">
        <v>945</v>
      </c>
      <c r="B413" s="2" t="s">
        <v>946</v>
      </c>
      <c r="C413" s="2" t="s">
        <v>22</v>
      </c>
      <c r="D413" s="2" t="s">
        <v>41</v>
      </c>
      <c r="E413" s="2" t="s">
        <v>24</v>
      </c>
    </row>
    <row r="414" spans="1:5" x14ac:dyDescent="0.25">
      <c r="A414" s="2" t="s">
        <v>947</v>
      </c>
      <c r="B414" s="2" t="s">
        <v>948</v>
      </c>
      <c r="C414" s="2" t="s">
        <v>129</v>
      </c>
      <c r="D414" s="2" t="s">
        <v>130</v>
      </c>
      <c r="E414" s="2" t="s">
        <v>131</v>
      </c>
    </row>
    <row r="415" spans="1:5" x14ac:dyDescent="0.25">
      <c r="A415" s="2" t="s">
        <v>949</v>
      </c>
      <c r="B415" s="2" t="s">
        <v>950</v>
      </c>
      <c r="C415" s="2" t="s">
        <v>1346</v>
      </c>
      <c r="D415" s="2" t="s">
        <v>1346</v>
      </c>
      <c r="E415" s="2" t="s">
        <v>1346</v>
      </c>
    </row>
    <row r="416" spans="1:5" x14ac:dyDescent="0.25">
      <c r="A416" s="2" t="s">
        <v>951</v>
      </c>
      <c r="B416" s="2" t="s">
        <v>952</v>
      </c>
      <c r="C416" s="2" t="s">
        <v>53</v>
      </c>
      <c r="D416" s="2" t="s">
        <v>165</v>
      </c>
      <c r="E416" s="2" t="s">
        <v>166</v>
      </c>
    </row>
    <row r="417" spans="1:5" x14ac:dyDescent="0.25">
      <c r="A417" s="2" t="s">
        <v>953</v>
      </c>
      <c r="B417" s="2" t="s">
        <v>954</v>
      </c>
      <c r="C417" s="2" t="s">
        <v>15</v>
      </c>
      <c r="D417" s="2" t="s">
        <v>258</v>
      </c>
      <c r="E417" s="2" t="s">
        <v>335</v>
      </c>
    </row>
    <row r="418" spans="1:5" x14ac:dyDescent="0.25">
      <c r="A418" s="2" t="s">
        <v>955</v>
      </c>
      <c r="B418" s="2" t="s">
        <v>956</v>
      </c>
      <c r="C418" s="2" t="s">
        <v>1346</v>
      </c>
      <c r="D418" s="2" t="s">
        <v>1346</v>
      </c>
      <c r="E418" s="2" t="s">
        <v>1346</v>
      </c>
    </row>
    <row r="419" spans="1:5" x14ac:dyDescent="0.25">
      <c r="A419" s="2" t="s">
        <v>957</v>
      </c>
      <c r="B419" s="2" t="s">
        <v>958</v>
      </c>
      <c r="C419" s="2" t="s">
        <v>7</v>
      </c>
      <c r="D419" s="2" t="s">
        <v>41</v>
      </c>
      <c r="E419" s="2" t="s">
        <v>112</v>
      </c>
    </row>
    <row r="420" spans="1:5" x14ac:dyDescent="0.25">
      <c r="A420" s="2" t="s">
        <v>959</v>
      </c>
      <c r="B420" s="2" t="s">
        <v>960</v>
      </c>
      <c r="C420" s="2" t="s">
        <v>46</v>
      </c>
      <c r="D420" s="2" t="s">
        <v>216</v>
      </c>
      <c r="E420" s="2" t="s">
        <v>1346</v>
      </c>
    </row>
    <row r="421" spans="1:5" x14ac:dyDescent="0.25">
      <c r="A421" s="2" t="s">
        <v>961</v>
      </c>
      <c r="B421" s="2" t="s">
        <v>962</v>
      </c>
      <c r="C421" s="2" t="s">
        <v>53</v>
      </c>
      <c r="D421" s="2" t="s">
        <v>54</v>
      </c>
      <c r="E421" s="2" t="s">
        <v>323</v>
      </c>
    </row>
    <row r="422" spans="1:5" x14ac:dyDescent="0.25">
      <c r="A422" s="2" t="s">
        <v>963</v>
      </c>
      <c r="B422" s="2" t="s">
        <v>964</v>
      </c>
      <c r="C422" s="2" t="s">
        <v>53</v>
      </c>
      <c r="D422" s="2" t="s">
        <v>54</v>
      </c>
      <c r="E422" s="2" t="s">
        <v>965</v>
      </c>
    </row>
    <row r="423" spans="1:5" x14ac:dyDescent="0.25">
      <c r="A423" s="2" t="s">
        <v>966</v>
      </c>
      <c r="B423" s="2" t="s">
        <v>967</v>
      </c>
      <c r="C423" s="2" t="s">
        <v>576</v>
      </c>
      <c r="D423" s="2" t="s">
        <v>577</v>
      </c>
      <c r="E423" s="2" t="s">
        <v>273</v>
      </c>
    </row>
    <row r="424" spans="1:5" x14ac:dyDescent="0.25">
      <c r="A424" s="2" t="s">
        <v>968</v>
      </c>
      <c r="B424" s="2" t="s">
        <v>969</v>
      </c>
      <c r="C424" s="2" t="s">
        <v>53</v>
      </c>
      <c r="D424" s="2" t="s">
        <v>693</v>
      </c>
      <c r="E424" s="2" t="s">
        <v>1346</v>
      </c>
    </row>
    <row r="425" spans="1:5" x14ac:dyDescent="0.25">
      <c r="A425" s="2" t="s">
        <v>970</v>
      </c>
      <c r="B425" s="2" t="s">
        <v>971</v>
      </c>
      <c r="C425" s="2" t="s">
        <v>15</v>
      </c>
      <c r="D425" s="2" t="s">
        <v>258</v>
      </c>
      <c r="E425" s="2" t="s">
        <v>972</v>
      </c>
    </row>
    <row r="426" spans="1:5" x14ac:dyDescent="0.25">
      <c r="A426" s="2" t="s">
        <v>973</v>
      </c>
      <c r="B426" s="2" t="s">
        <v>974</v>
      </c>
      <c r="C426" s="2" t="s">
        <v>129</v>
      </c>
      <c r="D426" s="2" t="s">
        <v>130</v>
      </c>
      <c r="E426" s="2" t="s">
        <v>24</v>
      </c>
    </row>
    <row r="427" spans="1:5" x14ac:dyDescent="0.25">
      <c r="A427" s="2" t="s">
        <v>975</v>
      </c>
      <c r="B427" s="2" t="s">
        <v>976</v>
      </c>
      <c r="C427" s="2" t="s">
        <v>7</v>
      </c>
      <c r="D427" s="2" t="s">
        <v>41</v>
      </c>
      <c r="E427" s="2" t="s">
        <v>115</v>
      </c>
    </row>
    <row r="428" spans="1:5" x14ac:dyDescent="0.25">
      <c r="A428" s="2" t="s">
        <v>977</v>
      </c>
      <c r="B428" s="2" t="s">
        <v>978</v>
      </c>
      <c r="C428" s="2" t="s">
        <v>15</v>
      </c>
      <c r="D428" s="2" t="s">
        <v>232</v>
      </c>
      <c r="E428" s="2" t="s">
        <v>1346</v>
      </c>
    </row>
    <row r="429" spans="1:5" x14ac:dyDescent="0.25">
      <c r="A429" s="2" t="s">
        <v>979</v>
      </c>
      <c r="B429" s="2" t="s">
        <v>980</v>
      </c>
      <c r="C429" s="2" t="s">
        <v>7</v>
      </c>
      <c r="D429" s="2" t="s">
        <v>41</v>
      </c>
      <c r="E429" s="2" t="s">
        <v>115</v>
      </c>
    </row>
    <row r="430" spans="1:5" x14ac:dyDescent="0.25">
      <c r="A430" s="2" t="s">
        <v>981</v>
      </c>
      <c r="B430" s="2" t="s">
        <v>982</v>
      </c>
      <c r="C430" s="2" t="s">
        <v>37</v>
      </c>
      <c r="D430" s="2" t="s">
        <v>23</v>
      </c>
      <c r="E430" s="2" t="s">
        <v>38</v>
      </c>
    </row>
    <row r="431" spans="1:5" x14ac:dyDescent="0.25">
      <c r="A431" s="2" t="s">
        <v>983</v>
      </c>
      <c r="B431" s="2" t="s">
        <v>984</v>
      </c>
      <c r="C431" s="2" t="s">
        <v>1346</v>
      </c>
      <c r="D431" s="2" t="s">
        <v>1346</v>
      </c>
      <c r="E431" s="2" t="s">
        <v>1346</v>
      </c>
    </row>
    <row r="432" spans="1:5" x14ac:dyDescent="0.25">
      <c r="A432" s="2" t="s">
        <v>985</v>
      </c>
      <c r="B432" s="2" t="s">
        <v>986</v>
      </c>
      <c r="C432" s="2" t="s">
        <v>1346</v>
      </c>
      <c r="D432" s="2" t="s">
        <v>987</v>
      </c>
      <c r="E432" s="2" t="s">
        <v>1346</v>
      </c>
    </row>
    <row r="433" spans="1:5" x14ac:dyDescent="0.25">
      <c r="A433" s="2" t="s">
        <v>988</v>
      </c>
      <c r="B433" s="2" t="s">
        <v>989</v>
      </c>
      <c r="C433" s="2" t="s">
        <v>1346</v>
      </c>
      <c r="D433" s="2" t="s">
        <v>1346</v>
      </c>
      <c r="E433" s="2" t="s">
        <v>1346</v>
      </c>
    </row>
    <row r="434" spans="1:5" x14ac:dyDescent="0.25">
      <c r="A434" s="2" t="s">
        <v>990</v>
      </c>
      <c r="B434" s="2" t="s">
        <v>991</v>
      </c>
      <c r="C434" s="2" t="s">
        <v>37</v>
      </c>
      <c r="D434" s="2" t="s">
        <v>23</v>
      </c>
      <c r="E434" s="2" t="s">
        <v>38</v>
      </c>
    </row>
    <row r="435" spans="1:5" x14ac:dyDescent="0.25">
      <c r="A435" s="2" t="s">
        <v>992</v>
      </c>
      <c r="B435" s="2" t="s">
        <v>993</v>
      </c>
      <c r="C435" s="2" t="s">
        <v>22</v>
      </c>
      <c r="D435" s="2" t="s">
        <v>994</v>
      </c>
      <c r="E435" s="2" t="s">
        <v>273</v>
      </c>
    </row>
    <row r="436" spans="1:5" x14ac:dyDescent="0.25">
      <c r="A436" s="2" t="s">
        <v>995</v>
      </c>
      <c r="B436" s="2" t="s">
        <v>996</v>
      </c>
      <c r="C436" s="2" t="s">
        <v>1346</v>
      </c>
      <c r="D436" s="2" t="s">
        <v>1346</v>
      </c>
      <c r="E436" s="2" t="s">
        <v>1346</v>
      </c>
    </row>
    <row r="437" spans="1:5" x14ac:dyDescent="0.25">
      <c r="A437" s="2" t="s">
        <v>997</v>
      </c>
      <c r="B437" s="2" t="s">
        <v>998</v>
      </c>
      <c r="C437" s="2" t="s">
        <v>37</v>
      </c>
      <c r="D437" s="2" t="s">
        <v>23</v>
      </c>
      <c r="E437" s="2" t="s">
        <v>38</v>
      </c>
    </row>
    <row r="438" spans="1:5" x14ac:dyDescent="0.25">
      <c r="A438" s="2" t="s">
        <v>999</v>
      </c>
      <c r="B438" s="2" t="s">
        <v>1000</v>
      </c>
      <c r="C438" s="2" t="s">
        <v>129</v>
      </c>
      <c r="D438" s="2" t="s">
        <v>130</v>
      </c>
      <c r="E438" s="2" t="s">
        <v>131</v>
      </c>
    </row>
    <row r="439" spans="1:5" x14ac:dyDescent="0.25">
      <c r="A439" s="2" t="s">
        <v>1001</v>
      </c>
      <c r="B439" s="2" t="s">
        <v>1002</v>
      </c>
      <c r="C439" s="2" t="s">
        <v>37</v>
      </c>
      <c r="D439" s="2" t="s">
        <v>23</v>
      </c>
      <c r="E439" s="2" t="s">
        <v>38</v>
      </c>
    </row>
    <row r="440" spans="1:5" x14ac:dyDescent="0.25">
      <c r="A440" s="2" t="s">
        <v>1003</v>
      </c>
      <c r="B440" s="2" t="s">
        <v>1004</v>
      </c>
      <c r="C440" s="2" t="s">
        <v>22</v>
      </c>
      <c r="D440" s="2" t="s">
        <v>994</v>
      </c>
      <c r="E440" s="2" t="s">
        <v>38</v>
      </c>
    </row>
    <row r="441" spans="1:5" x14ac:dyDescent="0.25">
      <c r="A441" s="2" t="s">
        <v>1005</v>
      </c>
      <c r="B441" s="2" t="s">
        <v>1006</v>
      </c>
      <c r="C441" s="2" t="s">
        <v>129</v>
      </c>
      <c r="D441" s="2" t="s">
        <v>130</v>
      </c>
      <c r="E441" s="2" t="s">
        <v>131</v>
      </c>
    </row>
    <row r="442" spans="1:5" x14ac:dyDescent="0.25">
      <c r="A442" s="2" t="s">
        <v>1007</v>
      </c>
      <c r="B442" s="2" t="s">
        <v>1008</v>
      </c>
      <c r="C442" s="2" t="s">
        <v>15</v>
      </c>
      <c r="D442" s="2" t="s">
        <v>258</v>
      </c>
      <c r="E442" s="2" t="s">
        <v>1009</v>
      </c>
    </row>
    <row r="443" spans="1:5" x14ac:dyDescent="0.25">
      <c r="A443" s="2" t="s">
        <v>1010</v>
      </c>
      <c r="B443" s="2" t="s">
        <v>1011</v>
      </c>
      <c r="C443" s="2" t="s">
        <v>53</v>
      </c>
      <c r="D443" s="2" t="s">
        <v>1012</v>
      </c>
      <c r="E443" s="2" t="s">
        <v>1346</v>
      </c>
    </row>
    <row r="444" spans="1:5" x14ac:dyDescent="0.25">
      <c r="A444" s="2" t="s">
        <v>1013</v>
      </c>
      <c r="B444" s="2" t="s">
        <v>1014</v>
      </c>
      <c r="C444" s="2" t="s">
        <v>37</v>
      </c>
      <c r="D444" s="2" t="s">
        <v>23</v>
      </c>
      <c r="E444" s="2" t="s">
        <v>38</v>
      </c>
    </row>
    <row r="445" spans="1:5" x14ac:dyDescent="0.25">
      <c r="A445" s="2" t="s">
        <v>1015</v>
      </c>
      <c r="B445" s="2" t="s">
        <v>1016</v>
      </c>
      <c r="C445" s="2" t="s">
        <v>1346</v>
      </c>
      <c r="D445" s="2" t="s">
        <v>1346</v>
      </c>
      <c r="E445" s="2" t="s">
        <v>1346</v>
      </c>
    </row>
    <row r="446" spans="1:5" x14ac:dyDescent="0.25">
      <c r="A446" s="2" t="s">
        <v>1017</v>
      </c>
      <c r="B446" s="2" t="s">
        <v>1018</v>
      </c>
      <c r="C446" s="2" t="s">
        <v>1346</v>
      </c>
      <c r="D446" s="2" t="s">
        <v>1346</v>
      </c>
      <c r="E446" s="2" t="s">
        <v>1346</v>
      </c>
    </row>
    <row r="447" spans="1:5" x14ac:dyDescent="0.25">
      <c r="A447" s="2" t="s">
        <v>1019</v>
      </c>
      <c r="B447" s="2" t="s">
        <v>1020</v>
      </c>
      <c r="C447" s="2" t="s">
        <v>1346</v>
      </c>
      <c r="D447" s="2" t="s">
        <v>1346</v>
      </c>
      <c r="E447" s="2" t="s">
        <v>1346</v>
      </c>
    </row>
    <row r="448" spans="1:5" x14ac:dyDescent="0.25">
      <c r="A448" s="2" t="s">
        <v>1021</v>
      </c>
      <c r="B448" s="2" t="s">
        <v>1022</v>
      </c>
      <c r="C448" s="2" t="s">
        <v>15</v>
      </c>
      <c r="D448" s="2" t="s">
        <v>1023</v>
      </c>
      <c r="E448" s="2" t="s">
        <v>1024</v>
      </c>
    </row>
    <row r="449" spans="1:5" x14ac:dyDescent="0.25">
      <c r="A449" s="2" t="s">
        <v>1025</v>
      </c>
      <c r="B449" s="2" t="s">
        <v>1026</v>
      </c>
      <c r="C449" s="2" t="s">
        <v>15</v>
      </c>
      <c r="D449" s="2" t="s">
        <v>250</v>
      </c>
      <c r="E449" s="2" t="s">
        <v>251</v>
      </c>
    </row>
    <row r="450" spans="1:5" x14ac:dyDescent="0.25">
      <c r="A450" s="2" t="s">
        <v>1027</v>
      </c>
      <c r="B450" s="2" t="s">
        <v>1028</v>
      </c>
      <c r="C450" s="2" t="s">
        <v>129</v>
      </c>
      <c r="D450" s="2" t="s">
        <v>130</v>
      </c>
      <c r="E450" s="2" t="s">
        <v>131</v>
      </c>
    </row>
    <row r="451" spans="1:5" x14ac:dyDescent="0.25">
      <c r="A451" s="2" t="s">
        <v>1029</v>
      </c>
      <c r="B451" s="2" t="s">
        <v>1030</v>
      </c>
      <c r="C451" s="2" t="s">
        <v>15</v>
      </c>
      <c r="D451" s="2" t="s">
        <v>250</v>
      </c>
      <c r="E451" s="2" t="s">
        <v>1031</v>
      </c>
    </row>
    <row r="452" spans="1:5" x14ac:dyDescent="0.25">
      <c r="A452" s="2" t="s">
        <v>1032</v>
      </c>
      <c r="B452" s="2" t="s">
        <v>1033</v>
      </c>
      <c r="C452" s="2" t="s">
        <v>15</v>
      </c>
      <c r="D452" s="2" t="s">
        <v>250</v>
      </c>
      <c r="E452" s="2" t="s">
        <v>251</v>
      </c>
    </row>
    <row r="453" spans="1:5" x14ac:dyDescent="0.25">
      <c r="A453" s="2" t="s">
        <v>1034</v>
      </c>
      <c r="B453" s="2" t="s">
        <v>1035</v>
      </c>
      <c r="C453" s="2" t="s">
        <v>37</v>
      </c>
      <c r="D453" s="2" t="s">
        <v>23</v>
      </c>
      <c r="E453" s="2" t="s">
        <v>38</v>
      </c>
    </row>
    <row r="454" spans="1:5" x14ac:dyDescent="0.25">
      <c r="A454" s="2" t="s">
        <v>1036</v>
      </c>
      <c r="B454" s="2" t="s">
        <v>1037</v>
      </c>
      <c r="C454" s="2" t="s">
        <v>53</v>
      </c>
      <c r="D454" s="2" t="s">
        <v>54</v>
      </c>
      <c r="E454" s="2" t="s">
        <v>55</v>
      </c>
    </row>
    <row r="455" spans="1:5" x14ac:dyDescent="0.25">
      <c r="A455" s="2" t="s">
        <v>1038</v>
      </c>
      <c r="B455" s="2" t="s">
        <v>1039</v>
      </c>
      <c r="C455" s="2" t="s">
        <v>7</v>
      </c>
      <c r="D455" s="2" t="s">
        <v>41</v>
      </c>
      <c r="E455" s="2" t="s">
        <v>115</v>
      </c>
    </row>
    <row r="456" spans="1:5" x14ac:dyDescent="0.25">
      <c r="A456" s="2" t="s">
        <v>1040</v>
      </c>
      <c r="B456" s="2" t="s">
        <v>1041</v>
      </c>
      <c r="C456" s="2" t="s">
        <v>22</v>
      </c>
      <c r="D456" s="2" t="s">
        <v>130</v>
      </c>
      <c r="E456" s="2" t="s">
        <v>24</v>
      </c>
    </row>
    <row r="457" spans="1:5" x14ac:dyDescent="0.25">
      <c r="A457" s="2" t="s">
        <v>1042</v>
      </c>
      <c r="B457" s="2" t="s">
        <v>1043</v>
      </c>
      <c r="C457" s="2" t="s">
        <v>7</v>
      </c>
      <c r="D457" s="2" t="s">
        <v>8</v>
      </c>
      <c r="E457" s="2" t="s">
        <v>9</v>
      </c>
    </row>
    <row r="458" spans="1:5" x14ac:dyDescent="0.25">
      <c r="A458" s="2" t="s">
        <v>1044</v>
      </c>
      <c r="B458" s="2" t="s">
        <v>1045</v>
      </c>
      <c r="C458" s="2" t="s">
        <v>62</v>
      </c>
      <c r="D458" s="2" t="s">
        <v>1046</v>
      </c>
      <c r="E458" s="2" t="s">
        <v>1346</v>
      </c>
    </row>
    <row r="459" spans="1:5" x14ac:dyDescent="0.25">
      <c r="A459" s="2" t="s">
        <v>1047</v>
      </c>
      <c r="B459" s="2" t="s">
        <v>1048</v>
      </c>
      <c r="C459" s="2" t="s">
        <v>53</v>
      </c>
      <c r="D459" s="2" t="s">
        <v>165</v>
      </c>
      <c r="E459" s="2" t="s">
        <v>227</v>
      </c>
    </row>
    <row r="460" spans="1:5" x14ac:dyDescent="0.25">
      <c r="A460" s="2" t="s">
        <v>1049</v>
      </c>
      <c r="B460" s="2" t="s">
        <v>1050</v>
      </c>
      <c r="C460" s="2" t="s">
        <v>7</v>
      </c>
      <c r="D460" s="2" t="s">
        <v>93</v>
      </c>
      <c r="E460" s="2" t="s">
        <v>690</v>
      </c>
    </row>
    <row r="461" spans="1:5" x14ac:dyDescent="0.25">
      <c r="A461" s="2" t="s">
        <v>1051</v>
      </c>
      <c r="B461" s="2" t="s">
        <v>1052</v>
      </c>
      <c r="C461" s="2" t="s">
        <v>15</v>
      </c>
      <c r="D461" s="2" t="s">
        <v>865</v>
      </c>
      <c r="E461" s="2" t="s">
        <v>866</v>
      </c>
    </row>
    <row r="462" spans="1:5" x14ac:dyDescent="0.25">
      <c r="A462" s="2" t="s">
        <v>1053</v>
      </c>
      <c r="B462" s="2" t="s">
        <v>1054</v>
      </c>
      <c r="C462" s="2" t="s">
        <v>53</v>
      </c>
      <c r="D462" s="2" t="s">
        <v>165</v>
      </c>
      <c r="E462" s="2" t="s">
        <v>166</v>
      </c>
    </row>
    <row r="463" spans="1:5" x14ac:dyDescent="0.25">
      <c r="A463" s="2" t="s">
        <v>1055</v>
      </c>
      <c r="B463" s="2" t="s">
        <v>1056</v>
      </c>
      <c r="C463" s="2" t="s">
        <v>15</v>
      </c>
      <c r="D463" s="2" t="s">
        <v>250</v>
      </c>
      <c r="E463" s="2" t="s">
        <v>1031</v>
      </c>
    </row>
    <row r="464" spans="1:5" x14ac:dyDescent="0.25">
      <c r="A464" s="2" t="s">
        <v>1057</v>
      </c>
      <c r="B464" s="2" t="s">
        <v>1058</v>
      </c>
      <c r="C464" s="2" t="s">
        <v>1346</v>
      </c>
      <c r="D464" s="2" t="s">
        <v>1346</v>
      </c>
      <c r="E464" s="2" t="s">
        <v>1346</v>
      </c>
    </row>
    <row r="465" spans="1:5" x14ac:dyDescent="0.25">
      <c r="A465" s="2" t="s">
        <v>1059</v>
      </c>
      <c r="B465" s="2" t="s">
        <v>1060</v>
      </c>
      <c r="C465" s="2" t="s">
        <v>1346</v>
      </c>
      <c r="D465" s="2" t="s">
        <v>1061</v>
      </c>
      <c r="E465" s="2" t="s">
        <v>1346</v>
      </c>
    </row>
    <row r="466" spans="1:5" x14ac:dyDescent="0.25">
      <c r="A466" s="2" t="s">
        <v>1062</v>
      </c>
      <c r="B466" s="2" t="s">
        <v>1063</v>
      </c>
      <c r="C466" s="2" t="s">
        <v>1346</v>
      </c>
      <c r="D466" s="2" t="s">
        <v>1346</v>
      </c>
      <c r="E466" s="2" t="s">
        <v>1346</v>
      </c>
    </row>
    <row r="467" spans="1:5" x14ac:dyDescent="0.25">
      <c r="A467" s="2" t="s">
        <v>1064</v>
      </c>
      <c r="B467" s="2" t="s">
        <v>1065</v>
      </c>
      <c r="C467" s="2" t="s">
        <v>1346</v>
      </c>
      <c r="D467" s="2" t="s">
        <v>844</v>
      </c>
      <c r="E467" s="2" t="s">
        <v>1346</v>
      </c>
    </row>
    <row r="468" spans="1:5" x14ac:dyDescent="0.25">
      <c r="A468" s="2" t="s">
        <v>1066</v>
      </c>
      <c r="B468" s="2" t="s">
        <v>1067</v>
      </c>
      <c r="C468" s="2" t="s">
        <v>7</v>
      </c>
      <c r="D468" s="2" t="s">
        <v>41</v>
      </c>
      <c r="E468" s="2" t="s">
        <v>115</v>
      </c>
    </row>
    <row r="469" spans="1:5" x14ac:dyDescent="0.25">
      <c r="A469" s="2" t="s">
        <v>1068</v>
      </c>
      <c r="B469" s="2" t="s">
        <v>1069</v>
      </c>
      <c r="C469" s="2" t="s">
        <v>1346</v>
      </c>
      <c r="D469" s="2" t="s">
        <v>1070</v>
      </c>
      <c r="E469" s="2" t="s">
        <v>1346</v>
      </c>
    </row>
    <row r="470" spans="1:5" x14ac:dyDescent="0.25">
      <c r="A470" s="2" t="s">
        <v>1071</v>
      </c>
      <c r="B470" s="2" t="s">
        <v>1072</v>
      </c>
      <c r="C470" s="2" t="s">
        <v>37</v>
      </c>
      <c r="D470" s="2" t="s">
        <v>392</v>
      </c>
      <c r="E470" s="2" t="s">
        <v>393</v>
      </c>
    </row>
    <row r="471" spans="1:5" x14ac:dyDescent="0.25">
      <c r="A471" s="2" t="s">
        <v>1073</v>
      </c>
      <c r="B471" s="2" t="s">
        <v>1074</v>
      </c>
      <c r="C471" s="2" t="s">
        <v>53</v>
      </c>
      <c r="D471" s="2" t="s">
        <v>165</v>
      </c>
      <c r="E471" s="2" t="s">
        <v>227</v>
      </c>
    </row>
    <row r="472" spans="1:5" x14ac:dyDescent="0.25">
      <c r="A472" s="2" t="s">
        <v>1075</v>
      </c>
      <c r="B472" s="2" t="s">
        <v>1076</v>
      </c>
      <c r="C472" s="2" t="s">
        <v>53</v>
      </c>
      <c r="D472" s="2" t="s">
        <v>54</v>
      </c>
      <c r="E472" s="2" t="s">
        <v>146</v>
      </c>
    </row>
    <row r="473" spans="1:5" x14ac:dyDescent="0.25">
      <c r="A473" s="2" t="s">
        <v>1077</v>
      </c>
      <c r="B473" s="2" t="s">
        <v>1078</v>
      </c>
      <c r="C473" s="2" t="s">
        <v>22</v>
      </c>
      <c r="D473" s="2" t="s">
        <v>23</v>
      </c>
      <c r="E473" s="2" t="s">
        <v>417</v>
      </c>
    </row>
    <row r="474" spans="1:5" x14ac:dyDescent="0.25">
      <c r="A474" s="2" t="s">
        <v>1079</v>
      </c>
      <c r="B474" s="2" t="s">
        <v>1080</v>
      </c>
      <c r="C474" s="2" t="s">
        <v>37</v>
      </c>
      <c r="D474" s="2" t="s">
        <v>64</v>
      </c>
      <c r="E474" s="2" t="s">
        <v>65</v>
      </c>
    </row>
    <row r="475" spans="1:5" x14ac:dyDescent="0.25">
      <c r="A475" s="2" t="s">
        <v>1081</v>
      </c>
      <c r="B475" s="2" t="s">
        <v>1082</v>
      </c>
      <c r="C475" s="2" t="s">
        <v>37</v>
      </c>
      <c r="D475" s="2" t="s">
        <v>64</v>
      </c>
      <c r="E475" s="2" t="s">
        <v>1083</v>
      </c>
    </row>
    <row r="476" spans="1:5" x14ac:dyDescent="0.25">
      <c r="A476" s="2" t="s">
        <v>1084</v>
      </c>
      <c r="B476" s="2" t="s">
        <v>1085</v>
      </c>
      <c r="C476" s="2" t="s">
        <v>53</v>
      </c>
      <c r="D476" s="2" t="s">
        <v>54</v>
      </c>
      <c r="E476" s="2" t="s">
        <v>1086</v>
      </c>
    </row>
    <row r="477" spans="1:5" x14ac:dyDescent="0.25">
      <c r="A477" s="2" t="s">
        <v>1087</v>
      </c>
      <c r="B477" s="2" t="s">
        <v>1088</v>
      </c>
      <c r="C477" s="2" t="s">
        <v>7</v>
      </c>
      <c r="D477" s="2" t="s">
        <v>41</v>
      </c>
      <c r="E477" s="2" t="s">
        <v>115</v>
      </c>
    </row>
    <row r="478" spans="1:5" x14ac:dyDescent="0.25">
      <c r="A478" s="2" t="s">
        <v>1089</v>
      </c>
      <c r="B478" s="2" t="s">
        <v>1090</v>
      </c>
      <c r="C478" s="2" t="s">
        <v>53</v>
      </c>
      <c r="D478" s="2" t="s">
        <v>54</v>
      </c>
      <c r="E478" s="2" t="s">
        <v>146</v>
      </c>
    </row>
    <row r="479" spans="1:5" x14ac:dyDescent="0.25">
      <c r="A479" s="2" t="s">
        <v>1091</v>
      </c>
      <c r="B479" s="2" t="s">
        <v>1092</v>
      </c>
      <c r="C479" s="2" t="s">
        <v>53</v>
      </c>
      <c r="D479" s="2" t="s">
        <v>54</v>
      </c>
      <c r="E479" s="2" t="s">
        <v>146</v>
      </c>
    </row>
    <row r="480" spans="1:5" x14ac:dyDescent="0.25">
      <c r="A480" s="2" t="s">
        <v>1093</v>
      </c>
      <c r="B480" s="2" t="s">
        <v>1094</v>
      </c>
      <c r="C480" s="2" t="s">
        <v>130</v>
      </c>
      <c r="D480" s="2" t="s">
        <v>24</v>
      </c>
      <c r="E480" s="2" t="s">
        <v>1095</v>
      </c>
    </row>
    <row r="481" spans="1:5" x14ac:dyDescent="0.25">
      <c r="A481" s="2" t="s">
        <v>1096</v>
      </c>
      <c r="B481" s="2" t="s">
        <v>1097</v>
      </c>
      <c r="C481" s="2" t="s">
        <v>1346</v>
      </c>
      <c r="D481" s="2" t="s">
        <v>1346</v>
      </c>
      <c r="E481" s="2" t="s">
        <v>1346</v>
      </c>
    </row>
    <row r="482" spans="1:5" x14ac:dyDescent="0.25">
      <c r="A482" s="2" t="s">
        <v>1098</v>
      </c>
      <c r="B482" s="2" t="s">
        <v>1099</v>
      </c>
      <c r="C482" s="2" t="s">
        <v>1346</v>
      </c>
      <c r="D482" s="2" t="s">
        <v>1346</v>
      </c>
      <c r="E482" s="2" t="s">
        <v>1346</v>
      </c>
    </row>
    <row r="483" spans="1:5" x14ac:dyDescent="0.25">
      <c r="A483" s="2" t="s">
        <v>1100</v>
      </c>
      <c r="B483" s="2" t="s">
        <v>1101</v>
      </c>
      <c r="C483" s="2" t="s">
        <v>53</v>
      </c>
      <c r="D483" s="2" t="s">
        <v>54</v>
      </c>
      <c r="E483" s="2" t="s">
        <v>189</v>
      </c>
    </row>
    <row r="484" spans="1:5" x14ac:dyDescent="0.25">
      <c r="A484" s="2" t="s">
        <v>1102</v>
      </c>
      <c r="B484" s="2" t="s">
        <v>1103</v>
      </c>
      <c r="C484" s="2" t="s">
        <v>1346</v>
      </c>
      <c r="D484" s="2" t="s">
        <v>1346</v>
      </c>
      <c r="E484" s="2" t="s">
        <v>1346</v>
      </c>
    </row>
    <row r="485" spans="1:5" x14ac:dyDescent="0.25">
      <c r="A485" s="2" t="s">
        <v>1104</v>
      </c>
      <c r="B485" s="2" t="s">
        <v>1105</v>
      </c>
      <c r="C485" s="2" t="s">
        <v>7</v>
      </c>
      <c r="D485" s="2" t="s">
        <v>41</v>
      </c>
      <c r="E485" s="2" t="s">
        <v>115</v>
      </c>
    </row>
    <row r="486" spans="1:5" x14ac:dyDescent="0.25">
      <c r="A486" s="2" t="s">
        <v>1106</v>
      </c>
      <c r="B486" s="2" t="s">
        <v>1107</v>
      </c>
      <c r="C486" s="2" t="s">
        <v>7</v>
      </c>
      <c r="D486" s="2" t="s">
        <v>8</v>
      </c>
      <c r="E486" s="2" t="s">
        <v>18</v>
      </c>
    </row>
    <row r="487" spans="1:5" x14ac:dyDescent="0.25">
      <c r="A487" s="2" t="s">
        <v>1108</v>
      </c>
      <c r="B487" s="2" t="s">
        <v>1109</v>
      </c>
      <c r="C487" s="2" t="s">
        <v>7</v>
      </c>
      <c r="D487" s="2" t="s">
        <v>8</v>
      </c>
      <c r="E487" s="2" t="s">
        <v>18</v>
      </c>
    </row>
    <row r="488" spans="1:5" x14ac:dyDescent="0.25">
      <c r="A488" s="2" t="s">
        <v>1110</v>
      </c>
      <c r="B488" s="2" t="s">
        <v>1111</v>
      </c>
      <c r="C488" s="2" t="s">
        <v>7</v>
      </c>
      <c r="D488" s="2" t="s">
        <v>8</v>
      </c>
      <c r="E488" s="2" t="s">
        <v>18</v>
      </c>
    </row>
    <row r="489" spans="1:5" x14ac:dyDescent="0.25">
      <c r="A489" s="2" t="s">
        <v>1112</v>
      </c>
      <c r="B489" s="2" t="s">
        <v>1113</v>
      </c>
      <c r="C489" s="2" t="s">
        <v>7</v>
      </c>
      <c r="D489" s="2" t="s">
        <v>41</v>
      </c>
      <c r="E489" s="2" t="s">
        <v>42</v>
      </c>
    </row>
    <row r="490" spans="1:5" x14ac:dyDescent="0.25">
      <c r="A490" s="2" t="s">
        <v>1114</v>
      </c>
      <c r="B490" s="2" t="s">
        <v>1115</v>
      </c>
      <c r="C490" s="2" t="s">
        <v>1346</v>
      </c>
      <c r="D490" s="2" t="s">
        <v>1346</v>
      </c>
      <c r="E490" s="2" t="s">
        <v>1346</v>
      </c>
    </row>
    <row r="491" spans="1:5" x14ac:dyDescent="0.25">
      <c r="A491" s="2" t="s">
        <v>1116</v>
      </c>
      <c r="B491" s="2" t="s">
        <v>1117</v>
      </c>
      <c r="C491" s="2" t="s">
        <v>1346</v>
      </c>
      <c r="D491" s="2" t="s">
        <v>1346</v>
      </c>
      <c r="E491" s="2" t="s">
        <v>1346</v>
      </c>
    </row>
    <row r="492" spans="1:5" x14ac:dyDescent="0.25">
      <c r="A492" s="2" t="s">
        <v>1118</v>
      </c>
      <c r="B492" s="2" t="s">
        <v>1119</v>
      </c>
      <c r="C492" s="2" t="s">
        <v>53</v>
      </c>
      <c r="D492" s="2" t="s">
        <v>54</v>
      </c>
      <c r="E492" s="2" t="s">
        <v>289</v>
      </c>
    </row>
    <row r="493" spans="1:5" x14ac:dyDescent="0.25">
      <c r="A493" s="2" t="s">
        <v>1120</v>
      </c>
      <c r="B493" s="2" t="s">
        <v>1121</v>
      </c>
      <c r="C493" s="2" t="s">
        <v>53</v>
      </c>
      <c r="D493" s="2" t="s">
        <v>54</v>
      </c>
      <c r="E493" s="2" t="s">
        <v>1346</v>
      </c>
    </row>
    <row r="494" spans="1:5" x14ac:dyDescent="0.25">
      <c r="A494" s="2" t="s">
        <v>1122</v>
      </c>
      <c r="B494" s="2" t="s">
        <v>1123</v>
      </c>
      <c r="C494" s="2" t="s">
        <v>37</v>
      </c>
      <c r="D494" s="2" t="s">
        <v>23</v>
      </c>
      <c r="E494" s="2" t="s">
        <v>38</v>
      </c>
    </row>
    <row r="495" spans="1:5" x14ac:dyDescent="0.25">
      <c r="A495" s="2" t="s">
        <v>1124</v>
      </c>
      <c r="B495" s="2" t="s">
        <v>1125</v>
      </c>
      <c r="C495" s="2" t="s">
        <v>53</v>
      </c>
      <c r="D495" s="2" t="s">
        <v>54</v>
      </c>
      <c r="E495" s="2" t="s">
        <v>1346</v>
      </c>
    </row>
    <row r="496" spans="1:5" x14ac:dyDescent="0.25">
      <c r="A496" s="2" t="s">
        <v>1126</v>
      </c>
      <c r="B496" s="2" t="s">
        <v>1127</v>
      </c>
      <c r="C496" s="2" t="s">
        <v>576</v>
      </c>
      <c r="D496" s="2" t="s">
        <v>577</v>
      </c>
      <c r="E496" s="2" t="s">
        <v>273</v>
      </c>
    </row>
    <row r="497" spans="1:5" x14ac:dyDescent="0.25">
      <c r="A497" s="2" t="s">
        <v>1128</v>
      </c>
      <c r="B497" s="2" t="s">
        <v>1129</v>
      </c>
      <c r="C497" s="2" t="s">
        <v>53</v>
      </c>
      <c r="D497" s="2" t="s">
        <v>54</v>
      </c>
      <c r="E497" s="2" t="s">
        <v>55</v>
      </c>
    </row>
    <row r="498" spans="1:5" x14ac:dyDescent="0.25">
      <c r="A498" s="2" t="s">
        <v>1130</v>
      </c>
      <c r="B498" s="2" t="s">
        <v>1131</v>
      </c>
      <c r="C498" s="2" t="s">
        <v>46</v>
      </c>
      <c r="D498" s="2" t="s">
        <v>216</v>
      </c>
      <c r="E498" s="2" t="s">
        <v>1346</v>
      </c>
    </row>
    <row r="499" spans="1:5" x14ac:dyDescent="0.25">
      <c r="A499" s="2" t="s">
        <v>1132</v>
      </c>
      <c r="B499" s="2" t="s">
        <v>1133</v>
      </c>
      <c r="C499" s="2" t="s">
        <v>46</v>
      </c>
      <c r="D499" s="2" t="s">
        <v>216</v>
      </c>
      <c r="E499" s="2" t="s">
        <v>1346</v>
      </c>
    </row>
    <row r="500" spans="1:5" x14ac:dyDescent="0.25">
      <c r="A500" s="2" t="s">
        <v>1134</v>
      </c>
      <c r="B500" s="2" t="s">
        <v>1135</v>
      </c>
      <c r="C500" s="2" t="s">
        <v>53</v>
      </c>
      <c r="D500" s="2" t="s">
        <v>54</v>
      </c>
      <c r="E500" s="2" t="s">
        <v>1136</v>
      </c>
    </row>
    <row r="501" spans="1:5" x14ac:dyDescent="0.25">
      <c r="A501" s="2" t="s">
        <v>1137</v>
      </c>
      <c r="B501" s="2" t="s">
        <v>1138</v>
      </c>
      <c r="C501" s="2" t="s">
        <v>37</v>
      </c>
      <c r="D501" s="2" t="s">
        <v>392</v>
      </c>
      <c r="E501" s="2" t="s">
        <v>393</v>
      </c>
    </row>
    <row r="502" spans="1:5" x14ac:dyDescent="0.25">
      <c r="A502" s="2" t="s">
        <v>1139</v>
      </c>
      <c r="B502" s="2" t="s">
        <v>1140</v>
      </c>
      <c r="C502" s="2" t="s">
        <v>576</v>
      </c>
      <c r="D502" s="2" t="s">
        <v>577</v>
      </c>
      <c r="E502" s="2" t="s">
        <v>881</v>
      </c>
    </row>
    <row r="503" spans="1:5" x14ac:dyDescent="0.25">
      <c r="A503" s="2" t="s">
        <v>1141</v>
      </c>
      <c r="B503" s="2" t="s">
        <v>1142</v>
      </c>
      <c r="C503" s="2" t="s">
        <v>53</v>
      </c>
      <c r="D503" s="2" t="s">
        <v>54</v>
      </c>
      <c r="E503" s="2" t="s">
        <v>146</v>
      </c>
    </row>
    <row r="504" spans="1:5" x14ac:dyDescent="0.25">
      <c r="A504" s="2" t="s">
        <v>1143</v>
      </c>
      <c r="B504" s="2" t="s">
        <v>1144</v>
      </c>
      <c r="C504" s="2" t="s">
        <v>15</v>
      </c>
      <c r="D504" s="2" t="s">
        <v>258</v>
      </c>
      <c r="E504" s="2" t="s">
        <v>1145</v>
      </c>
    </row>
    <row r="505" spans="1:5" x14ac:dyDescent="0.25">
      <c r="A505" s="2" t="s">
        <v>1146</v>
      </c>
      <c r="B505" s="2" t="s">
        <v>1147</v>
      </c>
      <c r="C505" s="2" t="s">
        <v>46</v>
      </c>
      <c r="D505" s="2" t="s">
        <v>1148</v>
      </c>
      <c r="E505" s="2" t="s">
        <v>1346</v>
      </c>
    </row>
    <row r="506" spans="1:5" x14ac:dyDescent="0.25">
      <c r="A506" s="2" t="s">
        <v>1149</v>
      </c>
      <c r="B506" s="2" t="s">
        <v>1150</v>
      </c>
      <c r="C506" s="2" t="s">
        <v>15</v>
      </c>
      <c r="D506" s="2" t="s">
        <v>250</v>
      </c>
      <c r="E506" s="2" t="s">
        <v>251</v>
      </c>
    </row>
    <row r="507" spans="1:5" x14ac:dyDescent="0.25">
      <c r="A507" s="2" t="s">
        <v>1151</v>
      </c>
      <c r="B507" s="2" t="s">
        <v>1152</v>
      </c>
      <c r="C507" s="2" t="s">
        <v>7</v>
      </c>
      <c r="D507" s="2" t="s">
        <v>41</v>
      </c>
      <c r="E507" s="2" t="s">
        <v>115</v>
      </c>
    </row>
    <row r="508" spans="1:5" x14ac:dyDescent="0.25">
      <c r="A508" s="2" t="s">
        <v>1153</v>
      </c>
      <c r="B508" s="2" t="s">
        <v>1154</v>
      </c>
      <c r="C508" s="2" t="s">
        <v>37</v>
      </c>
      <c r="D508" s="2" t="s">
        <v>23</v>
      </c>
      <c r="E508" s="2" t="s">
        <v>38</v>
      </c>
    </row>
    <row r="509" spans="1:5" x14ac:dyDescent="0.25">
      <c r="A509" s="2" t="s">
        <v>1155</v>
      </c>
      <c r="B509" s="2" t="s">
        <v>1156</v>
      </c>
      <c r="C509" s="2" t="s">
        <v>1346</v>
      </c>
      <c r="D509" s="2" t="s">
        <v>1157</v>
      </c>
      <c r="E509" s="2" t="s">
        <v>1346</v>
      </c>
    </row>
    <row r="510" spans="1:5" x14ac:dyDescent="0.25">
      <c r="A510" s="2" t="s">
        <v>1158</v>
      </c>
      <c r="B510" s="2" t="s">
        <v>1159</v>
      </c>
      <c r="C510" s="2" t="s">
        <v>576</v>
      </c>
      <c r="D510" s="2" t="s">
        <v>577</v>
      </c>
      <c r="E510" s="2" t="s">
        <v>273</v>
      </c>
    </row>
    <row r="511" spans="1:5" x14ac:dyDescent="0.25">
      <c r="A511" s="2" t="s">
        <v>1160</v>
      </c>
      <c r="B511" s="2" t="s">
        <v>1161</v>
      </c>
      <c r="C511" s="2" t="s">
        <v>22</v>
      </c>
      <c r="D511" s="2" t="s">
        <v>23</v>
      </c>
      <c r="E511" s="2" t="s">
        <v>162</v>
      </c>
    </row>
    <row r="512" spans="1:5" x14ac:dyDescent="0.25">
      <c r="A512" s="2" t="s">
        <v>1162</v>
      </c>
      <c r="B512" s="2" t="s">
        <v>1163</v>
      </c>
      <c r="C512" s="2" t="s">
        <v>1346</v>
      </c>
      <c r="D512" s="2" t="s">
        <v>1346</v>
      </c>
      <c r="E512" s="2" t="s">
        <v>1346</v>
      </c>
    </row>
    <row r="513" spans="1:5" x14ac:dyDescent="0.25">
      <c r="A513" s="2" t="s">
        <v>1164</v>
      </c>
      <c r="B513" s="2" t="s">
        <v>1165</v>
      </c>
      <c r="C513" s="2" t="s">
        <v>7</v>
      </c>
      <c r="D513" s="2" t="s">
        <v>41</v>
      </c>
      <c r="E513" s="2" t="s">
        <v>42</v>
      </c>
    </row>
    <row r="514" spans="1:5" x14ac:dyDescent="0.25">
      <c r="A514" s="2" t="s">
        <v>1166</v>
      </c>
      <c r="B514" s="2" t="s">
        <v>1167</v>
      </c>
      <c r="C514" s="2" t="s">
        <v>53</v>
      </c>
      <c r="D514" s="2" t="s">
        <v>54</v>
      </c>
      <c r="E514" s="2" t="s">
        <v>146</v>
      </c>
    </row>
    <row r="515" spans="1:5" x14ac:dyDescent="0.25">
      <c r="A515" s="2" t="s">
        <v>1168</v>
      </c>
      <c r="B515" s="2" t="s">
        <v>1169</v>
      </c>
      <c r="C515" s="2" t="s">
        <v>129</v>
      </c>
      <c r="D515" s="2" t="s">
        <v>130</v>
      </c>
      <c r="E515" s="2" t="s">
        <v>162</v>
      </c>
    </row>
    <row r="516" spans="1:5" x14ac:dyDescent="0.25">
      <c r="A516" s="2" t="s">
        <v>1170</v>
      </c>
      <c r="B516" s="2" t="s">
        <v>1171</v>
      </c>
      <c r="C516" s="2" t="s">
        <v>15</v>
      </c>
      <c r="D516" s="2" t="s">
        <v>1172</v>
      </c>
      <c r="E516" s="2" t="s">
        <v>1173</v>
      </c>
    </row>
    <row r="517" spans="1:5" x14ac:dyDescent="0.25">
      <c r="A517" s="2" t="s">
        <v>1174</v>
      </c>
      <c r="B517" s="2" t="s">
        <v>1175</v>
      </c>
      <c r="C517" s="2" t="s">
        <v>7</v>
      </c>
      <c r="D517" s="2" t="s">
        <v>8</v>
      </c>
      <c r="E517" s="2" t="s">
        <v>18</v>
      </c>
    </row>
    <row r="518" spans="1:5" x14ac:dyDescent="0.25">
      <c r="A518" s="2" t="s">
        <v>1176</v>
      </c>
      <c r="B518" s="2" t="s">
        <v>1177</v>
      </c>
      <c r="C518" s="2" t="s">
        <v>1346</v>
      </c>
      <c r="D518" s="2" t="s">
        <v>1346</v>
      </c>
      <c r="E518" s="2" t="s">
        <v>1346</v>
      </c>
    </row>
    <row r="519" spans="1:5" x14ac:dyDescent="0.25">
      <c r="A519" s="2" t="s">
        <v>1178</v>
      </c>
      <c r="B519" s="2" t="s">
        <v>1179</v>
      </c>
      <c r="C519" s="2" t="s">
        <v>15</v>
      </c>
      <c r="D519" s="2" t="s">
        <v>250</v>
      </c>
      <c r="E519" s="2" t="s">
        <v>1180</v>
      </c>
    </row>
    <row r="520" spans="1:5" x14ac:dyDescent="0.25">
      <c r="A520" s="2" t="s">
        <v>1181</v>
      </c>
      <c r="B520" s="2" t="s">
        <v>1182</v>
      </c>
      <c r="C520" s="2" t="s">
        <v>37</v>
      </c>
      <c r="D520" s="2" t="s">
        <v>23</v>
      </c>
      <c r="E520" s="2" t="s">
        <v>38</v>
      </c>
    </row>
    <row r="521" spans="1:5" x14ac:dyDescent="0.25">
      <c r="A521" s="2" t="s">
        <v>1183</v>
      </c>
      <c r="B521" s="2" t="s">
        <v>1184</v>
      </c>
      <c r="C521" s="2" t="s">
        <v>15</v>
      </c>
      <c r="D521" s="2" t="s">
        <v>1185</v>
      </c>
      <c r="E521" s="2" t="s">
        <v>1186</v>
      </c>
    </row>
    <row r="522" spans="1:5" x14ac:dyDescent="0.25">
      <c r="A522" s="2" t="s">
        <v>1187</v>
      </c>
      <c r="B522" s="2" t="s">
        <v>1188</v>
      </c>
      <c r="C522" s="2" t="s">
        <v>1346</v>
      </c>
      <c r="D522" s="2" t="s">
        <v>429</v>
      </c>
      <c r="E522" s="2" t="s">
        <v>1346</v>
      </c>
    </row>
    <row r="523" spans="1:5" x14ac:dyDescent="0.25">
      <c r="A523" s="2" t="s">
        <v>1189</v>
      </c>
      <c r="B523" s="2" t="s">
        <v>1190</v>
      </c>
      <c r="C523" s="2" t="s">
        <v>1346</v>
      </c>
      <c r="D523" s="2" t="s">
        <v>1346</v>
      </c>
      <c r="E523" s="2" t="s">
        <v>1346</v>
      </c>
    </row>
    <row r="524" spans="1:5" x14ac:dyDescent="0.25">
      <c r="A524" s="2" t="s">
        <v>1191</v>
      </c>
      <c r="B524" s="2" t="s">
        <v>1192</v>
      </c>
      <c r="C524" s="2" t="s">
        <v>1346</v>
      </c>
      <c r="D524" s="2" t="s">
        <v>1346</v>
      </c>
      <c r="E524" s="2" t="s">
        <v>1346</v>
      </c>
    </row>
    <row r="525" spans="1:5" x14ac:dyDescent="0.25">
      <c r="A525" s="2" t="s">
        <v>1193</v>
      </c>
      <c r="B525" s="2" t="s">
        <v>1194</v>
      </c>
      <c r="C525" s="2" t="s">
        <v>15</v>
      </c>
      <c r="D525" s="2" t="s">
        <v>865</v>
      </c>
      <c r="E525" s="2" t="s">
        <v>1346</v>
      </c>
    </row>
    <row r="526" spans="1:5" x14ac:dyDescent="0.25">
      <c r="A526" s="2" t="s">
        <v>1195</v>
      </c>
      <c r="B526" s="2" t="s">
        <v>1196</v>
      </c>
      <c r="C526" s="2" t="s">
        <v>15</v>
      </c>
      <c r="D526" s="2" t="s">
        <v>250</v>
      </c>
      <c r="E526" s="2" t="s">
        <v>251</v>
      </c>
    </row>
    <row r="527" spans="1:5" x14ac:dyDescent="0.25">
      <c r="A527" s="2" t="s">
        <v>1197</v>
      </c>
      <c r="B527" s="2" t="s">
        <v>1198</v>
      </c>
      <c r="C527" s="2" t="s">
        <v>1346</v>
      </c>
      <c r="D527" s="2" t="s">
        <v>1346</v>
      </c>
      <c r="E527" s="2" t="s">
        <v>1346</v>
      </c>
    </row>
    <row r="528" spans="1:5" x14ac:dyDescent="0.25">
      <c r="A528" s="2" t="s">
        <v>1199</v>
      </c>
      <c r="B528" s="2" t="s">
        <v>1200</v>
      </c>
      <c r="C528" s="2" t="s">
        <v>1346</v>
      </c>
      <c r="D528" s="2" t="s">
        <v>1346</v>
      </c>
      <c r="E528" s="2" t="s">
        <v>1346</v>
      </c>
    </row>
    <row r="529" spans="1:5" x14ac:dyDescent="0.25">
      <c r="A529" s="2" t="s">
        <v>1201</v>
      </c>
      <c r="B529" s="2" t="s">
        <v>1202</v>
      </c>
      <c r="C529" s="2" t="s">
        <v>129</v>
      </c>
      <c r="D529" s="2" t="s">
        <v>130</v>
      </c>
      <c r="E529" s="2" t="s">
        <v>131</v>
      </c>
    </row>
    <row r="530" spans="1:5" x14ac:dyDescent="0.25">
      <c r="A530" s="2" t="s">
        <v>1203</v>
      </c>
      <c r="B530" s="2" t="s">
        <v>1204</v>
      </c>
      <c r="C530" s="2" t="s">
        <v>15</v>
      </c>
      <c r="D530" s="2" t="s">
        <v>1172</v>
      </c>
      <c r="E530" s="2" t="s">
        <v>1205</v>
      </c>
    </row>
    <row r="531" spans="1:5" x14ac:dyDescent="0.25">
      <c r="A531" s="2" t="s">
        <v>1206</v>
      </c>
      <c r="B531" s="2" t="s">
        <v>1207</v>
      </c>
      <c r="C531" s="2" t="s">
        <v>53</v>
      </c>
      <c r="D531" s="2" t="s">
        <v>54</v>
      </c>
      <c r="E531" s="2" t="s">
        <v>55</v>
      </c>
    </row>
    <row r="532" spans="1:5" x14ac:dyDescent="0.25">
      <c r="A532" s="2" t="s">
        <v>1208</v>
      </c>
      <c r="B532" s="2" t="s">
        <v>1209</v>
      </c>
      <c r="C532" s="2" t="s">
        <v>46</v>
      </c>
      <c r="D532" s="2" t="s">
        <v>219</v>
      </c>
      <c r="E532" s="2" t="s">
        <v>220</v>
      </c>
    </row>
    <row r="533" spans="1:5" x14ac:dyDescent="0.25">
      <c r="A533" s="2" t="s">
        <v>1210</v>
      </c>
      <c r="B533" s="2" t="s">
        <v>1211</v>
      </c>
      <c r="C533" s="2" t="s">
        <v>37</v>
      </c>
      <c r="D533" s="2" t="s">
        <v>23</v>
      </c>
      <c r="E533" s="2" t="s">
        <v>38</v>
      </c>
    </row>
    <row r="534" spans="1:5" x14ac:dyDescent="0.25">
      <c r="A534" s="2" t="s">
        <v>1212</v>
      </c>
      <c r="B534" s="2" t="s">
        <v>1213</v>
      </c>
      <c r="C534" s="2" t="s">
        <v>1346</v>
      </c>
      <c r="D534" s="2" t="s">
        <v>1346</v>
      </c>
      <c r="E534" s="2" t="s">
        <v>1346</v>
      </c>
    </row>
    <row r="535" spans="1:5" x14ac:dyDescent="0.25">
      <c r="A535" s="2" t="s">
        <v>1214</v>
      </c>
      <c r="B535" s="2" t="s">
        <v>1215</v>
      </c>
      <c r="C535" s="2" t="s">
        <v>53</v>
      </c>
      <c r="D535" s="2" t="s">
        <v>54</v>
      </c>
      <c r="E535" s="2" t="s">
        <v>146</v>
      </c>
    </row>
    <row r="536" spans="1:5" x14ac:dyDescent="0.25">
      <c r="A536" s="2" t="s">
        <v>1216</v>
      </c>
      <c r="B536" s="2" t="s">
        <v>1217</v>
      </c>
      <c r="C536" s="2" t="s">
        <v>1346</v>
      </c>
      <c r="D536" s="2" t="s">
        <v>1346</v>
      </c>
      <c r="E536" s="2" t="s">
        <v>1346</v>
      </c>
    </row>
    <row r="537" spans="1:5" x14ac:dyDescent="0.25">
      <c r="A537" s="2" t="s">
        <v>1218</v>
      </c>
      <c r="B537" s="2" t="s">
        <v>1219</v>
      </c>
      <c r="C537" s="2" t="s">
        <v>46</v>
      </c>
      <c r="D537" s="2" t="s">
        <v>1220</v>
      </c>
      <c r="E537" s="2" t="s">
        <v>1221</v>
      </c>
    </row>
    <row r="538" spans="1:5" x14ac:dyDescent="0.25">
      <c r="A538" s="2" t="s">
        <v>1222</v>
      </c>
      <c r="B538" s="2" t="s">
        <v>1223</v>
      </c>
      <c r="C538" s="2" t="s">
        <v>7</v>
      </c>
      <c r="D538" s="2" t="s">
        <v>41</v>
      </c>
      <c r="E538" s="2" t="s">
        <v>115</v>
      </c>
    </row>
    <row r="539" spans="1:5" x14ac:dyDescent="0.25">
      <c r="A539" s="2" t="s">
        <v>1224</v>
      </c>
      <c r="B539" s="2" t="s">
        <v>1225</v>
      </c>
      <c r="C539" s="2" t="s">
        <v>11</v>
      </c>
      <c r="D539" s="2" t="s">
        <v>1226</v>
      </c>
      <c r="E539" s="2" t="s">
        <v>1227</v>
      </c>
    </row>
    <row r="540" spans="1:5" x14ac:dyDescent="0.25">
      <c r="A540" s="2" t="s">
        <v>1228</v>
      </c>
      <c r="B540" s="2" t="s">
        <v>1229</v>
      </c>
      <c r="C540" s="2" t="s">
        <v>129</v>
      </c>
      <c r="D540" s="2" t="s">
        <v>130</v>
      </c>
      <c r="E540" s="2" t="s">
        <v>131</v>
      </c>
    </row>
    <row r="541" spans="1:5" x14ac:dyDescent="0.25">
      <c r="A541" s="2" t="s">
        <v>1230</v>
      </c>
      <c r="B541" s="2" t="s">
        <v>1231</v>
      </c>
      <c r="C541" s="2" t="s">
        <v>37</v>
      </c>
      <c r="D541" s="2" t="s">
        <v>23</v>
      </c>
      <c r="E541" s="2" t="s">
        <v>38</v>
      </c>
    </row>
    <row r="542" spans="1:5" x14ac:dyDescent="0.25">
      <c r="A542" s="2" t="s">
        <v>1232</v>
      </c>
      <c r="B542" s="2" t="s">
        <v>1233</v>
      </c>
      <c r="C542" s="2" t="s">
        <v>22</v>
      </c>
      <c r="D542" s="2" t="s">
        <v>813</v>
      </c>
      <c r="E542" s="2" t="s">
        <v>24</v>
      </c>
    </row>
    <row r="543" spans="1:5" x14ac:dyDescent="0.25">
      <c r="A543" s="2" t="s">
        <v>1234</v>
      </c>
      <c r="B543" s="2" t="s">
        <v>1235</v>
      </c>
      <c r="C543" s="2" t="s">
        <v>1346</v>
      </c>
      <c r="D543" s="2" t="s">
        <v>1346</v>
      </c>
      <c r="E543" s="2" t="s">
        <v>1346</v>
      </c>
    </row>
    <row r="544" spans="1:5" x14ac:dyDescent="0.25">
      <c r="A544" s="2" t="s">
        <v>1236</v>
      </c>
      <c r="B544" s="2" t="s">
        <v>1237</v>
      </c>
      <c r="C544" s="2" t="s">
        <v>129</v>
      </c>
      <c r="D544" s="2" t="s">
        <v>130</v>
      </c>
      <c r="E544" s="2" t="s">
        <v>24</v>
      </c>
    </row>
    <row r="545" spans="1:5" x14ac:dyDescent="0.25">
      <c r="A545" s="2" t="s">
        <v>1238</v>
      </c>
      <c r="B545" s="2" t="s">
        <v>1239</v>
      </c>
      <c r="C545" s="2" t="s">
        <v>1346</v>
      </c>
      <c r="D545" s="2" t="s">
        <v>1346</v>
      </c>
      <c r="E545" s="2" t="s">
        <v>1346</v>
      </c>
    </row>
    <row r="546" spans="1:5" x14ac:dyDescent="0.25">
      <c r="A546" s="2" t="s">
        <v>1240</v>
      </c>
      <c r="B546" s="2" t="s">
        <v>1241</v>
      </c>
      <c r="C546" s="2" t="s">
        <v>1346</v>
      </c>
      <c r="D546" s="2" t="s">
        <v>1346</v>
      </c>
      <c r="E546" s="2" t="s">
        <v>1346</v>
      </c>
    </row>
    <row r="547" spans="1:5" x14ac:dyDescent="0.25">
      <c r="A547" s="2" t="s">
        <v>1242</v>
      </c>
      <c r="B547" s="2" t="s">
        <v>1243</v>
      </c>
      <c r="C547" s="2" t="s">
        <v>129</v>
      </c>
      <c r="D547" s="2" t="s">
        <v>130</v>
      </c>
      <c r="E547" s="2" t="s">
        <v>131</v>
      </c>
    </row>
    <row r="548" spans="1:5" x14ac:dyDescent="0.25">
      <c r="A548" s="2" t="s">
        <v>1244</v>
      </c>
      <c r="B548" s="2" t="s">
        <v>1245</v>
      </c>
      <c r="C548" s="2" t="s">
        <v>576</v>
      </c>
      <c r="D548" s="2" t="s">
        <v>577</v>
      </c>
      <c r="E548" s="2" t="s">
        <v>273</v>
      </c>
    </row>
    <row r="549" spans="1:5" x14ac:dyDescent="0.25">
      <c r="A549" s="2" t="s">
        <v>1246</v>
      </c>
      <c r="B549" s="2" t="s">
        <v>1247</v>
      </c>
      <c r="C549" s="2" t="s">
        <v>576</v>
      </c>
      <c r="D549" s="2" t="s">
        <v>577</v>
      </c>
      <c r="E549" s="2" t="s">
        <v>273</v>
      </c>
    </row>
    <row r="550" spans="1:5" x14ac:dyDescent="0.25">
      <c r="A550" s="2" t="s">
        <v>1248</v>
      </c>
      <c r="B550" s="2" t="s">
        <v>1249</v>
      </c>
      <c r="C550" s="2" t="s">
        <v>7</v>
      </c>
      <c r="D550" s="2" t="s">
        <v>41</v>
      </c>
      <c r="E550" s="2" t="s">
        <v>115</v>
      </c>
    </row>
    <row r="551" spans="1:5" x14ac:dyDescent="0.25">
      <c r="A551" s="2" t="s">
        <v>1250</v>
      </c>
      <c r="B551" s="2" t="s">
        <v>1251</v>
      </c>
      <c r="C551" s="2" t="s">
        <v>7</v>
      </c>
      <c r="D551" s="2" t="s">
        <v>41</v>
      </c>
      <c r="E551" s="2" t="s">
        <v>112</v>
      </c>
    </row>
    <row r="552" spans="1:5" x14ac:dyDescent="0.25">
      <c r="A552" s="2" t="s">
        <v>1252</v>
      </c>
      <c r="B552" s="2" t="s">
        <v>1253</v>
      </c>
      <c r="C552" s="2" t="s">
        <v>7</v>
      </c>
      <c r="D552" s="2" t="s">
        <v>41</v>
      </c>
      <c r="E552" s="2" t="s">
        <v>115</v>
      </c>
    </row>
    <row r="553" spans="1:5" x14ac:dyDescent="0.25">
      <c r="A553" s="2" t="s">
        <v>1254</v>
      </c>
      <c r="B553" s="2" t="s">
        <v>1255</v>
      </c>
      <c r="C553" s="2" t="s">
        <v>7</v>
      </c>
      <c r="D553" s="2" t="s">
        <v>41</v>
      </c>
      <c r="E553" s="2" t="s">
        <v>115</v>
      </c>
    </row>
    <row r="554" spans="1:5" x14ac:dyDescent="0.25">
      <c r="A554" s="2" t="s">
        <v>1256</v>
      </c>
      <c r="B554" s="2" t="s">
        <v>1257</v>
      </c>
      <c r="C554" s="2" t="s">
        <v>129</v>
      </c>
      <c r="D554" s="2" t="s">
        <v>130</v>
      </c>
      <c r="E554" s="2" t="s">
        <v>131</v>
      </c>
    </row>
    <row r="555" spans="1:5" x14ac:dyDescent="0.25">
      <c r="A555" s="2" t="s">
        <v>1258</v>
      </c>
      <c r="B555" s="2" t="s">
        <v>1259</v>
      </c>
      <c r="C555" s="2" t="s">
        <v>53</v>
      </c>
      <c r="D555" s="2" t="s">
        <v>54</v>
      </c>
      <c r="E555" s="2" t="s">
        <v>146</v>
      </c>
    </row>
    <row r="556" spans="1:5" x14ac:dyDescent="0.25">
      <c r="A556" s="2" t="s">
        <v>1260</v>
      </c>
      <c r="B556" s="2" t="s">
        <v>1261</v>
      </c>
      <c r="C556" s="2" t="s">
        <v>1346</v>
      </c>
      <c r="D556" s="2" t="s">
        <v>1346</v>
      </c>
      <c r="E556" s="2" t="s">
        <v>1346</v>
      </c>
    </row>
    <row r="557" spans="1:5" x14ac:dyDescent="0.25">
      <c r="A557" s="2" t="s">
        <v>1262</v>
      </c>
      <c r="B557" s="2" t="s">
        <v>1263</v>
      </c>
      <c r="C557" s="2" t="s">
        <v>53</v>
      </c>
      <c r="D557" s="2" t="s">
        <v>54</v>
      </c>
      <c r="E557" s="2" t="s">
        <v>146</v>
      </c>
    </row>
    <row r="558" spans="1:5" x14ac:dyDescent="0.25">
      <c r="A558" s="2" t="s">
        <v>1264</v>
      </c>
      <c r="B558" s="2" t="s">
        <v>1265</v>
      </c>
      <c r="C558" s="2" t="s">
        <v>15</v>
      </c>
      <c r="D558" s="2" t="s">
        <v>354</v>
      </c>
      <c r="E558" s="2" t="s">
        <v>444</v>
      </c>
    </row>
    <row r="559" spans="1:5" x14ac:dyDescent="0.25">
      <c r="A559" s="2" t="s">
        <v>1266</v>
      </c>
      <c r="B559" s="2" t="s">
        <v>1267</v>
      </c>
      <c r="C559" s="2" t="s">
        <v>15</v>
      </c>
      <c r="D559" s="2" t="s">
        <v>1172</v>
      </c>
      <c r="E559" s="2" t="s">
        <v>1346</v>
      </c>
    </row>
    <row r="560" spans="1:5" x14ac:dyDescent="0.25">
      <c r="A560" s="2" t="s">
        <v>1268</v>
      </c>
      <c r="B560" s="2" t="s">
        <v>1269</v>
      </c>
      <c r="C560" s="2" t="s">
        <v>15</v>
      </c>
      <c r="D560" s="2" t="s">
        <v>254</v>
      </c>
      <c r="E560" s="2" t="s">
        <v>255</v>
      </c>
    </row>
    <row r="561" spans="1:5" x14ac:dyDescent="0.25">
      <c r="A561" s="2" t="s">
        <v>1270</v>
      </c>
      <c r="B561" s="2" t="s">
        <v>1271</v>
      </c>
      <c r="C561" s="2" t="s">
        <v>15</v>
      </c>
      <c r="D561" s="2" t="s">
        <v>254</v>
      </c>
      <c r="E561" s="2" t="s">
        <v>255</v>
      </c>
    </row>
    <row r="562" spans="1:5" x14ac:dyDescent="0.25">
      <c r="A562" s="2" t="s">
        <v>1272</v>
      </c>
      <c r="B562" s="2" t="s">
        <v>1273</v>
      </c>
      <c r="C562" s="2" t="s">
        <v>134</v>
      </c>
      <c r="D562" s="2" t="s">
        <v>607</v>
      </c>
      <c r="E562" s="2" t="s">
        <v>608</v>
      </c>
    </row>
    <row r="563" spans="1:5" x14ac:dyDescent="0.25">
      <c r="A563" s="2" t="s">
        <v>1274</v>
      </c>
      <c r="B563" s="2" t="s">
        <v>1275</v>
      </c>
      <c r="C563" s="2" t="s">
        <v>15</v>
      </c>
      <c r="D563" s="2" t="s">
        <v>637</v>
      </c>
      <c r="E563" s="2" t="s">
        <v>638</v>
      </c>
    </row>
    <row r="564" spans="1:5" x14ac:dyDescent="0.25">
      <c r="A564" s="2" t="s">
        <v>1276</v>
      </c>
      <c r="B564" s="2" t="s">
        <v>1277</v>
      </c>
      <c r="C564" s="2" t="s">
        <v>7</v>
      </c>
      <c r="D564" s="2" t="s">
        <v>8</v>
      </c>
      <c r="E564" s="2" t="s">
        <v>18</v>
      </c>
    </row>
    <row r="565" spans="1:5" x14ac:dyDescent="0.25">
      <c r="A565" s="2" t="s">
        <v>1278</v>
      </c>
      <c r="B565" s="2" t="s">
        <v>1279</v>
      </c>
      <c r="C565" s="2" t="s">
        <v>53</v>
      </c>
      <c r="D565" s="2" t="s">
        <v>54</v>
      </c>
      <c r="E565" s="2" t="s">
        <v>1280</v>
      </c>
    </row>
    <row r="566" spans="1:5" x14ac:dyDescent="0.25">
      <c r="A566" s="2" t="s">
        <v>1281</v>
      </c>
      <c r="B566" s="2" t="s">
        <v>1282</v>
      </c>
      <c r="C566" s="2" t="s">
        <v>1346</v>
      </c>
      <c r="D566" s="2" t="s">
        <v>1346</v>
      </c>
      <c r="E566" s="2" t="s">
        <v>1346</v>
      </c>
    </row>
    <row r="567" spans="1:5" x14ac:dyDescent="0.25">
      <c r="A567" s="2" t="s">
        <v>1283</v>
      </c>
      <c r="B567" s="2" t="s">
        <v>1284</v>
      </c>
      <c r="C567" s="2" t="s">
        <v>1346</v>
      </c>
      <c r="D567" s="2" t="s">
        <v>1346</v>
      </c>
      <c r="E567" s="2" t="s">
        <v>1346</v>
      </c>
    </row>
    <row r="568" spans="1:5" x14ac:dyDescent="0.25">
      <c r="A568" s="2" t="s">
        <v>1285</v>
      </c>
      <c r="B568" s="2" t="s">
        <v>1286</v>
      </c>
      <c r="C568" s="2" t="s">
        <v>46</v>
      </c>
      <c r="D568" s="2" t="s">
        <v>219</v>
      </c>
      <c r="E568" s="2" t="s">
        <v>220</v>
      </c>
    </row>
    <row r="569" spans="1:5" x14ac:dyDescent="0.25">
      <c r="A569" s="2" t="s">
        <v>1287</v>
      </c>
      <c r="B569" s="2" t="s">
        <v>1288</v>
      </c>
      <c r="C569" s="2" t="s">
        <v>53</v>
      </c>
      <c r="D569" s="2" t="s">
        <v>54</v>
      </c>
      <c r="E569" s="2" t="s">
        <v>70</v>
      </c>
    </row>
    <row r="570" spans="1:5" x14ac:dyDescent="0.25">
      <c r="A570" s="2" t="s">
        <v>1289</v>
      </c>
      <c r="B570" s="2" t="s">
        <v>1290</v>
      </c>
      <c r="C570" s="2" t="s">
        <v>1346</v>
      </c>
      <c r="D570" s="2" t="s">
        <v>1346</v>
      </c>
      <c r="E570" s="2" t="s">
        <v>1346</v>
      </c>
    </row>
    <row r="571" spans="1:5" x14ac:dyDescent="0.25">
      <c r="A571" s="2" t="s">
        <v>1291</v>
      </c>
      <c r="B571" s="2" t="s">
        <v>1292</v>
      </c>
      <c r="C571" s="2" t="s">
        <v>129</v>
      </c>
      <c r="D571" s="2" t="s">
        <v>130</v>
      </c>
      <c r="E571" s="2" t="s">
        <v>131</v>
      </c>
    </row>
    <row r="572" spans="1:5" x14ac:dyDescent="0.25">
      <c r="A572" s="2" t="s">
        <v>1293</v>
      </c>
      <c r="B572" s="2" t="s">
        <v>1294</v>
      </c>
      <c r="C572" s="2" t="s">
        <v>1346</v>
      </c>
      <c r="D572" s="2" t="s">
        <v>1346</v>
      </c>
      <c r="E572" s="2" t="s">
        <v>1346</v>
      </c>
    </row>
    <row r="573" spans="1:5" x14ac:dyDescent="0.25">
      <c r="A573" s="2" t="s">
        <v>1295</v>
      </c>
      <c r="B573" s="2" t="s">
        <v>1296</v>
      </c>
      <c r="C573" s="2" t="s">
        <v>577</v>
      </c>
      <c r="D573" s="2" t="s">
        <v>273</v>
      </c>
      <c r="E573" s="2" t="s">
        <v>1297</v>
      </c>
    </row>
    <row r="574" spans="1:5" x14ac:dyDescent="0.25">
      <c r="A574" s="2" t="s">
        <v>1298</v>
      </c>
      <c r="B574" s="2" t="s">
        <v>1299</v>
      </c>
      <c r="C574" s="2" t="s">
        <v>37</v>
      </c>
      <c r="D574" s="2" t="s">
        <v>49</v>
      </c>
      <c r="E574" s="2" t="s">
        <v>50</v>
      </c>
    </row>
    <row r="575" spans="1:5" x14ac:dyDescent="0.25">
      <c r="A575" s="2" t="s">
        <v>1300</v>
      </c>
      <c r="B575" s="2" t="s">
        <v>1301</v>
      </c>
      <c r="C575" s="2" t="s">
        <v>53</v>
      </c>
      <c r="D575" s="2" t="s">
        <v>165</v>
      </c>
      <c r="E575" s="2" t="s">
        <v>1302</v>
      </c>
    </row>
    <row r="576" spans="1:5" x14ac:dyDescent="0.25">
      <c r="A576" s="2" t="s">
        <v>1303</v>
      </c>
      <c r="B576" s="2" t="s">
        <v>1304</v>
      </c>
      <c r="C576" s="2" t="s">
        <v>1346</v>
      </c>
      <c r="D576" s="2" t="s">
        <v>1346</v>
      </c>
      <c r="E576" s="2" t="s">
        <v>1346</v>
      </c>
    </row>
    <row r="577" spans="1:5" x14ac:dyDescent="0.25">
      <c r="A577" s="2" t="s">
        <v>1305</v>
      </c>
      <c r="B577" s="2" t="s">
        <v>1306</v>
      </c>
      <c r="C577" s="2" t="s">
        <v>7</v>
      </c>
      <c r="D577" s="2" t="s">
        <v>41</v>
      </c>
      <c r="E577" s="2" t="s">
        <v>115</v>
      </c>
    </row>
    <row r="578" spans="1:5" x14ac:dyDescent="0.25">
      <c r="A578" s="2" t="s">
        <v>1307</v>
      </c>
      <c r="B578" s="2" t="s">
        <v>1308</v>
      </c>
      <c r="C578" s="2" t="s">
        <v>22</v>
      </c>
      <c r="D578" s="2" t="s">
        <v>994</v>
      </c>
      <c r="E578" s="2" t="s">
        <v>38</v>
      </c>
    </row>
    <row r="579" spans="1:5" x14ac:dyDescent="0.25">
      <c r="A579" s="2" t="s">
        <v>1309</v>
      </c>
      <c r="B579" s="2" t="s">
        <v>1310</v>
      </c>
      <c r="C579" s="2" t="s">
        <v>15</v>
      </c>
      <c r="D579" s="2" t="s">
        <v>254</v>
      </c>
      <c r="E579" s="2" t="s">
        <v>255</v>
      </c>
    </row>
    <row r="580" spans="1:5" x14ac:dyDescent="0.25">
      <c r="A580" s="2" t="s">
        <v>1311</v>
      </c>
      <c r="B580" s="2" t="s">
        <v>1312</v>
      </c>
      <c r="C580" s="2" t="s">
        <v>134</v>
      </c>
      <c r="D580" s="2" t="s">
        <v>607</v>
      </c>
      <c r="E580" s="2" t="s">
        <v>1346</v>
      </c>
    </row>
    <row r="581" spans="1:5" x14ac:dyDescent="0.25">
      <c r="A581" s="2" t="s">
        <v>1313</v>
      </c>
      <c r="B581" s="2" t="s">
        <v>1314</v>
      </c>
      <c r="C581" s="2" t="s">
        <v>15</v>
      </c>
      <c r="D581" s="2" t="s">
        <v>311</v>
      </c>
      <c r="E581" s="2" t="s">
        <v>1315</v>
      </c>
    </row>
    <row r="582" spans="1:5" x14ac:dyDescent="0.25">
      <c r="A582" s="2" t="s">
        <v>1316</v>
      </c>
      <c r="B582" s="2" t="s">
        <v>1317</v>
      </c>
      <c r="C582" s="2" t="s">
        <v>7</v>
      </c>
      <c r="D582" s="2" t="s">
        <v>93</v>
      </c>
      <c r="E582" s="2" t="s">
        <v>604</v>
      </c>
    </row>
    <row r="583" spans="1:5" x14ac:dyDescent="0.25">
      <c r="A583" s="2" t="s">
        <v>1318</v>
      </c>
      <c r="B583" s="2" t="s">
        <v>1319</v>
      </c>
      <c r="C583" s="2" t="s">
        <v>7</v>
      </c>
      <c r="D583" s="2" t="s">
        <v>41</v>
      </c>
      <c r="E583" s="2" t="s">
        <v>115</v>
      </c>
    </row>
    <row r="584" spans="1:5" x14ac:dyDescent="0.25">
      <c r="A584" s="2" t="s">
        <v>1320</v>
      </c>
      <c r="B584" s="2" t="s">
        <v>1321</v>
      </c>
      <c r="C584" s="2" t="s">
        <v>53</v>
      </c>
      <c r="D584" s="2" t="s">
        <v>54</v>
      </c>
      <c r="E584" s="2" t="s">
        <v>146</v>
      </c>
    </row>
    <row r="585" spans="1:5" x14ac:dyDescent="0.25">
      <c r="A585" s="2" t="s">
        <v>1322</v>
      </c>
      <c r="B585" s="2" t="s">
        <v>1323</v>
      </c>
      <c r="C585" s="2" t="s">
        <v>53</v>
      </c>
      <c r="D585" s="2" t="s">
        <v>165</v>
      </c>
      <c r="E585" s="2" t="s">
        <v>166</v>
      </c>
    </row>
    <row r="586" spans="1:5" x14ac:dyDescent="0.25">
      <c r="A586" s="2" t="s">
        <v>1324</v>
      </c>
      <c r="B586" s="2" t="s">
        <v>1325</v>
      </c>
      <c r="C586" s="2" t="s">
        <v>53</v>
      </c>
      <c r="D586" s="2" t="s">
        <v>165</v>
      </c>
      <c r="E586" s="2" t="s">
        <v>166</v>
      </c>
    </row>
    <row r="587" spans="1:5" x14ac:dyDescent="0.25">
      <c r="A587" s="2" t="s">
        <v>1326</v>
      </c>
      <c r="B587" s="2" t="s">
        <v>1327</v>
      </c>
      <c r="C587" s="2" t="s">
        <v>53</v>
      </c>
      <c r="D587" s="2" t="s">
        <v>165</v>
      </c>
      <c r="E587" s="2" t="s">
        <v>166</v>
      </c>
    </row>
    <row r="588" spans="1:5" x14ac:dyDescent="0.25">
      <c r="A588" s="2" t="s">
        <v>1328</v>
      </c>
      <c r="B588" s="2" t="s">
        <v>1329</v>
      </c>
      <c r="C588" s="2" t="s">
        <v>53</v>
      </c>
      <c r="D588" s="2" t="s">
        <v>693</v>
      </c>
      <c r="E588" s="2" t="s">
        <v>323</v>
      </c>
    </row>
    <row r="589" spans="1:5" s="22" customFormat="1" x14ac:dyDescent="0.25">
      <c r="A589" s="27" t="s">
        <v>1330</v>
      </c>
      <c r="B589" s="27" t="s">
        <v>2085</v>
      </c>
      <c r="C589" s="27" t="s">
        <v>7</v>
      </c>
      <c r="D589" s="27" t="s">
        <v>8</v>
      </c>
      <c r="E589" s="27" t="s">
        <v>9</v>
      </c>
    </row>
    <row r="590" spans="1:5" x14ac:dyDescent="0.25">
      <c r="A590" s="2" t="s">
        <v>1331</v>
      </c>
      <c r="B590" s="2" t="s">
        <v>1332</v>
      </c>
      <c r="C590" s="2" t="s">
        <v>15</v>
      </c>
      <c r="D590" s="2" t="s">
        <v>254</v>
      </c>
      <c r="E590" s="2" t="s">
        <v>255</v>
      </c>
    </row>
    <row r="591" spans="1:5" x14ac:dyDescent="0.25">
      <c r="A591" s="2" t="s">
        <v>1333</v>
      </c>
      <c r="B591" s="2" t="s">
        <v>1334</v>
      </c>
      <c r="C591" s="2" t="s">
        <v>1346</v>
      </c>
      <c r="D591" s="2" t="s">
        <v>1346</v>
      </c>
      <c r="E591" s="2" t="s">
        <v>1346</v>
      </c>
    </row>
    <row r="592" spans="1:5" x14ac:dyDescent="0.25">
      <c r="A592" s="2" t="s">
        <v>1335</v>
      </c>
      <c r="B592" s="2" t="s">
        <v>1336</v>
      </c>
      <c r="C592" s="2" t="s">
        <v>1346</v>
      </c>
      <c r="D592" s="2" t="s">
        <v>1346</v>
      </c>
      <c r="E592" s="2" t="s">
        <v>1346</v>
      </c>
    </row>
    <row r="593" spans="1:5" x14ac:dyDescent="0.25">
      <c r="A593" s="2" t="s">
        <v>1337</v>
      </c>
      <c r="B593" s="2" t="s">
        <v>1338</v>
      </c>
      <c r="C593" s="2" t="s">
        <v>129</v>
      </c>
      <c r="D593" s="2" t="s">
        <v>130</v>
      </c>
      <c r="E593" s="2" t="s">
        <v>162</v>
      </c>
    </row>
    <row r="594" spans="1:5" x14ac:dyDescent="0.25">
      <c r="A594" s="2" t="s">
        <v>1339</v>
      </c>
      <c r="B594" s="2" t="s">
        <v>1340</v>
      </c>
      <c r="C594" s="2" t="s">
        <v>62</v>
      </c>
      <c r="D594" s="2" t="s">
        <v>1341</v>
      </c>
      <c r="E594" s="2" t="s">
        <v>1346</v>
      </c>
    </row>
    <row r="595" spans="1:5" x14ac:dyDescent="0.25">
      <c r="A595" s="2" t="s">
        <v>1342</v>
      </c>
      <c r="B595" s="2" t="s">
        <v>1343</v>
      </c>
      <c r="C595" s="2" t="s">
        <v>7</v>
      </c>
      <c r="D595" s="2" t="s">
        <v>8</v>
      </c>
      <c r="E595" s="2" t="s">
        <v>9</v>
      </c>
    </row>
    <row r="596" spans="1:5" x14ac:dyDescent="0.25">
      <c r="A596" s="2" t="s">
        <v>1344</v>
      </c>
      <c r="B596" s="2" t="s">
        <v>1345</v>
      </c>
      <c r="C596" s="2" t="s">
        <v>53</v>
      </c>
      <c r="D596" s="2" t="s">
        <v>54</v>
      </c>
      <c r="E596" s="2" t="s">
        <v>70</v>
      </c>
    </row>
  </sheetData>
  <phoneticPr fontId="1" type="noConversion"/>
  <conditionalFormatting sqref="B1:B1048576">
    <cfRule type="duplicateValues" dxfId="7" priority="1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="85" zoomScaleNormal="85" workbookViewId="0">
      <selection activeCell="A20" sqref="A20"/>
    </sheetView>
  </sheetViews>
  <sheetFormatPr defaultRowHeight="13.8" x14ac:dyDescent="0.25"/>
  <cols>
    <col min="1" max="2" width="18.44140625" customWidth="1"/>
    <col min="3" max="5" width="30.77734375" customWidth="1"/>
    <col min="6" max="6" width="10.6640625" customWidth="1"/>
  </cols>
  <sheetData>
    <row r="1" spans="1:6" x14ac:dyDescent="0.25">
      <c r="A1" s="1" t="s">
        <v>1605</v>
      </c>
      <c r="B1" s="1"/>
      <c r="C1" s="1"/>
      <c r="D1" s="1"/>
      <c r="E1" s="1"/>
      <c r="F1" s="1"/>
    </row>
    <row r="2" spans="1:6" x14ac:dyDescent="0.25">
      <c r="A2" s="42" t="s">
        <v>1460</v>
      </c>
      <c r="B2" s="42" t="s">
        <v>1528</v>
      </c>
      <c r="C2" s="43" t="s">
        <v>1591</v>
      </c>
      <c r="D2" s="43"/>
      <c r="E2" s="43"/>
      <c r="F2" s="43"/>
    </row>
    <row r="3" spans="1:6" ht="14.4" x14ac:dyDescent="0.3">
      <c r="A3" s="42"/>
      <c r="B3" s="42"/>
      <c r="C3" s="3" t="s">
        <v>1436</v>
      </c>
      <c r="D3" s="3" t="s">
        <v>1437</v>
      </c>
      <c r="E3" s="3" t="s">
        <v>1438</v>
      </c>
      <c r="F3" s="3" t="s">
        <v>1532</v>
      </c>
    </row>
    <row r="4" spans="1:6" x14ac:dyDescent="0.25">
      <c r="A4" s="15" t="s">
        <v>1439</v>
      </c>
      <c r="B4" s="15" t="s">
        <v>1596</v>
      </c>
      <c r="C4" s="16" t="s">
        <v>1461</v>
      </c>
      <c r="D4" s="16" t="s">
        <v>1484</v>
      </c>
      <c r="E4" s="16" t="s">
        <v>1506</v>
      </c>
      <c r="F4" s="16" t="s">
        <v>1440</v>
      </c>
    </row>
    <row r="5" spans="1:6" x14ac:dyDescent="0.25">
      <c r="A5" s="15" t="s">
        <v>1575</v>
      </c>
      <c r="B5" s="15" t="s">
        <v>1574</v>
      </c>
      <c r="C5" s="16" t="s">
        <v>1462</v>
      </c>
      <c r="D5" s="16" t="s">
        <v>1485</v>
      </c>
      <c r="E5" s="16" t="s">
        <v>1507</v>
      </c>
      <c r="F5" s="16" t="s">
        <v>1441</v>
      </c>
    </row>
    <row r="6" spans="1:6" x14ac:dyDescent="0.25">
      <c r="A6" s="15" t="s">
        <v>982</v>
      </c>
      <c r="B6" s="15" t="s">
        <v>1529</v>
      </c>
      <c r="C6" s="16" t="s">
        <v>1463</v>
      </c>
      <c r="D6" s="16" t="s">
        <v>1486</v>
      </c>
      <c r="E6" s="16" t="s">
        <v>1508</v>
      </c>
      <c r="F6" s="16" t="s">
        <v>1442</v>
      </c>
    </row>
    <row r="7" spans="1:6" x14ac:dyDescent="0.25">
      <c r="A7" s="15" t="s">
        <v>1576</v>
      </c>
      <c r="B7" s="15" t="s">
        <v>1529</v>
      </c>
      <c r="C7" s="16" t="s">
        <v>1464</v>
      </c>
      <c r="D7" s="16" t="s">
        <v>1487</v>
      </c>
      <c r="E7" s="16" t="s">
        <v>1509</v>
      </c>
      <c r="F7" s="16" t="s">
        <v>1443</v>
      </c>
    </row>
    <row r="8" spans="1:6" x14ac:dyDescent="0.25">
      <c r="A8" s="15" t="s">
        <v>36</v>
      </c>
      <c r="B8" s="15" t="s">
        <v>1529</v>
      </c>
      <c r="C8" s="16" t="s">
        <v>1465</v>
      </c>
      <c r="D8" s="16" t="s">
        <v>1488</v>
      </c>
      <c r="E8" s="16" t="s">
        <v>1510</v>
      </c>
      <c r="F8" s="16" t="s">
        <v>1444</v>
      </c>
    </row>
    <row r="9" spans="1:6" x14ac:dyDescent="0.25">
      <c r="A9" s="15" t="s">
        <v>1014</v>
      </c>
      <c r="B9" s="15" t="s">
        <v>1529</v>
      </c>
      <c r="C9" s="16" t="s">
        <v>1466</v>
      </c>
      <c r="D9" s="16" t="s">
        <v>1489</v>
      </c>
      <c r="E9" s="16" t="s">
        <v>1511</v>
      </c>
      <c r="F9" s="16" t="s">
        <v>1445</v>
      </c>
    </row>
    <row r="10" spans="1:6" x14ac:dyDescent="0.25">
      <c r="A10" s="15" t="s">
        <v>318</v>
      </c>
      <c r="B10" s="15" t="s">
        <v>1529</v>
      </c>
      <c r="C10" s="16" t="s">
        <v>1467</v>
      </c>
      <c r="D10" s="16" t="s">
        <v>1490</v>
      </c>
      <c r="E10" s="16" t="s">
        <v>1512</v>
      </c>
      <c r="F10" s="16" t="s">
        <v>1446</v>
      </c>
    </row>
    <row r="11" spans="1:6" x14ac:dyDescent="0.25">
      <c r="A11" s="15" t="s">
        <v>2078</v>
      </c>
      <c r="B11" s="15" t="s">
        <v>1529</v>
      </c>
      <c r="C11" s="16" t="s">
        <v>1468</v>
      </c>
      <c r="D11" s="16" t="s">
        <v>1491</v>
      </c>
      <c r="E11" s="16" t="s">
        <v>1513</v>
      </c>
      <c r="F11" s="16" t="s">
        <v>1447</v>
      </c>
    </row>
    <row r="12" spans="1:6" x14ac:dyDescent="0.25">
      <c r="A12" s="15" t="s">
        <v>1597</v>
      </c>
      <c r="B12" s="15" t="s">
        <v>1530</v>
      </c>
      <c r="C12" s="16" t="s">
        <v>1469</v>
      </c>
      <c r="D12" s="16" t="s">
        <v>1492</v>
      </c>
      <c r="E12" s="16" t="s">
        <v>1514</v>
      </c>
      <c r="F12" s="16" t="s">
        <v>1448</v>
      </c>
    </row>
    <row r="13" spans="1:6" x14ac:dyDescent="0.25">
      <c r="A13" s="15" t="s">
        <v>2079</v>
      </c>
      <c r="B13" s="15" t="s">
        <v>1530</v>
      </c>
      <c r="C13" s="16" t="s">
        <v>1470</v>
      </c>
      <c r="D13" s="16" t="s">
        <v>1493</v>
      </c>
      <c r="E13" s="16" t="s">
        <v>1515</v>
      </c>
      <c r="F13" s="16" t="s">
        <v>1449</v>
      </c>
    </row>
    <row r="14" spans="1:6" x14ac:dyDescent="0.25">
      <c r="A14" s="15" t="s">
        <v>1107</v>
      </c>
      <c r="B14" s="15" t="s">
        <v>1530</v>
      </c>
      <c r="C14" s="16" t="s">
        <v>1471</v>
      </c>
      <c r="D14" s="16" t="s">
        <v>1494</v>
      </c>
      <c r="E14" s="16" t="s">
        <v>1516</v>
      </c>
      <c r="F14" s="16" t="s">
        <v>1450</v>
      </c>
    </row>
    <row r="15" spans="1:6" x14ac:dyDescent="0.25">
      <c r="A15" s="15" t="s">
        <v>1343</v>
      </c>
      <c r="B15" s="15" t="s">
        <v>1531</v>
      </c>
      <c r="C15" s="16" t="s">
        <v>1472</v>
      </c>
      <c r="D15" s="16" t="s">
        <v>1495</v>
      </c>
      <c r="E15" s="16" t="s">
        <v>1517</v>
      </c>
      <c r="F15" s="16" t="s">
        <v>1451</v>
      </c>
    </row>
    <row r="16" spans="1:6" x14ac:dyDescent="0.25">
      <c r="A16" s="15" t="s">
        <v>1943</v>
      </c>
      <c r="B16" s="15" t="s">
        <v>1531</v>
      </c>
      <c r="C16" s="16" t="s">
        <v>1473</v>
      </c>
      <c r="D16" s="16" t="s">
        <v>1496</v>
      </c>
      <c r="E16" s="16" t="s">
        <v>1518</v>
      </c>
      <c r="F16" s="16" t="s">
        <v>1452</v>
      </c>
    </row>
    <row r="17" spans="1:6" x14ac:dyDescent="0.25">
      <c r="A17" s="15" t="s">
        <v>2080</v>
      </c>
      <c r="B17" s="15" t="s">
        <v>1531</v>
      </c>
      <c r="C17" s="16" t="s">
        <v>1474</v>
      </c>
      <c r="D17" s="16" t="s">
        <v>1497</v>
      </c>
      <c r="E17" s="16" t="s">
        <v>1519</v>
      </c>
      <c r="F17" s="16" t="s">
        <v>1453</v>
      </c>
    </row>
    <row r="18" spans="1:6" x14ac:dyDescent="0.25">
      <c r="A18" s="15" t="s">
        <v>1533</v>
      </c>
      <c r="B18" s="15" t="s">
        <v>1531</v>
      </c>
      <c r="C18" s="16" t="s">
        <v>1475</v>
      </c>
      <c r="D18" s="16" t="s">
        <v>1498</v>
      </c>
      <c r="E18" s="16" t="s">
        <v>1520</v>
      </c>
      <c r="F18" s="16" t="s">
        <v>1454</v>
      </c>
    </row>
    <row r="19" spans="1:6" x14ac:dyDescent="0.25">
      <c r="A19" s="15" t="s">
        <v>1598</v>
      </c>
      <c r="B19" s="15" t="s">
        <v>1531</v>
      </c>
      <c r="C19" s="16" t="s">
        <v>1476</v>
      </c>
      <c r="D19" s="16" t="s">
        <v>1499</v>
      </c>
      <c r="E19" s="16" t="s">
        <v>1521</v>
      </c>
      <c r="F19" s="16" t="s">
        <v>1455</v>
      </c>
    </row>
    <row r="20" spans="1:6" x14ac:dyDescent="0.25">
      <c r="A20" s="15" t="s">
        <v>2081</v>
      </c>
      <c r="B20" s="15" t="s">
        <v>1531</v>
      </c>
      <c r="C20" s="16" t="s">
        <v>1477</v>
      </c>
      <c r="D20" s="16" t="s">
        <v>1500</v>
      </c>
      <c r="E20" s="16" t="s">
        <v>1522</v>
      </c>
      <c r="F20" s="16" t="s">
        <v>1456</v>
      </c>
    </row>
    <row r="21" spans="1:6" x14ac:dyDescent="0.25">
      <c r="A21" s="15" t="s">
        <v>1361</v>
      </c>
      <c r="B21" s="15" t="s">
        <v>1531</v>
      </c>
      <c r="C21" s="16" t="s">
        <v>1478</v>
      </c>
      <c r="D21" s="16" t="s">
        <v>1501</v>
      </c>
      <c r="E21" s="16" t="s">
        <v>1523</v>
      </c>
      <c r="F21" s="16" t="s">
        <v>1457</v>
      </c>
    </row>
    <row r="22" spans="1:6" x14ac:dyDescent="0.25">
      <c r="A22" s="15" t="s">
        <v>1359</v>
      </c>
      <c r="B22" s="15" t="s">
        <v>1531</v>
      </c>
      <c r="C22" s="16" t="s">
        <v>1479</v>
      </c>
      <c r="D22" s="16" t="s">
        <v>1502</v>
      </c>
      <c r="E22" s="16" t="s">
        <v>1524</v>
      </c>
      <c r="F22" s="16">
        <v>1.0660000000000001</v>
      </c>
    </row>
    <row r="23" spans="1:6" x14ac:dyDescent="0.25">
      <c r="A23" s="15" t="s">
        <v>1577</v>
      </c>
      <c r="B23" s="15" t="s">
        <v>1531</v>
      </c>
      <c r="C23" s="16" t="s">
        <v>1480</v>
      </c>
      <c r="D23" s="16" t="s">
        <v>1503</v>
      </c>
      <c r="E23" s="16" t="s">
        <v>1525</v>
      </c>
      <c r="F23" s="16" t="s">
        <v>1458</v>
      </c>
    </row>
    <row r="24" spans="1:6" x14ac:dyDescent="0.25">
      <c r="A24" s="15" t="s">
        <v>1374</v>
      </c>
      <c r="B24" s="15" t="s">
        <v>1531</v>
      </c>
      <c r="C24" s="16" t="s">
        <v>1481</v>
      </c>
      <c r="D24" s="16" t="s">
        <v>1502</v>
      </c>
      <c r="E24" s="16" t="s">
        <v>1502</v>
      </c>
      <c r="F24" s="16">
        <v>2.621</v>
      </c>
    </row>
    <row r="25" spans="1:6" x14ac:dyDescent="0.25">
      <c r="A25" s="15" t="s">
        <v>1578</v>
      </c>
      <c r="B25" s="15" t="s">
        <v>1531</v>
      </c>
      <c r="C25" s="16" t="s">
        <v>1482</v>
      </c>
      <c r="D25" s="16" t="s">
        <v>1504</v>
      </c>
      <c r="E25" s="16" t="s">
        <v>1526</v>
      </c>
      <c r="F25" s="16" t="s">
        <v>1459</v>
      </c>
    </row>
    <row r="26" spans="1:6" x14ac:dyDescent="0.25">
      <c r="A26" s="15" t="s">
        <v>1384</v>
      </c>
      <c r="B26" s="15" t="s">
        <v>1531</v>
      </c>
      <c r="C26" s="16" t="s">
        <v>1483</v>
      </c>
      <c r="D26" s="16" t="s">
        <v>1505</v>
      </c>
      <c r="E26" s="16" t="s">
        <v>1527</v>
      </c>
      <c r="F26" s="16">
        <v>1.26</v>
      </c>
    </row>
    <row r="27" spans="1:6" x14ac:dyDescent="0.25">
      <c r="A27" s="4" t="s">
        <v>1566</v>
      </c>
      <c r="B27" s="4"/>
      <c r="C27" s="4"/>
      <c r="D27" s="4"/>
      <c r="E27" s="4"/>
      <c r="F27" s="4"/>
    </row>
  </sheetData>
  <mergeCells count="3">
    <mergeCell ref="C2:F2"/>
    <mergeCell ref="A2:A3"/>
    <mergeCell ref="B2:B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85" zoomScaleNormal="85" workbookViewId="0">
      <selection activeCell="A17" sqref="A17"/>
    </sheetView>
  </sheetViews>
  <sheetFormatPr defaultRowHeight="13.8" x14ac:dyDescent="0.25"/>
  <cols>
    <col min="1" max="1" width="17.6640625" style="22" customWidth="1"/>
    <col min="2" max="2" width="20.109375" style="22" customWidth="1"/>
    <col min="3" max="3" width="24.6640625" style="22" customWidth="1"/>
    <col min="4" max="4" width="25.44140625" style="22" customWidth="1"/>
    <col min="5" max="5" width="26.21875" style="22" customWidth="1"/>
    <col min="6" max="16384" width="8.88671875" style="22"/>
  </cols>
  <sheetData>
    <row r="1" spans="1:6" x14ac:dyDescent="0.25">
      <c r="A1" s="21" t="s">
        <v>1606</v>
      </c>
      <c r="B1" s="21"/>
      <c r="C1" s="21"/>
      <c r="D1" s="21"/>
      <c r="E1" s="21"/>
      <c r="F1" s="21"/>
    </row>
    <row r="2" spans="1:6" x14ac:dyDescent="0.25">
      <c r="A2" s="45" t="s">
        <v>1534</v>
      </c>
      <c r="B2" s="45" t="s">
        <v>1535</v>
      </c>
      <c r="C2" s="44" t="s">
        <v>1590</v>
      </c>
      <c r="D2" s="44"/>
      <c r="E2" s="44"/>
      <c r="F2" s="23"/>
    </row>
    <row r="3" spans="1:6" x14ac:dyDescent="0.25">
      <c r="A3" s="45"/>
      <c r="B3" s="45"/>
      <c r="C3" s="23" t="s">
        <v>1436</v>
      </c>
      <c r="D3" s="23" t="s">
        <v>1437</v>
      </c>
      <c r="E3" s="23" t="s">
        <v>1438</v>
      </c>
      <c r="F3" s="23" t="s">
        <v>1573</v>
      </c>
    </row>
    <row r="4" spans="1:6" x14ac:dyDescent="0.25">
      <c r="A4" s="24" t="s">
        <v>2082</v>
      </c>
      <c r="B4" s="24" t="s">
        <v>1569</v>
      </c>
      <c r="C4" s="24" t="s">
        <v>1536</v>
      </c>
      <c r="D4" s="24" t="s">
        <v>1542</v>
      </c>
      <c r="E4" s="24" t="s">
        <v>1551</v>
      </c>
      <c r="F4" s="25" t="s">
        <v>1557</v>
      </c>
    </row>
    <row r="5" spans="1:6" x14ac:dyDescent="0.25">
      <c r="A5" s="24" t="s">
        <v>1579</v>
      </c>
      <c r="B5" s="24" t="s">
        <v>1580</v>
      </c>
      <c r="C5" s="24" t="s">
        <v>1536</v>
      </c>
      <c r="D5" s="24" t="s">
        <v>1545</v>
      </c>
      <c r="E5" s="24" t="s">
        <v>1536</v>
      </c>
      <c r="F5" s="25" t="s">
        <v>1559</v>
      </c>
    </row>
    <row r="6" spans="1:6" x14ac:dyDescent="0.25">
      <c r="A6" s="24" t="s">
        <v>1578</v>
      </c>
      <c r="B6" s="24" t="s">
        <v>1572</v>
      </c>
      <c r="C6" s="24" t="s">
        <v>1541</v>
      </c>
      <c r="D6" s="24" t="s">
        <v>1550</v>
      </c>
      <c r="E6" s="24" t="s">
        <v>1556</v>
      </c>
      <c r="F6" s="25" t="s">
        <v>1565</v>
      </c>
    </row>
    <row r="7" spans="1:6" x14ac:dyDescent="0.25">
      <c r="A7" s="24" t="s">
        <v>1589</v>
      </c>
      <c r="B7" s="24" t="s">
        <v>1531</v>
      </c>
      <c r="C7" s="24" t="s">
        <v>1539</v>
      </c>
      <c r="D7" s="24" t="s">
        <v>1548</v>
      </c>
      <c r="E7" s="24" t="s">
        <v>1554</v>
      </c>
      <c r="F7" s="25" t="s">
        <v>1563</v>
      </c>
    </row>
    <row r="8" spans="1:6" x14ac:dyDescent="0.25">
      <c r="A8" s="24" t="s">
        <v>1364</v>
      </c>
      <c r="B8" s="24" t="s">
        <v>1570</v>
      </c>
      <c r="C8" s="24" t="s">
        <v>1536</v>
      </c>
      <c r="D8" s="24" t="s">
        <v>1543</v>
      </c>
      <c r="E8" s="24" t="s">
        <v>1536</v>
      </c>
      <c r="F8" s="25" t="s">
        <v>1568</v>
      </c>
    </row>
    <row r="9" spans="1:6" x14ac:dyDescent="0.25">
      <c r="A9" s="24" t="s">
        <v>1365</v>
      </c>
      <c r="B9" s="24" t="s">
        <v>1570</v>
      </c>
      <c r="C9" s="24" t="s">
        <v>1536</v>
      </c>
      <c r="D9" s="24" t="s">
        <v>1544</v>
      </c>
      <c r="E9" s="24" t="s">
        <v>1536</v>
      </c>
      <c r="F9" s="25" t="s">
        <v>1558</v>
      </c>
    </row>
    <row r="10" spans="1:6" x14ac:dyDescent="0.25">
      <c r="A10" s="24" t="s">
        <v>1382</v>
      </c>
      <c r="B10" s="24" t="s">
        <v>1570</v>
      </c>
      <c r="C10" s="24" t="s">
        <v>1537</v>
      </c>
      <c r="D10" s="24" t="s">
        <v>1546</v>
      </c>
      <c r="E10" s="24" t="s">
        <v>1552</v>
      </c>
      <c r="F10" s="25" t="s">
        <v>1561</v>
      </c>
    </row>
    <row r="11" spans="1:6" x14ac:dyDescent="0.25">
      <c r="A11" s="24" t="s">
        <v>1373</v>
      </c>
      <c r="B11" s="24" t="s">
        <v>1570</v>
      </c>
      <c r="C11" s="24" t="s">
        <v>1538</v>
      </c>
      <c r="D11" s="24" t="s">
        <v>1547</v>
      </c>
      <c r="E11" s="24" t="s">
        <v>1553</v>
      </c>
      <c r="F11" s="25" t="s">
        <v>1562</v>
      </c>
    </row>
    <row r="12" spans="1:6" x14ac:dyDescent="0.25">
      <c r="A12" s="24" t="s">
        <v>1395</v>
      </c>
      <c r="B12" s="24" t="s">
        <v>1571</v>
      </c>
      <c r="C12" s="24" t="s">
        <v>1540</v>
      </c>
      <c r="D12" s="24" t="s">
        <v>1549</v>
      </c>
      <c r="E12" s="24" t="s">
        <v>1555</v>
      </c>
      <c r="F12" s="25" t="s">
        <v>1564</v>
      </c>
    </row>
    <row r="13" spans="1:6" x14ac:dyDescent="0.25">
      <c r="A13" s="24" t="s">
        <v>1358</v>
      </c>
      <c r="B13" s="24" t="s">
        <v>1570</v>
      </c>
      <c r="C13" s="24" t="s">
        <v>1537</v>
      </c>
      <c r="D13" s="24" t="s">
        <v>1546</v>
      </c>
      <c r="E13" s="24" t="s">
        <v>1552</v>
      </c>
      <c r="F13" s="25" t="s">
        <v>1560</v>
      </c>
    </row>
    <row r="14" spans="1:6" x14ac:dyDescent="0.25">
      <c r="A14" s="26" t="s">
        <v>1567</v>
      </c>
      <c r="B14" s="26"/>
      <c r="C14" s="26"/>
      <c r="D14" s="26"/>
      <c r="E14" s="26"/>
      <c r="F14" s="26"/>
    </row>
  </sheetData>
  <mergeCells count="3">
    <mergeCell ref="C2:E2"/>
    <mergeCell ref="A2:A3"/>
    <mergeCell ref="B2:B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activeCell="D82" sqref="D82"/>
    </sheetView>
  </sheetViews>
  <sheetFormatPr defaultRowHeight="13.8" x14ac:dyDescent="0.25"/>
  <cols>
    <col min="1" max="1" width="5.6640625" style="8" customWidth="1"/>
    <col min="2" max="2" width="26.88671875" style="8" customWidth="1"/>
    <col min="3" max="3" width="6.44140625" style="19" customWidth="1"/>
    <col min="4" max="4" width="11.109375" style="19" customWidth="1"/>
    <col min="5" max="5" width="6.5546875" style="19" customWidth="1"/>
    <col min="6" max="6" width="10.5546875" style="19" customWidth="1"/>
    <col min="7" max="7" width="7.88671875" style="19" customWidth="1"/>
    <col min="8" max="8" width="12.6640625" style="5" customWidth="1"/>
  </cols>
  <sheetData>
    <row r="1" spans="1:8" ht="14.4" x14ac:dyDescent="0.3">
      <c r="A1" s="30" t="s">
        <v>1608</v>
      </c>
      <c r="B1" s="30"/>
      <c r="C1" s="30"/>
      <c r="D1" s="30"/>
      <c r="E1" s="30"/>
      <c r="F1" s="30"/>
      <c r="G1" s="30"/>
      <c r="H1" s="30"/>
    </row>
    <row r="2" spans="1:8" x14ac:dyDescent="0.25">
      <c r="A2" s="34" t="s">
        <v>1581</v>
      </c>
      <c r="B2" s="34" t="s">
        <v>1582</v>
      </c>
      <c r="C2" s="31" t="s">
        <v>1593</v>
      </c>
      <c r="D2" s="31"/>
      <c r="E2" s="31"/>
      <c r="F2" s="31"/>
      <c r="G2" s="31"/>
      <c r="H2" s="31"/>
    </row>
    <row r="3" spans="1:8" x14ac:dyDescent="0.25">
      <c r="A3" s="35"/>
      <c r="B3" s="35"/>
      <c r="C3" s="32" t="s">
        <v>1583</v>
      </c>
      <c r="D3" s="33"/>
      <c r="E3" s="32" t="s">
        <v>1584</v>
      </c>
      <c r="F3" s="33"/>
      <c r="G3" s="32" t="s">
        <v>1585</v>
      </c>
      <c r="H3" s="33"/>
    </row>
    <row r="4" spans="1:8" x14ac:dyDescent="0.25">
      <c r="A4" s="36"/>
      <c r="B4" s="36"/>
      <c r="C4" s="17" t="s">
        <v>1612</v>
      </c>
      <c r="D4" s="17" t="s">
        <v>1613</v>
      </c>
      <c r="E4" s="17" t="s">
        <v>1614</v>
      </c>
      <c r="F4" s="17" t="s">
        <v>1615</v>
      </c>
      <c r="G4" s="17" t="s">
        <v>1612</v>
      </c>
      <c r="H4" s="17" t="s">
        <v>1616</v>
      </c>
    </row>
    <row r="5" spans="1:8" x14ac:dyDescent="0.25">
      <c r="A5" s="12">
        <v>1</v>
      </c>
      <c r="B5" s="12" t="s">
        <v>2026</v>
      </c>
      <c r="C5" s="18">
        <v>1.8314518345136792</v>
      </c>
      <c r="D5" s="18" t="s">
        <v>1621</v>
      </c>
      <c r="E5" s="18">
        <v>8.2177570272300891</v>
      </c>
      <c r="F5" s="18" t="s">
        <v>1677</v>
      </c>
      <c r="G5" s="18">
        <v>5.3953887142347313E-3</v>
      </c>
      <c r="H5" s="18" t="s">
        <v>1618</v>
      </c>
    </row>
    <row r="6" spans="1:8" x14ac:dyDescent="0.25">
      <c r="A6" s="12">
        <v>2</v>
      </c>
      <c r="B6" s="12" t="s">
        <v>2027</v>
      </c>
      <c r="C6" s="18">
        <v>0.11653152160799658</v>
      </c>
      <c r="D6" s="18" t="s">
        <v>1639</v>
      </c>
      <c r="E6" s="18">
        <v>0.28785252736782324</v>
      </c>
      <c r="F6" s="18" t="s">
        <v>1662</v>
      </c>
      <c r="G6" s="18">
        <v>0.10741680235834253</v>
      </c>
      <c r="H6" s="18" t="s">
        <v>1727</v>
      </c>
    </row>
    <row r="7" spans="1:8" x14ac:dyDescent="0.25">
      <c r="A7" s="12">
        <v>3</v>
      </c>
      <c r="B7" s="12" t="s">
        <v>2028</v>
      </c>
      <c r="C7" s="18">
        <v>0.14819229626362804</v>
      </c>
      <c r="D7" s="18" t="s">
        <v>1622</v>
      </c>
      <c r="E7" s="18">
        <v>0.25147410291800698</v>
      </c>
      <c r="F7" s="18" t="s">
        <v>1668</v>
      </c>
      <c r="G7" s="18">
        <v>7.7855222245048188E-3</v>
      </c>
      <c r="H7" s="18" t="s">
        <v>1618</v>
      </c>
    </row>
    <row r="8" spans="1:8" x14ac:dyDescent="0.25">
      <c r="A8" s="12">
        <v>4</v>
      </c>
      <c r="B8" s="12" t="s">
        <v>270</v>
      </c>
      <c r="C8" s="18">
        <v>0.44951069580274755</v>
      </c>
      <c r="D8" s="18" t="s">
        <v>1644</v>
      </c>
      <c r="E8" s="18">
        <v>0.38790624148372771</v>
      </c>
      <c r="F8" s="18" t="s">
        <v>1680</v>
      </c>
      <c r="G8" s="18">
        <v>0.73364028874647302</v>
      </c>
      <c r="H8" s="18" t="s">
        <v>1728</v>
      </c>
    </row>
    <row r="9" spans="1:8" x14ac:dyDescent="0.25">
      <c r="A9" s="12">
        <v>5</v>
      </c>
      <c r="B9" s="12" t="s">
        <v>293</v>
      </c>
      <c r="C9" s="18">
        <v>0.21519862575454596</v>
      </c>
      <c r="D9" s="18" t="s">
        <v>1645</v>
      </c>
      <c r="E9" s="18">
        <v>0.58569083530838895</v>
      </c>
      <c r="F9" s="18" t="s">
        <v>1681</v>
      </c>
      <c r="G9" s="18">
        <v>1.152566348220711E-2</v>
      </c>
      <c r="H9" s="18" t="s">
        <v>1618</v>
      </c>
    </row>
    <row r="10" spans="1:8" x14ac:dyDescent="0.25">
      <c r="A10" s="12">
        <v>6</v>
      </c>
      <c r="B10" s="12" t="s">
        <v>296</v>
      </c>
      <c r="C10" s="18">
        <v>1.0648329808749192E-2</v>
      </c>
      <c r="D10" s="18" t="s">
        <v>1618</v>
      </c>
      <c r="E10" s="18">
        <v>0.32519775252564098</v>
      </c>
      <c r="F10" s="18" t="s">
        <v>1682</v>
      </c>
      <c r="G10" s="18">
        <v>1.1517153216292913E-2</v>
      </c>
      <c r="H10" s="18" t="s">
        <v>1618</v>
      </c>
    </row>
    <row r="11" spans="1:8" x14ac:dyDescent="0.25">
      <c r="A11" s="12">
        <v>7</v>
      </c>
      <c r="B11" s="12" t="s">
        <v>1587</v>
      </c>
      <c r="C11" s="18">
        <v>29.773266558408512</v>
      </c>
      <c r="D11" s="18" t="s">
        <v>1646</v>
      </c>
      <c r="E11" s="18">
        <v>18.897726032769423</v>
      </c>
      <c r="F11" s="18" t="s">
        <v>1683</v>
      </c>
      <c r="G11" s="18">
        <v>12.799255489714673</v>
      </c>
      <c r="H11" s="18" t="s">
        <v>1729</v>
      </c>
    </row>
    <row r="12" spans="1:8" x14ac:dyDescent="0.25">
      <c r="A12" s="12">
        <v>8</v>
      </c>
      <c r="B12" s="12" t="s">
        <v>375</v>
      </c>
      <c r="C12" s="18">
        <v>0.52046413782685064</v>
      </c>
      <c r="D12" s="18" t="s">
        <v>1647</v>
      </c>
      <c r="E12" s="18">
        <v>0.46962943465175772</v>
      </c>
      <c r="F12" s="18" t="s">
        <v>1684</v>
      </c>
      <c r="G12" s="18">
        <v>4.7252412521179295E-2</v>
      </c>
      <c r="H12" s="18" t="s">
        <v>1730</v>
      </c>
    </row>
    <row r="13" spans="1:8" x14ac:dyDescent="0.25">
      <c r="A13" s="12">
        <v>9</v>
      </c>
      <c r="B13" s="12" t="s">
        <v>407</v>
      </c>
      <c r="C13" s="18">
        <v>0.57356520335231187</v>
      </c>
      <c r="D13" s="18" t="s">
        <v>1649</v>
      </c>
      <c r="E13" s="18">
        <v>1.2759689808803243</v>
      </c>
      <c r="F13" s="18" t="s">
        <v>1685</v>
      </c>
      <c r="G13" s="18">
        <v>0.58984244430844812</v>
      </c>
      <c r="H13" s="18" t="s">
        <v>1731</v>
      </c>
    </row>
    <row r="14" spans="1:8" x14ac:dyDescent="0.25">
      <c r="A14" s="12">
        <v>10</v>
      </c>
      <c r="B14" s="12" t="s">
        <v>2029</v>
      </c>
      <c r="C14" s="18">
        <v>0.21286521988314075</v>
      </c>
      <c r="D14" s="18" t="s">
        <v>1645</v>
      </c>
      <c r="E14" s="18">
        <v>0.80328596326907709</v>
      </c>
      <c r="F14" s="18" t="s">
        <v>1686</v>
      </c>
      <c r="G14" s="18">
        <v>0.14301120275218016</v>
      </c>
      <c r="H14" s="18" t="s">
        <v>1732</v>
      </c>
    </row>
    <row r="15" spans="1:8" x14ac:dyDescent="0.25">
      <c r="A15" s="12">
        <v>11</v>
      </c>
      <c r="B15" s="12" t="s">
        <v>2016</v>
      </c>
      <c r="C15" s="18">
        <v>0.39870141056636538</v>
      </c>
      <c r="D15" s="18" t="s">
        <v>1627</v>
      </c>
      <c r="E15" s="18">
        <v>0.46915271397542074</v>
      </c>
      <c r="F15" s="18" t="s">
        <v>1687</v>
      </c>
      <c r="G15" s="18">
        <v>1.6286438258145388</v>
      </c>
      <c r="H15" s="18" t="s">
        <v>1733</v>
      </c>
    </row>
    <row r="16" spans="1:8" x14ac:dyDescent="0.25">
      <c r="A16" s="12">
        <v>12</v>
      </c>
      <c r="B16" s="12" t="s">
        <v>2030</v>
      </c>
      <c r="C16" s="18">
        <v>8.4570908914877752</v>
      </c>
      <c r="D16" s="18" t="s">
        <v>1628</v>
      </c>
      <c r="E16" s="18">
        <v>8.0836559479692092</v>
      </c>
      <c r="F16" s="18" t="s">
        <v>1688</v>
      </c>
      <c r="G16" s="18">
        <v>21.563829114159137</v>
      </c>
      <c r="H16" s="18" t="s">
        <v>1734</v>
      </c>
    </row>
    <row r="17" spans="1:8" x14ac:dyDescent="0.25">
      <c r="A17" s="12">
        <v>13</v>
      </c>
      <c r="B17" s="12" t="s">
        <v>2031</v>
      </c>
      <c r="C17" s="18">
        <v>1.3065135108947215</v>
      </c>
      <c r="D17" s="18" t="s">
        <v>1650</v>
      </c>
      <c r="E17" s="18">
        <v>2.2336512533092483</v>
      </c>
      <c r="F17" s="18" t="s">
        <v>1689</v>
      </c>
      <c r="G17" s="18">
        <v>0.30135807179043989</v>
      </c>
      <c r="H17" s="18" t="s">
        <v>1735</v>
      </c>
    </row>
    <row r="18" spans="1:8" x14ac:dyDescent="0.25">
      <c r="A18" s="12">
        <v>14</v>
      </c>
      <c r="B18" s="12" t="s">
        <v>2032</v>
      </c>
      <c r="C18" s="18">
        <v>1.9792069458750359</v>
      </c>
      <c r="D18" s="18" t="s">
        <v>1629</v>
      </c>
      <c r="E18" s="18">
        <v>1.5642691356355942</v>
      </c>
      <c r="F18" s="18" t="s">
        <v>1690</v>
      </c>
      <c r="G18" s="18">
        <v>1.1938219395783478</v>
      </c>
      <c r="H18" s="18" t="s">
        <v>1736</v>
      </c>
    </row>
    <row r="19" spans="1:8" x14ac:dyDescent="0.25">
      <c r="A19" s="12">
        <v>15</v>
      </c>
      <c r="B19" s="12" t="s">
        <v>496</v>
      </c>
      <c r="C19" s="18">
        <v>0.60225725441981837</v>
      </c>
      <c r="D19" s="18" t="s">
        <v>1630</v>
      </c>
      <c r="E19" s="18">
        <v>0.86831609953995947</v>
      </c>
      <c r="F19" s="18" t="s">
        <v>1691</v>
      </c>
      <c r="G19" s="18">
        <v>1.5473402657536425E-3</v>
      </c>
      <c r="H19" s="18" t="s">
        <v>1737</v>
      </c>
    </row>
    <row r="20" spans="1:8" x14ac:dyDescent="0.25">
      <c r="A20" s="12">
        <v>16</v>
      </c>
      <c r="B20" s="12" t="s">
        <v>498</v>
      </c>
      <c r="C20" s="18">
        <v>0.32621649788597262</v>
      </c>
      <c r="D20" s="18" t="s">
        <v>1631</v>
      </c>
      <c r="E20" s="18">
        <v>0.32497867687543763</v>
      </c>
      <c r="F20" s="18" t="s">
        <v>1692</v>
      </c>
      <c r="G20" s="18">
        <v>5.4544123778348261E-2</v>
      </c>
      <c r="H20" s="18" t="s">
        <v>1738</v>
      </c>
    </row>
    <row r="21" spans="1:8" x14ac:dyDescent="0.25">
      <c r="A21" s="12">
        <v>17</v>
      </c>
      <c r="B21" s="12" t="s">
        <v>1598</v>
      </c>
      <c r="C21" s="18">
        <v>2.5483623605364341</v>
      </c>
      <c r="D21" s="18" t="s">
        <v>1632</v>
      </c>
      <c r="E21" s="18">
        <v>4.2652689334833154</v>
      </c>
      <c r="F21" s="18" t="s">
        <v>1693</v>
      </c>
      <c r="G21" s="18">
        <v>0.7392544583964562</v>
      </c>
      <c r="H21" s="18" t="s">
        <v>1739</v>
      </c>
    </row>
    <row r="22" spans="1:8" x14ac:dyDescent="0.25">
      <c r="A22" s="12">
        <v>18</v>
      </c>
      <c r="B22" s="12" t="s">
        <v>549</v>
      </c>
      <c r="C22" s="18">
        <v>0.71927724850238151</v>
      </c>
      <c r="D22" s="18" t="s">
        <v>1651</v>
      </c>
      <c r="E22" s="18">
        <v>1.6393721914113231</v>
      </c>
      <c r="F22" s="18" t="s">
        <v>1694</v>
      </c>
      <c r="G22" s="18">
        <v>0.11186665490757818</v>
      </c>
      <c r="H22" s="18" t="s">
        <v>1740</v>
      </c>
    </row>
    <row r="23" spans="1:8" x14ac:dyDescent="0.25">
      <c r="A23" s="12">
        <v>19</v>
      </c>
      <c r="B23" s="12" t="s">
        <v>564</v>
      </c>
      <c r="C23" s="18">
        <v>7.5600115341322049E-2</v>
      </c>
      <c r="D23" s="18" t="s">
        <v>1633</v>
      </c>
      <c r="E23" s="18">
        <v>0.48419826074204403</v>
      </c>
      <c r="F23" s="18" t="s">
        <v>1695</v>
      </c>
      <c r="G23" s="18">
        <v>4.0351589990442688E-3</v>
      </c>
      <c r="H23" s="18" t="s">
        <v>1722</v>
      </c>
    </row>
    <row r="24" spans="1:8" x14ac:dyDescent="0.25">
      <c r="A24" s="12">
        <v>20</v>
      </c>
      <c r="B24" s="12" t="s">
        <v>582</v>
      </c>
      <c r="C24" s="18">
        <v>6.3545869667521751E-2</v>
      </c>
      <c r="D24" s="18" t="s">
        <v>1624</v>
      </c>
      <c r="E24" s="18">
        <v>0.81471695023581769</v>
      </c>
      <c r="F24" s="18" t="s">
        <v>1696</v>
      </c>
      <c r="G24" s="18">
        <v>4.0748803308560703E-3</v>
      </c>
      <c r="H24" s="18" t="s">
        <v>1723</v>
      </c>
    </row>
    <row r="25" spans="1:8" x14ac:dyDescent="0.25">
      <c r="A25" s="12">
        <v>21</v>
      </c>
      <c r="B25" s="12" t="s">
        <v>632</v>
      </c>
      <c r="C25" s="18">
        <v>1.5115410879848712</v>
      </c>
      <c r="D25" s="18" t="s">
        <v>1653</v>
      </c>
      <c r="E25" s="18">
        <v>4.9068175075155382</v>
      </c>
      <c r="F25" s="18" t="s">
        <v>1697</v>
      </c>
      <c r="G25" s="18">
        <v>5.7991119907118742E-2</v>
      </c>
      <c r="H25" s="18" t="s">
        <v>1741</v>
      </c>
    </row>
    <row r="26" spans="1:8" x14ac:dyDescent="0.25">
      <c r="A26" s="12">
        <v>22</v>
      </c>
      <c r="B26" s="12" t="s">
        <v>676</v>
      </c>
      <c r="C26" s="18">
        <v>0.36862739352970458</v>
      </c>
      <c r="D26" s="18" t="s">
        <v>1654</v>
      </c>
      <c r="E26" s="18">
        <v>0.30245901851726437</v>
      </c>
      <c r="F26" s="18" t="s">
        <v>1698</v>
      </c>
      <c r="G26" s="18">
        <v>6.0606840615444763E-3</v>
      </c>
      <c r="H26" s="18" t="s">
        <v>1618</v>
      </c>
    </row>
    <row r="27" spans="1:8" x14ac:dyDescent="0.25">
      <c r="A27" s="12">
        <v>23</v>
      </c>
      <c r="B27" s="12" t="s">
        <v>1599</v>
      </c>
      <c r="C27" s="18">
        <v>3.7482058077169409</v>
      </c>
      <c r="D27" s="18" t="s">
        <v>1655</v>
      </c>
      <c r="E27" s="18">
        <v>3.1221605174613356</v>
      </c>
      <c r="F27" s="18" t="s">
        <v>1720</v>
      </c>
      <c r="G27" s="18">
        <v>5.3687605369885523</v>
      </c>
      <c r="H27" s="18" t="s">
        <v>1742</v>
      </c>
    </row>
    <row r="28" spans="1:8" x14ac:dyDescent="0.25">
      <c r="A28" s="12">
        <v>24</v>
      </c>
      <c r="B28" s="12" t="s">
        <v>1586</v>
      </c>
      <c r="C28" s="18">
        <v>9.9379976655524942</v>
      </c>
      <c r="D28" s="18" t="s">
        <v>1656</v>
      </c>
      <c r="E28" s="18">
        <v>8.3116809932313664</v>
      </c>
      <c r="F28" s="18" t="s">
        <v>1699</v>
      </c>
      <c r="G28" s="18">
        <v>14.546736751617198</v>
      </c>
      <c r="H28" s="18" t="s">
        <v>1743</v>
      </c>
    </row>
    <row r="29" spans="1:8" x14ac:dyDescent="0.25">
      <c r="A29" s="12">
        <v>25</v>
      </c>
      <c r="B29" s="12" t="s">
        <v>784</v>
      </c>
      <c r="C29" s="18">
        <v>0.17612822627261296</v>
      </c>
      <c r="D29" s="18" t="s">
        <v>1657</v>
      </c>
      <c r="E29" s="18">
        <v>0.24882355299242673</v>
      </c>
      <c r="F29" s="18" t="s">
        <v>1700</v>
      </c>
      <c r="G29" s="18">
        <v>0.17810888637498162</v>
      </c>
      <c r="H29" s="18" t="s">
        <v>1744</v>
      </c>
    </row>
    <row r="30" spans="1:8" x14ac:dyDescent="0.25">
      <c r="A30" s="12">
        <v>26</v>
      </c>
      <c r="B30" s="12" t="s">
        <v>798</v>
      </c>
      <c r="C30" s="18">
        <v>2.0311494851993457</v>
      </c>
      <c r="D30" s="18" t="s">
        <v>1658</v>
      </c>
      <c r="E30" s="18">
        <v>1.7382770288770863</v>
      </c>
      <c r="F30" s="18" t="s">
        <v>1701</v>
      </c>
      <c r="G30" s="18">
        <v>2.9663541293271347</v>
      </c>
      <c r="H30" s="18" t="s">
        <v>1745</v>
      </c>
    </row>
    <row r="31" spans="1:8" x14ac:dyDescent="0.25">
      <c r="A31" s="12">
        <v>27</v>
      </c>
      <c r="B31" s="12" t="s">
        <v>1588</v>
      </c>
      <c r="C31" s="18">
        <v>1.9204206216032946</v>
      </c>
      <c r="D31" s="18" t="s">
        <v>1660</v>
      </c>
      <c r="E31" s="18">
        <v>0.29406172448259865</v>
      </c>
      <c r="F31" s="18" t="s">
        <v>1702</v>
      </c>
      <c r="G31" s="18">
        <v>12.61041280251872</v>
      </c>
      <c r="H31" s="18" t="s">
        <v>1746</v>
      </c>
    </row>
    <row r="32" spans="1:8" x14ac:dyDescent="0.25">
      <c r="A32" s="12">
        <v>28</v>
      </c>
      <c r="B32" s="12" t="s">
        <v>902</v>
      </c>
      <c r="C32" s="18">
        <v>2.7326501164807078</v>
      </c>
      <c r="D32" s="18" t="s">
        <v>1661</v>
      </c>
      <c r="E32" s="18">
        <v>2.0293615830034031</v>
      </c>
      <c r="F32" s="18" t="s">
        <v>1703</v>
      </c>
      <c r="G32" s="18">
        <v>1.9806903774983158E-3</v>
      </c>
      <c r="H32" s="18" t="s">
        <v>1722</v>
      </c>
    </row>
    <row r="33" spans="1:8" x14ac:dyDescent="0.25">
      <c r="A33" s="12">
        <v>29</v>
      </c>
      <c r="B33" s="12" t="s">
        <v>939</v>
      </c>
      <c r="C33" s="18">
        <v>0.43007118353312707</v>
      </c>
      <c r="D33" s="18" t="s">
        <v>1636</v>
      </c>
      <c r="E33" s="18">
        <v>0.64689314124524144</v>
      </c>
      <c r="F33" s="18" t="s">
        <v>1666</v>
      </c>
      <c r="G33" s="18">
        <v>0.59909585315495506</v>
      </c>
      <c r="H33" s="18" t="s">
        <v>1747</v>
      </c>
    </row>
    <row r="34" spans="1:8" x14ac:dyDescent="0.25">
      <c r="A34" s="12">
        <v>30</v>
      </c>
      <c r="B34" s="12" t="s">
        <v>944</v>
      </c>
      <c r="C34" s="18">
        <v>1.7611083873738047</v>
      </c>
      <c r="D34" s="18" t="s">
        <v>1637</v>
      </c>
      <c r="E34" s="18">
        <v>0.45438130593098713</v>
      </c>
      <c r="F34" s="18" t="s">
        <v>1704</v>
      </c>
      <c r="G34" s="18">
        <v>2.2505818210316284</v>
      </c>
      <c r="H34" s="18" t="s">
        <v>1748</v>
      </c>
    </row>
    <row r="35" spans="1:8" x14ac:dyDescent="0.25">
      <c r="A35" s="12">
        <v>31</v>
      </c>
      <c r="B35" s="12" t="s">
        <v>960</v>
      </c>
      <c r="C35" s="18">
        <v>0.49053819013615213</v>
      </c>
      <c r="D35" s="18" t="s">
        <v>1664</v>
      </c>
      <c r="E35" s="18">
        <v>0.56965936132285688</v>
      </c>
      <c r="F35" s="18" t="s">
        <v>1705</v>
      </c>
      <c r="G35" s="18">
        <v>1.0706918676652768</v>
      </c>
      <c r="H35" s="18" t="s">
        <v>1749</v>
      </c>
    </row>
    <row r="36" spans="1:8" x14ac:dyDescent="0.25">
      <c r="A36" s="12">
        <v>32</v>
      </c>
      <c r="B36" s="12" t="s">
        <v>969</v>
      </c>
      <c r="C36" s="18">
        <v>7.2320680809690605E-2</v>
      </c>
      <c r="D36" s="18" t="s">
        <v>1625</v>
      </c>
      <c r="E36" s="18">
        <v>0.5758680013857691</v>
      </c>
      <c r="F36" s="18" t="s">
        <v>1706</v>
      </c>
      <c r="G36" s="18">
        <v>1.8380792229235592E-3</v>
      </c>
      <c r="H36" s="18" t="s">
        <v>1722</v>
      </c>
    </row>
    <row r="37" spans="1:8" x14ac:dyDescent="0.25">
      <c r="A37" s="12">
        <v>33</v>
      </c>
      <c r="B37" s="12" t="s">
        <v>982</v>
      </c>
      <c r="C37" s="18">
        <v>4.0553198565870821E-2</v>
      </c>
      <c r="D37" s="18" t="s">
        <v>1620</v>
      </c>
      <c r="E37" s="18">
        <v>0.21931913489541938</v>
      </c>
      <c r="F37" s="18" t="s">
        <v>1643</v>
      </c>
      <c r="G37" s="18">
        <v>2.0081802213262338E-2</v>
      </c>
      <c r="H37" s="18" t="s">
        <v>1617</v>
      </c>
    </row>
    <row r="38" spans="1:8" x14ac:dyDescent="0.25">
      <c r="A38" s="12">
        <v>34</v>
      </c>
      <c r="B38" s="12" t="s">
        <v>986</v>
      </c>
      <c r="C38" s="18">
        <v>4.2078298427587021E-2</v>
      </c>
      <c r="D38" s="18" t="s">
        <v>1620</v>
      </c>
      <c r="E38" s="18">
        <v>0.22965264785176007</v>
      </c>
      <c r="F38" s="18" t="s">
        <v>1707</v>
      </c>
      <c r="G38" s="18">
        <v>2.8900763352423853E-2</v>
      </c>
      <c r="H38" s="18" t="s">
        <v>1619</v>
      </c>
    </row>
    <row r="39" spans="1:8" x14ac:dyDescent="0.25">
      <c r="A39" s="12">
        <v>35</v>
      </c>
      <c r="B39" s="12" t="s">
        <v>1041</v>
      </c>
      <c r="C39" s="18">
        <v>3.7790289859647461</v>
      </c>
      <c r="D39" s="18" t="s">
        <v>1665</v>
      </c>
      <c r="E39" s="18">
        <v>5.3063578156480906</v>
      </c>
      <c r="F39" s="18" t="s">
        <v>1708</v>
      </c>
      <c r="G39" s="18">
        <v>4.3000865236944632</v>
      </c>
      <c r="H39" s="18" t="s">
        <v>1750</v>
      </c>
    </row>
    <row r="40" spans="1:8" x14ac:dyDescent="0.25">
      <c r="A40" s="12">
        <v>36</v>
      </c>
      <c r="B40" s="12" t="s">
        <v>1043</v>
      </c>
      <c r="C40" s="18">
        <v>0.26647560219433081</v>
      </c>
      <c r="D40" s="18" t="s">
        <v>1638</v>
      </c>
      <c r="E40" s="18">
        <v>0.21894909246191002</v>
      </c>
      <c r="F40" s="18" t="s">
        <v>1709</v>
      </c>
      <c r="G40" s="18">
        <v>0.58930881301140259</v>
      </c>
      <c r="H40" s="18" t="s">
        <v>1751</v>
      </c>
    </row>
    <row r="41" spans="1:8" x14ac:dyDescent="0.25">
      <c r="A41" s="12">
        <v>37</v>
      </c>
      <c r="B41" s="12" t="s">
        <v>1048</v>
      </c>
      <c r="C41" s="18">
        <v>0.66387919956443031</v>
      </c>
      <c r="D41" s="18" t="s">
        <v>1666</v>
      </c>
      <c r="E41" s="18">
        <v>0.60632525026305095</v>
      </c>
      <c r="F41" s="18" t="s">
        <v>1710</v>
      </c>
      <c r="G41" s="18">
        <v>1.0084262253691401</v>
      </c>
      <c r="H41" s="18" t="s">
        <v>1752</v>
      </c>
    </row>
    <row r="42" spans="1:8" x14ac:dyDescent="0.25">
      <c r="A42" s="12">
        <v>38</v>
      </c>
      <c r="B42" s="12" t="s">
        <v>1058</v>
      </c>
      <c r="C42" s="18">
        <v>0.22612194775404612</v>
      </c>
      <c r="D42" s="18" t="s">
        <v>1643</v>
      </c>
      <c r="E42" s="18">
        <v>0.80893369302355711</v>
      </c>
      <c r="F42" s="18" t="s">
        <v>1711</v>
      </c>
      <c r="G42" s="18">
        <v>8.759889390467109E-4</v>
      </c>
      <c r="H42" s="18" t="s">
        <v>1722</v>
      </c>
    </row>
    <row r="43" spans="1:8" x14ac:dyDescent="0.25">
      <c r="A43" s="12">
        <v>39</v>
      </c>
      <c r="B43" s="12" t="s">
        <v>1107</v>
      </c>
      <c r="C43" s="18">
        <v>6.5101692818375134E-2</v>
      </c>
      <c r="D43" s="18" t="s">
        <v>1635</v>
      </c>
      <c r="E43" s="18">
        <v>1.2745057858077229</v>
      </c>
      <c r="F43" s="18" t="s">
        <v>1712</v>
      </c>
      <c r="G43" s="18">
        <v>3.2137316122633599E-3</v>
      </c>
      <c r="H43" s="18" t="s">
        <v>1722</v>
      </c>
    </row>
    <row r="44" spans="1:8" x14ac:dyDescent="0.25">
      <c r="A44" s="12">
        <v>40</v>
      </c>
      <c r="B44" s="12" t="s">
        <v>1117</v>
      </c>
      <c r="C44" s="18">
        <v>1.0173043318908572</v>
      </c>
      <c r="D44" s="18" t="s">
        <v>1667</v>
      </c>
      <c r="E44" s="18">
        <v>0.80453177576299306</v>
      </c>
      <c r="F44" s="18" t="s">
        <v>1713</v>
      </c>
      <c r="G44" s="18">
        <v>0.24996035934865823</v>
      </c>
      <c r="H44" s="18" t="s">
        <v>1753</v>
      </c>
    </row>
    <row r="45" spans="1:8" x14ac:dyDescent="0.25">
      <c r="A45" s="12">
        <v>41</v>
      </c>
      <c r="B45" s="12" t="s">
        <v>1156</v>
      </c>
      <c r="C45" s="18">
        <v>0.25922540326715815</v>
      </c>
      <c r="D45" s="18" t="s">
        <v>1668</v>
      </c>
      <c r="E45" s="18">
        <v>0.30092679570306818</v>
      </c>
      <c r="F45" s="18" t="s">
        <v>1714</v>
      </c>
      <c r="G45" s="18">
        <v>4.5149334577802437E-2</v>
      </c>
      <c r="H45" s="18" t="s">
        <v>1754</v>
      </c>
    </row>
    <row r="46" spans="1:8" x14ac:dyDescent="0.25">
      <c r="A46" s="12">
        <v>42</v>
      </c>
      <c r="B46" s="12" t="s">
        <v>1219</v>
      </c>
      <c r="C46" s="18">
        <v>0.81586301169432984</v>
      </c>
      <c r="D46" s="18" t="s">
        <v>1670</v>
      </c>
      <c r="E46" s="18">
        <v>0.53434218916334408</v>
      </c>
      <c r="F46" s="18" t="s">
        <v>1715</v>
      </c>
      <c r="G46" s="18">
        <v>0.16531743710621941</v>
      </c>
      <c r="H46" s="18" t="s">
        <v>1755</v>
      </c>
    </row>
    <row r="47" spans="1:8" x14ac:dyDescent="0.25">
      <c r="A47" s="12">
        <v>43</v>
      </c>
      <c r="B47" s="12" t="s">
        <v>1243</v>
      </c>
      <c r="C47" s="18">
        <v>1.1276923748771766</v>
      </c>
      <c r="D47" s="18" t="s">
        <v>1671</v>
      </c>
      <c r="E47" s="18">
        <v>0.97107621410300471</v>
      </c>
      <c r="F47" s="18" t="s">
        <v>1716</v>
      </c>
      <c r="G47" s="18">
        <v>1.7602358265772575</v>
      </c>
      <c r="H47" s="18" t="s">
        <v>1756</v>
      </c>
    </row>
    <row r="48" spans="1:8" x14ac:dyDescent="0.25">
      <c r="A48" s="12">
        <v>44</v>
      </c>
      <c r="B48" s="12" t="s">
        <v>1282</v>
      </c>
      <c r="C48" s="18">
        <v>0.74384294448588428</v>
      </c>
      <c r="D48" s="18" t="s">
        <v>1673</v>
      </c>
      <c r="E48" s="18">
        <v>0.66404659806079425</v>
      </c>
      <c r="F48" s="18" t="s">
        <v>1717</v>
      </c>
      <c r="G48" s="18">
        <v>1.5610610196759129</v>
      </c>
      <c r="H48" s="18" t="s">
        <v>1757</v>
      </c>
    </row>
    <row r="49" spans="1:8" x14ac:dyDescent="0.25">
      <c r="A49" s="12">
        <v>45</v>
      </c>
      <c r="B49" s="12" t="s">
        <v>1308</v>
      </c>
      <c r="C49" s="18">
        <v>0.3302633449240106</v>
      </c>
      <c r="D49" s="18" t="s">
        <v>1674</v>
      </c>
      <c r="E49" s="18">
        <v>0.88358405202037715</v>
      </c>
      <c r="F49" s="18" t="s">
        <v>1691</v>
      </c>
      <c r="G49" s="18">
        <v>1.1407307007486111E-2</v>
      </c>
      <c r="H49" s="18" t="s">
        <v>1618</v>
      </c>
    </row>
    <row r="50" spans="1:8" x14ac:dyDescent="0.25">
      <c r="A50" s="12">
        <v>46</v>
      </c>
      <c r="B50" s="12" t="s">
        <v>1334</v>
      </c>
      <c r="C50" s="18">
        <v>1.8557871295916979</v>
      </c>
      <c r="D50" s="18" t="s">
        <v>1675</v>
      </c>
      <c r="E50" s="18">
        <v>0.69179915622809984</v>
      </c>
      <c r="F50" s="18" t="s">
        <v>1718</v>
      </c>
      <c r="G50" s="18">
        <v>0.21320027564003227</v>
      </c>
      <c r="H50" s="18" t="s">
        <v>1758</v>
      </c>
    </row>
    <row r="51" spans="1:8" x14ac:dyDescent="0.25">
      <c r="A51" s="12">
        <v>47</v>
      </c>
      <c r="B51" s="12" t="s">
        <v>1336</v>
      </c>
      <c r="C51" s="18">
        <v>0.52988050395201336</v>
      </c>
      <c r="D51" s="18" t="s">
        <v>1676</v>
      </c>
      <c r="E51" s="18">
        <v>0.80818198250971529</v>
      </c>
      <c r="F51" s="18" t="s">
        <v>1719</v>
      </c>
      <c r="G51" s="18">
        <v>2.4423047708352758E-2</v>
      </c>
      <c r="H51" s="18" t="s">
        <v>1617</v>
      </c>
    </row>
    <row r="52" spans="1:8" x14ac:dyDescent="0.25">
      <c r="A52" s="12">
        <v>48</v>
      </c>
      <c r="B52" s="12" t="s">
        <v>133</v>
      </c>
      <c r="C52" s="18">
        <v>0.1446210713052585</v>
      </c>
      <c r="D52" s="18" t="s">
        <v>1642</v>
      </c>
      <c r="E52" s="18">
        <v>0.1552579065758691</v>
      </c>
      <c r="F52" s="18" t="s">
        <v>1678</v>
      </c>
      <c r="G52" s="18">
        <v>0.28743431278356224</v>
      </c>
      <c r="H52" s="18" t="s">
        <v>1759</v>
      </c>
    </row>
    <row r="53" spans="1:8" x14ac:dyDescent="0.25">
      <c r="A53" s="12">
        <v>49</v>
      </c>
      <c r="B53" s="12" t="s">
        <v>152</v>
      </c>
      <c r="C53" s="18">
        <v>0.22194229398161563</v>
      </c>
      <c r="D53" s="18" t="s">
        <v>1643</v>
      </c>
      <c r="E53" s="18">
        <v>0.18984865610564278</v>
      </c>
      <c r="F53" s="18" t="s">
        <v>1679</v>
      </c>
      <c r="G53" s="18">
        <v>0.32443686593959614</v>
      </c>
      <c r="H53" s="18" t="s">
        <v>1760</v>
      </c>
    </row>
    <row r="54" spans="1:8" x14ac:dyDescent="0.25">
      <c r="A54" s="12">
        <v>50</v>
      </c>
      <c r="B54" s="12" t="s">
        <v>308</v>
      </c>
      <c r="C54" s="18">
        <v>0.10884127610520714</v>
      </c>
      <c r="D54" s="18" t="s">
        <v>1640</v>
      </c>
      <c r="E54" s="18">
        <v>0.12041269806802274</v>
      </c>
      <c r="F54" s="18" t="s">
        <v>1663</v>
      </c>
      <c r="G54" s="18">
        <v>0.2215715410602391</v>
      </c>
      <c r="H54" s="18" t="s">
        <v>1761</v>
      </c>
    </row>
    <row r="55" spans="1:8" x14ac:dyDescent="0.25">
      <c r="A55" s="12">
        <v>51</v>
      </c>
      <c r="B55" s="12" t="s">
        <v>560</v>
      </c>
      <c r="C55" s="18">
        <v>0.15266220629880356</v>
      </c>
      <c r="D55" s="18" t="s">
        <v>1652</v>
      </c>
      <c r="E55" s="18">
        <v>0.13291488508127067</v>
      </c>
      <c r="F55" s="18" t="s">
        <v>1669</v>
      </c>
      <c r="G55" s="18">
        <v>0.20755766954905991</v>
      </c>
      <c r="H55" s="18" t="s">
        <v>1762</v>
      </c>
    </row>
    <row r="56" spans="1:8" x14ac:dyDescent="0.25">
      <c r="A56" s="12">
        <v>52</v>
      </c>
      <c r="B56" s="12" t="s">
        <v>614</v>
      </c>
      <c r="C56" s="18">
        <v>2.1841748752322698E-2</v>
      </c>
      <c r="D56" s="18" t="s">
        <v>1617</v>
      </c>
      <c r="E56" s="18">
        <v>2.0165678732678247E-2</v>
      </c>
      <c r="F56" s="18" t="s">
        <v>1617</v>
      </c>
      <c r="G56" s="18">
        <v>0.22156388790574799</v>
      </c>
      <c r="H56" s="18" t="s">
        <v>1763</v>
      </c>
    </row>
    <row r="57" spans="1:8" x14ac:dyDescent="0.25">
      <c r="A57" s="12">
        <v>53</v>
      </c>
      <c r="B57" s="12" t="s">
        <v>642</v>
      </c>
      <c r="C57" s="18">
        <v>9.0146637276285052E-2</v>
      </c>
      <c r="D57" s="18" t="s">
        <v>1634</v>
      </c>
      <c r="E57" s="18">
        <v>2.6746542042689597E-2</v>
      </c>
      <c r="F57" s="18" t="s">
        <v>1619</v>
      </c>
      <c r="G57" s="18">
        <v>0.34338811399464303</v>
      </c>
      <c r="H57" s="18" t="s">
        <v>1764</v>
      </c>
    </row>
    <row r="58" spans="1:8" x14ac:dyDescent="0.25">
      <c r="A58" s="12">
        <v>54</v>
      </c>
      <c r="B58" s="12" t="s">
        <v>650</v>
      </c>
      <c r="C58" s="18">
        <v>8.7522244817478556E-2</v>
      </c>
      <c r="D58" s="18" t="s">
        <v>1634</v>
      </c>
      <c r="E58" s="18">
        <v>2.9830899890403727E-2</v>
      </c>
      <c r="F58" s="18" t="s">
        <v>1619</v>
      </c>
      <c r="G58" s="18">
        <v>0.40361381159354037</v>
      </c>
      <c r="H58" s="18" t="s">
        <v>1765</v>
      </c>
    </row>
    <row r="59" spans="1:8" x14ac:dyDescent="0.25">
      <c r="A59" s="12">
        <v>55</v>
      </c>
      <c r="B59" s="12" t="s">
        <v>868</v>
      </c>
      <c r="C59" s="18">
        <v>2.7644335140696946E-2</v>
      </c>
      <c r="D59" s="18" t="s">
        <v>1619</v>
      </c>
      <c r="E59" s="18">
        <v>0.10985702521567944</v>
      </c>
      <c r="F59" s="18" t="s">
        <v>1639</v>
      </c>
      <c r="G59" s="18">
        <v>0.20524378610296559</v>
      </c>
      <c r="H59" s="18" t="s">
        <v>1766</v>
      </c>
    </row>
    <row r="60" spans="1:8" x14ac:dyDescent="0.25">
      <c r="A60" s="12">
        <v>56</v>
      </c>
      <c r="B60" s="12" t="s">
        <v>1275</v>
      </c>
      <c r="C60" s="18">
        <v>0.21855463994199997</v>
      </c>
      <c r="D60" s="18" t="s">
        <v>1672</v>
      </c>
      <c r="E60" s="18">
        <v>0.14086237714028096</v>
      </c>
      <c r="F60" s="18" t="s">
        <v>1623</v>
      </c>
      <c r="G60" s="18">
        <v>0.32742756849948135</v>
      </c>
      <c r="H60" s="18" t="s">
        <v>1767</v>
      </c>
    </row>
    <row r="61" spans="1:8" x14ac:dyDescent="0.25">
      <c r="A61" s="12">
        <v>57</v>
      </c>
      <c r="B61" s="12" t="s">
        <v>1296</v>
      </c>
      <c r="C61" s="18">
        <v>3.2588752827238193E-2</v>
      </c>
      <c r="D61" s="18" t="s">
        <v>1619</v>
      </c>
      <c r="E61" s="18">
        <v>7.6479816421990282E-2</v>
      </c>
      <c r="F61" s="18" t="s">
        <v>1633</v>
      </c>
      <c r="G61" s="18">
        <v>0.25277482620925462</v>
      </c>
      <c r="H61" s="18" t="s">
        <v>1724</v>
      </c>
    </row>
    <row r="62" spans="1:8" x14ac:dyDescent="0.25">
      <c r="A62" s="12">
        <v>58</v>
      </c>
      <c r="B62" s="12" t="s">
        <v>381</v>
      </c>
      <c r="C62" s="18">
        <v>1.1493467544239684</v>
      </c>
      <c r="D62" s="18" t="s">
        <v>1648</v>
      </c>
      <c r="E62" s="18">
        <v>0.12217495261000999</v>
      </c>
      <c r="F62" s="18" t="s">
        <v>1641</v>
      </c>
      <c r="G62" s="18">
        <v>2.3891640228881579E-2</v>
      </c>
      <c r="H62" s="18" t="s">
        <v>1725</v>
      </c>
    </row>
    <row r="63" spans="1:8" x14ac:dyDescent="0.25">
      <c r="A63" s="12">
        <v>59</v>
      </c>
      <c r="B63" s="12" t="s">
        <v>920</v>
      </c>
      <c r="C63" s="18">
        <v>0.29517075729785258</v>
      </c>
      <c r="D63" s="18" t="s">
        <v>1662</v>
      </c>
      <c r="E63" s="18">
        <v>5.4134511788540299E-2</v>
      </c>
      <c r="F63" s="18" t="s">
        <v>1659</v>
      </c>
      <c r="G63" s="18">
        <v>5.7168260411877827E-3</v>
      </c>
      <c r="H63" s="18" t="s">
        <v>1726</v>
      </c>
    </row>
    <row r="64" spans="1:8" x14ac:dyDescent="0.25">
      <c r="A64" s="29" t="s">
        <v>1610</v>
      </c>
      <c r="B64" s="29"/>
      <c r="C64" s="29"/>
      <c r="D64" s="29"/>
      <c r="E64" s="29"/>
      <c r="F64" s="29"/>
      <c r="G64" s="29"/>
      <c r="H64" s="29"/>
    </row>
  </sheetData>
  <mergeCells count="8">
    <mergeCell ref="A64:H64"/>
    <mergeCell ref="A1:H1"/>
    <mergeCell ref="C2:H2"/>
    <mergeCell ref="C3:D3"/>
    <mergeCell ref="E3:F3"/>
    <mergeCell ref="G3:H3"/>
    <mergeCell ref="A2:A4"/>
    <mergeCell ref="B2:B4"/>
  </mergeCells>
  <phoneticPr fontId="1" type="noConversion"/>
  <conditionalFormatting sqref="B5:B63">
    <cfRule type="duplicateValues" dxfId="6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zoomScaleNormal="100" workbookViewId="0">
      <selection activeCell="C30" sqref="C30"/>
    </sheetView>
  </sheetViews>
  <sheetFormatPr defaultRowHeight="13.2" x14ac:dyDescent="0.25"/>
  <cols>
    <col min="1" max="1" width="52.5546875" style="47" customWidth="1"/>
    <col min="2" max="2" width="27.5546875" style="47" customWidth="1"/>
    <col min="3" max="3" width="28" style="47" customWidth="1"/>
    <col min="4" max="4" width="25.44140625" style="47" customWidth="1"/>
    <col min="5" max="16384" width="8.88671875" style="47"/>
  </cols>
  <sheetData>
    <row r="1" spans="1:4" x14ac:dyDescent="0.25">
      <c r="A1" s="46" t="s">
        <v>1600</v>
      </c>
    </row>
    <row r="2" spans="1:4" x14ac:dyDescent="0.25">
      <c r="A2" s="48" t="s">
        <v>2</v>
      </c>
      <c r="B2" s="48" t="s">
        <v>3</v>
      </c>
      <c r="C2" s="48" t="s">
        <v>4</v>
      </c>
      <c r="D2" s="48" t="s">
        <v>5</v>
      </c>
    </row>
    <row r="3" spans="1:4" x14ac:dyDescent="0.25">
      <c r="A3" s="49" t="s">
        <v>2087</v>
      </c>
      <c r="B3" s="49" t="s">
        <v>1347</v>
      </c>
      <c r="C3" s="49" t="s">
        <v>1348</v>
      </c>
      <c r="D3" s="49" t="s">
        <v>1349</v>
      </c>
    </row>
    <row r="4" spans="1:4" x14ac:dyDescent="0.25">
      <c r="A4" s="49" t="s">
        <v>2033</v>
      </c>
      <c r="B4" s="49" t="s">
        <v>7</v>
      </c>
      <c r="C4" s="49" t="s">
        <v>1348</v>
      </c>
      <c r="D4" s="49" t="s">
        <v>1349</v>
      </c>
    </row>
    <row r="5" spans="1:4" x14ac:dyDescent="0.25">
      <c r="A5" s="49" t="s">
        <v>2093</v>
      </c>
      <c r="B5" s="49" t="s">
        <v>1347</v>
      </c>
      <c r="C5" s="49" t="s">
        <v>1348</v>
      </c>
      <c r="D5" s="49" t="s">
        <v>1349</v>
      </c>
    </row>
    <row r="6" spans="1:4" x14ac:dyDescent="0.25">
      <c r="A6" s="49" t="s">
        <v>2088</v>
      </c>
      <c r="B6" s="49" t="s">
        <v>1347</v>
      </c>
      <c r="C6" s="49" t="s">
        <v>1348</v>
      </c>
      <c r="D6" s="49" t="s">
        <v>1349</v>
      </c>
    </row>
    <row r="7" spans="1:4" x14ac:dyDescent="0.25">
      <c r="A7" s="49" t="s">
        <v>2044</v>
      </c>
      <c r="B7" s="49" t="s">
        <v>1346</v>
      </c>
      <c r="C7" s="49" t="s">
        <v>1346</v>
      </c>
      <c r="D7" s="49" t="s">
        <v>1346</v>
      </c>
    </row>
    <row r="8" spans="1:4" x14ac:dyDescent="0.25">
      <c r="A8" s="49" t="s">
        <v>1351</v>
      </c>
      <c r="B8" s="49" t="s">
        <v>1346</v>
      </c>
      <c r="C8" s="49" t="s">
        <v>1346</v>
      </c>
      <c r="D8" s="49" t="s">
        <v>1346</v>
      </c>
    </row>
    <row r="9" spans="1:4" x14ac:dyDescent="0.25">
      <c r="A9" s="49" t="s">
        <v>2043</v>
      </c>
      <c r="B9" s="49" t="s">
        <v>1347</v>
      </c>
      <c r="C9" s="49" t="s">
        <v>1348</v>
      </c>
      <c r="D9" s="49" t="s">
        <v>1352</v>
      </c>
    </row>
    <row r="10" spans="1:4" x14ac:dyDescent="0.25">
      <c r="A10" s="49" t="s">
        <v>1353</v>
      </c>
      <c r="B10" s="49" t="s">
        <v>1347</v>
      </c>
      <c r="C10" s="49" t="s">
        <v>1348</v>
      </c>
      <c r="D10" s="49" t="s">
        <v>1352</v>
      </c>
    </row>
    <row r="11" spans="1:4" x14ac:dyDescent="0.25">
      <c r="A11" s="49" t="s">
        <v>2094</v>
      </c>
      <c r="B11" s="49" t="s">
        <v>1347</v>
      </c>
      <c r="C11" s="49" t="s">
        <v>1348</v>
      </c>
      <c r="D11" s="49" t="s">
        <v>1352</v>
      </c>
    </row>
    <row r="12" spans="1:4" x14ac:dyDescent="0.25">
      <c r="A12" s="49" t="s">
        <v>2089</v>
      </c>
      <c r="B12" s="49" t="s">
        <v>1346</v>
      </c>
      <c r="C12" s="49" t="s">
        <v>1346</v>
      </c>
      <c r="D12" s="49" t="s">
        <v>1346</v>
      </c>
    </row>
    <row r="13" spans="1:4" x14ac:dyDescent="0.25">
      <c r="A13" s="49" t="s">
        <v>2090</v>
      </c>
      <c r="B13" s="49" t="s">
        <v>1346</v>
      </c>
      <c r="C13" s="49" t="s">
        <v>1346</v>
      </c>
      <c r="D13" s="49" t="s">
        <v>1346</v>
      </c>
    </row>
    <row r="14" spans="1:4" x14ac:dyDescent="0.25">
      <c r="A14" s="49" t="s">
        <v>2091</v>
      </c>
      <c r="B14" s="49" t="s">
        <v>1347</v>
      </c>
      <c r="C14" s="49" t="s">
        <v>1348</v>
      </c>
      <c r="D14" s="49" t="s">
        <v>1349</v>
      </c>
    </row>
    <row r="15" spans="1:4" x14ac:dyDescent="0.25">
      <c r="A15" s="49" t="s">
        <v>1354</v>
      </c>
      <c r="B15" s="49" t="s">
        <v>1346</v>
      </c>
      <c r="C15" s="49" t="s">
        <v>1346</v>
      </c>
      <c r="D15" s="49" t="s">
        <v>1346</v>
      </c>
    </row>
    <row r="16" spans="1:4" x14ac:dyDescent="0.25">
      <c r="A16" s="49" t="s">
        <v>1355</v>
      </c>
      <c r="B16" s="49" t="s">
        <v>1346</v>
      </c>
      <c r="C16" s="49" t="s">
        <v>1346</v>
      </c>
      <c r="D16" s="49" t="s">
        <v>1346</v>
      </c>
    </row>
    <row r="17" spans="1:4" x14ac:dyDescent="0.25">
      <c r="A17" s="49" t="s">
        <v>1356</v>
      </c>
      <c r="B17" s="49" t="s">
        <v>1347</v>
      </c>
      <c r="C17" s="49" t="s">
        <v>1348</v>
      </c>
      <c r="D17" s="49" t="s">
        <v>1352</v>
      </c>
    </row>
    <row r="18" spans="1:4" x14ac:dyDescent="0.25">
      <c r="A18" s="49" t="s">
        <v>2034</v>
      </c>
      <c r="B18" s="49" t="s">
        <v>1347</v>
      </c>
      <c r="C18" s="49" t="s">
        <v>1348</v>
      </c>
      <c r="D18" s="49" t="s">
        <v>1352</v>
      </c>
    </row>
    <row r="19" spans="1:4" x14ac:dyDescent="0.25">
      <c r="A19" s="49" t="s">
        <v>1357</v>
      </c>
      <c r="B19" s="49" t="s">
        <v>1346</v>
      </c>
      <c r="C19" s="49" t="s">
        <v>1346</v>
      </c>
      <c r="D19" s="49" t="s">
        <v>1346</v>
      </c>
    </row>
    <row r="20" spans="1:4" x14ac:dyDescent="0.25">
      <c r="A20" s="49" t="s">
        <v>1358</v>
      </c>
      <c r="B20" s="49" t="s">
        <v>1347</v>
      </c>
      <c r="C20" s="49" t="s">
        <v>1348</v>
      </c>
      <c r="D20" s="49" t="s">
        <v>1352</v>
      </c>
    </row>
    <row r="21" spans="1:4" x14ac:dyDescent="0.25">
      <c r="A21" s="49" t="s">
        <v>2095</v>
      </c>
      <c r="B21" s="49" t="s">
        <v>1347</v>
      </c>
      <c r="C21" s="49" t="s">
        <v>1348</v>
      </c>
      <c r="D21" s="49" t="s">
        <v>1352</v>
      </c>
    </row>
    <row r="22" spans="1:4" x14ac:dyDescent="0.25">
      <c r="A22" s="49" t="s">
        <v>1360</v>
      </c>
      <c r="B22" s="49" t="s">
        <v>1346</v>
      </c>
      <c r="C22" s="49" t="s">
        <v>1346</v>
      </c>
      <c r="D22" s="49" t="s">
        <v>1346</v>
      </c>
    </row>
    <row r="23" spans="1:4" x14ac:dyDescent="0.25">
      <c r="A23" s="49" t="s">
        <v>1361</v>
      </c>
      <c r="B23" s="49" t="s">
        <v>1347</v>
      </c>
      <c r="C23" s="49" t="s">
        <v>1348</v>
      </c>
      <c r="D23" s="49" t="s">
        <v>1352</v>
      </c>
    </row>
    <row r="24" spans="1:4" x14ac:dyDescent="0.25">
      <c r="A24" s="49" t="s">
        <v>2096</v>
      </c>
      <c r="B24" s="49" t="s">
        <v>1347</v>
      </c>
      <c r="C24" s="49" t="s">
        <v>1348</v>
      </c>
      <c r="D24" s="49" t="s">
        <v>1352</v>
      </c>
    </row>
    <row r="25" spans="1:4" x14ac:dyDescent="0.25">
      <c r="A25" s="49" t="s">
        <v>1363</v>
      </c>
      <c r="B25" s="49" t="s">
        <v>1346</v>
      </c>
      <c r="C25" s="49" t="s">
        <v>1346</v>
      </c>
      <c r="D25" s="49" t="s">
        <v>1346</v>
      </c>
    </row>
    <row r="26" spans="1:4" x14ac:dyDescent="0.25">
      <c r="A26" s="49" t="s">
        <v>1364</v>
      </c>
      <c r="B26" s="49" t="s">
        <v>1347</v>
      </c>
      <c r="C26" s="49" t="s">
        <v>1348</v>
      </c>
      <c r="D26" s="49" t="s">
        <v>1352</v>
      </c>
    </row>
    <row r="27" spans="1:4" x14ac:dyDescent="0.25">
      <c r="A27" s="49" t="s">
        <v>1365</v>
      </c>
      <c r="B27" s="49" t="s">
        <v>1346</v>
      </c>
      <c r="C27" s="49" t="s">
        <v>1346</v>
      </c>
      <c r="D27" s="49" t="s">
        <v>1346</v>
      </c>
    </row>
    <row r="28" spans="1:4" x14ac:dyDescent="0.25">
      <c r="A28" s="49" t="s">
        <v>1366</v>
      </c>
      <c r="B28" s="49" t="s">
        <v>1367</v>
      </c>
      <c r="C28" s="49" t="s">
        <v>1368</v>
      </c>
      <c r="D28" s="49" t="s">
        <v>1346</v>
      </c>
    </row>
    <row r="29" spans="1:4" x14ac:dyDescent="0.25">
      <c r="A29" s="49" t="s">
        <v>1369</v>
      </c>
      <c r="B29" s="49" t="s">
        <v>1347</v>
      </c>
      <c r="C29" s="49" t="s">
        <v>1348</v>
      </c>
      <c r="D29" s="49" t="s">
        <v>1352</v>
      </c>
    </row>
    <row r="30" spans="1:4" x14ac:dyDescent="0.25">
      <c r="A30" s="49" t="s">
        <v>1370</v>
      </c>
      <c r="B30" s="49" t="s">
        <v>1346</v>
      </c>
      <c r="C30" s="49" t="s">
        <v>1346</v>
      </c>
      <c r="D30" s="49" t="s">
        <v>1346</v>
      </c>
    </row>
    <row r="31" spans="1:4" x14ac:dyDescent="0.25">
      <c r="A31" s="49" t="s">
        <v>1371</v>
      </c>
      <c r="B31" s="49" t="s">
        <v>1347</v>
      </c>
      <c r="C31" s="49" t="s">
        <v>1348</v>
      </c>
      <c r="D31" s="49" t="s">
        <v>1352</v>
      </c>
    </row>
    <row r="32" spans="1:4" x14ac:dyDescent="0.25">
      <c r="A32" s="49" t="s">
        <v>1372</v>
      </c>
      <c r="B32" s="49" t="s">
        <v>1347</v>
      </c>
      <c r="C32" s="49" t="s">
        <v>1348</v>
      </c>
      <c r="D32" s="49" t="s">
        <v>1352</v>
      </c>
    </row>
    <row r="33" spans="1:4" x14ac:dyDescent="0.25">
      <c r="A33" s="49" t="s">
        <v>2106</v>
      </c>
      <c r="B33" s="49" t="s">
        <v>1347</v>
      </c>
      <c r="C33" s="49" t="s">
        <v>1348</v>
      </c>
      <c r="D33" s="49" t="s">
        <v>1352</v>
      </c>
    </row>
    <row r="34" spans="1:4" x14ac:dyDescent="0.25">
      <c r="A34" s="49" t="s">
        <v>1374</v>
      </c>
      <c r="B34" s="49" t="s">
        <v>1347</v>
      </c>
      <c r="C34" s="49" t="s">
        <v>1348</v>
      </c>
      <c r="D34" s="49" t="s">
        <v>1352</v>
      </c>
    </row>
    <row r="35" spans="1:4" x14ac:dyDescent="0.25">
      <c r="A35" s="49" t="s">
        <v>2097</v>
      </c>
      <c r="B35" s="49" t="s">
        <v>1346</v>
      </c>
      <c r="C35" s="49" t="s">
        <v>1346</v>
      </c>
      <c r="D35" s="49" t="s">
        <v>1346</v>
      </c>
    </row>
    <row r="36" spans="1:4" x14ac:dyDescent="0.25">
      <c r="A36" s="49" t="s">
        <v>1375</v>
      </c>
      <c r="B36" s="49" t="s">
        <v>1346</v>
      </c>
      <c r="C36" s="49" t="s">
        <v>1346</v>
      </c>
      <c r="D36" s="49" t="s">
        <v>1346</v>
      </c>
    </row>
    <row r="37" spans="1:4" x14ac:dyDescent="0.25">
      <c r="A37" s="49" t="s">
        <v>2098</v>
      </c>
      <c r="B37" s="49" t="s">
        <v>1347</v>
      </c>
      <c r="C37" s="49" t="s">
        <v>1348</v>
      </c>
      <c r="D37" s="49" t="s">
        <v>1352</v>
      </c>
    </row>
    <row r="38" spans="1:4" x14ac:dyDescent="0.25">
      <c r="A38" s="49" t="s">
        <v>1376</v>
      </c>
      <c r="B38" s="49" t="s">
        <v>1347</v>
      </c>
      <c r="C38" s="49" t="s">
        <v>1348</v>
      </c>
      <c r="D38" s="49" t="s">
        <v>1349</v>
      </c>
    </row>
    <row r="39" spans="1:4" x14ac:dyDescent="0.25">
      <c r="A39" s="49" t="s">
        <v>1377</v>
      </c>
      <c r="B39" s="49" t="s">
        <v>1347</v>
      </c>
      <c r="C39" s="49" t="s">
        <v>1348</v>
      </c>
      <c r="D39" s="49" t="s">
        <v>1352</v>
      </c>
    </row>
    <row r="40" spans="1:4" x14ac:dyDescent="0.25">
      <c r="A40" s="49" t="s">
        <v>2099</v>
      </c>
      <c r="B40" s="49" t="s">
        <v>1346</v>
      </c>
      <c r="C40" s="49" t="s">
        <v>1346</v>
      </c>
      <c r="D40" s="49" t="s">
        <v>1346</v>
      </c>
    </row>
    <row r="41" spans="1:4" x14ac:dyDescent="0.25">
      <c r="A41" s="49" t="s">
        <v>2042</v>
      </c>
      <c r="B41" s="49" t="s">
        <v>1346</v>
      </c>
      <c r="C41" s="49" t="s">
        <v>1346</v>
      </c>
      <c r="D41" s="49" t="s">
        <v>1346</v>
      </c>
    </row>
    <row r="42" spans="1:4" x14ac:dyDescent="0.25">
      <c r="A42" s="49" t="s">
        <v>1378</v>
      </c>
      <c r="B42" s="49" t="s">
        <v>1346</v>
      </c>
      <c r="C42" s="49" t="s">
        <v>1346</v>
      </c>
      <c r="D42" s="49" t="s">
        <v>1346</v>
      </c>
    </row>
    <row r="43" spans="1:4" x14ac:dyDescent="0.25">
      <c r="A43" s="49" t="s">
        <v>1379</v>
      </c>
      <c r="B43" s="49" t="s">
        <v>1347</v>
      </c>
      <c r="C43" s="49" t="s">
        <v>1348</v>
      </c>
      <c r="D43" s="49" t="s">
        <v>1352</v>
      </c>
    </row>
    <row r="44" spans="1:4" x14ac:dyDescent="0.25">
      <c r="A44" s="49" t="s">
        <v>1380</v>
      </c>
      <c r="B44" s="49" t="s">
        <v>1346</v>
      </c>
      <c r="C44" s="49" t="s">
        <v>1346</v>
      </c>
      <c r="D44" s="49" t="s">
        <v>1346</v>
      </c>
    </row>
    <row r="45" spans="1:4" x14ac:dyDescent="0.25">
      <c r="A45" s="49" t="s">
        <v>1381</v>
      </c>
      <c r="B45" s="49" t="s">
        <v>1346</v>
      </c>
      <c r="C45" s="49" t="s">
        <v>1346</v>
      </c>
      <c r="D45" s="49" t="s">
        <v>1346</v>
      </c>
    </row>
    <row r="46" spans="1:4" x14ac:dyDescent="0.25">
      <c r="A46" s="49" t="s">
        <v>2041</v>
      </c>
      <c r="B46" s="49" t="s">
        <v>1347</v>
      </c>
      <c r="C46" s="49" t="s">
        <v>1348</v>
      </c>
      <c r="D46" s="49" t="s">
        <v>1352</v>
      </c>
    </row>
    <row r="47" spans="1:4" x14ac:dyDescent="0.25">
      <c r="A47" s="49" t="s">
        <v>1382</v>
      </c>
      <c r="B47" s="49" t="s">
        <v>1346</v>
      </c>
      <c r="C47" s="49" t="s">
        <v>1346</v>
      </c>
      <c r="D47" s="49" t="s">
        <v>1346</v>
      </c>
    </row>
    <row r="48" spans="1:4" x14ac:dyDescent="0.25">
      <c r="A48" s="49" t="s">
        <v>2035</v>
      </c>
      <c r="B48" s="49" t="s">
        <v>1346</v>
      </c>
      <c r="C48" s="49" t="s">
        <v>1346</v>
      </c>
      <c r="D48" s="49" t="s">
        <v>1346</v>
      </c>
    </row>
    <row r="49" spans="1:4" x14ac:dyDescent="0.25">
      <c r="A49" s="49" t="s">
        <v>1383</v>
      </c>
      <c r="B49" s="49" t="s">
        <v>1347</v>
      </c>
      <c r="C49" s="49" t="s">
        <v>1348</v>
      </c>
      <c r="D49" s="49" t="s">
        <v>1352</v>
      </c>
    </row>
    <row r="50" spans="1:4" x14ac:dyDescent="0.25">
      <c r="A50" s="49" t="s">
        <v>2107</v>
      </c>
      <c r="B50" s="49" t="s">
        <v>1347</v>
      </c>
      <c r="C50" s="49" t="s">
        <v>1348</v>
      </c>
      <c r="D50" s="49" t="s">
        <v>1352</v>
      </c>
    </row>
    <row r="51" spans="1:4" x14ac:dyDescent="0.25">
      <c r="A51" s="49" t="s">
        <v>2092</v>
      </c>
      <c r="B51" s="49" t="s">
        <v>1347</v>
      </c>
      <c r="C51" s="49" t="s">
        <v>1348</v>
      </c>
      <c r="D51" s="49" t="s">
        <v>1352</v>
      </c>
    </row>
    <row r="52" spans="1:4" x14ac:dyDescent="0.25">
      <c r="A52" s="49" t="s">
        <v>1385</v>
      </c>
      <c r="B52" s="49" t="s">
        <v>1347</v>
      </c>
      <c r="C52" s="49" t="s">
        <v>1348</v>
      </c>
      <c r="D52" s="49" t="s">
        <v>1352</v>
      </c>
    </row>
    <row r="53" spans="1:4" x14ac:dyDescent="0.25">
      <c r="A53" s="49" t="s">
        <v>1386</v>
      </c>
      <c r="B53" s="49" t="s">
        <v>1346</v>
      </c>
      <c r="C53" s="49" t="s">
        <v>1346</v>
      </c>
      <c r="D53" s="49" t="s">
        <v>1346</v>
      </c>
    </row>
    <row r="54" spans="1:4" x14ac:dyDescent="0.25">
      <c r="A54" s="49" t="s">
        <v>1387</v>
      </c>
      <c r="B54" s="49" t="s">
        <v>1346</v>
      </c>
      <c r="C54" s="49" t="s">
        <v>1346</v>
      </c>
      <c r="D54" s="49" t="s">
        <v>1346</v>
      </c>
    </row>
    <row r="55" spans="1:4" x14ac:dyDescent="0.25">
      <c r="A55" s="49" t="s">
        <v>2101</v>
      </c>
      <c r="B55" s="49" t="s">
        <v>1346</v>
      </c>
      <c r="C55" s="49" t="s">
        <v>1346</v>
      </c>
      <c r="D55" s="49" t="s">
        <v>1346</v>
      </c>
    </row>
    <row r="56" spans="1:4" x14ac:dyDescent="0.25">
      <c r="A56" s="49" t="s">
        <v>2102</v>
      </c>
      <c r="B56" s="49" t="s">
        <v>1347</v>
      </c>
      <c r="C56" s="49" t="s">
        <v>1348</v>
      </c>
      <c r="D56" s="49" t="s">
        <v>1352</v>
      </c>
    </row>
    <row r="57" spans="1:4" x14ac:dyDescent="0.25">
      <c r="A57" s="49" t="s">
        <v>2086</v>
      </c>
      <c r="B57" s="49" t="s">
        <v>1346</v>
      </c>
      <c r="C57" s="49" t="s">
        <v>1346</v>
      </c>
      <c r="D57" s="49" t="s">
        <v>1346</v>
      </c>
    </row>
    <row r="58" spans="1:4" x14ac:dyDescent="0.25">
      <c r="A58" s="49" t="s">
        <v>2040</v>
      </c>
      <c r="B58" s="49" t="s">
        <v>1347</v>
      </c>
      <c r="C58" s="49" t="s">
        <v>1348</v>
      </c>
      <c r="D58" s="49" t="s">
        <v>1349</v>
      </c>
    </row>
    <row r="59" spans="1:4" x14ac:dyDescent="0.25">
      <c r="A59" s="49" t="s">
        <v>1388</v>
      </c>
      <c r="B59" s="49" t="s">
        <v>1346</v>
      </c>
      <c r="C59" s="49" t="s">
        <v>1346</v>
      </c>
      <c r="D59" s="49" t="s">
        <v>1346</v>
      </c>
    </row>
    <row r="60" spans="1:4" x14ac:dyDescent="0.25">
      <c r="A60" s="49" t="s">
        <v>1389</v>
      </c>
      <c r="B60" s="49" t="s">
        <v>1347</v>
      </c>
      <c r="C60" s="49" t="s">
        <v>1348</v>
      </c>
      <c r="D60" s="49" t="s">
        <v>1349</v>
      </c>
    </row>
    <row r="61" spans="1:4" x14ac:dyDescent="0.25">
      <c r="A61" s="49" t="s">
        <v>1390</v>
      </c>
      <c r="B61" s="49" t="s">
        <v>1347</v>
      </c>
      <c r="C61" s="49" t="s">
        <v>1348</v>
      </c>
      <c r="D61" s="49" t="s">
        <v>1349</v>
      </c>
    </row>
    <row r="62" spans="1:4" x14ac:dyDescent="0.25">
      <c r="A62" s="49" t="s">
        <v>1391</v>
      </c>
      <c r="B62" s="49" t="s">
        <v>1346</v>
      </c>
      <c r="C62" s="49" t="s">
        <v>1346</v>
      </c>
      <c r="D62" s="49" t="s">
        <v>1346</v>
      </c>
    </row>
    <row r="63" spans="1:4" x14ac:dyDescent="0.25">
      <c r="A63" s="49" t="s">
        <v>1392</v>
      </c>
      <c r="B63" s="49" t="s">
        <v>1347</v>
      </c>
      <c r="C63" s="49" t="s">
        <v>1348</v>
      </c>
      <c r="D63" s="49" t="s">
        <v>1352</v>
      </c>
    </row>
    <row r="64" spans="1:4" x14ac:dyDescent="0.25">
      <c r="A64" s="49" t="s">
        <v>2103</v>
      </c>
      <c r="B64" s="49" t="s">
        <v>1346</v>
      </c>
      <c r="C64" s="49" t="s">
        <v>1346</v>
      </c>
      <c r="D64" s="49" t="s">
        <v>1346</v>
      </c>
    </row>
    <row r="65" spans="1:4" x14ac:dyDescent="0.25">
      <c r="A65" s="49" t="s">
        <v>1393</v>
      </c>
      <c r="B65" s="49" t="s">
        <v>1347</v>
      </c>
      <c r="C65" s="49" t="s">
        <v>1348</v>
      </c>
      <c r="D65" s="49" t="s">
        <v>1352</v>
      </c>
    </row>
    <row r="66" spans="1:4" x14ac:dyDescent="0.25">
      <c r="A66" s="49" t="s">
        <v>2036</v>
      </c>
      <c r="B66" s="49" t="s">
        <v>1347</v>
      </c>
      <c r="C66" s="49" t="s">
        <v>1348</v>
      </c>
      <c r="D66" s="49" t="s">
        <v>1352</v>
      </c>
    </row>
    <row r="67" spans="1:4" x14ac:dyDescent="0.25">
      <c r="A67" s="49" t="s">
        <v>1394</v>
      </c>
      <c r="B67" s="49" t="s">
        <v>1346</v>
      </c>
      <c r="C67" s="49" t="s">
        <v>1346</v>
      </c>
      <c r="D67" s="49" t="s">
        <v>1346</v>
      </c>
    </row>
    <row r="68" spans="1:4" x14ac:dyDescent="0.25">
      <c r="A68" s="49" t="s">
        <v>2108</v>
      </c>
      <c r="B68" s="49" t="s">
        <v>1347</v>
      </c>
      <c r="C68" s="49" t="s">
        <v>1348</v>
      </c>
      <c r="D68" s="49" t="s">
        <v>1352</v>
      </c>
    </row>
    <row r="69" spans="1:4" x14ac:dyDescent="0.25">
      <c r="A69" s="49" t="s">
        <v>1396</v>
      </c>
      <c r="B69" s="49" t="s">
        <v>1347</v>
      </c>
      <c r="C69" s="49" t="s">
        <v>1348</v>
      </c>
      <c r="D69" s="49" t="s">
        <v>1352</v>
      </c>
    </row>
    <row r="70" spans="1:4" x14ac:dyDescent="0.25">
      <c r="A70" s="49" t="s">
        <v>1397</v>
      </c>
      <c r="B70" s="49" t="s">
        <v>1346</v>
      </c>
      <c r="C70" s="49" t="s">
        <v>1346</v>
      </c>
      <c r="D70" s="49" t="s">
        <v>1346</v>
      </c>
    </row>
    <row r="71" spans="1:4" x14ac:dyDescent="0.25">
      <c r="A71" s="49" t="s">
        <v>1398</v>
      </c>
      <c r="B71" s="49" t="s">
        <v>1347</v>
      </c>
      <c r="C71" s="49" t="s">
        <v>1348</v>
      </c>
      <c r="D71" s="49" t="s">
        <v>1349</v>
      </c>
    </row>
    <row r="72" spans="1:4" x14ac:dyDescent="0.25">
      <c r="A72" s="49" t="s">
        <v>2038</v>
      </c>
      <c r="B72" s="49" t="s">
        <v>1347</v>
      </c>
      <c r="C72" s="49" t="s">
        <v>1348</v>
      </c>
      <c r="D72" s="49" t="s">
        <v>1349</v>
      </c>
    </row>
    <row r="73" spans="1:4" x14ac:dyDescent="0.25">
      <c r="A73" s="49" t="s">
        <v>1399</v>
      </c>
      <c r="B73" s="49" t="s">
        <v>1347</v>
      </c>
      <c r="C73" s="49" t="s">
        <v>1348</v>
      </c>
      <c r="D73" s="49" t="s">
        <v>1349</v>
      </c>
    </row>
    <row r="74" spans="1:4" x14ac:dyDescent="0.25">
      <c r="A74" s="49" t="s">
        <v>1400</v>
      </c>
      <c r="B74" s="49" t="s">
        <v>1346</v>
      </c>
      <c r="C74" s="49" t="s">
        <v>1346</v>
      </c>
      <c r="D74" s="49" t="s">
        <v>1346</v>
      </c>
    </row>
    <row r="75" spans="1:4" x14ac:dyDescent="0.25">
      <c r="A75" s="49" t="s">
        <v>2037</v>
      </c>
      <c r="B75" s="49" t="s">
        <v>1347</v>
      </c>
      <c r="C75" s="49" t="s">
        <v>1348</v>
      </c>
      <c r="D75" s="49" t="s">
        <v>1352</v>
      </c>
    </row>
    <row r="76" spans="1:4" x14ac:dyDescent="0.25">
      <c r="A76" s="49" t="s">
        <v>2039</v>
      </c>
      <c r="B76" s="49" t="s">
        <v>1347</v>
      </c>
      <c r="C76" s="49" t="s">
        <v>1348</v>
      </c>
      <c r="D76" s="49" t="s">
        <v>1352</v>
      </c>
    </row>
    <row r="77" spans="1:4" x14ac:dyDescent="0.25">
      <c r="A77" s="49" t="s">
        <v>1401</v>
      </c>
      <c r="B77" s="49" t="s">
        <v>1346</v>
      </c>
      <c r="C77" s="49" t="s">
        <v>1346</v>
      </c>
      <c r="D77" s="49" t="s">
        <v>1346</v>
      </c>
    </row>
  </sheetData>
  <phoneticPr fontId="1" type="noConversion"/>
  <conditionalFormatting sqref="A1:A1048576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="70" zoomScaleNormal="70" workbookViewId="0">
      <selection activeCell="B30" sqref="B30"/>
    </sheetView>
  </sheetViews>
  <sheetFormatPr defaultRowHeight="13.8" x14ac:dyDescent="0.25"/>
  <cols>
    <col min="2" max="2" width="94.6640625" customWidth="1"/>
    <col min="4" max="4" width="11.88671875" customWidth="1"/>
    <col min="6" max="6" width="11.5546875" customWidth="1"/>
    <col min="8" max="8" width="11.77734375" customWidth="1"/>
  </cols>
  <sheetData>
    <row r="1" spans="1:8" ht="14.4" x14ac:dyDescent="0.3">
      <c r="A1" s="50" t="s">
        <v>2110</v>
      </c>
      <c r="B1" s="50"/>
      <c r="C1" s="50"/>
      <c r="D1" s="50"/>
      <c r="E1" s="50"/>
      <c r="F1" s="50"/>
      <c r="G1" s="50"/>
      <c r="H1" s="51"/>
    </row>
    <row r="2" spans="1:8" x14ac:dyDescent="0.25">
      <c r="A2" s="52" t="s">
        <v>1581</v>
      </c>
      <c r="B2" s="52" t="s">
        <v>1582</v>
      </c>
      <c r="C2" s="53" t="s">
        <v>1595</v>
      </c>
      <c r="D2" s="54"/>
      <c r="E2" s="54"/>
      <c r="F2" s="54"/>
      <c r="G2" s="54"/>
      <c r="H2" s="55"/>
    </row>
    <row r="3" spans="1:8" x14ac:dyDescent="0.25">
      <c r="A3" s="56"/>
      <c r="B3" s="56"/>
      <c r="C3" s="57" t="s">
        <v>1430</v>
      </c>
      <c r="D3" s="58"/>
      <c r="E3" s="57" t="s">
        <v>1431</v>
      </c>
      <c r="F3" s="58"/>
      <c r="G3" s="57" t="s">
        <v>1432</v>
      </c>
      <c r="H3" s="58"/>
    </row>
    <row r="4" spans="1:8" x14ac:dyDescent="0.25">
      <c r="A4" s="59"/>
      <c r="B4" s="59"/>
      <c r="C4" s="60" t="s">
        <v>1614</v>
      </c>
      <c r="D4" s="60" t="s">
        <v>1768</v>
      </c>
      <c r="E4" s="60" t="s">
        <v>1614</v>
      </c>
      <c r="F4" s="60" t="s">
        <v>1768</v>
      </c>
      <c r="G4" s="60" t="s">
        <v>1614</v>
      </c>
      <c r="H4" s="60" t="s">
        <v>1768</v>
      </c>
    </row>
    <row r="5" spans="1:8" x14ac:dyDescent="0.25">
      <c r="A5" s="61">
        <v>1</v>
      </c>
      <c r="B5" s="62" t="s">
        <v>2045</v>
      </c>
      <c r="C5" s="63">
        <v>0.16289502484867155</v>
      </c>
      <c r="D5" s="63" t="s">
        <v>1769</v>
      </c>
      <c r="E5" s="63">
        <v>0.46374627800639512</v>
      </c>
      <c r="F5" s="63" t="s">
        <v>1796</v>
      </c>
      <c r="G5" s="63">
        <v>2.1388741295111969E-2</v>
      </c>
      <c r="H5" s="64" t="s">
        <v>1861</v>
      </c>
    </row>
    <row r="6" spans="1:8" x14ac:dyDescent="0.25">
      <c r="A6" s="61">
        <v>2</v>
      </c>
      <c r="B6" s="62" t="s">
        <v>1938</v>
      </c>
      <c r="C6" s="63">
        <v>0.11594096436190607</v>
      </c>
      <c r="D6" s="63" t="s">
        <v>1770</v>
      </c>
      <c r="E6" s="63">
        <v>0.65180136989317283</v>
      </c>
      <c r="F6" s="63" t="s">
        <v>1797</v>
      </c>
      <c r="G6" s="63">
        <v>2.3107315296459555E-2</v>
      </c>
      <c r="H6" s="64" t="s">
        <v>1626</v>
      </c>
    </row>
    <row r="7" spans="1:8" x14ac:dyDescent="0.25">
      <c r="A7" s="61">
        <v>3</v>
      </c>
      <c r="B7" s="62" t="s">
        <v>2030</v>
      </c>
      <c r="C7" s="63">
        <v>0.16991744963695474</v>
      </c>
      <c r="D7" s="63" t="s">
        <v>1771</v>
      </c>
      <c r="E7" s="63">
        <v>0.52056025691076002</v>
      </c>
      <c r="F7" s="63" t="s">
        <v>1798</v>
      </c>
      <c r="G7" s="63">
        <v>7.2464601429886394E-2</v>
      </c>
      <c r="H7" s="64" t="s">
        <v>1819</v>
      </c>
    </row>
    <row r="8" spans="1:8" x14ac:dyDescent="0.25">
      <c r="A8" s="61">
        <v>4</v>
      </c>
      <c r="B8" s="62" t="s">
        <v>1939</v>
      </c>
      <c r="C8" s="63">
        <v>0.260370504816754</v>
      </c>
      <c r="D8" s="63" t="s">
        <v>1772</v>
      </c>
      <c r="E8" s="63">
        <v>0.52056025691076002</v>
      </c>
      <c r="F8" s="63" t="s">
        <v>1798</v>
      </c>
      <c r="G8" s="63">
        <v>7.2464601429886394E-2</v>
      </c>
      <c r="H8" s="64" t="s">
        <v>1819</v>
      </c>
    </row>
    <row r="9" spans="1:8" x14ac:dyDescent="0.25">
      <c r="A9" s="61">
        <v>5</v>
      </c>
      <c r="B9" s="62" t="s">
        <v>2094</v>
      </c>
      <c r="C9" s="63">
        <v>0.34189856084715831</v>
      </c>
      <c r="D9" s="63" t="s">
        <v>1773</v>
      </c>
      <c r="E9" s="63">
        <v>0.3990401121103912</v>
      </c>
      <c r="F9" s="63" t="s">
        <v>1799</v>
      </c>
      <c r="G9" s="63">
        <v>0.16119664395958175</v>
      </c>
      <c r="H9" s="64" t="s">
        <v>1820</v>
      </c>
    </row>
    <row r="10" spans="1:8" x14ac:dyDescent="0.25">
      <c r="A10" s="61">
        <v>6</v>
      </c>
      <c r="B10" s="62" t="s">
        <v>1940</v>
      </c>
      <c r="C10" s="63">
        <v>1.2764928678342049</v>
      </c>
      <c r="D10" s="63" t="s">
        <v>1774</v>
      </c>
      <c r="E10" s="63">
        <v>0.3710017134991267</v>
      </c>
      <c r="F10" s="63" t="s">
        <v>1860</v>
      </c>
      <c r="G10" s="63">
        <v>0</v>
      </c>
      <c r="H10" s="64" t="s">
        <v>1839</v>
      </c>
    </row>
    <row r="11" spans="1:8" x14ac:dyDescent="0.25">
      <c r="A11" s="61">
        <v>7</v>
      </c>
      <c r="B11" s="62" t="s">
        <v>2090</v>
      </c>
      <c r="C11" s="63">
        <v>0.70356296489348991</v>
      </c>
      <c r="D11" s="63" t="s">
        <v>1775</v>
      </c>
      <c r="E11" s="63">
        <v>0.55199706131184156</v>
      </c>
      <c r="F11" s="63" t="s">
        <v>1800</v>
      </c>
      <c r="G11" s="63">
        <v>1.4027443963878542E-2</v>
      </c>
      <c r="H11" s="64" t="s">
        <v>1840</v>
      </c>
    </row>
    <row r="12" spans="1:8" x14ac:dyDescent="0.25">
      <c r="A12" s="61">
        <v>8</v>
      </c>
      <c r="B12" s="62" t="s">
        <v>2091</v>
      </c>
      <c r="C12" s="63">
        <v>0.19084397322758989</v>
      </c>
      <c r="D12" s="63" t="s">
        <v>1776</v>
      </c>
      <c r="E12" s="63">
        <v>0.43839187093925364</v>
      </c>
      <c r="F12" s="63" t="s">
        <v>1801</v>
      </c>
      <c r="G12" s="63">
        <v>0.2000285692293205</v>
      </c>
      <c r="H12" s="64" t="s">
        <v>1821</v>
      </c>
    </row>
    <row r="13" spans="1:8" x14ac:dyDescent="0.25">
      <c r="A13" s="61">
        <v>9</v>
      </c>
      <c r="B13" s="62" t="s">
        <v>1941</v>
      </c>
      <c r="C13" s="63">
        <v>0.57856303139667253</v>
      </c>
      <c r="D13" s="63" t="s">
        <v>1777</v>
      </c>
      <c r="E13" s="63">
        <v>2.1088170639358901</v>
      </c>
      <c r="F13" s="63" t="s">
        <v>1802</v>
      </c>
      <c r="G13" s="63">
        <v>1.399902823597867</v>
      </c>
      <c r="H13" s="64" t="s">
        <v>1822</v>
      </c>
    </row>
    <row r="14" spans="1:8" x14ac:dyDescent="0.25">
      <c r="A14" s="61">
        <v>10</v>
      </c>
      <c r="B14" s="62" t="s">
        <v>1942</v>
      </c>
      <c r="C14" s="63">
        <v>1.0458126792672671</v>
      </c>
      <c r="D14" s="63" t="s">
        <v>1778</v>
      </c>
      <c r="E14" s="63">
        <v>6.0023079734479394E-2</v>
      </c>
      <c r="F14" s="63" t="s">
        <v>1859</v>
      </c>
      <c r="G14" s="63">
        <v>0.35367103462260868</v>
      </c>
      <c r="H14" s="64" t="s">
        <v>1823</v>
      </c>
    </row>
    <row r="15" spans="1:8" x14ac:dyDescent="0.25">
      <c r="A15" s="61">
        <v>11</v>
      </c>
      <c r="B15" s="62" t="s">
        <v>1943</v>
      </c>
      <c r="C15" s="63">
        <v>0.3147360991340788</v>
      </c>
      <c r="D15" s="63" t="s">
        <v>1779</v>
      </c>
      <c r="E15" s="63">
        <v>0.24129122303347469</v>
      </c>
      <c r="F15" s="63" t="s">
        <v>1803</v>
      </c>
      <c r="G15" s="63">
        <v>0.13173737888163539</v>
      </c>
      <c r="H15" s="64" t="s">
        <v>1824</v>
      </c>
    </row>
    <row r="16" spans="1:8" x14ac:dyDescent="0.25">
      <c r="A16" s="61">
        <v>12</v>
      </c>
      <c r="B16" s="62" t="s">
        <v>2046</v>
      </c>
      <c r="C16" s="63">
        <v>0.29419987494318539</v>
      </c>
      <c r="D16" s="63" t="s">
        <v>1780</v>
      </c>
      <c r="E16" s="63">
        <v>2.1769496279535594</v>
      </c>
      <c r="F16" s="63" t="s">
        <v>1804</v>
      </c>
      <c r="G16" s="63">
        <v>7.4191761170530626E-2</v>
      </c>
      <c r="H16" s="64" t="s">
        <v>1862</v>
      </c>
    </row>
    <row r="17" spans="1:8" x14ac:dyDescent="0.25">
      <c r="A17" s="61">
        <v>13</v>
      </c>
      <c r="B17" s="62" t="s">
        <v>1944</v>
      </c>
      <c r="C17" s="63">
        <v>0.64717821439763346</v>
      </c>
      <c r="D17" s="63" t="s">
        <v>1781</v>
      </c>
      <c r="E17" s="63">
        <v>0.49805907919748721</v>
      </c>
      <c r="F17" s="63" t="s">
        <v>1858</v>
      </c>
      <c r="G17" s="63">
        <v>0.56904489314570394</v>
      </c>
      <c r="H17" s="64" t="s">
        <v>1825</v>
      </c>
    </row>
    <row r="18" spans="1:8" x14ac:dyDescent="0.25">
      <c r="A18" s="61">
        <v>14</v>
      </c>
      <c r="B18" s="62" t="s">
        <v>1945</v>
      </c>
      <c r="C18" s="63">
        <v>14.068435015615671</v>
      </c>
      <c r="D18" s="63" t="s">
        <v>1782</v>
      </c>
      <c r="E18" s="63">
        <v>0.76582799562766124</v>
      </c>
      <c r="F18" s="63" t="s">
        <v>1805</v>
      </c>
      <c r="G18" s="63">
        <v>1.6827348739074459</v>
      </c>
      <c r="H18" s="64" t="s">
        <v>1826</v>
      </c>
    </row>
    <row r="19" spans="1:8" x14ac:dyDescent="0.25">
      <c r="A19" s="61">
        <v>15</v>
      </c>
      <c r="B19" s="62" t="s">
        <v>2047</v>
      </c>
      <c r="C19" s="63">
        <v>1.4463514106630679</v>
      </c>
      <c r="D19" s="63" t="s">
        <v>1783</v>
      </c>
      <c r="E19" s="63">
        <v>0</v>
      </c>
      <c r="F19" s="64" t="s">
        <v>1839</v>
      </c>
      <c r="G19" s="63">
        <v>6.2832022176168206E-2</v>
      </c>
      <c r="H19" s="64" t="s">
        <v>1827</v>
      </c>
    </row>
    <row r="20" spans="1:8" x14ac:dyDescent="0.25">
      <c r="A20" s="61">
        <v>16</v>
      </c>
      <c r="B20" s="62" t="s">
        <v>1946</v>
      </c>
      <c r="C20" s="63">
        <v>0.83957481557116187</v>
      </c>
      <c r="D20" s="63" t="s">
        <v>1784</v>
      </c>
      <c r="E20" s="63">
        <v>0</v>
      </c>
      <c r="F20" s="64" t="s">
        <v>1839</v>
      </c>
      <c r="G20" s="63">
        <v>3.5498730793158587E-2</v>
      </c>
      <c r="H20" s="64" t="s">
        <v>1863</v>
      </c>
    </row>
    <row r="21" spans="1:8" x14ac:dyDescent="0.25">
      <c r="A21" s="61">
        <v>17</v>
      </c>
      <c r="B21" s="62" t="s">
        <v>2048</v>
      </c>
      <c r="C21" s="63">
        <v>15.111780263646594</v>
      </c>
      <c r="D21" s="63" t="s">
        <v>1785</v>
      </c>
      <c r="E21" s="63">
        <v>1.2380932878187736</v>
      </c>
      <c r="F21" s="63" t="s">
        <v>1857</v>
      </c>
      <c r="G21" s="63">
        <v>1.4011414801263298</v>
      </c>
      <c r="H21" s="64" t="s">
        <v>1828</v>
      </c>
    </row>
    <row r="22" spans="1:8" x14ac:dyDescent="0.25">
      <c r="A22" s="61">
        <v>18</v>
      </c>
      <c r="B22" s="62" t="s">
        <v>1947</v>
      </c>
      <c r="C22" s="63">
        <v>0.27207173929861411</v>
      </c>
      <c r="D22" s="63" t="s">
        <v>1841</v>
      </c>
      <c r="E22" s="63">
        <v>2.1157753448841623</v>
      </c>
      <c r="F22" s="63" t="s">
        <v>1806</v>
      </c>
      <c r="G22" s="63">
        <v>1.3652077645819181</v>
      </c>
      <c r="H22" s="64" t="s">
        <v>1829</v>
      </c>
    </row>
    <row r="23" spans="1:8" x14ac:dyDescent="0.25">
      <c r="A23" s="61">
        <v>19</v>
      </c>
      <c r="B23" s="62" t="s">
        <v>1948</v>
      </c>
      <c r="C23" s="63">
        <v>0.68039459211534736</v>
      </c>
      <c r="D23" s="63" t="s">
        <v>1842</v>
      </c>
      <c r="E23" s="63">
        <v>0</v>
      </c>
      <c r="F23" s="64" t="s">
        <v>1839</v>
      </c>
      <c r="G23" s="63">
        <v>6.4394253826826842E-2</v>
      </c>
      <c r="H23" s="64" t="s">
        <v>1864</v>
      </c>
    </row>
    <row r="24" spans="1:8" x14ac:dyDescent="0.25">
      <c r="A24" s="61">
        <v>20</v>
      </c>
      <c r="B24" s="62" t="s">
        <v>1949</v>
      </c>
      <c r="C24" s="63">
        <v>4.7844602457012</v>
      </c>
      <c r="D24" s="63" t="s">
        <v>1786</v>
      </c>
      <c r="E24" s="63">
        <v>0</v>
      </c>
      <c r="F24" s="64" t="s">
        <v>1839</v>
      </c>
      <c r="G24" s="63">
        <v>0</v>
      </c>
      <c r="H24" s="64" t="s">
        <v>1839</v>
      </c>
    </row>
    <row r="25" spans="1:8" x14ac:dyDescent="0.25">
      <c r="A25" s="61">
        <v>21</v>
      </c>
      <c r="B25" s="62" t="s">
        <v>1950</v>
      </c>
      <c r="C25" s="63">
        <v>1.466841748325542</v>
      </c>
      <c r="D25" s="63" t="s">
        <v>1787</v>
      </c>
      <c r="E25" s="63">
        <v>0</v>
      </c>
      <c r="F25" s="64" t="s">
        <v>1839</v>
      </c>
      <c r="G25" s="63">
        <v>0</v>
      </c>
      <c r="H25" s="64" t="s">
        <v>1839</v>
      </c>
    </row>
    <row r="26" spans="1:8" x14ac:dyDescent="0.25">
      <c r="A26" s="61">
        <v>22</v>
      </c>
      <c r="B26" s="62" t="s">
        <v>1951</v>
      </c>
      <c r="C26" s="63">
        <v>0.78088940061928047</v>
      </c>
      <c r="D26" s="63" t="s">
        <v>1788</v>
      </c>
      <c r="E26" s="63">
        <v>1.8313841733315228</v>
      </c>
      <c r="F26" s="63" t="s">
        <v>1807</v>
      </c>
      <c r="G26" s="63">
        <v>0.46999263743204339</v>
      </c>
      <c r="H26" s="64" t="s">
        <v>1865</v>
      </c>
    </row>
    <row r="27" spans="1:8" x14ac:dyDescent="0.25">
      <c r="A27" s="61">
        <v>23</v>
      </c>
      <c r="B27" s="62" t="s">
        <v>1952</v>
      </c>
      <c r="C27" s="63">
        <v>10.92581473838394</v>
      </c>
      <c r="D27" s="63" t="s">
        <v>1843</v>
      </c>
      <c r="E27" s="63">
        <v>1.0186379921578899</v>
      </c>
      <c r="F27" s="63" t="s">
        <v>1856</v>
      </c>
      <c r="G27" s="63">
        <v>5.7335281713759469</v>
      </c>
      <c r="H27" s="64" t="s">
        <v>1830</v>
      </c>
    </row>
    <row r="28" spans="1:8" x14ac:dyDescent="0.25">
      <c r="A28" s="61">
        <v>24</v>
      </c>
      <c r="B28" s="62" t="s">
        <v>1953</v>
      </c>
      <c r="C28" s="63">
        <v>0.82528244271008722</v>
      </c>
      <c r="D28" s="63" t="s">
        <v>1789</v>
      </c>
      <c r="E28" s="63">
        <v>0.78216065131855117</v>
      </c>
      <c r="F28" s="63" t="s">
        <v>1808</v>
      </c>
      <c r="G28" s="63">
        <v>1.6827348739074459</v>
      </c>
      <c r="H28" s="64" t="s">
        <v>1826</v>
      </c>
    </row>
    <row r="29" spans="1:8" x14ac:dyDescent="0.25">
      <c r="A29" s="61">
        <v>25</v>
      </c>
      <c r="B29" s="62" t="s">
        <v>1954</v>
      </c>
      <c r="C29" s="63">
        <v>4.5911901741206238</v>
      </c>
      <c r="D29" s="63" t="s">
        <v>1790</v>
      </c>
      <c r="E29" s="63">
        <v>4.5051946420921825</v>
      </c>
      <c r="F29" s="63" t="s">
        <v>1809</v>
      </c>
      <c r="G29" s="63">
        <v>17.900952840804518</v>
      </c>
      <c r="H29" s="64" t="s">
        <v>1831</v>
      </c>
    </row>
    <row r="30" spans="1:8" x14ac:dyDescent="0.25">
      <c r="A30" s="61">
        <v>26</v>
      </c>
      <c r="B30" s="62" t="s">
        <v>2049</v>
      </c>
      <c r="C30" s="63">
        <v>4.9387008893733828</v>
      </c>
      <c r="D30" s="63" t="s">
        <v>1791</v>
      </c>
      <c r="E30" s="63">
        <v>13.797249358693881</v>
      </c>
      <c r="F30" s="63" t="s">
        <v>1810</v>
      </c>
      <c r="G30" s="63">
        <v>15.859511633089648</v>
      </c>
      <c r="H30" s="64" t="s">
        <v>1832</v>
      </c>
    </row>
    <row r="31" spans="1:8" x14ac:dyDescent="0.25">
      <c r="A31" s="61">
        <v>27</v>
      </c>
      <c r="B31" s="62" t="s">
        <v>1955</v>
      </c>
      <c r="C31" s="63">
        <v>10.104217576426818</v>
      </c>
      <c r="D31" s="63" t="s">
        <v>1792</v>
      </c>
      <c r="E31" s="63">
        <v>0</v>
      </c>
      <c r="F31" s="64" t="s">
        <v>1839</v>
      </c>
      <c r="G31" s="63">
        <v>0</v>
      </c>
      <c r="H31" s="64" t="s">
        <v>1839</v>
      </c>
    </row>
    <row r="32" spans="1:8" x14ac:dyDescent="0.25">
      <c r="A32" s="61">
        <v>28</v>
      </c>
      <c r="B32" s="62" t="s">
        <v>1956</v>
      </c>
      <c r="C32" s="63">
        <v>4.57907711070298</v>
      </c>
      <c r="D32" s="63" t="s">
        <v>1793</v>
      </c>
      <c r="E32" s="63">
        <v>0</v>
      </c>
      <c r="F32" s="64" t="s">
        <v>1839</v>
      </c>
      <c r="G32" s="63">
        <v>0</v>
      </c>
      <c r="H32" s="64" t="s">
        <v>1839</v>
      </c>
    </row>
    <row r="33" spans="1:8" x14ac:dyDescent="0.25">
      <c r="A33" s="61">
        <v>29</v>
      </c>
      <c r="B33" s="62" t="s">
        <v>1957</v>
      </c>
      <c r="C33" s="63">
        <v>0.22613142488104401</v>
      </c>
      <c r="D33" s="63" t="s">
        <v>1794</v>
      </c>
      <c r="E33" s="63">
        <v>0.43839187093925364</v>
      </c>
      <c r="F33" s="63" t="s">
        <v>1801</v>
      </c>
      <c r="G33" s="63">
        <v>0.20922777830455241</v>
      </c>
      <c r="H33" s="64" t="s">
        <v>1833</v>
      </c>
    </row>
    <row r="34" spans="1:8" x14ac:dyDescent="0.25">
      <c r="A34" s="61">
        <v>30</v>
      </c>
      <c r="B34" s="62" t="s">
        <v>1958</v>
      </c>
      <c r="C34" s="63">
        <v>1.3525839585688892</v>
      </c>
      <c r="D34" s="63" t="s">
        <v>1844</v>
      </c>
      <c r="E34" s="63">
        <v>0</v>
      </c>
      <c r="F34" s="64" t="s">
        <v>1839</v>
      </c>
      <c r="G34" s="63">
        <v>0</v>
      </c>
      <c r="H34" s="64" t="s">
        <v>1839</v>
      </c>
    </row>
    <row r="35" spans="1:8" x14ac:dyDescent="0.25">
      <c r="A35" s="61">
        <v>31</v>
      </c>
      <c r="B35" s="62" t="s">
        <v>1959</v>
      </c>
      <c r="C35" s="63">
        <v>5.5731867200484286</v>
      </c>
      <c r="D35" s="63" t="s">
        <v>1795</v>
      </c>
      <c r="E35" s="63">
        <v>21.952126578570436</v>
      </c>
      <c r="F35" s="63" t="s">
        <v>1811</v>
      </c>
      <c r="G35" s="63">
        <v>17.900952840804518</v>
      </c>
      <c r="H35" s="64" t="s">
        <v>1831</v>
      </c>
    </row>
    <row r="36" spans="1:8" x14ac:dyDescent="0.25">
      <c r="A36" s="61">
        <v>32</v>
      </c>
      <c r="B36" s="62" t="s">
        <v>1960</v>
      </c>
      <c r="C36" s="63">
        <v>9.863321199780227E-2</v>
      </c>
      <c r="D36" s="63" t="s">
        <v>1845</v>
      </c>
      <c r="E36" s="63">
        <v>0.246725654476111</v>
      </c>
      <c r="F36" s="63" t="s">
        <v>1813</v>
      </c>
      <c r="G36" s="63">
        <v>0.14980601363569912</v>
      </c>
      <c r="H36" s="64" t="s">
        <v>1834</v>
      </c>
    </row>
    <row r="37" spans="1:8" x14ac:dyDescent="0.25">
      <c r="A37" s="61">
        <v>33</v>
      </c>
      <c r="B37" s="62" t="s">
        <v>1961</v>
      </c>
      <c r="C37" s="63">
        <v>9.9672838982978809E-2</v>
      </c>
      <c r="D37" s="63" t="s">
        <v>1845</v>
      </c>
      <c r="E37" s="63">
        <v>0.24129122303347469</v>
      </c>
      <c r="F37" s="63" t="s">
        <v>1803</v>
      </c>
      <c r="G37" s="63">
        <v>0.13173737888163539</v>
      </c>
      <c r="H37" s="64" t="s">
        <v>1824</v>
      </c>
    </row>
    <row r="38" spans="1:8" x14ac:dyDescent="0.25">
      <c r="A38" s="61">
        <v>34</v>
      </c>
      <c r="B38" s="62" t="s">
        <v>1962</v>
      </c>
      <c r="C38" s="63">
        <v>0.16991744963695474</v>
      </c>
      <c r="D38" s="63" t="s">
        <v>1771</v>
      </c>
      <c r="E38" s="63">
        <v>0.52056025691076002</v>
      </c>
      <c r="F38" s="63" t="s">
        <v>1798</v>
      </c>
      <c r="G38" s="63">
        <v>4.6094893187868552E-2</v>
      </c>
      <c r="H38" s="64" t="s">
        <v>1866</v>
      </c>
    </row>
    <row r="39" spans="1:8" x14ac:dyDescent="0.25">
      <c r="A39" s="61">
        <v>35</v>
      </c>
      <c r="B39" s="62" t="s">
        <v>2050</v>
      </c>
      <c r="C39" s="63">
        <v>3.5441177269879269E-2</v>
      </c>
      <c r="D39" s="63" t="s">
        <v>1846</v>
      </c>
      <c r="E39" s="63">
        <v>0.26218011005051201</v>
      </c>
      <c r="F39" s="63" t="s">
        <v>1815</v>
      </c>
      <c r="G39" s="63">
        <v>9.689025227028368E-2</v>
      </c>
      <c r="H39" s="64" t="s">
        <v>1867</v>
      </c>
    </row>
    <row r="40" spans="1:8" x14ac:dyDescent="0.25">
      <c r="A40" s="61">
        <v>36</v>
      </c>
      <c r="B40" s="62" t="s">
        <v>1963</v>
      </c>
      <c r="C40" s="63">
        <v>7.7599023405108505E-2</v>
      </c>
      <c r="D40" s="63" t="s">
        <v>1847</v>
      </c>
      <c r="E40" s="63">
        <v>0.90796159758234252</v>
      </c>
      <c r="F40" s="63" t="s">
        <v>1816</v>
      </c>
      <c r="G40" s="63">
        <v>0.27896468964174043</v>
      </c>
      <c r="H40" s="64" t="s">
        <v>1868</v>
      </c>
    </row>
    <row r="41" spans="1:8" x14ac:dyDescent="0.25">
      <c r="A41" s="61">
        <v>37</v>
      </c>
      <c r="B41" s="62" t="s">
        <v>1964</v>
      </c>
      <c r="C41" s="63">
        <v>0.52149090185415214</v>
      </c>
      <c r="D41" s="63" t="s">
        <v>1848</v>
      </c>
      <c r="E41" s="63">
        <v>3.4865566499342924</v>
      </c>
      <c r="F41" s="63" t="s">
        <v>1855</v>
      </c>
      <c r="G41" s="63">
        <v>0</v>
      </c>
      <c r="H41" s="64" t="s">
        <v>1839</v>
      </c>
    </row>
    <row r="42" spans="1:8" x14ac:dyDescent="0.25">
      <c r="A42" s="61">
        <v>38</v>
      </c>
      <c r="B42" s="62" t="s">
        <v>1965</v>
      </c>
      <c r="C42" s="63">
        <v>4.9387008893733828</v>
      </c>
      <c r="D42" s="63" t="s">
        <v>1791</v>
      </c>
      <c r="E42" s="63">
        <v>13.797249358693881</v>
      </c>
      <c r="F42" s="63" t="s">
        <v>1810</v>
      </c>
      <c r="G42" s="63">
        <v>12.460650716062849</v>
      </c>
      <c r="H42" s="64" t="s">
        <v>1836</v>
      </c>
    </row>
    <row r="43" spans="1:8" x14ac:dyDescent="0.25">
      <c r="A43" s="61">
        <v>39</v>
      </c>
      <c r="B43" s="62" t="s">
        <v>1966</v>
      </c>
      <c r="C43" s="63">
        <v>0.57924531751525687</v>
      </c>
      <c r="D43" s="63" t="s">
        <v>1849</v>
      </c>
      <c r="E43" s="63">
        <v>0</v>
      </c>
      <c r="F43" s="63" t="s">
        <v>1722</v>
      </c>
      <c r="G43" s="63">
        <v>5.7335281713759469</v>
      </c>
      <c r="H43" s="64" t="s">
        <v>1830</v>
      </c>
    </row>
    <row r="44" spans="1:8" x14ac:dyDescent="0.25">
      <c r="A44" s="61">
        <v>40</v>
      </c>
      <c r="B44" s="62" t="s">
        <v>2051</v>
      </c>
      <c r="C44" s="63">
        <v>0.22613142488104401</v>
      </c>
      <c r="D44" s="63" t="s">
        <v>1794</v>
      </c>
      <c r="E44" s="63">
        <v>0.43839187093925364</v>
      </c>
      <c r="F44" s="63" t="s">
        <v>1801</v>
      </c>
      <c r="G44" s="63">
        <v>0.20922777830455241</v>
      </c>
      <c r="H44" s="64" t="s">
        <v>1833</v>
      </c>
    </row>
    <row r="45" spans="1:8" x14ac:dyDescent="0.25">
      <c r="A45" s="61">
        <v>41</v>
      </c>
      <c r="B45" s="62" t="s">
        <v>1967</v>
      </c>
      <c r="C45" s="63">
        <v>0</v>
      </c>
      <c r="D45" s="64" t="s">
        <v>1839</v>
      </c>
      <c r="E45" s="63">
        <v>0.7844008036002752</v>
      </c>
      <c r="F45" s="63" t="s">
        <v>1814</v>
      </c>
      <c r="G45" s="63">
        <v>0</v>
      </c>
      <c r="H45" s="64" t="s">
        <v>1839</v>
      </c>
    </row>
    <row r="46" spans="1:8" x14ac:dyDescent="0.25">
      <c r="A46" s="61">
        <v>42</v>
      </c>
      <c r="B46" s="62" t="s">
        <v>2052</v>
      </c>
      <c r="C46" s="63">
        <v>0</v>
      </c>
      <c r="D46" s="64" t="s">
        <v>1839</v>
      </c>
      <c r="E46" s="63">
        <v>0.28776396231069934</v>
      </c>
      <c r="F46" s="63" t="s">
        <v>1817</v>
      </c>
      <c r="G46" s="63">
        <v>0</v>
      </c>
      <c r="H46" s="64" t="s">
        <v>1839</v>
      </c>
    </row>
    <row r="47" spans="1:8" x14ac:dyDescent="0.25">
      <c r="A47" s="61">
        <v>43</v>
      </c>
      <c r="B47" s="62" t="s">
        <v>1968</v>
      </c>
      <c r="C47" s="63">
        <v>0</v>
      </c>
      <c r="D47" s="64" t="s">
        <v>1839</v>
      </c>
      <c r="E47" s="63">
        <v>3.0546681543842436</v>
      </c>
      <c r="F47" s="63" t="s">
        <v>1818</v>
      </c>
      <c r="G47" s="63">
        <v>0.33348968228052256</v>
      </c>
      <c r="H47" s="64" t="s">
        <v>1835</v>
      </c>
    </row>
    <row r="48" spans="1:8" x14ac:dyDescent="0.25">
      <c r="A48" s="61">
        <v>44</v>
      </c>
      <c r="B48" s="62" t="s">
        <v>1969</v>
      </c>
      <c r="C48" s="63">
        <v>0</v>
      </c>
      <c r="D48" s="64" t="s">
        <v>1839</v>
      </c>
      <c r="E48" s="63">
        <v>3.0383253139859292</v>
      </c>
      <c r="F48" s="63" t="s">
        <v>1854</v>
      </c>
      <c r="G48" s="63">
        <v>0</v>
      </c>
      <c r="H48" s="64" t="s">
        <v>1839</v>
      </c>
    </row>
    <row r="49" spans="1:8" x14ac:dyDescent="0.25">
      <c r="A49" s="61">
        <v>45</v>
      </c>
      <c r="B49" s="62" t="s">
        <v>1970</v>
      </c>
      <c r="C49" s="63">
        <v>0</v>
      </c>
      <c r="D49" s="64" t="s">
        <v>1839</v>
      </c>
      <c r="E49" s="63">
        <v>0.74199310683095732</v>
      </c>
      <c r="F49" s="63" t="s">
        <v>1853</v>
      </c>
      <c r="G49" s="63">
        <v>0</v>
      </c>
      <c r="H49" s="64" t="s">
        <v>1839</v>
      </c>
    </row>
    <row r="50" spans="1:8" x14ac:dyDescent="0.25">
      <c r="A50" s="61">
        <v>46</v>
      </c>
      <c r="B50" s="62" t="s">
        <v>1971</v>
      </c>
      <c r="C50" s="63">
        <v>0</v>
      </c>
      <c r="D50" s="64" t="s">
        <v>1839</v>
      </c>
      <c r="E50" s="63">
        <v>2.7716259400739798</v>
      </c>
      <c r="F50" s="63" t="s">
        <v>1852</v>
      </c>
      <c r="G50" s="63">
        <v>6.18258050402141E-2</v>
      </c>
      <c r="H50" s="64" t="s">
        <v>1869</v>
      </c>
    </row>
    <row r="51" spans="1:8" x14ac:dyDescent="0.25">
      <c r="A51" s="61">
        <v>47</v>
      </c>
      <c r="B51" s="62" t="s">
        <v>2102</v>
      </c>
      <c r="C51" s="63">
        <v>0</v>
      </c>
      <c r="D51" s="64" t="s">
        <v>1839</v>
      </c>
      <c r="E51" s="63">
        <v>0.28776396231069934</v>
      </c>
      <c r="F51" s="63" t="s">
        <v>1817</v>
      </c>
      <c r="G51" s="63">
        <v>0</v>
      </c>
      <c r="H51" s="64" t="s">
        <v>1839</v>
      </c>
    </row>
    <row r="52" spans="1:8" x14ac:dyDescent="0.25">
      <c r="A52" s="61">
        <v>48</v>
      </c>
      <c r="B52" s="62" t="s">
        <v>1972</v>
      </c>
      <c r="C52" s="63">
        <v>0</v>
      </c>
      <c r="D52" s="64" t="s">
        <v>1839</v>
      </c>
      <c r="E52" s="63">
        <v>1.5884485902178713</v>
      </c>
      <c r="F52" s="63" t="s">
        <v>1851</v>
      </c>
      <c r="G52" s="63">
        <v>0</v>
      </c>
      <c r="H52" s="64" t="s">
        <v>1839</v>
      </c>
    </row>
    <row r="53" spans="1:8" x14ac:dyDescent="0.25">
      <c r="A53" s="61">
        <v>49</v>
      </c>
      <c r="B53" s="62" t="s">
        <v>1973</v>
      </c>
      <c r="C53" s="63">
        <v>6.1733018719405041E-3</v>
      </c>
      <c r="D53" s="63" t="s">
        <v>1850</v>
      </c>
      <c r="E53" s="63">
        <v>0.65180136989317283</v>
      </c>
      <c r="F53" s="63" t="s">
        <v>1797</v>
      </c>
      <c r="G53" s="63">
        <v>2.3107315296459555E-2</v>
      </c>
      <c r="H53" s="64" t="s">
        <v>1626</v>
      </c>
    </row>
    <row r="54" spans="1:8" x14ac:dyDescent="0.25">
      <c r="A54" s="61">
        <v>50</v>
      </c>
      <c r="B54" s="62" t="s">
        <v>2053</v>
      </c>
      <c r="C54" s="63">
        <v>0</v>
      </c>
      <c r="D54" s="64" t="s">
        <v>1839</v>
      </c>
      <c r="E54" s="63">
        <v>0</v>
      </c>
      <c r="F54" s="64" t="s">
        <v>1839</v>
      </c>
      <c r="G54" s="63">
        <v>0.61274527830281489</v>
      </c>
      <c r="H54" s="64" t="s">
        <v>1870</v>
      </c>
    </row>
    <row r="55" spans="1:8" x14ac:dyDescent="0.25">
      <c r="A55" s="61">
        <v>51</v>
      </c>
      <c r="B55" s="62" t="s">
        <v>1974</v>
      </c>
      <c r="C55" s="63">
        <v>0</v>
      </c>
      <c r="D55" s="64" t="s">
        <v>1839</v>
      </c>
      <c r="E55" s="63">
        <v>0</v>
      </c>
      <c r="F55" s="64" t="s">
        <v>1839</v>
      </c>
      <c r="G55" s="63">
        <v>1.0050784044743193</v>
      </c>
      <c r="H55" s="64" t="s">
        <v>1837</v>
      </c>
    </row>
    <row r="56" spans="1:8" x14ac:dyDescent="0.25">
      <c r="A56" s="61">
        <v>52</v>
      </c>
      <c r="B56" s="62" t="s">
        <v>1975</v>
      </c>
      <c r="C56" s="63">
        <v>0</v>
      </c>
      <c r="D56" s="64" t="s">
        <v>1839</v>
      </c>
      <c r="E56" s="63">
        <v>0</v>
      </c>
      <c r="F56" s="64" t="s">
        <v>1839</v>
      </c>
      <c r="G56" s="63">
        <v>0.50512902924728831</v>
      </c>
      <c r="H56" s="64" t="s">
        <v>1838</v>
      </c>
    </row>
    <row r="57" spans="1:8" x14ac:dyDescent="0.25">
      <c r="A57" s="61">
        <v>53</v>
      </c>
      <c r="B57" s="62" t="s">
        <v>1976</v>
      </c>
      <c r="C57" s="63">
        <v>0</v>
      </c>
      <c r="D57" s="64" t="s">
        <v>1839</v>
      </c>
      <c r="E57" s="63">
        <v>0</v>
      </c>
      <c r="F57" s="64" t="s">
        <v>1839</v>
      </c>
      <c r="G57" s="63">
        <v>0.21317375181101908</v>
      </c>
      <c r="H57" s="64" t="s">
        <v>1871</v>
      </c>
    </row>
    <row r="58" spans="1:8" x14ac:dyDescent="0.25">
      <c r="A58" s="65" t="s">
        <v>1610</v>
      </c>
      <c r="B58" s="65"/>
      <c r="C58" s="65"/>
      <c r="D58" s="65"/>
      <c r="E58" s="65"/>
      <c r="F58" s="65"/>
      <c r="G58" s="65"/>
      <c r="H58" s="65"/>
    </row>
  </sheetData>
  <mergeCells count="8">
    <mergeCell ref="A58:H58"/>
    <mergeCell ref="A2:A4"/>
    <mergeCell ref="B2:B4"/>
    <mergeCell ref="A1:G1"/>
    <mergeCell ref="C2:H2"/>
    <mergeCell ref="C3:D3"/>
    <mergeCell ref="E3:F3"/>
    <mergeCell ref="G3:H3"/>
  </mergeCells>
  <phoneticPr fontId="1" type="noConversion"/>
  <conditionalFormatting sqref="B5:B57">
    <cfRule type="duplicateValues" dxfId="3" priority="5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workbookViewId="0">
      <selection activeCell="C19" sqref="C19"/>
    </sheetView>
  </sheetViews>
  <sheetFormatPr defaultRowHeight="13.8" x14ac:dyDescent="0.25"/>
  <cols>
    <col min="1" max="1" width="25.5546875" customWidth="1"/>
    <col min="2" max="2" width="27.44140625" customWidth="1"/>
    <col min="3" max="3" width="20.21875" customWidth="1"/>
    <col min="4" max="4" width="21.77734375" customWidth="1"/>
  </cols>
  <sheetData>
    <row r="1" spans="1:4" x14ac:dyDescent="0.25">
      <c r="A1" s="46" t="s">
        <v>1601</v>
      </c>
      <c r="B1" s="47"/>
      <c r="C1" s="47"/>
      <c r="D1" s="47"/>
    </row>
    <row r="2" spans="1:4" x14ac:dyDescent="0.25">
      <c r="A2" s="48" t="s">
        <v>2</v>
      </c>
      <c r="B2" s="48" t="s">
        <v>3</v>
      </c>
      <c r="C2" s="48" t="s">
        <v>4</v>
      </c>
      <c r="D2" s="48" t="s">
        <v>5</v>
      </c>
    </row>
    <row r="3" spans="1:4" x14ac:dyDescent="0.25">
      <c r="A3" s="49" t="s">
        <v>2054</v>
      </c>
      <c r="B3" s="49" t="s">
        <v>1347</v>
      </c>
      <c r="C3" s="49" t="s">
        <v>1348</v>
      </c>
      <c r="D3" s="49" t="s">
        <v>1352</v>
      </c>
    </row>
    <row r="4" spans="1:4" x14ac:dyDescent="0.25">
      <c r="A4" s="49" t="s">
        <v>1357</v>
      </c>
      <c r="B4" s="49" t="s">
        <v>1346</v>
      </c>
      <c r="C4" s="49" t="s">
        <v>1346</v>
      </c>
      <c r="D4" s="49" t="s">
        <v>1346</v>
      </c>
    </row>
    <row r="5" spans="1:4" x14ac:dyDescent="0.25">
      <c r="A5" s="49" t="s">
        <v>1358</v>
      </c>
      <c r="B5" s="49" t="s">
        <v>1346</v>
      </c>
      <c r="C5" s="49" t="s">
        <v>1346</v>
      </c>
      <c r="D5" s="49" t="s">
        <v>1346</v>
      </c>
    </row>
    <row r="6" spans="1:4" x14ac:dyDescent="0.25">
      <c r="A6" s="49" t="s">
        <v>2096</v>
      </c>
      <c r="B6" s="49" t="s">
        <v>1347</v>
      </c>
      <c r="C6" s="49" t="s">
        <v>1348</v>
      </c>
      <c r="D6" s="49" t="s">
        <v>1352</v>
      </c>
    </row>
    <row r="7" spans="1:4" x14ac:dyDescent="0.25">
      <c r="A7" s="49" t="s">
        <v>2100</v>
      </c>
      <c r="B7" s="49" t="s">
        <v>1346</v>
      </c>
      <c r="C7" s="49" t="s">
        <v>1346</v>
      </c>
      <c r="D7" s="49" t="s">
        <v>1346</v>
      </c>
    </row>
    <row r="8" spans="1:4" x14ac:dyDescent="0.25">
      <c r="A8" s="49" t="s">
        <v>1366</v>
      </c>
      <c r="B8" s="49" t="s">
        <v>1367</v>
      </c>
      <c r="C8" s="49" t="s">
        <v>1368</v>
      </c>
      <c r="D8" s="49" t="s">
        <v>1346</v>
      </c>
    </row>
    <row r="9" spans="1:4" x14ac:dyDescent="0.25">
      <c r="A9" s="49" t="s">
        <v>1371</v>
      </c>
      <c r="B9" s="49" t="s">
        <v>1347</v>
      </c>
      <c r="C9" s="49" t="s">
        <v>1348</v>
      </c>
      <c r="D9" s="49" t="s">
        <v>1352</v>
      </c>
    </row>
    <row r="10" spans="1:4" s="28" customFormat="1" x14ac:dyDescent="0.25">
      <c r="A10" s="49" t="s">
        <v>2109</v>
      </c>
      <c r="B10" s="49" t="s">
        <v>1347</v>
      </c>
      <c r="C10" s="49" t="s">
        <v>1348</v>
      </c>
      <c r="D10" s="49" t="s">
        <v>1352</v>
      </c>
    </row>
    <row r="11" spans="1:4" x14ac:dyDescent="0.25">
      <c r="A11" s="49" t="s">
        <v>1370</v>
      </c>
      <c r="B11" s="49" t="s">
        <v>1346</v>
      </c>
      <c r="C11" s="49" t="s">
        <v>1346</v>
      </c>
      <c r="D11" s="49" t="s">
        <v>1346</v>
      </c>
    </row>
    <row r="12" spans="1:4" x14ac:dyDescent="0.25">
      <c r="A12" s="49" t="s">
        <v>1377</v>
      </c>
      <c r="B12" s="61" t="s">
        <v>1347</v>
      </c>
      <c r="C12" s="61" t="s">
        <v>1348</v>
      </c>
      <c r="D12" s="61" t="s">
        <v>1352</v>
      </c>
    </row>
    <row r="13" spans="1:4" x14ac:dyDescent="0.25">
      <c r="A13" s="49" t="s">
        <v>1372</v>
      </c>
      <c r="B13" s="49" t="s">
        <v>1347</v>
      </c>
      <c r="C13" s="49" t="s">
        <v>1348</v>
      </c>
      <c r="D13" s="49" t="s">
        <v>1352</v>
      </c>
    </row>
    <row r="14" spans="1:4" x14ac:dyDescent="0.25">
      <c r="A14" s="49" t="s">
        <v>1373</v>
      </c>
      <c r="B14" s="49" t="s">
        <v>1346</v>
      </c>
      <c r="C14" s="49" t="s">
        <v>1346</v>
      </c>
      <c r="D14" s="49" t="s">
        <v>1346</v>
      </c>
    </row>
    <row r="15" spans="1:4" x14ac:dyDescent="0.25">
      <c r="A15" s="49" t="s">
        <v>1402</v>
      </c>
      <c r="B15" s="49" t="s">
        <v>1347</v>
      </c>
      <c r="C15" s="49" t="s">
        <v>1348</v>
      </c>
      <c r="D15" s="49" t="s">
        <v>1352</v>
      </c>
    </row>
    <row r="16" spans="1:4" x14ac:dyDescent="0.25">
      <c r="A16" s="49" t="s">
        <v>1353</v>
      </c>
      <c r="B16" s="49" t="s">
        <v>1347</v>
      </c>
      <c r="C16" s="49" t="s">
        <v>1348</v>
      </c>
      <c r="D16" s="49" t="s">
        <v>1352</v>
      </c>
    </row>
    <row r="17" spans="1:4" x14ac:dyDescent="0.25">
      <c r="A17" s="49" t="s">
        <v>1382</v>
      </c>
      <c r="B17" s="49" t="s">
        <v>1346</v>
      </c>
      <c r="C17" s="49" t="s">
        <v>1346</v>
      </c>
      <c r="D17" s="49" t="s">
        <v>1346</v>
      </c>
    </row>
    <row r="18" spans="1:4" x14ac:dyDescent="0.25">
      <c r="A18" s="49" t="s">
        <v>1360</v>
      </c>
      <c r="B18" s="49" t="s">
        <v>1346</v>
      </c>
      <c r="C18" s="49" t="s">
        <v>1346</v>
      </c>
      <c r="D18" s="49" t="s">
        <v>1346</v>
      </c>
    </row>
    <row r="19" spans="1:4" x14ac:dyDescent="0.25">
      <c r="A19" s="49" t="s">
        <v>1354</v>
      </c>
      <c r="B19" s="49" t="s">
        <v>1346</v>
      </c>
      <c r="C19" s="49" t="s">
        <v>1346</v>
      </c>
      <c r="D19" s="49" t="s">
        <v>1346</v>
      </c>
    </row>
    <row r="20" spans="1:4" x14ac:dyDescent="0.25">
      <c r="A20" s="49" t="s">
        <v>1403</v>
      </c>
      <c r="B20" s="49" t="s">
        <v>1346</v>
      </c>
      <c r="C20" s="49" t="s">
        <v>1346</v>
      </c>
      <c r="D20" s="49" t="s">
        <v>1346</v>
      </c>
    </row>
    <row r="21" spans="1:4" x14ac:dyDescent="0.25">
      <c r="A21" s="49" t="s">
        <v>2105</v>
      </c>
      <c r="B21" s="49" t="s">
        <v>1347</v>
      </c>
      <c r="C21" s="49" t="s">
        <v>1348</v>
      </c>
      <c r="D21" s="49" t="s">
        <v>1352</v>
      </c>
    </row>
    <row r="22" spans="1:4" x14ac:dyDescent="0.25">
      <c r="A22" s="49" t="s">
        <v>1404</v>
      </c>
      <c r="B22" s="49" t="s">
        <v>1346</v>
      </c>
      <c r="C22" s="49" t="s">
        <v>1346</v>
      </c>
      <c r="D22" s="49" t="s">
        <v>1346</v>
      </c>
    </row>
    <row r="23" spans="1:4" x14ac:dyDescent="0.25">
      <c r="A23" s="49" t="s">
        <v>2055</v>
      </c>
      <c r="B23" s="49" t="s">
        <v>1347</v>
      </c>
      <c r="C23" s="49" t="s">
        <v>1348</v>
      </c>
      <c r="D23" s="49" t="s">
        <v>1349</v>
      </c>
    </row>
    <row r="24" spans="1:4" x14ac:dyDescent="0.25">
      <c r="A24" s="49" t="s">
        <v>1391</v>
      </c>
      <c r="B24" s="49" t="s">
        <v>1346</v>
      </c>
      <c r="C24" s="49" t="s">
        <v>1346</v>
      </c>
      <c r="D24" s="49" t="s">
        <v>1346</v>
      </c>
    </row>
    <row r="25" spans="1:4" x14ac:dyDescent="0.25">
      <c r="A25" s="49" t="s">
        <v>2056</v>
      </c>
      <c r="B25" s="49" t="s">
        <v>1346</v>
      </c>
      <c r="C25" s="49" t="s">
        <v>1346</v>
      </c>
      <c r="D25" s="49" t="s">
        <v>1346</v>
      </c>
    </row>
    <row r="26" spans="1:4" x14ac:dyDescent="0.25">
      <c r="A26" s="49" t="s">
        <v>1351</v>
      </c>
      <c r="B26" s="49" t="s">
        <v>1346</v>
      </c>
      <c r="C26" s="49" t="s">
        <v>1346</v>
      </c>
      <c r="D26" s="49" t="s">
        <v>1346</v>
      </c>
    </row>
    <row r="27" spans="1:4" x14ac:dyDescent="0.25">
      <c r="A27" s="49" t="s">
        <v>1365</v>
      </c>
      <c r="B27" s="49" t="s">
        <v>1346</v>
      </c>
      <c r="C27" s="49" t="s">
        <v>1346</v>
      </c>
      <c r="D27" s="49" t="s">
        <v>1346</v>
      </c>
    </row>
    <row r="28" spans="1:4" x14ac:dyDescent="0.25">
      <c r="A28" s="49" t="s">
        <v>1405</v>
      </c>
      <c r="B28" s="49" t="s">
        <v>1346</v>
      </c>
      <c r="C28" s="49" t="s">
        <v>1346</v>
      </c>
      <c r="D28" s="49" t="s">
        <v>1346</v>
      </c>
    </row>
    <row r="29" spans="1:4" x14ac:dyDescent="0.25">
      <c r="A29" s="49" t="s">
        <v>1383</v>
      </c>
      <c r="B29" s="49" t="s">
        <v>1347</v>
      </c>
      <c r="C29" s="49" t="s">
        <v>1348</v>
      </c>
      <c r="D29" s="49" t="s">
        <v>1352</v>
      </c>
    </row>
    <row r="30" spans="1:4" x14ac:dyDescent="0.25">
      <c r="A30" s="49" t="s">
        <v>2087</v>
      </c>
      <c r="B30" s="49" t="s">
        <v>1347</v>
      </c>
      <c r="C30" s="49" t="s">
        <v>1348</v>
      </c>
      <c r="D30" s="49" t="s">
        <v>1349</v>
      </c>
    </row>
    <row r="31" spans="1:4" x14ac:dyDescent="0.25">
      <c r="A31" s="49" t="s">
        <v>1361</v>
      </c>
      <c r="B31" s="49" t="s">
        <v>1347</v>
      </c>
      <c r="C31" s="49" t="s">
        <v>1348</v>
      </c>
      <c r="D31" s="49" t="s">
        <v>1352</v>
      </c>
    </row>
    <row r="32" spans="1:4" x14ac:dyDescent="0.25">
      <c r="A32" s="49" t="s">
        <v>1364</v>
      </c>
      <c r="B32" s="49" t="s">
        <v>1346</v>
      </c>
      <c r="C32" s="49" t="s">
        <v>1346</v>
      </c>
      <c r="D32" s="49" t="s">
        <v>1346</v>
      </c>
    </row>
    <row r="33" spans="1:4" x14ac:dyDescent="0.25">
      <c r="A33" s="49" t="s">
        <v>2042</v>
      </c>
      <c r="B33" s="49" t="s">
        <v>1346</v>
      </c>
      <c r="C33" s="49" t="s">
        <v>1346</v>
      </c>
      <c r="D33" s="49" t="s">
        <v>1346</v>
      </c>
    </row>
    <row r="34" spans="1:4" x14ac:dyDescent="0.25">
      <c r="A34" s="49" t="s">
        <v>2057</v>
      </c>
      <c r="B34" s="49" t="s">
        <v>1347</v>
      </c>
      <c r="C34" s="49" t="s">
        <v>1348</v>
      </c>
      <c r="D34" s="49" t="s">
        <v>1349</v>
      </c>
    </row>
    <row r="35" spans="1:4" x14ac:dyDescent="0.25">
      <c r="A35" s="49" t="s">
        <v>1380</v>
      </c>
      <c r="B35" s="49" t="s">
        <v>1346</v>
      </c>
      <c r="C35" s="49" t="s">
        <v>1346</v>
      </c>
      <c r="D35" s="49" t="s">
        <v>1346</v>
      </c>
    </row>
    <row r="36" spans="1:4" x14ac:dyDescent="0.25">
      <c r="A36" s="49" t="s">
        <v>1406</v>
      </c>
      <c r="B36" s="49" t="s">
        <v>1347</v>
      </c>
      <c r="C36" s="49" t="s">
        <v>1348</v>
      </c>
      <c r="D36" s="49" t="s">
        <v>1352</v>
      </c>
    </row>
    <row r="37" spans="1:4" x14ac:dyDescent="0.25">
      <c r="A37" s="49" t="s">
        <v>1390</v>
      </c>
      <c r="B37" s="49" t="s">
        <v>1347</v>
      </c>
      <c r="C37" s="49" t="s">
        <v>1348</v>
      </c>
      <c r="D37" s="49" t="s">
        <v>1349</v>
      </c>
    </row>
    <row r="38" spans="1:4" x14ac:dyDescent="0.25">
      <c r="A38" s="49" t="s">
        <v>1394</v>
      </c>
      <c r="B38" s="49" t="s">
        <v>1346</v>
      </c>
      <c r="C38" s="49" t="s">
        <v>1346</v>
      </c>
      <c r="D38" s="49" t="s">
        <v>1346</v>
      </c>
    </row>
    <row r="39" spans="1:4" x14ac:dyDescent="0.25">
      <c r="A39" s="49" t="s">
        <v>2104</v>
      </c>
      <c r="B39" s="49" t="s">
        <v>1346</v>
      </c>
      <c r="C39" s="49" t="s">
        <v>1346</v>
      </c>
      <c r="D39" s="49" t="s">
        <v>1346</v>
      </c>
    </row>
    <row r="40" spans="1:4" x14ac:dyDescent="0.25">
      <c r="A40" s="49" t="s">
        <v>1396</v>
      </c>
      <c r="B40" s="49" t="s">
        <v>1347</v>
      </c>
      <c r="C40" s="49" t="s">
        <v>1348</v>
      </c>
      <c r="D40" s="49" t="s">
        <v>1352</v>
      </c>
    </row>
    <row r="41" spans="1:4" x14ac:dyDescent="0.25">
      <c r="A41" s="49" t="s">
        <v>1407</v>
      </c>
      <c r="B41" s="49" t="s">
        <v>1346</v>
      </c>
      <c r="C41" s="49" t="s">
        <v>1346</v>
      </c>
      <c r="D41" s="49" t="s">
        <v>1346</v>
      </c>
    </row>
    <row r="42" spans="1:4" x14ac:dyDescent="0.25">
      <c r="A42" s="49" t="s">
        <v>1398</v>
      </c>
      <c r="B42" s="49" t="s">
        <v>1347</v>
      </c>
      <c r="C42" s="49" t="s">
        <v>1348</v>
      </c>
      <c r="D42" s="49" t="s">
        <v>1349</v>
      </c>
    </row>
  </sheetData>
  <phoneticPr fontId="1" type="noConversion"/>
  <conditionalFormatting sqref="A1:A1048576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F42" sqref="F42"/>
    </sheetView>
  </sheetViews>
  <sheetFormatPr defaultRowHeight="13.8" x14ac:dyDescent="0.25"/>
  <cols>
    <col min="2" max="2" width="41.109375" customWidth="1"/>
    <col min="3" max="3" width="16.5546875" customWidth="1"/>
    <col min="5" max="5" width="13" customWidth="1"/>
    <col min="7" max="7" width="12.5546875" customWidth="1"/>
    <col min="9" max="9" width="12.88671875" customWidth="1"/>
  </cols>
  <sheetData>
    <row r="1" spans="1:9" ht="14.4" x14ac:dyDescent="0.3">
      <c r="A1" s="30" t="s">
        <v>1609</v>
      </c>
      <c r="B1" s="30"/>
      <c r="C1" s="30"/>
      <c r="D1" s="30"/>
      <c r="E1" s="30"/>
      <c r="F1" s="30"/>
      <c r="G1" s="30"/>
      <c r="H1" s="30"/>
    </row>
    <row r="2" spans="1:9" x14ac:dyDescent="0.25">
      <c r="A2" s="34" t="s">
        <v>1581</v>
      </c>
      <c r="B2" s="34" t="s">
        <v>1582</v>
      </c>
      <c r="C2" s="34" t="s">
        <v>1607</v>
      </c>
      <c r="D2" s="31" t="s">
        <v>1594</v>
      </c>
      <c r="E2" s="31"/>
      <c r="F2" s="31"/>
      <c r="G2" s="31"/>
      <c r="H2" s="31"/>
      <c r="I2" s="31"/>
    </row>
    <row r="3" spans="1:9" x14ac:dyDescent="0.25">
      <c r="A3" s="35"/>
      <c r="B3" s="35"/>
      <c r="C3" s="35"/>
      <c r="D3" s="32" t="s">
        <v>1430</v>
      </c>
      <c r="E3" s="33"/>
      <c r="F3" s="32" t="s">
        <v>1431</v>
      </c>
      <c r="G3" s="33"/>
      <c r="H3" s="32" t="s">
        <v>1432</v>
      </c>
      <c r="I3" s="33"/>
    </row>
    <row r="4" spans="1:9" x14ac:dyDescent="0.25">
      <c r="A4" s="36"/>
      <c r="B4" s="36"/>
      <c r="C4" s="36"/>
      <c r="D4" s="17" t="s">
        <v>1612</v>
      </c>
      <c r="E4" s="17" t="s">
        <v>1615</v>
      </c>
      <c r="F4" s="17" t="s">
        <v>1612</v>
      </c>
      <c r="G4" s="17" t="s">
        <v>1615</v>
      </c>
      <c r="H4" s="17" t="s">
        <v>1612</v>
      </c>
      <c r="I4" s="17" t="s">
        <v>1615</v>
      </c>
    </row>
    <row r="5" spans="1:9" x14ac:dyDescent="0.25">
      <c r="A5" s="12">
        <v>1</v>
      </c>
      <c r="B5" s="20" t="s">
        <v>2058</v>
      </c>
      <c r="C5" s="20" t="s">
        <v>1352</v>
      </c>
      <c r="D5" s="13">
        <v>8.5823564908364153E-2</v>
      </c>
      <c r="E5" s="13" t="s">
        <v>1899</v>
      </c>
      <c r="F5" s="13">
        <v>0.20652440050205403</v>
      </c>
      <c r="G5" s="13" t="s">
        <v>1909</v>
      </c>
      <c r="H5" s="13">
        <v>2.0197752878615159E-2</v>
      </c>
      <c r="I5" s="18" t="s">
        <v>1933</v>
      </c>
    </row>
    <row r="6" spans="1:9" x14ac:dyDescent="0.25">
      <c r="A6" s="12">
        <v>2</v>
      </c>
      <c r="B6" s="20" t="s">
        <v>1357</v>
      </c>
      <c r="C6" s="20" t="s">
        <v>1346</v>
      </c>
      <c r="D6" s="13">
        <v>0.42996935757974003</v>
      </c>
      <c r="E6" s="13" t="s">
        <v>1900</v>
      </c>
      <c r="F6" s="13">
        <v>0.53784968063197591</v>
      </c>
      <c r="G6" s="13" t="s">
        <v>1910</v>
      </c>
      <c r="H6" s="13">
        <v>0.20609815719089547</v>
      </c>
      <c r="I6" s="18" t="s">
        <v>1888</v>
      </c>
    </row>
    <row r="7" spans="1:9" x14ac:dyDescent="0.25">
      <c r="A7" s="12">
        <v>3</v>
      </c>
      <c r="B7" s="20" t="s">
        <v>1358</v>
      </c>
      <c r="C7" s="20" t="s">
        <v>1346</v>
      </c>
      <c r="D7" s="13">
        <v>1.1188454673198844</v>
      </c>
      <c r="E7" s="13" t="s">
        <v>1872</v>
      </c>
      <c r="F7" s="13">
        <v>2.250034809794816</v>
      </c>
      <c r="G7" s="13" t="s">
        <v>1881</v>
      </c>
      <c r="H7" s="13">
        <v>0.32248146962610658</v>
      </c>
      <c r="I7" s="18" t="s">
        <v>1889</v>
      </c>
    </row>
    <row r="8" spans="1:9" x14ac:dyDescent="0.25">
      <c r="A8" s="12">
        <v>4</v>
      </c>
      <c r="B8" s="20" t="s">
        <v>1935</v>
      </c>
      <c r="C8" s="20" t="s">
        <v>1352</v>
      </c>
      <c r="D8" s="13">
        <v>3.3560555169256232</v>
      </c>
      <c r="E8" s="13" t="s">
        <v>1901</v>
      </c>
      <c r="F8" s="13">
        <v>5.5058232599575945</v>
      </c>
      <c r="G8" s="13" t="s">
        <v>1882</v>
      </c>
      <c r="H8" s="13">
        <v>2.7717090852375992</v>
      </c>
      <c r="I8" s="18" t="s">
        <v>1812</v>
      </c>
    </row>
    <row r="9" spans="1:9" x14ac:dyDescent="0.25">
      <c r="A9" s="12">
        <v>5</v>
      </c>
      <c r="B9" s="20" t="s">
        <v>2100</v>
      </c>
      <c r="C9" s="20" t="s">
        <v>1346</v>
      </c>
      <c r="D9" s="13">
        <v>0.84835586468811286</v>
      </c>
      <c r="E9" s="13" t="s">
        <v>1902</v>
      </c>
      <c r="F9" s="13">
        <v>0</v>
      </c>
      <c r="G9" s="13" t="s">
        <v>1721</v>
      </c>
      <c r="H9" s="13">
        <v>0</v>
      </c>
      <c r="I9" s="13" t="s">
        <v>1721</v>
      </c>
    </row>
    <row r="10" spans="1:9" x14ac:dyDescent="0.25">
      <c r="A10" s="12">
        <v>6</v>
      </c>
      <c r="B10" s="20" t="s">
        <v>1977</v>
      </c>
      <c r="C10" s="20" t="s">
        <v>1346</v>
      </c>
      <c r="D10" s="13">
        <v>1.6525255830754286</v>
      </c>
      <c r="E10" s="13" t="s">
        <v>1873</v>
      </c>
      <c r="F10" s="13">
        <v>1.3888933882617274</v>
      </c>
      <c r="G10" s="13" t="s">
        <v>1911</v>
      </c>
      <c r="H10" s="13">
        <v>0.10101703353174335</v>
      </c>
      <c r="I10" s="18" t="s">
        <v>1932</v>
      </c>
    </row>
    <row r="11" spans="1:9" x14ac:dyDescent="0.25">
      <c r="A11" s="12">
        <v>7</v>
      </c>
      <c r="B11" s="20" t="s">
        <v>1371</v>
      </c>
      <c r="C11" s="20" t="s">
        <v>1352</v>
      </c>
      <c r="D11" s="13">
        <v>4.4918430272444088</v>
      </c>
      <c r="E11" s="13" t="s">
        <v>1874</v>
      </c>
      <c r="F11" s="13">
        <v>5.7436805395230284</v>
      </c>
      <c r="G11" s="13" t="s">
        <v>1912</v>
      </c>
      <c r="H11" s="13">
        <v>2.2713324339129435</v>
      </c>
      <c r="I11" s="18" t="s">
        <v>1890</v>
      </c>
    </row>
    <row r="12" spans="1:9" x14ac:dyDescent="0.25">
      <c r="A12" s="12">
        <v>8</v>
      </c>
      <c r="B12" s="20" t="s">
        <v>1937</v>
      </c>
      <c r="C12" s="20" t="s">
        <v>1346</v>
      </c>
      <c r="D12" s="13">
        <v>4.9694691032407965</v>
      </c>
      <c r="E12" s="13" t="s">
        <v>1875</v>
      </c>
      <c r="F12" s="13">
        <v>5.5074667786263651</v>
      </c>
      <c r="G12" s="13" t="s">
        <v>1883</v>
      </c>
      <c r="H12" s="13">
        <v>6.3490566101302282</v>
      </c>
      <c r="I12" s="18" t="s">
        <v>1891</v>
      </c>
    </row>
    <row r="13" spans="1:9" x14ac:dyDescent="0.25">
      <c r="A13" s="12">
        <v>9</v>
      </c>
      <c r="B13" s="20" t="s">
        <v>2059</v>
      </c>
      <c r="C13" s="20" t="s">
        <v>1346</v>
      </c>
      <c r="D13" s="13">
        <v>2.3063316184707108</v>
      </c>
      <c r="E13" s="13" t="s">
        <v>1876</v>
      </c>
      <c r="F13" s="13">
        <v>1.0034803688948453</v>
      </c>
      <c r="G13" s="13" t="s">
        <v>1913</v>
      </c>
      <c r="H13" s="13">
        <v>1.5120516543995253</v>
      </c>
      <c r="I13" s="18" t="s">
        <v>1892</v>
      </c>
    </row>
    <row r="14" spans="1:9" x14ac:dyDescent="0.25">
      <c r="A14" s="12">
        <v>10</v>
      </c>
      <c r="B14" s="20" t="s">
        <v>1377</v>
      </c>
      <c r="C14" s="20" t="s">
        <v>1346</v>
      </c>
      <c r="D14" s="13">
        <v>37.867116559003641</v>
      </c>
      <c r="E14" s="13" t="s">
        <v>1877</v>
      </c>
      <c r="F14" s="13">
        <v>36.814797405873442</v>
      </c>
      <c r="G14" s="13" t="s">
        <v>1884</v>
      </c>
      <c r="H14" s="13">
        <v>30.684795194898605</v>
      </c>
      <c r="I14" s="18" t="s">
        <v>1893</v>
      </c>
    </row>
    <row r="15" spans="1:9" x14ac:dyDescent="0.25">
      <c r="A15" s="12">
        <v>11</v>
      </c>
      <c r="B15" s="20" t="s">
        <v>2060</v>
      </c>
      <c r="C15" s="20" t="s">
        <v>1352</v>
      </c>
      <c r="D15" s="13">
        <v>30.955694685844204</v>
      </c>
      <c r="E15" s="13" t="s">
        <v>1878</v>
      </c>
      <c r="F15" s="13">
        <v>24.015449389657157</v>
      </c>
      <c r="G15" s="13" t="s">
        <v>1885</v>
      </c>
      <c r="H15" s="13">
        <v>25.42853543014083</v>
      </c>
      <c r="I15" s="18" t="s">
        <v>1894</v>
      </c>
    </row>
    <row r="16" spans="1:9" x14ac:dyDescent="0.25">
      <c r="A16" s="12">
        <v>12</v>
      </c>
      <c r="B16" s="20" t="s">
        <v>1936</v>
      </c>
      <c r="C16" s="20" t="s">
        <v>1346</v>
      </c>
      <c r="D16" s="13">
        <v>2.5174453638931316</v>
      </c>
      <c r="E16" s="13" t="s">
        <v>1879</v>
      </c>
      <c r="F16" s="13">
        <v>0.18461220699362979</v>
      </c>
      <c r="G16" s="13" t="s">
        <v>1914</v>
      </c>
      <c r="H16" s="13">
        <v>0.53444364242510678</v>
      </c>
      <c r="I16" s="18" t="s">
        <v>1895</v>
      </c>
    </row>
    <row r="17" spans="1:9" x14ac:dyDescent="0.25">
      <c r="A17" s="12">
        <v>13</v>
      </c>
      <c r="B17" s="20" t="s">
        <v>1402</v>
      </c>
      <c r="C17" s="20" t="s">
        <v>1346</v>
      </c>
      <c r="D17" s="13">
        <v>6.571124479426552</v>
      </c>
      <c r="E17" s="13" t="s">
        <v>1880</v>
      </c>
      <c r="F17" s="13">
        <v>2.2715221174235443</v>
      </c>
      <c r="G17" s="13" t="s">
        <v>1915</v>
      </c>
      <c r="H17" s="13">
        <v>0.23660562236853624</v>
      </c>
      <c r="I17" s="18" t="s">
        <v>1931</v>
      </c>
    </row>
    <row r="18" spans="1:9" x14ac:dyDescent="0.25">
      <c r="A18" s="12">
        <v>14</v>
      </c>
      <c r="B18" s="20" t="s">
        <v>1353</v>
      </c>
      <c r="C18" s="20" t="s">
        <v>1352</v>
      </c>
      <c r="D18" s="13">
        <v>0.10841050854596694</v>
      </c>
      <c r="E18" s="13" t="s">
        <v>1903</v>
      </c>
      <c r="F18" s="13">
        <v>0.20652440050205403</v>
      </c>
      <c r="G18" s="13" t="s">
        <v>1916</v>
      </c>
      <c r="H18" s="13">
        <v>0</v>
      </c>
      <c r="I18" s="13" t="s">
        <v>1721</v>
      </c>
    </row>
    <row r="19" spans="1:9" x14ac:dyDescent="0.25">
      <c r="A19" s="12">
        <v>15</v>
      </c>
      <c r="B19" s="20" t="s">
        <v>1382</v>
      </c>
      <c r="C19" s="20" t="s">
        <v>1346</v>
      </c>
      <c r="D19" s="13">
        <v>1.1188454673198844</v>
      </c>
      <c r="E19" s="13" t="s">
        <v>1872</v>
      </c>
      <c r="F19" s="13">
        <v>2.250034809794816</v>
      </c>
      <c r="G19" s="13" t="s">
        <v>1881</v>
      </c>
      <c r="H19" s="13">
        <v>0.32248146962610658</v>
      </c>
      <c r="I19" s="18" t="s">
        <v>1889</v>
      </c>
    </row>
    <row r="20" spans="1:9" x14ac:dyDescent="0.25">
      <c r="A20" s="12">
        <v>16</v>
      </c>
      <c r="B20" s="20" t="s">
        <v>1360</v>
      </c>
      <c r="C20" s="20" t="s">
        <v>1346</v>
      </c>
      <c r="D20" s="13">
        <v>4.6780270136600126E-2</v>
      </c>
      <c r="E20" s="13" t="s">
        <v>1904</v>
      </c>
      <c r="F20" s="13">
        <v>0.26847404140294706</v>
      </c>
      <c r="G20" s="13" t="s">
        <v>1917</v>
      </c>
      <c r="H20" s="13">
        <v>5.1108410708231293E-2</v>
      </c>
      <c r="I20" s="18" t="s">
        <v>1896</v>
      </c>
    </row>
    <row r="21" spans="1:9" x14ac:dyDescent="0.25">
      <c r="A21" s="12">
        <v>17</v>
      </c>
      <c r="B21" s="20" t="s">
        <v>1354</v>
      </c>
      <c r="C21" s="20" t="s">
        <v>1346</v>
      </c>
      <c r="D21" s="13">
        <v>1.7681920948313879E-2</v>
      </c>
      <c r="E21" s="13" t="s">
        <v>1905</v>
      </c>
      <c r="F21" s="13">
        <v>0.13593888961439338</v>
      </c>
      <c r="G21" s="13" t="s">
        <v>1918</v>
      </c>
      <c r="H21" s="13">
        <v>5.3462390000694152E-2</v>
      </c>
      <c r="I21" s="18" t="s">
        <v>1896</v>
      </c>
    </row>
    <row r="22" spans="1:9" x14ac:dyDescent="0.25">
      <c r="A22" s="12">
        <v>18</v>
      </c>
      <c r="B22" s="20" t="s">
        <v>1403</v>
      </c>
      <c r="C22" s="20" t="s">
        <v>1346</v>
      </c>
      <c r="D22" s="13">
        <v>0.60331214757544882</v>
      </c>
      <c r="E22" s="13" t="s">
        <v>1906</v>
      </c>
      <c r="F22" s="13">
        <v>0</v>
      </c>
      <c r="G22" s="13" t="s">
        <v>1721</v>
      </c>
      <c r="H22" s="13">
        <v>0</v>
      </c>
      <c r="I22" s="13" t="s">
        <v>1721</v>
      </c>
    </row>
    <row r="23" spans="1:9" x14ac:dyDescent="0.25">
      <c r="A23" s="12">
        <v>19</v>
      </c>
      <c r="B23" s="20" t="s">
        <v>2105</v>
      </c>
      <c r="C23" s="20" t="s">
        <v>1346</v>
      </c>
      <c r="D23" s="13">
        <v>4.6780270136600126E-2</v>
      </c>
      <c r="E23" s="13" t="s">
        <v>1846</v>
      </c>
      <c r="F23" s="13">
        <v>0.26847404140294706</v>
      </c>
      <c r="G23" s="13" t="s">
        <v>1919</v>
      </c>
      <c r="H23" s="13">
        <v>2.646325744036563E-2</v>
      </c>
      <c r="I23" s="18" t="s">
        <v>1929</v>
      </c>
    </row>
    <row r="24" spans="1:9" x14ac:dyDescent="0.25">
      <c r="A24" s="12">
        <v>20</v>
      </c>
      <c r="B24" s="20" t="s">
        <v>1404</v>
      </c>
      <c r="C24" s="20" t="s">
        <v>1346</v>
      </c>
      <c r="D24" s="13">
        <v>0.8875892237165901</v>
      </c>
      <c r="E24" s="13" t="s">
        <v>1907</v>
      </c>
      <c r="F24" s="13">
        <v>0.50703978871938382</v>
      </c>
      <c r="G24" s="13" t="s">
        <v>1920</v>
      </c>
      <c r="H24" s="13">
        <v>0</v>
      </c>
      <c r="I24" s="13" t="s">
        <v>1721</v>
      </c>
    </row>
    <row r="25" spans="1:9" x14ac:dyDescent="0.25">
      <c r="A25" s="12">
        <v>21</v>
      </c>
      <c r="B25" s="20" t="s">
        <v>2033</v>
      </c>
      <c r="C25" s="20" t="s">
        <v>1349</v>
      </c>
      <c r="D25" s="13">
        <v>0</v>
      </c>
      <c r="E25" s="13" t="s">
        <v>1908</v>
      </c>
      <c r="F25" s="13">
        <v>1.1624237461321802</v>
      </c>
      <c r="G25" s="13" t="s">
        <v>1886</v>
      </c>
      <c r="H25" s="13">
        <v>8.7621932125204763E-2</v>
      </c>
      <c r="I25" s="18" t="s">
        <v>1897</v>
      </c>
    </row>
    <row r="26" spans="1:9" x14ac:dyDescent="0.25">
      <c r="A26" s="12">
        <v>22</v>
      </c>
      <c r="B26" s="20" t="s">
        <v>1391</v>
      </c>
      <c r="C26" s="20" t="s">
        <v>1346</v>
      </c>
      <c r="D26" s="13">
        <v>0</v>
      </c>
      <c r="E26" s="13" t="s">
        <v>1721</v>
      </c>
      <c r="F26" s="13">
        <v>0.3989010144016007</v>
      </c>
      <c r="G26" s="13" t="s">
        <v>1887</v>
      </c>
      <c r="H26" s="13">
        <v>2.1140779605207674E-2</v>
      </c>
      <c r="I26" s="18" t="s">
        <v>1930</v>
      </c>
    </row>
    <row r="27" spans="1:9" x14ac:dyDescent="0.25">
      <c r="A27" s="12">
        <v>23</v>
      </c>
      <c r="B27" s="20" t="s">
        <v>2061</v>
      </c>
      <c r="C27" s="20" t="s">
        <v>1346</v>
      </c>
      <c r="D27" s="13">
        <v>0</v>
      </c>
      <c r="E27" s="13" t="s">
        <v>1721</v>
      </c>
      <c r="F27" s="13">
        <v>0.26579457202026624</v>
      </c>
      <c r="G27" s="13" t="s">
        <v>1916</v>
      </c>
      <c r="H27" s="13">
        <v>3.222181690174486E-2</v>
      </c>
      <c r="I27" s="18" t="s">
        <v>1929</v>
      </c>
    </row>
    <row r="28" spans="1:9" x14ac:dyDescent="0.25">
      <c r="A28" s="12">
        <v>24</v>
      </c>
      <c r="B28" s="20" t="s">
        <v>1351</v>
      </c>
      <c r="C28" s="20" t="s">
        <v>1346</v>
      </c>
      <c r="D28" s="13">
        <v>0</v>
      </c>
      <c r="E28" s="13" t="s">
        <v>1721</v>
      </c>
      <c r="F28" s="13">
        <v>0.3989010144016007</v>
      </c>
      <c r="G28" s="13" t="s">
        <v>1887</v>
      </c>
      <c r="H28" s="13">
        <v>3.2243352445620446E-2</v>
      </c>
      <c r="I28" s="18" t="s">
        <v>1928</v>
      </c>
    </row>
    <row r="29" spans="1:9" x14ac:dyDescent="0.25">
      <c r="A29" s="12">
        <v>25</v>
      </c>
      <c r="B29" s="20" t="s">
        <v>1365</v>
      </c>
      <c r="C29" s="20" t="s">
        <v>1346</v>
      </c>
      <c r="D29" s="13">
        <v>0</v>
      </c>
      <c r="E29" s="13" t="s">
        <v>1721</v>
      </c>
      <c r="F29" s="13">
        <v>0.89399669373415991</v>
      </c>
      <c r="G29" s="13" t="s">
        <v>1921</v>
      </c>
      <c r="H29" s="13">
        <v>0</v>
      </c>
      <c r="I29" s="13" t="s">
        <v>1721</v>
      </c>
    </row>
    <row r="30" spans="1:9" x14ac:dyDescent="0.25">
      <c r="A30" s="12">
        <v>26</v>
      </c>
      <c r="B30" s="20" t="s">
        <v>1405</v>
      </c>
      <c r="C30" s="20" t="s">
        <v>1346</v>
      </c>
      <c r="D30" s="13">
        <v>0</v>
      </c>
      <c r="E30" s="13" t="s">
        <v>1721</v>
      </c>
      <c r="F30" s="13">
        <v>0.36778952376865182</v>
      </c>
      <c r="G30" s="13" t="s">
        <v>1922</v>
      </c>
      <c r="H30" s="13">
        <v>0</v>
      </c>
      <c r="I30" s="13" t="s">
        <v>1721</v>
      </c>
    </row>
    <row r="31" spans="1:9" x14ac:dyDescent="0.25">
      <c r="A31" s="12">
        <v>27</v>
      </c>
      <c r="B31" s="20" t="s">
        <v>1383</v>
      </c>
      <c r="C31" s="20" t="s">
        <v>1352</v>
      </c>
      <c r="D31" s="13">
        <v>0</v>
      </c>
      <c r="E31" s="13" t="s">
        <v>1721</v>
      </c>
      <c r="F31" s="13">
        <v>3.6455124094014133</v>
      </c>
      <c r="G31" s="13" t="s">
        <v>1923</v>
      </c>
      <c r="H31" s="13">
        <v>0</v>
      </c>
      <c r="I31" s="13" t="s">
        <v>1721</v>
      </c>
    </row>
    <row r="32" spans="1:9" x14ac:dyDescent="0.25">
      <c r="A32" s="12">
        <v>28</v>
      </c>
      <c r="B32" s="20" t="s">
        <v>1934</v>
      </c>
      <c r="C32" s="20" t="s">
        <v>1352</v>
      </c>
      <c r="D32" s="13">
        <v>0</v>
      </c>
      <c r="E32" s="13" t="s">
        <v>1721</v>
      </c>
      <c r="F32" s="13">
        <v>1.5670742276049725</v>
      </c>
      <c r="G32" s="13" t="s">
        <v>1924</v>
      </c>
      <c r="H32" s="13">
        <v>1.6694221417607327</v>
      </c>
      <c r="I32" s="18" t="s">
        <v>1927</v>
      </c>
    </row>
    <row r="33" spans="1:9" x14ac:dyDescent="0.25">
      <c r="A33" s="12">
        <v>29</v>
      </c>
      <c r="B33" s="20" t="s">
        <v>1364</v>
      </c>
      <c r="C33" s="20" t="s">
        <v>1346</v>
      </c>
      <c r="D33" s="13">
        <v>0</v>
      </c>
      <c r="E33" s="13" t="s">
        <v>1721</v>
      </c>
      <c r="F33" s="13">
        <v>1.3419549274159726</v>
      </c>
      <c r="G33" s="13" t="s">
        <v>1920</v>
      </c>
      <c r="H33" s="13">
        <v>0</v>
      </c>
      <c r="I33" s="13" t="s">
        <v>1721</v>
      </c>
    </row>
    <row r="34" spans="1:9" x14ac:dyDescent="0.25">
      <c r="A34" s="12">
        <v>30</v>
      </c>
      <c r="B34" s="20" t="s">
        <v>1394</v>
      </c>
      <c r="C34" s="20" t="s">
        <v>1346</v>
      </c>
      <c r="D34" s="13">
        <v>0</v>
      </c>
      <c r="E34" s="13" t="s">
        <v>1721</v>
      </c>
      <c r="F34" s="13">
        <v>0</v>
      </c>
      <c r="G34" s="13" t="s">
        <v>1721</v>
      </c>
      <c r="H34" s="13">
        <v>0.28396674907973762</v>
      </c>
      <c r="I34" s="18" t="s">
        <v>1926</v>
      </c>
    </row>
    <row r="35" spans="1:9" x14ac:dyDescent="0.25">
      <c r="A35" s="12">
        <v>31</v>
      </c>
      <c r="B35" s="20" t="s">
        <v>2104</v>
      </c>
      <c r="C35" s="20" t="s">
        <v>1346</v>
      </c>
      <c r="D35" s="13">
        <v>0</v>
      </c>
      <c r="E35" s="13" t="s">
        <v>1721</v>
      </c>
      <c r="F35" s="13">
        <v>0</v>
      </c>
      <c r="G35" s="13" t="s">
        <v>1721</v>
      </c>
      <c r="H35" s="13">
        <v>0.60352923441390594</v>
      </c>
      <c r="I35" s="18" t="s">
        <v>1898</v>
      </c>
    </row>
    <row r="36" spans="1:9" x14ac:dyDescent="0.25">
      <c r="A36" s="12">
        <v>32</v>
      </c>
      <c r="B36" s="20" t="s">
        <v>1396</v>
      </c>
      <c r="C36" s="20" t="s">
        <v>1352</v>
      </c>
      <c r="D36" s="13">
        <v>0</v>
      </c>
      <c r="E36" s="13" t="s">
        <v>1721</v>
      </c>
      <c r="F36" s="13">
        <v>0</v>
      </c>
      <c r="G36" s="13" t="s">
        <v>1721</v>
      </c>
      <c r="H36" s="13">
        <v>0.76362283905023809</v>
      </c>
      <c r="I36" s="18" t="s">
        <v>1925</v>
      </c>
    </row>
    <row r="37" spans="1:9" x14ac:dyDescent="0.25">
      <c r="A37" s="29" t="s">
        <v>1611</v>
      </c>
      <c r="B37" s="29"/>
      <c r="C37" s="29"/>
      <c r="D37" s="29"/>
      <c r="E37" s="29"/>
      <c r="F37" s="29"/>
      <c r="G37" s="29"/>
      <c r="H37" s="29"/>
    </row>
  </sheetData>
  <mergeCells count="9">
    <mergeCell ref="A37:H37"/>
    <mergeCell ref="A1:H1"/>
    <mergeCell ref="D2:I2"/>
    <mergeCell ref="A2:A4"/>
    <mergeCell ref="B2:B4"/>
    <mergeCell ref="C2:C4"/>
    <mergeCell ref="D3:E3"/>
    <mergeCell ref="F3:G3"/>
    <mergeCell ref="H3:I3"/>
  </mergeCells>
  <phoneticPr fontId="1" type="noConversion"/>
  <conditionalFormatting sqref="B1:B1048576">
    <cfRule type="duplicateValues" dxfId="1" priority="2"/>
  </conditionalFormatting>
  <conditionalFormatting sqref="B5:B36">
    <cfRule type="duplicateValues" dxfId="0" priority="9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zoomScale="130" zoomScaleNormal="130" workbookViewId="0">
      <selection activeCell="E175" sqref="E175"/>
    </sheetView>
  </sheetViews>
  <sheetFormatPr defaultRowHeight="13.8" x14ac:dyDescent="0.25"/>
  <cols>
    <col min="1" max="1" width="19.6640625" style="5" customWidth="1"/>
    <col min="2" max="2" width="17.77734375" style="5" customWidth="1"/>
    <col min="3" max="3" width="13.77734375" style="5" customWidth="1"/>
    <col min="4" max="4" width="8.88671875" style="6"/>
    <col min="5" max="5" width="16.5546875" style="5" customWidth="1"/>
    <col min="6" max="6" width="17.5546875" style="5" customWidth="1"/>
    <col min="7" max="7" width="33.5546875" style="5" customWidth="1"/>
    <col min="8" max="8" width="8.88671875" style="5"/>
  </cols>
  <sheetData>
    <row r="1" spans="1:7" x14ac:dyDescent="0.25">
      <c r="A1" s="7" t="s">
        <v>1602</v>
      </c>
      <c r="B1" s="8"/>
      <c r="C1" s="8"/>
      <c r="D1" s="9"/>
      <c r="E1" s="8"/>
      <c r="F1" s="8"/>
      <c r="G1" s="8"/>
    </row>
    <row r="2" spans="1:7" x14ac:dyDescent="0.25">
      <c r="A2" s="10" t="s">
        <v>1415</v>
      </c>
      <c r="B2" s="10" t="s">
        <v>1414</v>
      </c>
      <c r="C2" s="10" t="s">
        <v>1409</v>
      </c>
      <c r="D2" s="11" t="s">
        <v>1408</v>
      </c>
      <c r="E2" s="10" t="s">
        <v>1411</v>
      </c>
      <c r="F2" s="10" t="s">
        <v>1412</v>
      </c>
      <c r="G2" s="10" t="s">
        <v>5</v>
      </c>
    </row>
    <row r="3" spans="1:7" x14ac:dyDescent="0.25">
      <c r="A3" s="37" t="s">
        <v>1410</v>
      </c>
      <c r="B3" s="37" t="s">
        <v>1413</v>
      </c>
      <c r="C3" s="12" t="s">
        <v>318</v>
      </c>
      <c r="D3" s="13">
        <v>10.1944</v>
      </c>
      <c r="E3" s="12" t="s">
        <v>37</v>
      </c>
      <c r="F3" s="12" t="s">
        <v>23</v>
      </c>
      <c r="G3" s="12" t="s">
        <v>38</v>
      </c>
    </row>
    <row r="4" spans="1:7" x14ac:dyDescent="0.25">
      <c r="A4" s="38"/>
      <c r="B4" s="38"/>
      <c r="C4" s="12" t="s">
        <v>1981</v>
      </c>
      <c r="D4" s="13">
        <v>9.6418300000000006</v>
      </c>
      <c r="E4" s="12" t="s">
        <v>7</v>
      </c>
      <c r="F4" s="12" t="s">
        <v>8</v>
      </c>
      <c r="G4" s="12" t="s">
        <v>18</v>
      </c>
    </row>
    <row r="5" spans="1:7" x14ac:dyDescent="0.25">
      <c r="A5" s="38"/>
      <c r="B5" s="38"/>
      <c r="C5" s="12" t="s">
        <v>632</v>
      </c>
      <c r="D5" s="13">
        <v>7.1091600000000001</v>
      </c>
      <c r="E5" s="12" t="s">
        <v>129</v>
      </c>
      <c r="F5" s="12" t="s">
        <v>130</v>
      </c>
      <c r="G5" s="12" t="s">
        <v>162</v>
      </c>
    </row>
    <row r="6" spans="1:7" x14ac:dyDescent="0.25">
      <c r="A6" s="38"/>
      <c r="B6" s="38"/>
      <c r="C6" s="12" t="s">
        <v>502</v>
      </c>
      <c r="D6" s="13">
        <v>5.2905899999999999</v>
      </c>
      <c r="E6" s="12" t="s">
        <v>7</v>
      </c>
      <c r="F6" s="12" t="s">
        <v>8</v>
      </c>
      <c r="G6" s="12" t="s">
        <v>9</v>
      </c>
    </row>
    <row r="7" spans="1:7" x14ac:dyDescent="0.25">
      <c r="A7" s="38"/>
      <c r="B7" s="38"/>
      <c r="C7" s="12" t="s">
        <v>1041</v>
      </c>
      <c r="D7" s="13">
        <v>5.1425700000000001</v>
      </c>
      <c r="E7" s="12" t="s">
        <v>22</v>
      </c>
      <c r="F7" s="12" t="s">
        <v>130</v>
      </c>
      <c r="G7" s="12" t="s">
        <v>24</v>
      </c>
    </row>
    <row r="8" spans="1:7" x14ac:dyDescent="0.25">
      <c r="A8" s="38"/>
      <c r="B8" s="38"/>
      <c r="C8" s="12" t="s">
        <v>900</v>
      </c>
      <c r="D8" s="13">
        <v>4.4831099999999999</v>
      </c>
      <c r="E8" s="12" t="s">
        <v>37</v>
      </c>
      <c r="F8" s="12" t="s">
        <v>23</v>
      </c>
      <c r="G8" s="12" t="s">
        <v>38</v>
      </c>
    </row>
    <row r="9" spans="1:7" x14ac:dyDescent="0.25">
      <c r="A9" s="38"/>
      <c r="B9" s="38"/>
      <c r="C9" s="12" t="s">
        <v>1107</v>
      </c>
      <c r="D9" s="13">
        <v>4.14886</v>
      </c>
      <c r="E9" s="12" t="s">
        <v>7</v>
      </c>
      <c r="F9" s="12" t="s">
        <v>8</v>
      </c>
      <c r="G9" s="12" t="s">
        <v>18</v>
      </c>
    </row>
    <row r="10" spans="1:7" x14ac:dyDescent="0.25">
      <c r="A10" s="38"/>
      <c r="B10" s="38"/>
      <c r="C10" s="12" t="s">
        <v>944</v>
      </c>
      <c r="D10" s="13">
        <v>3.9636999999999998</v>
      </c>
      <c r="E10" s="12" t="s">
        <v>7</v>
      </c>
      <c r="F10" s="12" t="s">
        <v>93</v>
      </c>
      <c r="G10" s="12" t="s">
        <v>171</v>
      </c>
    </row>
    <row r="11" spans="1:7" x14ac:dyDescent="0.25">
      <c r="A11" s="38"/>
      <c r="B11" s="38"/>
      <c r="C11" s="12" t="s">
        <v>474</v>
      </c>
      <c r="D11" s="13">
        <v>3.8757899999999998</v>
      </c>
      <c r="E11" s="12" t="s">
        <v>22</v>
      </c>
      <c r="F11" s="12" t="s">
        <v>41</v>
      </c>
      <c r="G11" s="12" t="s">
        <v>24</v>
      </c>
    </row>
    <row r="12" spans="1:7" x14ac:dyDescent="0.25">
      <c r="A12" s="38"/>
      <c r="B12" s="38"/>
      <c r="C12" s="12" t="s">
        <v>549</v>
      </c>
      <c r="D12" s="13">
        <v>3.7576000000000001</v>
      </c>
      <c r="E12" s="12" t="s">
        <v>1346</v>
      </c>
      <c r="F12" s="12" t="s">
        <v>1346</v>
      </c>
      <c r="G12" s="12" t="s">
        <v>1346</v>
      </c>
    </row>
    <row r="13" spans="1:7" x14ac:dyDescent="0.25">
      <c r="A13" s="38"/>
      <c r="B13" s="38"/>
      <c r="C13" s="12" t="s">
        <v>1334</v>
      </c>
      <c r="D13" s="13">
        <v>3.6914400000000001</v>
      </c>
      <c r="E13" s="12" t="s">
        <v>1346</v>
      </c>
      <c r="F13" s="12" t="s">
        <v>1346</v>
      </c>
      <c r="G13" s="12" t="s">
        <v>1346</v>
      </c>
    </row>
    <row r="14" spans="1:7" x14ac:dyDescent="0.25">
      <c r="A14" s="38"/>
      <c r="B14" s="38"/>
      <c r="C14" s="12" t="s">
        <v>381</v>
      </c>
      <c r="D14" s="13">
        <v>3.58081</v>
      </c>
      <c r="E14" s="12" t="s">
        <v>1346</v>
      </c>
      <c r="F14" s="12" t="s">
        <v>1346</v>
      </c>
      <c r="G14" s="12" t="s">
        <v>1346</v>
      </c>
    </row>
    <row r="15" spans="1:7" x14ac:dyDescent="0.25">
      <c r="A15" s="38"/>
      <c r="B15" s="38"/>
      <c r="C15" s="12" t="s">
        <v>407</v>
      </c>
      <c r="D15" s="13">
        <v>3.2883</v>
      </c>
      <c r="E15" s="12" t="s">
        <v>15</v>
      </c>
      <c r="F15" s="12" t="s">
        <v>408</v>
      </c>
      <c r="G15" s="12" t="s">
        <v>1346</v>
      </c>
    </row>
    <row r="16" spans="1:7" x14ac:dyDescent="0.25">
      <c r="A16" s="38"/>
      <c r="B16" s="38"/>
      <c r="C16" s="12" t="s">
        <v>582</v>
      </c>
      <c r="D16" s="13">
        <v>3.2834699999999999</v>
      </c>
      <c r="E16" s="12" t="s">
        <v>15</v>
      </c>
      <c r="F16" s="12" t="s">
        <v>583</v>
      </c>
      <c r="G16" s="12" t="s">
        <v>584</v>
      </c>
    </row>
    <row r="17" spans="1:7" x14ac:dyDescent="0.25">
      <c r="A17" s="38"/>
      <c r="B17" s="38"/>
      <c r="C17" s="12" t="s">
        <v>2062</v>
      </c>
      <c r="D17" s="13">
        <v>2.9511099999999999</v>
      </c>
      <c r="E17" s="12" t="s">
        <v>37</v>
      </c>
      <c r="F17" s="12" t="s">
        <v>460</v>
      </c>
      <c r="G17" s="12" t="s">
        <v>461</v>
      </c>
    </row>
    <row r="18" spans="1:7" x14ac:dyDescent="0.25">
      <c r="A18" s="38"/>
      <c r="B18" s="38"/>
      <c r="C18" s="12" t="s">
        <v>1058</v>
      </c>
      <c r="D18" s="13">
        <v>2.9265699999999999</v>
      </c>
      <c r="E18" s="12" t="s">
        <v>1346</v>
      </c>
      <c r="F18" s="12" t="s">
        <v>1346</v>
      </c>
      <c r="G18" s="12" t="s">
        <v>1346</v>
      </c>
    </row>
    <row r="19" spans="1:7" x14ac:dyDescent="0.25">
      <c r="A19" s="38"/>
      <c r="B19" s="38"/>
      <c r="C19" s="12" t="s">
        <v>1308</v>
      </c>
      <c r="D19" s="13">
        <v>2.8761700000000001</v>
      </c>
      <c r="E19" s="12" t="s">
        <v>22</v>
      </c>
      <c r="F19" s="12" t="s">
        <v>994</v>
      </c>
      <c r="G19" s="12" t="s">
        <v>38</v>
      </c>
    </row>
    <row r="20" spans="1:7" x14ac:dyDescent="0.25">
      <c r="A20" s="38"/>
      <c r="B20" s="38"/>
      <c r="C20" s="12" t="s">
        <v>969</v>
      </c>
      <c r="D20" s="13">
        <v>2.6907000000000001</v>
      </c>
      <c r="E20" s="12" t="s">
        <v>53</v>
      </c>
      <c r="F20" s="12" t="s">
        <v>693</v>
      </c>
      <c r="G20" s="12" t="s">
        <v>1346</v>
      </c>
    </row>
    <row r="21" spans="1:7" x14ac:dyDescent="0.25">
      <c r="A21" s="38"/>
      <c r="B21" s="38"/>
      <c r="C21" s="12" t="s">
        <v>564</v>
      </c>
      <c r="D21" s="13">
        <v>2.43425</v>
      </c>
      <c r="E21" s="12" t="s">
        <v>7</v>
      </c>
      <c r="F21" s="12" t="s">
        <v>8</v>
      </c>
      <c r="G21" s="12" t="s">
        <v>18</v>
      </c>
    </row>
    <row r="22" spans="1:7" x14ac:dyDescent="0.25">
      <c r="A22" s="38"/>
      <c r="B22" s="38"/>
      <c r="C22" s="12" t="s">
        <v>293</v>
      </c>
      <c r="D22" s="13">
        <v>2.3544100000000001</v>
      </c>
      <c r="E22" s="12" t="s">
        <v>53</v>
      </c>
      <c r="F22" s="12" t="s">
        <v>54</v>
      </c>
      <c r="G22" s="12" t="s">
        <v>294</v>
      </c>
    </row>
    <row r="23" spans="1:7" x14ac:dyDescent="0.25">
      <c r="A23" s="38"/>
      <c r="B23" s="38"/>
      <c r="C23" s="12" t="s">
        <v>1336</v>
      </c>
      <c r="D23" s="13">
        <v>2.1524000000000001</v>
      </c>
      <c r="E23" s="12" t="s">
        <v>1346</v>
      </c>
      <c r="F23" s="12" t="s">
        <v>1346</v>
      </c>
      <c r="G23" s="12" t="s">
        <v>1346</v>
      </c>
    </row>
    <row r="24" spans="1:7" x14ac:dyDescent="0.25">
      <c r="A24" s="38"/>
      <c r="B24" s="38"/>
      <c r="C24" s="12" t="s">
        <v>902</v>
      </c>
      <c r="D24" s="13">
        <v>2.1508699999999998</v>
      </c>
      <c r="E24" s="12" t="s">
        <v>1346</v>
      </c>
      <c r="F24" s="12" t="s">
        <v>1346</v>
      </c>
      <c r="G24" s="12" t="s">
        <v>1346</v>
      </c>
    </row>
    <row r="25" spans="1:7" x14ac:dyDescent="0.25">
      <c r="A25" s="38"/>
      <c r="B25" s="38"/>
      <c r="C25" s="12" t="s">
        <v>496</v>
      </c>
      <c r="D25" s="13">
        <v>2.1469299999999998</v>
      </c>
      <c r="E25" s="12" t="s">
        <v>7</v>
      </c>
      <c r="F25" s="12" t="s">
        <v>41</v>
      </c>
      <c r="G25" s="12" t="s">
        <v>115</v>
      </c>
    </row>
    <row r="26" spans="1:7" x14ac:dyDescent="0.25">
      <c r="A26" s="38"/>
      <c r="B26" s="38"/>
      <c r="C26" s="12" t="s">
        <v>2043</v>
      </c>
      <c r="D26" s="13">
        <v>2.1257100000000002</v>
      </c>
      <c r="E26" s="12" t="s">
        <v>7</v>
      </c>
      <c r="F26" s="12" t="s">
        <v>8</v>
      </c>
      <c r="G26" s="12" t="s">
        <v>9</v>
      </c>
    </row>
    <row r="27" spans="1:7" x14ac:dyDescent="0.25">
      <c r="A27" s="38"/>
      <c r="B27" s="38"/>
      <c r="C27" s="12" t="s">
        <v>296</v>
      </c>
      <c r="D27" s="13">
        <v>2.1138499999999998</v>
      </c>
      <c r="E27" s="12" t="s">
        <v>53</v>
      </c>
      <c r="F27" s="12" t="s">
        <v>54</v>
      </c>
      <c r="G27" s="12" t="s">
        <v>297</v>
      </c>
    </row>
    <row r="28" spans="1:7" x14ac:dyDescent="0.25">
      <c r="A28" s="38"/>
      <c r="B28" s="38"/>
      <c r="C28" s="12" t="s">
        <v>939</v>
      </c>
      <c r="D28" s="13">
        <v>1.90385</v>
      </c>
      <c r="E28" s="12" t="s">
        <v>7</v>
      </c>
      <c r="F28" s="12" t="s">
        <v>8</v>
      </c>
      <c r="G28" s="12" t="s">
        <v>558</v>
      </c>
    </row>
    <row r="29" spans="1:7" x14ac:dyDescent="0.25">
      <c r="A29" s="38"/>
      <c r="B29" s="38"/>
      <c r="C29" s="12" t="s">
        <v>920</v>
      </c>
      <c r="D29" s="13">
        <v>1.7177500000000001</v>
      </c>
      <c r="E29" s="12" t="s">
        <v>15</v>
      </c>
      <c r="F29" s="12" t="s">
        <v>258</v>
      </c>
      <c r="G29" s="12" t="s">
        <v>335</v>
      </c>
    </row>
    <row r="30" spans="1:7" x14ac:dyDescent="0.25">
      <c r="A30" s="38"/>
      <c r="B30" s="38"/>
      <c r="C30" s="12" t="s">
        <v>771</v>
      </c>
      <c r="D30" s="13">
        <v>1.7059200000000001</v>
      </c>
      <c r="E30" s="12" t="s">
        <v>37</v>
      </c>
      <c r="F30" s="12" t="s">
        <v>23</v>
      </c>
      <c r="G30" s="12" t="s">
        <v>38</v>
      </c>
    </row>
    <row r="31" spans="1:7" x14ac:dyDescent="0.25">
      <c r="A31" s="38"/>
      <c r="B31" s="38"/>
      <c r="C31" s="12" t="s">
        <v>986</v>
      </c>
      <c r="D31" s="13">
        <v>1.6486400000000001</v>
      </c>
      <c r="E31" s="12" t="s">
        <v>1346</v>
      </c>
      <c r="F31" s="12" t="s">
        <v>987</v>
      </c>
      <c r="G31" s="12" t="s">
        <v>1346</v>
      </c>
    </row>
    <row r="32" spans="1:7" x14ac:dyDescent="0.25">
      <c r="A32" s="38"/>
      <c r="B32" s="38"/>
      <c r="C32" s="12" t="s">
        <v>982</v>
      </c>
      <c r="D32" s="13">
        <v>1.60965</v>
      </c>
      <c r="E32" s="12" t="s">
        <v>37</v>
      </c>
      <c r="F32" s="12" t="s">
        <v>23</v>
      </c>
      <c r="G32" s="12" t="s">
        <v>38</v>
      </c>
    </row>
    <row r="33" spans="1:7" x14ac:dyDescent="0.25">
      <c r="A33" s="38"/>
      <c r="B33" s="38"/>
      <c r="C33" s="12" t="s">
        <v>28</v>
      </c>
      <c r="D33" s="13">
        <v>1.6079000000000001</v>
      </c>
      <c r="E33" s="12" t="s">
        <v>1346</v>
      </c>
      <c r="F33" s="12" t="s">
        <v>1346</v>
      </c>
      <c r="G33" s="12" t="s">
        <v>1346</v>
      </c>
    </row>
    <row r="34" spans="1:7" x14ac:dyDescent="0.25">
      <c r="A34" s="38"/>
      <c r="B34" s="38"/>
      <c r="C34" s="12" t="s">
        <v>1219</v>
      </c>
      <c r="D34" s="13">
        <v>1.5897300000000001</v>
      </c>
      <c r="E34" s="12" t="s">
        <v>46</v>
      </c>
      <c r="F34" s="12" t="s">
        <v>1220</v>
      </c>
      <c r="G34" s="12" t="s">
        <v>1221</v>
      </c>
    </row>
    <row r="35" spans="1:7" x14ac:dyDescent="0.25">
      <c r="A35" s="38"/>
      <c r="B35" s="38"/>
      <c r="C35" s="12" t="s">
        <v>2063</v>
      </c>
      <c r="D35" s="13">
        <v>1.42988</v>
      </c>
      <c r="E35" s="12" t="s">
        <v>7</v>
      </c>
      <c r="F35" s="12" t="s">
        <v>8</v>
      </c>
      <c r="G35" s="12" t="s">
        <v>9</v>
      </c>
    </row>
    <row r="36" spans="1:7" x14ac:dyDescent="0.25">
      <c r="A36" s="38"/>
      <c r="B36" s="38"/>
      <c r="C36" s="12" t="s">
        <v>2064</v>
      </c>
      <c r="D36" s="13">
        <v>1.2991600000000001</v>
      </c>
      <c r="E36" s="12" t="s">
        <v>7</v>
      </c>
      <c r="F36" s="12" t="s">
        <v>8</v>
      </c>
      <c r="G36" s="12" t="s">
        <v>9</v>
      </c>
    </row>
    <row r="37" spans="1:7" x14ac:dyDescent="0.25">
      <c r="A37" s="38"/>
      <c r="B37" s="38"/>
      <c r="C37" s="12" t="s">
        <v>960</v>
      </c>
      <c r="D37" s="13">
        <v>1.2988200000000001</v>
      </c>
      <c r="E37" s="12" t="s">
        <v>46</v>
      </c>
      <c r="F37" s="12" t="s">
        <v>216</v>
      </c>
      <c r="G37" s="12" t="s">
        <v>1346</v>
      </c>
    </row>
    <row r="38" spans="1:7" x14ac:dyDescent="0.25">
      <c r="A38" s="38"/>
      <c r="B38" s="38"/>
      <c r="C38" s="12" t="s">
        <v>1265</v>
      </c>
      <c r="D38" s="13">
        <v>1.2920499999999999</v>
      </c>
      <c r="E38" s="12" t="s">
        <v>15</v>
      </c>
      <c r="F38" s="12" t="s">
        <v>354</v>
      </c>
      <c r="G38" s="12" t="s">
        <v>444</v>
      </c>
    </row>
    <row r="39" spans="1:7" x14ac:dyDescent="0.25">
      <c r="A39" s="38"/>
      <c r="B39" s="38"/>
      <c r="C39" s="12" t="s">
        <v>92</v>
      </c>
      <c r="D39" s="13">
        <v>1.28681</v>
      </c>
      <c r="E39" s="12" t="s">
        <v>7</v>
      </c>
      <c r="F39" s="12" t="s">
        <v>93</v>
      </c>
      <c r="G39" s="12" t="s">
        <v>94</v>
      </c>
    </row>
    <row r="40" spans="1:7" x14ac:dyDescent="0.25">
      <c r="A40" s="38"/>
      <c r="B40" s="38"/>
      <c r="C40" s="12" t="s">
        <v>2065</v>
      </c>
      <c r="D40" s="13">
        <v>1.2310300000000001</v>
      </c>
      <c r="E40" s="12" t="s">
        <v>7</v>
      </c>
      <c r="F40" s="12" t="s">
        <v>8</v>
      </c>
      <c r="G40" s="12" t="s">
        <v>9</v>
      </c>
    </row>
    <row r="41" spans="1:7" x14ac:dyDescent="0.25">
      <c r="A41" s="38"/>
      <c r="B41" s="38"/>
      <c r="C41" s="12" t="s">
        <v>1190</v>
      </c>
      <c r="D41" s="13">
        <v>1.16734</v>
      </c>
      <c r="E41" s="12" t="s">
        <v>1346</v>
      </c>
      <c r="F41" s="12" t="s">
        <v>1346</v>
      </c>
      <c r="G41" s="12" t="s">
        <v>1346</v>
      </c>
    </row>
    <row r="42" spans="1:7" x14ac:dyDescent="0.25">
      <c r="A42" s="38"/>
      <c r="B42" s="38"/>
      <c r="C42" s="12" t="s">
        <v>1144</v>
      </c>
      <c r="D42" s="13">
        <v>1.1518200000000001</v>
      </c>
      <c r="E42" s="12" t="s">
        <v>15</v>
      </c>
      <c r="F42" s="12" t="s">
        <v>258</v>
      </c>
      <c r="G42" s="12" t="s">
        <v>1145</v>
      </c>
    </row>
    <row r="43" spans="1:7" x14ac:dyDescent="0.25">
      <c r="A43" s="38"/>
      <c r="B43" s="38"/>
      <c r="C43" s="12" t="s">
        <v>334</v>
      </c>
      <c r="D43" s="13">
        <v>1.14354</v>
      </c>
      <c r="E43" s="12" t="s">
        <v>15</v>
      </c>
      <c r="F43" s="12" t="s">
        <v>258</v>
      </c>
      <c r="G43" s="12" t="s">
        <v>335</v>
      </c>
    </row>
    <row r="44" spans="1:7" x14ac:dyDescent="0.25">
      <c r="A44" s="38"/>
      <c r="B44" s="38"/>
      <c r="C44" s="12" t="s">
        <v>265</v>
      </c>
      <c r="D44" s="13">
        <v>1.13432</v>
      </c>
      <c r="E44" s="12" t="s">
        <v>1346</v>
      </c>
      <c r="F44" s="12" t="s">
        <v>1346</v>
      </c>
      <c r="G44" s="12" t="s">
        <v>1346</v>
      </c>
    </row>
    <row r="45" spans="1:7" x14ac:dyDescent="0.25">
      <c r="A45" s="38"/>
      <c r="B45" s="38"/>
      <c r="C45" s="12" t="s">
        <v>784</v>
      </c>
      <c r="D45" s="13">
        <v>1.1191800000000001</v>
      </c>
      <c r="E45" s="12" t="s">
        <v>1346</v>
      </c>
      <c r="F45" s="12" t="s">
        <v>1346</v>
      </c>
      <c r="G45" s="12" t="s">
        <v>1346</v>
      </c>
    </row>
    <row r="46" spans="1:7" x14ac:dyDescent="0.25">
      <c r="A46" s="38"/>
      <c r="B46" s="38"/>
      <c r="C46" s="12" t="s">
        <v>742</v>
      </c>
      <c r="D46" s="13">
        <v>1.1141300000000001</v>
      </c>
      <c r="E46" s="12" t="s">
        <v>53</v>
      </c>
      <c r="F46" s="12" t="s">
        <v>54</v>
      </c>
      <c r="G46" s="12" t="s">
        <v>146</v>
      </c>
    </row>
    <row r="47" spans="1:7" x14ac:dyDescent="0.25">
      <c r="A47" s="38"/>
      <c r="B47" s="38"/>
      <c r="C47" s="12" t="s">
        <v>168</v>
      </c>
      <c r="D47" s="13">
        <v>1.1060000000000001</v>
      </c>
      <c r="E47" s="12" t="s">
        <v>53</v>
      </c>
      <c r="F47" s="12" t="s">
        <v>140</v>
      </c>
      <c r="G47" s="12" t="s">
        <v>1346</v>
      </c>
    </row>
    <row r="48" spans="1:7" x14ac:dyDescent="0.25">
      <c r="A48" s="38"/>
      <c r="B48" s="38"/>
      <c r="C48" s="12" t="s">
        <v>868</v>
      </c>
      <c r="D48" s="13">
        <v>1.09707</v>
      </c>
      <c r="E48" s="12" t="s">
        <v>37</v>
      </c>
      <c r="F48" s="12" t="s">
        <v>23</v>
      </c>
      <c r="G48" s="12" t="s">
        <v>38</v>
      </c>
    </row>
    <row r="49" spans="1:7" x14ac:dyDescent="0.25">
      <c r="A49" s="38"/>
      <c r="B49" s="38"/>
      <c r="C49" s="12" t="s">
        <v>439</v>
      </c>
      <c r="D49" s="13">
        <v>1.07819</v>
      </c>
      <c r="E49" s="12" t="s">
        <v>7</v>
      </c>
      <c r="F49" s="12" t="s">
        <v>41</v>
      </c>
      <c r="G49" s="12" t="s">
        <v>115</v>
      </c>
    </row>
    <row r="50" spans="1:7" x14ac:dyDescent="0.25">
      <c r="A50" s="38"/>
      <c r="B50" s="38"/>
      <c r="C50" s="12" t="s">
        <v>1343</v>
      </c>
      <c r="D50" s="13">
        <v>1.0729</v>
      </c>
      <c r="E50" s="12" t="s">
        <v>7</v>
      </c>
      <c r="F50" s="12" t="s">
        <v>8</v>
      </c>
      <c r="G50" s="12" t="s">
        <v>9</v>
      </c>
    </row>
    <row r="51" spans="1:7" x14ac:dyDescent="0.25">
      <c r="A51" s="38"/>
      <c r="B51" s="38"/>
      <c r="C51" s="12" t="s">
        <v>924</v>
      </c>
      <c r="D51" s="13">
        <v>1.0273600000000001</v>
      </c>
      <c r="E51" s="12" t="s">
        <v>22</v>
      </c>
      <c r="F51" s="12" t="s">
        <v>90</v>
      </c>
      <c r="G51" s="12" t="s">
        <v>24</v>
      </c>
    </row>
    <row r="52" spans="1:7" x14ac:dyDescent="0.25">
      <c r="A52" s="38"/>
      <c r="B52" s="38"/>
      <c r="C52" s="12" t="s">
        <v>253</v>
      </c>
      <c r="D52" s="13">
        <v>1.0140800000000001</v>
      </c>
      <c r="E52" s="12" t="s">
        <v>15</v>
      </c>
      <c r="F52" s="12" t="s">
        <v>254</v>
      </c>
      <c r="G52" s="12" t="s">
        <v>255</v>
      </c>
    </row>
    <row r="53" spans="1:7" x14ac:dyDescent="0.25">
      <c r="A53" s="38"/>
      <c r="B53" s="38"/>
      <c r="C53" s="12" t="s">
        <v>752</v>
      </c>
      <c r="D53" s="13">
        <v>1.0062800000000001</v>
      </c>
      <c r="E53" s="12" t="s">
        <v>1423</v>
      </c>
      <c r="F53" s="12" t="s">
        <v>1423</v>
      </c>
      <c r="G53" s="12" t="s">
        <v>1423</v>
      </c>
    </row>
    <row r="54" spans="1:7" x14ac:dyDescent="0.25">
      <c r="A54" s="38"/>
      <c r="B54" s="39"/>
      <c r="C54" s="12" t="s">
        <v>403</v>
      </c>
      <c r="D54" s="13">
        <v>1.00081</v>
      </c>
      <c r="E54" s="12" t="s">
        <v>7</v>
      </c>
      <c r="F54" s="12" t="s">
        <v>41</v>
      </c>
      <c r="G54" s="12" t="s">
        <v>115</v>
      </c>
    </row>
    <row r="55" spans="1:7" x14ac:dyDescent="0.25">
      <c r="A55" s="38"/>
      <c r="B55" s="37" t="s">
        <v>1416</v>
      </c>
      <c r="C55" s="12" t="s">
        <v>318</v>
      </c>
      <c r="D55" s="13">
        <v>14.001200000000001</v>
      </c>
      <c r="E55" s="12" t="s">
        <v>37</v>
      </c>
      <c r="F55" s="12" t="s">
        <v>23</v>
      </c>
      <c r="G55" s="12" t="s">
        <v>38</v>
      </c>
    </row>
    <row r="56" spans="1:7" x14ac:dyDescent="0.25">
      <c r="A56" s="38"/>
      <c r="B56" s="38"/>
      <c r="C56" s="12" t="s">
        <v>900</v>
      </c>
      <c r="D56" s="13">
        <v>8.0879100000000008</v>
      </c>
      <c r="E56" s="12" t="s">
        <v>37</v>
      </c>
      <c r="F56" s="12" t="s">
        <v>23</v>
      </c>
      <c r="G56" s="12" t="s">
        <v>38</v>
      </c>
    </row>
    <row r="57" spans="1:7" x14ac:dyDescent="0.25">
      <c r="A57" s="38"/>
      <c r="B57" s="38"/>
      <c r="C57" s="12" t="s">
        <v>2017</v>
      </c>
      <c r="D57" s="13">
        <v>7.8158300000000001</v>
      </c>
      <c r="E57" s="12" t="s">
        <v>7</v>
      </c>
      <c r="F57" s="12" t="s">
        <v>8</v>
      </c>
      <c r="G57" s="12" t="s">
        <v>9</v>
      </c>
    </row>
    <row r="58" spans="1:7" x14ac:dyDescent="0.25">
      <c r="A58" s="38"/>
      <c r="B58" s="38"/>
      <c r="C58" s="12" t="s">
        <v>902</v>
      </c>
      <c r="D58" s="13">
        <v>5.0898500000000002</v>
      </c>
      <c r="E58" s="12" t="s">
        <v>1346</v>
      </c>
      <c r="F58" s="12" t="s">
        <v>1346</v>
      </c>
      <c r="G58" s="12" t="s">
        <v>1346</v>
      </c>
    </row>
    <row r="59" spans="1:7" x14ac:dyDescent="0.25">
      <c r="A59" s="38"/>
      <c r="B59" s="38"/>
      <c r="C59" s="12" t="s">
        <v>502</v>
      </c>
      <c r="D59" s="13">
        <v>4.3823499999999997</v>
      </c>
      <c r="E59" s="12" t="s">
        <v>7</v>
      </c>
      <c r="F59" s="12" t="s">
        <v>8</v>
      </c>
      <c r="G59" s="12" t="s">
        <v>9</v>
      </c>
    </row>
    <row r="60" spans="1:7" x14ac:dyDescent="0.25">
      <c r="A60" s="38"/>
      <c r="B60" s="38"/>
      <c r="C60" s="12" t="s">
        <v>2066</v>
      </c>
      <c r="D60" s="13">
        <v>4.1660700000000004</v>
      </c>
      <c r="E60" s="12" t="s">
        <v>7</v>
      </c>
      <c r="F60" s="12" t="s">
        <v>8</v>
      </c>
      <c r="G60" s="12" t="s">
        <v>18</v>
      </c>
    </row>
    <row r="61" spans="1:7" x14ac:dyDescent="0.25">
      <c r="A61" s="38"/>
      <c r="B61" s="38"/>
      <c r="C61" s="12" t="s">
        <v>1334</v>
      </c>
      <c r="D61" s="13">
        <v>4.0233600000000003</v>
      </c>
      <c r="E61" s="12" t="s">
        <v>1346</v>
      </c>
      <c r="F61" s="12" t="s">
        <v>1346</v>
      </c>
      <c r="G61" s="12" t="s">
        <v>1346</v>
      </c>
    </row>
    <row r="62" spans="1:7" x14ac:dyDescent="0.25">
      <c r="A62" s="38"/>
      <c r="B62" s="38"/>
      <c r="C62" s="12" t="s">
        <v>632</v>
      </c>
      <c r="D62" s="13">
        <v>3.73454</v>
      </c>
      <c r="E62" s="12" t="s">
        <v>129</v>
      </c>
      <c r="F62" s="12" t="s">
        <v>130</v>
      </c>
      <c r="G62" s="12" t="s">
        <v>162</v>
      </c>
    </row>
    <row r="63" spans="1:7" x14ac:dyDescent="0.25">
      <c r="A63" s="38"/>
      <c r="B63" s="38"/>
      <c r="C63" s="12" t="s">
        <v>381</v>
      </c>
      <c r="D63" s="13">
        <v>3.2795200000000002</v>
      </c>
      <c r="E63" s="12" t="s">
        <v>1346</v>
      </c>
      <c r="F63" s="12" t="s">
        <v>1346</v>
      </c>
      <c r="G63" s="12" t="s">
        <v>1346</v>
      </c>
    </row>
    <row r="64" spans="1:7" x14ac:dyDescent="0.25">
      <c r="A64" s="38"/>
      <c r="B64" s="38"/>
      <c r="C64" s="12" t="s">
        <v>476</v>
      </c>
      <c r="D64" s="13">
        <v>3.2673299999999998</v>
      </c>
      <c r="E64" s="12" t="s">
        <v>7</v>
      </c>
      <c r="F64" s="12" t="s">
        <v>8</v>
      </c>
      <c r="G64" s="12" t="s">
        <v>9</v>
      </c>
    </row>
    <row r="65" spans="1:7" x14ac:dyDescent="0.25">
      <c r="A65" s="38"/>
      <c r="B65" s="38"/>
      <c r="C65" s="12" t="s">
        <v>474</v>
      </c>
      <c r="D65" s="13">
        <v>3.2206999999999999</v>
      </c>
      <c r="E65" s="12" t="s">
        <v>22</v>
      </c>
      <c r="F65" s="12" t="s">
        <v>41</v>
      </c>
      <c r="G65" s="12" t="s">
        <v>24</v>
      </c>
    </row>
    <row r="66" spans="1:7" x14ac:dyDescent="0.25">
      <c r="A66" s="38"/>
      <c r="B66" s="38"/>
      <c r="C66" s="12" t="s">
        <v>1117</v>
      </c>
      <c r="D66" s="13">
        <v>2.8185500000000001</v>
      </c>
      <c r="E66" s="12" t="s">
        <v>1346</v>
      </c>
      <c r="F66" s="12" t="s">
        <v>1346</v>
      </c>
      <c r="G66" s="12" t="s">
        <v>1346</v>
      </c>
    </row>
    <row r="67" spans="1:7" x14ac:dyDescent="0.25">
      <c r="A67" s="38"/>
      <c r="B67" s="38"/>
      <c r="C67" s="12" t="s">
        <v>464</v>
      </c>
      <c r="D67" s="13">
        <v>2.6416499999999998</v>
      </c>
      <c r="E67" s="12" t="s">
        <v>7</v>
      </c>
      <c r="F67" s="12" t="s">
        <v>8</v>
      </c>
      <c r="G67" s="12" t="s">
        <v>9</v>
      </c>
    </row>
    <row r="68" spans="1:7" x14ac:dyDescent="0.25">
      <c r="A68" s="38"/>
      <c r="B68" s="38"/>
      <c r="C68" s="12" t="s">
        <v>1219</v>
      </c>
      <c r="D68" s="13">
        <v>2.56732</v>
      </c>
      <c r="E68" s="12" t="s">
        <v>46</v>
      </c>
      <c r="F68" s="12" t="s">
        <v>1220</v>
      </c>
      <c r="G68" s="12" t="s">
        <v>1221</v>
      </c>
    </row>
    <row r="69" spans="1:7" x14ac:dyDescent="0.25">
      <c r="A69" s="38"/>
      <c r="B69" s="38"/>
      <c r="C69" s="12" t="s">
        <v>549</v>
      </c>
      <c r="D69" s="13">
        <v>2.4650400000000001</v>
      </c>
      <c r="E69" s="12" t="s">
        <v>1346</v>
      </c>
      <c r="F69" s="12" t="s">
        <v>1346</v>
      </c>
      <c r="G69" s="12" t="s">
        <v>1346</v>
      </c>
    </row>
    <row r="70" spans="1:7" x14ac:dyDescent="0.25">
      <c r="A70" s="38"/>
      <c r="B70" s="38"/>
      <c r="C70" s="12" t="s">
        <v>496</v>
      </c>
      <c r="D70" s="13">
        <v>2.3895</v>
      </c>
      <c r="E70" s="12" t="s">
        <v>7</v>
      </c>
      <c r="F70" s="12" t="s">
        <v>41</v>
      </c>
      <c r="G70" s="12" t="s">
        <v>115</v>
      </c>
    </row>
    <row r="71" spans="1:7" x14ac:dyDescent="0.25">
      <c r="A71" s="38"/>
      <c r="B71" s="38"/>
      <c r="C71" s="12" t="s">
        <v>1041</v>
      </c>
      <c r="D71" s="13">
        <v>2.3780800000000002</v>
      </c>
      <c r="E71" s="12" t="s">
        <v>22</v>
      </c>
      <c r="F71" s="12" t="s">
        <v>130</v>
      </c>
      <c r="G71" s="12" t="s">
        <v>24</v>
      </c>
    </row>
    <row r="72" spans="1:7" x14ac:dyDescent="0.25">
      <c r="A72" s="38"/>
      <c r="B72" s="38"/>
      <c r="C72" s="12" t="s">
        <v>1336</v>
      </c>
      <c r="D72" s="13">
        <v>2.2063600000000001</v>
      </c>
      <c r="E72" s="12" t="s">
        <v>1346</v>
      </c>
      <c r="F72" s="12" t="s">
        <v>1346</v>
      </c>
      <c r="G72" s="12" t="s">
        <v>1346</v>
      </c>
    </row>
    <row r="73" spans="1:7" x14ac:dyDescent="0.25">
      <c r="A73" s="38"/>
      <c r="B73" s="38"/>
      <c r="C73" s="12" t="s">
        <v>375</v>
      </c>
      <c r="D73" s="13">
        <v>2.1504699999999999</v>
      </c>
      <c r="E73" s="12" t="s">
        <v>22</v>
      </c>
      <c r="F73" s="12" t="s">
        <v>23</v>
      </c>
      <c r="G73" s="12" t="s">
        <v>24</v>
      </c>
    </row>
    <row r="74" spans="1:7" x14ac:dyDescent="0.25">
      <c r="A74" s="38"/>
      <c r="B74" s="38"/>
      <c r="C74" s="12" t="s">
        <v>676</v>
      </c>
      <c r="D74" s="13">
        <v>1.8589599999999999</v>
      </c>
      <c r="E74" s="12" t="s">
        <v>15</v>
      </c>
      <c r="F74" s="12" t="s">
        <v>677</v>
      </c>
      <c r="G74" s="12" t="s">
        <v>678</v>
      </c>
    </row>
    <row r="75" spans="1:7" x14ac:dyDescent="0.25">
      <c r="A75" s="38"/>
      <c r="B75" s="38"/>
      <c r="C75" s="12" t="s">
        <v>1282</v>
      </c>
      <c r="D75" s="13">
        <v>1.77444</v>
      </c>
      <c r="E75" s="12" t="s">
        <v>1346</v>
      </c>
      <c r="F75" s="12" t="s">
        <v>1346</v>
      </c>
      <c r="G75" s="12" t="s">
        <v>1346</v>
      </c>
    </row>
    <row r="76" spans="1:7" x14ac:dyDescent="0.25">
      <c r="A76" s="38"/>
      <c r="B76" s="38"/>
      <c r="C76" s="12" t="s">
        <v>1308</v>
      </c>
      <c r="D76" s="13">
        <v>1.74925</v>
      </c>
      <c r="E76" s="12" t="s">
        <v>22</v>
      </c>
      <c r="F76" s="12" t="s">
        <v>994</v>
      </c>
      <c r="G76" s="12" t="s">
        <v>38</v>
      </c>
    </row>
    <row r="77" spans="1:7" x14ac:dyDescent="0.25">
      <c r="A77" s="38"/>
      <c r="B77" s="38"/>
      <c r="C77" s="12" t="s">
        <v>920</v>
      </c>
      <c r="D77" s="13">
        <v>1.66031</v>
      </c>
      <c r="E77" s="12" t="s">
        <v>15</v>
      </c>
      <c r="F77" s="12" t="s">
        <v>258</v>
      </c>
      <c r="G77" s="12" t="s">
        <v>335</v>
      </c>
    </row>
    <row r="78" spans="1:7" x14ac:dyDescent="0.25">
      <c r="A78" s="38"/>
      <c r="B78" s="38"/>
      <c r="C78" s="12" t="s">
        <v>498</v>
      </c>
      <c r="D78" s="13">
        <v>1.6523000000000001</v>
      </c>
      <c r="E78" s="12" t="s">
        <v>7</v>
      </c>
      <c r="F78" s="12" t="s">
        <v>8</v>
      </c>
      <c r="G78" s="12" t="s">
        <v>9</v>
      </c>
    </row>
    <row r="79" spans="1:7" x14ac:dyDescent="0.25">
      <c r="A79" s="38"/>
      <c r="B79" s="38"/>
      <c r="C79" s="12" t="s">
        <v>960</v>
      </c>
      <c r="D79" s="13">
        <v>1.5280199999999999</v>
      </c>
      <c r="E79" s="12" t="s">
        <v>46</v>
      </c>
      <c r="F79" s="12" t="s">
        <v>216</v>
      </c>
      <c r="G79" s="12" t="s">
        <v>1346</v>
      </c>
    </row>
    <row r="80" spans="1:7" x14ac:dyDescent="0.25">
      <c r="A80" s="38"/>
      <c r="B80" s="38"/>
      <c r="C80" s="12" t="s">
        <v>1156</v>
      </c>
      <c r="D80" s="13">
        <v>1.4662599999999999</v>
      </c>
      <c r="E80" s="12" t="s">
        <v>1346</v>
      </c>
      <c r="F80" s="12" t="s">
        <v>1157</v>
      </c>
      <c r="G80" s="12" t="s">
        <v>1346</v>
      </c>
    </row>
    <row r="81" spans="1:7" x14ac:dyDescent="0.25">
      <c r="A81" s="38"/>
      <c r="B81" s="38"/>
      <c r="C81" s="12" t="s">
        <v>1058</v>
      </c>
      <c r="D81" s="13">
        <v>1.4613</v>
      </c>
      <c r="E81" s="12" t="s">
        <v>1346</v>
      </c>
      <c r="F81" s="12" t="s">
        <v>1346</v>
      </c>
      <c r="G81" s="12" t="s">
        <v>1346</v>
      </c>
    </row>
    <row r="82" spans="1:7" x14ac:dyDescent="0.25">
      <c r="A82" s="38"/>
      <c r="B82" s="38"/>
      <c r="C82" s="12" t="s">
        <v>293</v>
      </c>
      <c r="D82" s="13">
        <v>1.40221</v>
      </c>
      <c r="E82" s="12" t="s">
        <v>53</v>
      </c>
      <c r="F82" s="12" t="s">
        <v>54</v>
      </c>
      <c r="G82" s="12" t="s">
        <v>294</v>
      </c>
    </row>
    <row r="83" spans="1:7" x14ac:dyDescent="0.25">
      <c r="A83" s="38"/>
      <c r="B83" s="38"/>
      <c r="C83" s="12" t="s">
        <v>650</v>
      </c>
      <c r="D83" s="13">
        <v>1.3570199999999999</v>
      </c>
      <c r="E83" s="12" t="s">
        <v>7</v>
      </c>
      <c r="F83" s="12" t="s">
        <v>41</v>
      </c>
      <c r="G83" s="12" t="s">
        <v>115</v>
      </c>
    </row>
    <row r="84" spans="1:7" x14ac:dyDescent="0.25">
      <c r="A84" s="38"/>
      <c r="B84" s="38"/>
      <c r="C84" s="12" t="s">
        <v>1014</v>
      </c>
      <c r="D84" s="13">
        <v>1.2804</v>
      </c>
      <c r="E84" s="12" t="s">
        <v>37</v>
      </c>
      <c r="F84" s="12" t="s">
        <v>23</v>
      </c>
      <c r="G84" s="12" t="s">
        <v>38</v>
      </c>
    </row>
    <row r="85" spans="1:7" x14ac:dyDescent="0.25">
      <c r="A85" s="38"/>
      <c r="B85" s="38"/>
      <c r="C85" s="12" t="s">
        <v>815</v>
      </c>
      <c r="D85" s="13">
        <v>1.2388600000000001</v>
      </c>
      <c r="E85" s="12" t="s">
        <v>1346</v>
      </c>
      <c r="F85" s="12" t="s">
        <v>1346</v>
      </c>
      <c r="G85" s="12" t="s">
        <v>1346</v>
      </c>
    </row>
    <row r="86" spans="1:7" x14ac:dyDescent="0.25">
      <c r="A86" s="38"/>
      <c r="B86" s="38"/>
      <c r="C86" s="12" t="s">
        <v>36</v>
      </c>
      <c r="D86" s="13">
        <v>1.20679</v>
      </c>
      <c r="E86" s="12" t="s">
        <v>37</v>
      </c>
      <c r="F86" s="12" t="s">
        <v>23</v>
      </c>
      <c r="G86" s="12" t="s">
        <v>38</v>
      </c>
    </row>
    <row r="87" spans="1:7" x14ac:dyDescent="0.25">
      <c r="A87" s="38"/>
      <c r="B87" s="38"/>
      <c r="C87" s="12" t="s">
        <v>642</v>
      </c>
      <c r="D87" s="13">
        <v>1.1892400000000001</v>
      </c>
      <c r="E87" s="12" t="s">
        <v>53</v>
      </c>
      <c r="F87" s="12" t="s">
        <v>54</v>
      </c>
      <c r="G87" s="12" t="s">
        <v>146</v>
      </c>
    </row>
    <row r="88" spans="1:7" x14ac:dyDescent="0.25">
      <c r="A88" s="38"/>
      <c r="B88" s="38"/>
      <c r="C88" s="12" t="s">
        <v>1296</v>
      </c>
      <c r="D88" s="13">
        <v>1.1699600000000001</v>
      </c>
      <c r="E88" s="12" t="s">
        <v>577</v>
      </c>
      <c r="F88" s="12" t="s">
        <v>273</v>
      </c>
      <c r="G88" s="12" t="s">
        <v>1297</v>
      </c>
    </row>
    <row r="89" spans="1:7" x14ac:dyDescent="0.25">
      <c r="A89" s="38"/>
      <c r="B89" s="38"/>
      <c r="C89" s="12" t="s">
        <v>407</v>
      </c>
      <c r="D89" s="13">
        <v>1.16282</v>
      </c>
      <c r="E89" s="12" t="s">
        <v>15</v>
      </c>
      <c r="F89" s="12" t="s">
        <v>408</v>
      </c>
      <c r="G89" s="12" t="s">
        <v>1346</v>
      </c>
    </row>
    <row r="90" spans="1:7" x14ac:dyDescent="0.25">
      <c r="A90" s="38"/>
      <c r="B90" s="38"/>
      <c r="C90" s="12" t="s">
        <v>2067</v>
      </c>
      <c r="D90" s="13">
        <v>1.16106</v>
      </c>
      <c r="E90" s="12" t="s">
        <v>7</v>
      </c>
      <c r="F90" s="12" t="s">
        <v>8</v>
      </c>
      <c r="G90" s="12" t="s">
        <v>9</v>
      </c>
    </row>
    <row r="91" spans="1:7" x14ac:dyDescent="0.25">
      <c r="A91" s="38"/>
      <c r="B91" s="38"/>
      <c r="C91" s="12" t="s">
        <v>1043</v>
      </c>
      <c r="D91" s="13">
        <v>1.1492199999999999</v>
      </c>
      <c r="E91" s="12" t="s">
        <v>7</v>
      </c>
      <c r="F91" s="12" t="s">
        <v>8</v>
      </c>
      <c r="G91" s="12" t="s">
        <v>9</v>
      </c>
    </row>
    <row r="92" spans="1:7" x14ac:dyDescent="0.25">
      <c r="A92" s="38"/>
      <c r="B92" s="38"/>
      <c r="C92" s="12" t="s">
        <v>614</v>
      </c>
      <c r="D92" s="13">
        <v>1.1243099999999999</v>
      </c>
      <c r="E92" s="12" t="s">
        <v>134</v>
      </c>
      <c r="F92" s="12" t="s">
        <v>607</v>
      </c>
      <c r="G92" s="12" t="s">
        <v>608</v>
      </c>
    </row>
    <row r="93" spans="1:7" x14ac:dyDescent="0.25">
      <c r="A93" s="38"/>
      <c r="B93" s="38"/>
      <c r="C93" s="12" t="s">
        <v>1190</v>
      </c>
      <c r="D93" s="13">
        <v>1.0881400000000001</v>
      </c>
      <c r="E93" s="12" t="s">
        <v>1346</v>
      </c>
      <c r="F93" s="12" t="s">
        <v>1346</v>
      </c>
      <c r="G93" s="12" t="s">
        <v>1346</v>
      </c>
    </row>
    <row r="94" spans="1:7" x14ac:dyDescent="0.25">
      <c r="A94" s="38"/>
      <c r="B94" s="38"/>
      <c r="C94" s="12" t="s">
        <v>857</v>
      </c>
      <c r="D94" s="13">
        <v>1.0796300000000001</v>
      </c>
      <c r="E94" s="12" t="s">
        <v>1346</v>
      </c>
      <c r="F94" s="12" t="s">
        <v>1346</v>
      </c>
      <c r="G94" s="12" t="s">
        <v>1346</v>
      </c>
    </row>
    <row r="95" spans="1:7" x14ac:dyDescent="0.25">
      <c r="A95" s="38"/>
      <c r="B95" s="38"/>
      <c r="C95" s="12" t="s">
        <v>334</v>
      </c>
      <c r="D95" s="13">
        <v>1.07195</v>
      </c>
      <c r="E95" s="12" t="s">
        <v>15</v>
      </c>
      <c r="F95" s="12" t="s">
        <v>258</v>
      </c>
      <c r="G95" s="12" t="s">
        <v>335</v>
      </c>
    </row>
    <row r="96" spans="1:7" x14ac:dyDescent="0.25">
      <c r="A96" s="38"/>
      <c r="B96" s="38"/>
      <c r="C96" s="12" t="s">
        <v>92</v>
      </c>
      <c r="D96" s="13">
        <v>1.06955</v>
      </c>
      <c r="E96" s="12" t="s">
        <v>7</v>
      </c>
      <c r="F96" s="12" t="s">
        <v>93</v>
      </c>
      <c r="G96" s="12" t="s">
        <v>94</v>
      </c>
    </row>
    <row r="97" spans="1:7" x14ac:dyDescent="0.25">
      <c r="A97" s="38"/>
      <c r="B97" s="38"/>
      <c r="C97" s="12" t="s">
        <v>265</v>
      </c>
      <c r="D97" s="13">
        <v>1.0664</v>
      </c>
      <c r="E97" s="12" t="s">
        <v>1346</v>
      </c>
      <c r="F97" s="12" t="s">
        <v>1346</v>
      </c>
      <c r="G97" s="12" t="s">
        <v>1346</v>
      </c>
    </row>
    <row r="98" spans="1:7" x14ac:dyDescent="0.25">
      <c r="A98" s="38"/>
      <c r="B98" s="38"/>
      <c r="C98" s="12" t="s">
        <v>272</v>
      </c>
      <c r="D98" s="13">
        <v>1.0656000000000001</v>
      </c>
      <c r="E98" s="12" t="s">
        <v>22</v>
      </c>
      <c r="F98" s="12" t="s">
        <v>23</v>
      </c>
      <c r="G98" s="12" t="s">
        <v>273</v>
      </c>
    </row>
    <row r="99" spans="1:7" x14ac:dyDescent="0.25">
      <c r="A99" s="38"/>
      <c r="B99" s="38"/>
      <c r="C99" s="12" t="s">
        <v>1249</v>
      </c>
      <c r="D99" s="13">
        <v>1.0621799999999999</v>
      </c>
      <c r="E99" s="12" t="s">
        <v>7</v>
      </c>
      <c r="F99" s="12" t="s">
        <v>41</v>
      </c>
      <c r="G99" s="12" t="s">
        <v>115</v>
      </c>
    </row>
    <row r="100" spans="1:7" x14ac:dyDescent="0.25">
      <c r="A100" s="38"/>
      <c r="B100" s="38"/>
      <c r="C100" s="12" t="s">
        <v>868</v>
      </c>
      <c r="D100" s="13">
        <v>1.0485800000000001</v>
      </c>
      <c r="E100" s="12" t="s">
        <v>37</v>
      </c>
      <c r="F100" s="12" t="s">
        <v>23</v>
      </c>
      <c r="G100" s="12" t="s">
        <v>38</v>
      </c>
    </row>
    <row r="101" spans="1:7" x14ac:dyDescent="0.25">
      <c r="A101" s="38"/>
      <c r="B101" s="38"/>
      <c r="C101" s="12" t="s">
        <v>2068</v>
      </c>
      <c r="D101" s="13">
        <v>1.0485599999999999</v>
      </c>
      <c r="E101" s="12" t="s">
        <v>62</v>
      </c>
      <c r="F101" s="12" t="s">
        <v>1346</v>
      </c>
      <c r="G101" s="12" t="s">
        <v>1346</v>
      </c>
    </row>
    <row r="102" spans="1:7" x14ac:dyDescent="0.25">
      <c r="A102" s="38"/>
      <c r="B102" s="38"/>
      <c r="C102" s="12" t="s">
        <v>924</v>
      </c>
      <c r="D102" s="13">
        <v>1.0333300000000001</v>
      </c>
      <c r="E102" s="12" t="s">
        <v>22</v>
      </c>
      <c r="F102" s="12" t="s">
        <v>90</v>
      </c>
      <c r="G102" s="12" t="s">
        <v>24</v>
      </c>
    </row>
    <row r="103" spans="1:7" x14ac:dyDescent="0.25">
      <c r="A103" s="38"/>
      <c r="B103" s="38"/>
      <c r="C103" s="12" t="s">
        <v>168</v>
      </c>
      <c r="D103" s="13">
        <v>1.02399</v>
      </c>
      <c r="E103" s="12" t="s">
        <v>53</v>
      </c>
      <c r="F103" s="12" t="s">
        <v>140</v>
      </c>
      <c r="G103" s="12" t="s">
        <v>1346</v>
      </c>
    </row>
    <row r="104" spans="1:7" x14ac:dyDescent="0.25">
      <c r="A104" s="38"/>
      <c r="B104" s="38"/>
      <c r="C104" s="12" t="s">
        <v>2069</v>
      </c>
      <c r="D104" s="13">
        <v>1.02312</v>
      </c>
      <c r="E104" s="12" t="s">
        <v>37</v>
      </c>
      <c r="F104" s="12" t="s">
        <v>460</v>
      </c>
      <c r="G104" s="12" t="s">
        <v>461</v>
      </c>
    </row>
    <row r="105" spans="1:7" x14ac:dyDescent="0.25">
      <c r="A105" s="38"/>
      <c r="B105" s="39"/>
      <c r="C105" s="12" t="s">
        <v>1088</v>
      </c>
      <c r="D105" s="13">
        <v>1.0081899999999999</v>
      </c>
      <c r="E105" s="12" t="s">
        <v>7</v>
      </c>
      <c r="F105" s="12" t="s">
        <v>41</v>
      </c>
      <c r="G105" s="12" t="s">
        <v>115</v>
      </c>
    </row>
    <row r="106" spans="1:7" x14ac:dyDescent="0.25">
      <c r="A106" s="38"/>
      <c r="B106" s="37" t="s">
        <v>1417</v>
      </c>
      <c r="C106" s="12" t="s">
        <v>318</v>
      </c>
      <c r="D106" s="13">
        <v>9.4876100000000001</v>
      </c>
      <c r="E106" s="12" t="s">
        <v>37</v>
      </c>
      <c r="F106" s="12" t="s">
        <v>23</v>
      </c>
      <c r="G106" s="12" t="s">
        <v>38</v>
      </c>
    </row>
    <row r="107" spans="1:7" x14ac:dyDescent="0.25">
      <c r="A107" s="38"/>
      <c r="B107" s="38"/>
      <c r="C107" s="12" t="s">
        <v>1981</v>
      </c>
      <c r="D107" s="13">
        <v>8.3132699999999993</v>
      </c>
      <c r="E107" s="12" t="s">
        <v>7</v>
      </c>
      <c r="F107" s="12" t="s">
        <v>8</v>
      </c>
      <c r="G107" s="12" t="s">
        <v>18</v>
      </c>
    </row>
    <row r="108" spans="1:7" x14ac:dyDescent="0.25">
      <c r="A108" s="38"/>
      <c r="B108" s="38"/>
      <c r="C108" s="12" t="s">
        <v>900</v>
      </c>
      <c r="D108" s="13">
        <v>7.9832400000000003</v>
      </c>
      <c r="E108" s="12" t="s">
        <v>37</v>
      </c>
      <c r="F108" s="12" t="s">
        <v>23</v>
      </c>
      <c r="G108" s="12" t="s">
        <v>38</v>
      </c>
    </row>
    <row r="109" spans="1:7" x14ac:dyDescent="0.25">
      <c r="A109" s="38"/>
      <c r="B109" s="38"/>
      <c r="C109" s="12" t="s">
        <v>2070</v>
      </c>
      <c r="D109" s="13">
        <v>6.54467</v>
      </c>
      <c r="E109" s="12" t="s">
        <v>7</v>
      </c>
      <c r="F109" s="12" t="s">
        <v>8</v>
      </c>
      <c r="G109" s="12" t="s">
        <v>9</v>
      </c>
    </row>
    <row r="110" spans="1:7" x14ac:dyDescent="0.25">
      <c r="A110" s="38"/>
      <c r="B110" s="38"/>
      <c r="C110" s="12" t="s">
        <v>632</v>
      </c>
      <c r="D110" s="13">
        <v>6.4064100000000002</v>
      </c>
      <c r="E110" s="12" t="s">
        <v>129</v>
      </c>
      <c r="F110" s="12" t="s">
        <v>130</v>
      </c>
      <c r="G110" s="12" t="s">
        <v>162</v>
      </c>
    </row>
    <row r="111" spans="1:7" x14ac:dyDescent="0.25">
      <c r="A111" s="38"/>
      <c r="B111" s="38"/>
      <c r="C111" s="12" t="s">
        <v>502</v>
      </c>
      <c r="D111" s="13">
        <v>5.6560300000000003</v>
      </c>
      <c r="E111" s="12" t="s">
        <v>7</v>
      </c>
      <c r="F111" s="12" t="s">
        <v>8</v>
      </c>
      <c r="G111" s="12" t="s">
        <v>9</v>
      </c>
    </row>
    <row r="112" spans="1:7" x14ac:dyDescent="0.25">
      <c r="A112" s="38"/>
      <c r="B112" s="38"/>
      <c r="C112" s="12" t="s">
        <v>1041</v>
      </c>
      <c r="D112" s="13">
        <v>4.5895599999999996</v>
      </c>
      <c r="E112" s="12" t="s">
        <v>22</v>
      </c>
      <c r="F112" s="12" t="s">
        <v>130</v>
      </c>
      <c r="G112" s="12" t="s">
        <v>24</v>
      </c>
    </row>
    <row r="113" spans="1:7" x14ac:dyDescent="0.25">
      <c r="A113" s="38"/>
      <c r="B113" s="38"/>
      <c r="C113" s="12" t="s">
        <v>2071</v>
      </c>
      <c r="D113" s="13">
        <v>4.1488100000000001</v>
      </c>
      <c r="E113" s="12" t="s">
        <v>22</v>
      </c>
      <c r="F113" s="12" t="s">
        <v>41</v>
      </c>
      <c r="G113" s="12" t="s">
        <v>24</v>
      </c>
    </row>
    <row r="114" spans="1:7" x14ac:dyDescent="0.25">
      <c r="A114" s="38"/>
      <c r="B114" s="38"/>
      <c r="C114" s="12" t="s">
        <v>902</v>
      </c>
      <c r="D114" s="13">
        <v>4.1318599999999996</v>
      </c>
      <c r="E114" s="12" t="s">
        <v>1346</v>
      </c>
      <c r="F114" s="12" t="s">
        <v>1346</v>
      </c>
      <c r="G114" s="12" t="s">
        <v>1346</v>
      </c>
    </row>
    <row r="115" spans="1:7" x14ac:dyDescent="0.25">
      <c r="A115" s="38"/>
      <c r="B115" s="38"/>
      <c r="C115" s="12" t="s">
        <v>549</v>
      </c>
      <c r="D115" s="13">
        <v>3.6356600000000001</v>
      </c>
      <c r="E115" s="12" t="s">
        <v>1346</v>
      </c>
      <c r="F115" s="12" t="s">
        <v>1346</v>
      </c>
      <c r="G115" s="12" t="s">
        <v>1346</v>
      </c>
    </row>
    <row r="116" spans="1:7" x14ac:dyDescent="0.25">
      <c r="A116" s="38"/>
      <c r="B116" s="38"/>
      <c r="C116" s="12" t="s">
        <v>1107</v>
      </c>
      <c r="D116" s="13">
        <v>3.26878</v>
      </c>
      <c r="E116" s="12" t="s">
        <v>7</v>
      </c>
      <c r="F116" s="12" t="s">
        <v>8</v>
      </c>
      <c r="G116" s="12" t="s">
        <v>18</v>
      </c>
    </row>
    <row r="117" spans="1:7" x14ac:dyDescent="0.25">
      <c r="A117" s="38"/>
      <c r="B117" s="38"/>
      <c r="C117" s="12" t="s">
        <v>944</v>
      </c>
      <c r="D117" s="13">
        <v>2.8097500000000002</v>
      </c>
      <c r="E117" s="12" t="s">
        <v>7</v>
      </c>
      <c r="F117" s="12" t="s">
        <v>93</v>
      </c>
      <c r="G117" s="12" t="s">
        <v>171</v>
      </c>
    </row>
    <row r="118" spans="1:7" x14ac:dyDescent="0.25">
      <c r="A118" s="38"/>
      <c r="B118" s="38"/>
      <c r="C118" s="12" t="s">
        <v>407</v>
      </c>
      <c r="D118" s="13">
        <v>2.75386</v>
      </c>
      <c r="E118" s="12" t="s">
        <v>15</v>
      </c>
      <c r="F118" s="12" t="s">
        <v>408</v>
      </c>
      <c r="G118" s="12" t="s">
        <v>1346</v>
      </c>
    </row>
    <row r="119" spans="1:7" x14ac:dyDescent="0.25">
      <c r="A119" s="38"/>
      <c r="B119" s="38"/>
      <c r="C119" s="12" t="s">
        <v>1308</v>
      </c>
      <c r="D119" s="13">
        <v>2.71265</v>
      </c>
      <c r="E119" s="12" t="s">
        <v>22</v>
      </c>
      <c r="F119" s="12" t="s">
        <v>994</v>
      </c>
      <c r="G119" s="12" t="s">
        <v>38</v>
      </c>
    </row>
    <row r="120" spans="1:7" x14ac:dyDescent="0.25">
      <c r="A120" s="38"/>
      <c r="B120" s="38"/>
      <c r="C120" s="12" t="s">
        <v>496</v>
      </c>
      <c r="D120" s="13">
        <v>2.7035900000000002</v>
      </c>
      <c r="E120" s="12" t="s">
        <v>7</v>
      </c>
      <c r="F120" s="12" t="s">
        <v>41</v>
      </c>
      <c r="G120" s="12" t="s">
        <v>115</v>
      </c>
    </row>
    <row r="121" spans="1:7" x14ac:dyDescent="0.25">
      <c r="A121" s="38"/>
      <c r="B121" s="38"/>
      <c r="C121" s="12" t="s">
        <v>582</v>
      </c>
      <c r="D121" s="13">
        <v>2.6161400000000001</v>
      </c>
      <c r="E121" s="12" t="s">
        <v>15</v>
      </c>
      <c r="F121" s="12" t="s">
        <v>583</v>
      </c>
      <c r="G121" s="12" t="s">
        <v>584</v>
      </c>
    </row>
    <row r="122" spans="1:7" x14ac:dyDescent="0.25">
      <c r="A122" s="38"/>
      <c r="B122" s="38"/>
      <c r="C122" s="12" t="s">
        <v>1058</v>
      </c>
      <c r="D122" s="13">
        <v>2.6053799999999998</v>
      </c>
      <c r="E122" s="12" t="s">
        <v>1346</v>
      </c>
      <c r="F122" s="12" t="s">
        <v>1346</v>
      </c>
      <c r="G122" s="12" t="s">
        <v>1346</v>
      </c>
    </row>
    <row r="123" spans="1:7" x14ac:dyDescent="0.25">
      <c r="A123" s="38"/>
      <c r="B123" s="38"/>
      <c r="C123" s="12" t="s">
        <v>476</v>
      </c>
      <c r="D123" s="13">
        <v>2.5921699999999999</v>
      </c>
      <c r="E123" s="12" t="s">
        <v>7</v>
      </c>
      <c r="F123" s="12" t="s">
        <v>8</v>
      </c>
      <c r="G123" s="12" t="s">
        <v>9</v>
      </c>
    </row>
    <row r="124" spans="1:7" x14ac:dyDescent="0.25">
      <c r="A124" s="38"/>
      <c r="B124" s="38"/>
      <c r="C124" s="12" t="s">
        <v>1336</v>
      </c>
      <c r="D124" s="13">
        <v>2.5819000000000001</v>
      </c>
      <c r="E124" s="12" t="s">
        <v>1346</v>
      </c>
      <c r="F124" s="12" t="s">
        <v>1346</v>
      </c>
      <c r="G124" s="12" t="s">
        <v>1346</v>
      </c>
    </row>
    <row r="125" spans="1:7" x14ac:dyDescent="0.25">
      <c r="A125" s="38"/>
      <c r="B125" s="38"/>
      <c r="C125" s="12" t="s">
        <v>2069</v>
      </c>
      <c r="D125" s="13">
        <v>2.4504199999999998</v>
      </c>
      <c r="E125" s="12" t="s">
        <v>37</v>
      </c>
      <c r="F125" s="12" t="s">
        <v>460</v>
      </c>
      <c r="G125" s="12" t="s">
        <v>461</v>
      </c>
    </row>
    <row r="126" spans="1:7" x14ac:dyDescent="0.25">
      <c r="A126" s="38"/>
      <c r="B126" s="38"/>
      <c r="C126" s="12" t="s">
        <v>1117</v>
      </c>
      <c r="D126" s="13">
        <v>2.3264200000000002</v>
      </c>
      <c r="E126" s="12" t="s">
        <v>1346</v>
      </c>
      <c r="F126" s="12" t="s">
        <v>1346</v>
      </c>
      <c r="G126" s="12" t="s">
        <v>1346</v>
      </c>
    </row>
    <row r="127" spans="1:7" x14ac:dyDescent="0.25">
      <c r="A127" s="38"/>
      <c r="B127" s="38"/>
      <c r="C127" s="12" t="s">
        <v>293</v>
      </c>
      <c r="D127" s="13">
        <v>2.20418</v>
      </c>
      <c r="E127" s="12" t="s">
        <v>53</v>
      </c>
      <c r="F127" s="12" t="s">
        <v>54</v>
      </c>
      <c r="G127" s="12" t="s">
        <v>294</v>
      </c>
    </row>
    <row r="128" spans="1:7" x14ac:dyDescent="0.25">
      <c r="A128" s="38"/>
      <c r="B128" s="38"/>
      <c r="C128" s="12" t="s">
        <v>969</v>
      </c>
      <c r="D128" s="13">
        <v>2.1994799999999999</v>
      </c>
      <c r="E128" s="12" t="s">
        <v>53</v>
      </c>
      <c r="F128" s="12" t="s">
        <v>693</v>
      </c>
      <c r="G128" s="12" t="s">
        <v>1346</v>
      </c>
    </row>
    <row r="129" spans="1:7" x14ac:dyDescent="0.25">
      <c r="A129" s="38"/>
      <c r="B129" s="38"/>
      <c r="C129" s="12" t="s">
        <v>1334</v>
      </c>
      <c r="D129" s="13">
        <v>2.1622400000000002</v>
      </c>
      <c r="E129" s="12" t="s">
        <v>1346</v>
      </c>
      <c r="F129" s="12" t="s">
        <v>1346</v>
      </c>
      <c r="G129" s="12" t="s">
        <v>1346</v>
      </c>
    </row>
    <row r="130" spans="1:7" x14ac:dyDescent="0.25">
      <c r="A130" s="38"/>
      <c r="B130" s="38"/>
      <c r="C130" s="12" t="s">
        <v>2072</v>
      </c>
      <c r="D130" s="13">
        <v>2.12032</v>
      </c>
      <c r="E130" s="12" t="s">
        <v>7</v>
      </c>
      <c r="F130" s="12" t="s">
        <v>8</v>
      </c>
      <c r="G130" s="12" t="s">
        <v>9</v>
      </c>
    </row>
    <row r="131" spans="1:7" x14ac:dyDescent="0.25">
      <c r="A131" s="38"/>
      <c r="B131" s="38"/>
      <c r="C131" s="12" t="s">
        <v>564</v>
      </c>
      <c r="D131" s="13">
        <v>2.0146899999999999</v>
      </c>
      <c r="E131" s="12" t="s">
        <v>7</v>
      </c>
      <c r="F131" s="12" t="s">
        <v>8</v>
      </c>
      <c r="G131" s="12" t="s">
        <v>18</v>
      </c>
    </row>
    <row r="132" spans="1:7" x14ac:dyDescent="0.25">
      <c r="A132" s="38"/>
      <c r="B132" s="38"/>
      <c r="C132" s="12" t="s">
        <v>375</v>
      </c>
      <c r="D132" s="13">
        <v>1.92425</v>
      </c>
      <c r="E132" s="12" t="s">
        <v>22</v>
      </c>
      <c r="F132" s="12" t="s">
        <v>23</v>
      </c>
      <c r="G132" s="12" t="s">
        <v>24</v>
      </c>
    </row>
    <row r="133" spans="1:7" x14ac:dyDescent="0.25">
      <c r="A133" s="38"/>
      <c r="B133" s="38"/>
      <c r="C133" s="12" t="s">
        <v>1219</v>
      </c>
      <c r="D133" s="13">
        <v>1.8969400000000001</v>
      </c>
      <c r="E133" s="12" t="s">
        <v>46</v>
      </c>
      <c r="F133" s="12" t="s">
        <v>1220</v>
      </c>
      <c r="G133" s="12" t="s">
        <v>1221</v>
      </c>
    </row>
    <row r="134" spans="1:7" x14ac:dyDescent="0.25">
      <c r="A134" s="38"/>
      <c r="B134" s="38"/>
      <c r="C134" s="12" t="s">
        <v>771</v>
      </c>
      <c r="D134" s="13">
        <v>1.7009399999999999</v>
      </c>
      <c r="E134" s="12" t="s">
        <v>37</v>
      </c>
      <c r="F134" s="12" t="s">
        <v>23</v>
      </c>
      <c r="G134" s="12" t="s">
        <v>38</v>
      </c>
    </row>
    <row r="135" spans="1:7" x14ac:dyDescent="0.25">
      <c r="A135" s="38"/>
      <c r="B135" s="38"/>
      <c r="C135" s="12" t="s">
        <v>296</v>
      </c>
      <c r="D135" s="13">
        <v>1.63409</v>
      </c>
      <c r="E135" s="12" t="s">
        <v>53</v>
      </c>
      <c r="F135" s="12" t="s">
        <v>54</v>
      </c>
      <c r="G135" s="12" t="s">
        <v>297</v>
      </c>
    </row>
    <row r="136" spans="1:7" x14ac:dyDescent="0.25">
      <c r="A136" s="38"/>
      <c r="B136" s="38"/>
      <c r="C136" s="12" t="s">
        <v>676</v>
      </c>
      <c r="D136" s="13">
        <v>1.58449</v>
      </c>
      <c r="E136" s="12" t="s">
        <v>15</v>
      </c>
      <c r="F136" s="12" t="s">
        <v>677</v>
      </c>
      <c r="G136" s="12" t="s">
        <v>678</v>
      </c>
    </row>
    <row r="137" spans="1:7" x14ac:dyDescent="0.25">
      <c r="A137" s="38"/>
      <c r="B137" s="38"/>
      <c r="C137" s="12" t="s">
        <v>498</v>
      </c>
      <c r="D137" s="13">
        <v>1.5642799999999999</v>
      </c>
      <c r="E137" s="12" t="s">
        <v>7</v>
      </c>
      <c r="F137" s="12" t="s">
        <v>8</v>
      </c>
      <c r="G137" s="12" t="s">
        <v>9</v>
      </c>
    </row>
    <row r="138" spans="1:7" x14ac:dyDescent="0.25">
      <c r="A138" s="38"/>
      <c r="B138" s="38"/>
      <c r="C138" s="12" t="s">
        <v>2073</v>
      </c>
      <c r="D138" s="13">
        <v>1.5378499999999999</v>
      </c>
      <c r="E138" s="12" t="s">
        <v>1346</v>
      </c>
      <c r="F138" s="12" t="s">
        <v>1346</v>
      </c>
      <c r="G138" s="12" t="s">
        <v>1346</v>
      </c>
    </row>
    <row r="139" spans="1:7" x14ac:dyDescent="0.25">
      <c r="A139" s="38"/>
      <c r="B139" s="38"/>
      <c r="C139" s="12" t="s">
        <v>1156</v>
      </c>
      <c r="D139" s="13">
        <v>1.5115700000000001</v>
      </c>
      <c r="E139" s="12" t="s">
        <v>1346</v>
      </c>
      <c r="F139" s="12" t="s">
        <v>1157</v>
      </c>
      <c r="G139" s="12" t="s">
        <v>1346</v>
      </c>
    </row>
    <row r="140" spans="1:7" x14ac:dyDescent="0.25">
      <c r="A140" s="38"/>
      <c r="B140" s="38"/>
      <c r="C140" s="12" t="s">
        <v>939</v>
      </c>
      <c r="D140" s="13">
        <v>1.4700800000000001</v>
      </c>
      <c r="E140" s="12" t="s">
        <v>7</v>
      </c>
      <c r="F140" s="12" t="s">
        <v>8</v>
      </c>
      <c r="G140" s="12" t="s">
        <v>558</v>
      </c>
    </row>
    <row r="141" spans="1:7" x14ac:dyDescent="0.25">
      <c r="A141" s="38"/>
      <c r="B141" s="38"/>
      <c r="C141" s="12" t="s">
        <v>2028</v>
      </c>
      <c r="D141" s="13">
        <v>1.4414199999999999</v>
      </c>
      <c r="E141" s="12" t="s">
        <v>7</v>
      </c>
      <c r="F141" s="12" t="s">
        <v>8</v>
      </c>
      <c r="G141" s="12" t="s">
        <v>9</v>
      </c>
    </row>
    <row r="142" spans="1:7" x14ac:dyDescent="0.25">
      <c r="A142" s="38"/>
      <c r="B142" s="38"/>
      <c r="C142" s="12" t="s">
        <v>650</v>
      </c>
      <c r="D142" s="13">
        <v>1.3655900000000001</v>
      </c>
      <c r="E142" s="12" t="s">
        <v>7</v>
      </c>
      <c r="F142" s="12" t="s">
        <v>41</v>
      </c>
      <c r="G142" s="12" t="s">
        <v>115</v>
      </c>
    </row>
    <row r="143" spans="1:7" x14ac:dyDescent="0.25">
      <c r="A143" s="38"/>
      <c r="B143" s="38"/>
      <c r="C143" s="12" t="s">
        <v>28</v>
      </c>
      <c r="D143" s="13">
        <v>1.3585</v>
      </c>
      <c r="E143" s="12" t="s">
        <v>1346</v>
      </c>
      <c r="F143" s="12" t="s">
        <v>1346</v>
      </c>
      <c r="G143" s="12" t="s">
        <v>1346</v>
      </c>
    </row>
    <row r="144" spans="1:7" x14ac:dyDescent="0.25">
      <c r="A144" s="38"/>
      <c r="B144" s="38"/>
      <c r="C144" s="12" t="s">
        <v>986</v>
      </c>
      <c r="D144" s="13">
        <v>1.3334600000000001</v>
      </c>
      <c r="E144" s="12" t="s">
        <v>1346</v>
      </c>
      <c r="F144" s="12" t="s">
        <v>987</v>
      </c>
      <c r="G144" s="12" t="s">
        <v>1346</v>
      </c>
    </row>
    <row r="145" spans="1:7" x14ac:dyDescent="0.25">
      <c r="A145" s="38"/>
      <c r="B145" s="38"/>
      <c r="C145" s="12" t="s">
        <v>982</v>
      </c>
      <c r="D145" s="13">
        <v>1.3185199999999999</v>
      </c>
      <c r="E145" s="12" t="s">
        <v>37</v>
      </c>
      <c r="F145" s="12" t="s">
        <v>23</v>
      </c>
      <c r="G145" s="12" t="s">
        <v>38</v>
      </c>
    </row>
    <row r="146" spans="1:7" x14ac:dyDescent="0.25">
      <c r="A146" s="38"/>
      <c r="B146" s="38"/>
      <c r="C146" s="12" t="s">
        <v>642</v>
      </c>
      <c r="D146" s="13">
        <v>1.25492</v>
      </c>
      <c r="E146" s="12" t="s">
        <v>53</v>
      </c>
      <c r="F146" s="12" t="s">
        <v>54</v>
      </c>
      <c r="G146" s="12" t="s">
        <v>146</v>
      </c>
    </row>
    <row r="147" spans="1:7" x14ac:dyDescent="0.25">
      <c r="A147" s="38"/>
      <c r="B147" s="38"/>
      <c r="C147" s="12" t="s">
        <v>36</v>
      </c>
      <c r="D147" s="13">
        <v>1.1028800000000001</v>
      </c>
      <c r="E147" s="12" t="s">
        <v>37</v>
      </c>
      <c r="F147" s="12" t="s">
        <v>23</v>
      </c>
      <c r="G147" s="12" t="s">
        <v>38</v>
      </c>
    </row>
    <row r="148" spans="1:7" x14ac:dyDescent="0.25">
      <c r="A148" s="38"/>
      <c r="B148" s="38"/>
      <c r="C148" s="12" t="s">
        <v>1043</v>
      </c>
      <c r="D148" s="13">
        <v>1.0907100000000001</v>
      </c>
      <c r="E148" s="12" t="s">
        <v>7</v>
      </c>
      <c r="F148" s="12" t="s">
        <v>8</v>
      </c>
      <c r="G148" s="12" t="s">
        <v>9</v>
      </c>
    </row>
    <row r="149" spans="1:7" x14ac:dyDescent="0.25">
      <c r="A149" s="38"/>
      <c r="B149" s="38"/>
      <c r="C149" s="12" t="s">
        <v>472</v>
      </c>
      <c r="D149" s="13">
        <v>1.0643400000000001</v>
      </c>
      <c r="E149" s="12" t="s">
        <v>37</v>
      </c>
      <c r="F149" s="12" t="s">
        <v>23</v>
      </c>
      <c r="G149" s="12" t="s">
        <v>38</v>
      </c>
    </row>
    <row r="150" spans="1:7" x14ac:dyDescent="0.25">
      <c r="A150" s="38"/>
      <c r="B150" s="38"/>
      <c r="C150" s="12" t="s">
        <v>439</v>
      </c>
      <c r="D150" s="13">
        <v>1.0622499999999999</v>
      </c>
      <c r="E150" s="12" t="s">
        <v>7</v>
      </c>
      <c r="F150" s="12" t="s">
        <v>41</v>
      </c>
      <c r="G150" s="12" t="s">
        <v>115</v>
      </c>
    </row>
    <row r="151" spans="1:7" x14ac:dyDescent="0.25">
      <c r="A151" s="38"/>
      <c r="B151" s="38"/>
      <c r="C151" s="12" t="s">
        <v>784</v>
      </c>
      <c r="D151" s="13">
        <v>1.0613900000000001</v>
      </c>
      <c r="E151" s="12" t="s">
        <v>1346</v>
      </c>
      <c r="F151" s="12" t="s">
        <v>1346</v>
      </c>
      <c r="G151" s="12" t="s">
        <v>1346</v>
      </c>
    </row>
    <row r="152" spans="1:7" x14ac:dyDescent="0.25">
      <c r="A152" s="38"/>
      <c r="B152" s="38"/>
      <c r="C152" s="12" t="s">
        <v>857</v>
      </c>
      <c r="D152" s="13">
        <v>1.0613600000000001</v>
      </c>
      <c r="E152" s="12" t="s">
        <v>1346</v>
      </c>
      <c r="F152" s="12" t="s">
        <v>1346</v>
      </c>
      <c r="G152" s="12" t="s">
        <v>1346</v>
      </c>
    </row>
    <row r="153" spans="1:7" x14ac:dyDescent="0.25">
      <c r="A153" s="38"/>
      <c r="B153" s="38"/>
      <c r="C153" s="12" t="s">
        <v>403</v>
      </c>
      <c r="D153" s="13">
        <v>1.0491999999999999</v>
      </c>
      <c r="E153" s="12" t="s">
        <v>7</v>
      </c>
      <c r="F153" s="12" t="s">
        <v>41</v>
      </c>
      <c r="G153" s="12" t="s">
        <v>115</v>
      </c>
    </row>
    <row r="154" spans="1:7" x14ac:dyDescent="0.25">
      <c r="A154" s="39"/>
      <c r="B154" s="39"/>
      <c r="C154" s="12" t="s">
        <v>1265</v>
      </c>
      <c r="D154" s="13">
        <v>1.0296799999999999</v>
      </c>
      <c r="E154" s="12" t="s">
        <v>15</v>
      </c>
      <c r="F154" s="12" t="s">
        <v>354</v>
      </c>
      <c r="G154" s="12" t="s">
        <v>444</v>
      </c>
    </row>
    <row r="155" spans="1:7" x14ac:dyDescent="0.25">
      <c r="A155" s="37" t="s">
        <v>1418</v>
      </c>
      <c r="B155" s="37" t="s">
        <v>1413</v>
      </c>
      <c r="C155" s="12" t="s">
        <v>1358</v>
      </c>
      <c r="D155" s="13">
        <v>4.39398</v>
      </c>
      <c r="E155" s="12" t="s">
        <v>1346</v>
      </c>
      <c r="F155" s="12" t="s">
        <v>1346</v>
      </c>
      <c r="G155" s="12" t="s">
        <v>1346</v>
      </c>
    </row>
    <row r="156" spans="1:7" x14ac:dyDescent="0.25">
      <c r="A156" s="38"/>
      <c r="B156" s="38"/>
      <c r="C156" s="12" t="s">
        <v>1373</v>
      </c>
      <c r="D156" s="13">
        <v>2.6464500000000002</v>
      </c>
      <c r="E156" s="12" t="s">
        <v>1346</v>
      </c>
      <c r="F156" s="12" t="s">
        <v>1346</v>
      </c>
      <c r="G156" s="12" t="s">
        <v>1346</v>
      </c>
    </row>
    <row r="157" spans="1:7" x14ac:dyDescent="0.25">
      <c r="A157" s="38"/>
      <c r="B157" s="38"/>
      <c r="C157" s="12" t="s">
        <v>1369</v>
      </c>
      <c r="D157" s="13">
        <v>2.5860599999999998</v>
      </c>
      <c r="E157" s="12" t="s">
        <v>1346</v>
      </c>
      <c r="F157" s="12" t="s">
        <v>1346</v>
      </c>
      <c r="G157" s="12" t="s">
        <v>1346</v>
      </c>
    </row>
    <row r="158" spans="1:7" x14ac:dyDescent="0.25">
      <c r="A158" s="38"/>
      <c r="B158" s="38"/>
      <c r="C158" s="12" t="s">
        <v>1361</v>
      </c>
      <c r="D158" s="13">
        <v>2.0802700000000001</v>
      </c>
      <c r="E158" s="12" t="s">
        <v>1347</v>
      </c>
      <c r="F158" s="12" t="s">
        <v>1348</v>
      </c>
      <c r="G158" s="12" t="s">
        <v>1352</v>
      </c>
    </row>
    <row r="159" spans="1:7" x14ac:dyDescent="0.25">
      <c r="A159" s="38"/>
      <c r="B159" s="38"/>
      <c r="C159" s="12" t="s">
        <v>1374</v>
      </c>
      <c r="D159" s="13">
        <v>1.63409</v>
      </c>
      <c r="E159" s="12" t="s">
        <v>1347</v>
      </c>
      <c r="F159" s="12" t="s">
        <v>1348</v>
      </c>
      <c r="G159" s="12" t="s">
        <v>1352</v>
      </c>
    </row>
    <row r="160" spans="1:7" x14ac:dyDescent="0.25">
      <c r="A160" s="38"/>
      <c r="B160" s="38"/>
      <c r="C160" s="12" t="s">
        <v>1364</v>
      </c>
      <c r="D160" s="13">
        <v>1.50945</v>
      </c>
      <c r="E160" s="12" t="s">
        <v>1346</v>
      </c>
      <c r="F160" s="12" t="s">
        <v>1346</v>
      </c>
      <c r="G160" s="12" t="s">
        <v>1346</v>
      </c>
    </row>
    <row r="161" spans="1:7" x14ac:dyDescent="0.25">
      <c r="A161" s="38"/>
      <c r="B161" s="38"/>
      <c r="C161" s="12" t="s">
        <v>1359</v>
      </c>
      <c r="D161" s="13">
        <v>1.41892</v>
      </c>
      <c r="E161" s="12" t="s">
        <v>1347</v>
      </c>
      <c r="F161" s="12" t="s">
        <v>1348</v>
      </c>
      <c r="G161" s="12" t="s">
        <v>1352</v>
      </c>
    </row>
    <row r="162" spans="1:7" x14ac:dyDescent="0.25">
      <c r="A162" s="38"/>
      <c r="B162" s="38"/>
      <c r="C162" s="12" t="s">
        <v>1371</v>
      </c>
      <c r="D162" s="13">
        <v>1.3465199999999999</v>
      </c>
      <c r="E162" s="12" t="s">
        <v>1347</v>
      </c>
      <c r="F162" s="12" t="s">
        <v>1348</v>
      </c>
      <c r="G162" s="12" t="s">
        <v>1352</v>
      </c>
    </row>
    <row r="163" spans="1:7" x14ac:dyDescent="0.25">
      <c r="A163" s="38"/>
      <c r="B163" s="39"/>
      <c r="C163" s="12" t="s">
        <v>2042</v>
      </c>
      <c r="D163" s="13">
        <v>1.3246500000000001</v>
      </c>
      <c r="E163" s="12" t="s">
        <v>1346</v>
      </c>
      <c r="F163" s="12" t="s">
        <v>1346</v>
      </c>
      <c r="G163" s="12" t="s">
        <v>1346</v>
      </c>
    </row>
    <row r="164" spans="1:7" x14ac:dyDescent="0.25">
      <c r="A164" s="38"/>
      <c r="B164" s="37" t="s">
        <v>1419</v>
      </c>
      <c r="C164" s="12" t="s">
        <v>1371</v>
      </c>
      <c r="D164" s="13">
        <v>2.8001800000000001</v>
      </c>
      <c r="E164" s="12" t="s">
        <v>1347</v>
      </c>
      <c r="F164" s="12" t="s">
        <v>1348</v>
      </c>
      <c r="G164" s="12" t="s">
        <v>1352</v>
      </c>
    </row>
    <row r="165" spans="1:7" x14ac:dyDescent="0.25">
      <c r="A165" s="38"/>
      <c r="B165" s="38"/>
      <c r="C165" s="12" t="s">
        <v>1377</v>
      </c>
      <c r="D165" s="13">
        <v>2.7698700000000001</v>
      </c>
      <c r="E165" s="12" t="s">
        <v>1347</v>
      </c>
      <c r="F165" s="12" t="s">
        <v>1348</v>
      </c>
      <c r="G165" s="12" t="s">
        <v>1352</v>
      </c>
    </row>
    <row r="166" spans="1:7" x14ac:dyDescent="0.25">
      <c r="A166" s="38"/>
      <c r="B166" s="38"/>
      <c r="C166" s="12" t="s">
        <v>1372</v>
      </c>
      <c r="D166" s="13">
        <v>2.4599000000000002</v>
      </c>
      <c r="E166" s="12" t="s">
        <v>1347</v>
      </c>
      <c r="F166" s="12" t="s">
        <v>1348</v>
      </c>
      <c r="G166" s="12" t="s">
        <v>1352</v>
      </c>
    </row>
    <row r="167" spans="1:7" x14ac:dyDescent="0.25">
      <c r="A167" s="38"/>
      <c r="B167" s="38"/>
      <c r="C167" s="12" t="s">
        <v>1373</v>
      </c>
      <c r="D167" s="13">
        <v>2.2380900000000001</v>
      </c>
      <c r="E167" s="12" t="s">
        <v>1346</v>
      </c>
      <c r="F167" s="12" t="s">
        <v>1346</v>
      </c>
      <c r="G167" s="12" t="s">
        <v>1346</v>
      </c>
    </row>
    <row r="168" spans="1:7" x14ac:dyDescent="0.25">
      <c r="A168" s="38"/>
      <c r="B168" s="38"/>
      <c r="C168" s="12" t="s">
        <v>1358</v>
      </c>
      <c r="D168" s="13">
        <v>2.2361</v>
      </c>
      <c r="E168" s="12" t="s">
        <v>1346</v>
      </c>
      <c r="F168" s="12" t="s">
        <v>1346</v>
      </c>
      <c r="G168" s="12" t="s">
        <v>1346</v>
      </c>
    </row>
    <row r="169" spans="1:7" x14ac:dyDescent="0.25">
      <c r="A169" s="38"/>
      <c r="B169" s="38"/>
      <c r="C169" s="12" t="s">
        <v>1361</v>
      </c>
      <c r="D169" s="13">
        <v>2.1207600000000002</v>
      </c>
      <c r="E169" s="12" t="s">
        <v>1347</v>
      </c>
      <c r="F169" s="12" t="s">
        <v>1348</v>
      </c>
      <c r="G169" s="12" t="s">
        <v>1352</v>
      </c>
    </row>
    <row r="170" spans="1:7" x14ac:dyDescent="0.25">
      <c r="A170" s="38"/>
      <c r="B170" s="38"/>
      <c r="C170" s="12" t="s">
        <v>1374</v>
      </c>
      <c r="D170" s="13">
        <v>1.68248</v>
      </c>
      <c r="E170" s="12" t="s">
        <v>1347</v>
      </c>
      <c r="F170" s="12" t="s">
        <v>1348</v>
      </c>
      <c r="G170" s="12" t="s">
        <v>1352</v>
      </c>
    </row>
    <row r="171" spans="1:7" x14ac:dyDescent="0.25">
      <c r="A171" s="38"/>
      <c r="B171" s="38"/>
      <c r="C171" s="12" t="s">
        <v>1364</v>
      </c>
      <c r="D171" s="13">
        <v>1.49987</v>
      </c>
      <c r="E171" s="12" t="s">
        <v>1346</v>
      </c>
      <c r="F171" s="12" t="s">
        <v>1346</v>
      </c>
      <c r="G171" s="12" t="s">
        <v>1346</v>
      </c>
    </row>
    <row r="172" spans="1:7" x14ac:dyDescent="0.25">
      <c r="A172" s="38"/>
      <c r="B172" s="39"/>
      <c r="C172" s="12" t="s">
        <v>1384</v>
      </c>
      <c r="D172" s="13">
        <v>1.25725</v>
      </c>
      <c r="E172" s="12" t="s">
        <v>1347</v>
      </c>
      <c r="F172" s="12" t="s">
        <v>1348</v>
      </c>
      <c r="G172" s="12" t="s">
        <v>1352</v>
      </c>
    </row>
    <row r="173" spans="1:7" x14ac:dyDescent="0.25">
      <c r="A173" s="38"/>
      <c r="B173" s="37" t="s">
        <v>1417</v>
      </c>
      <c r="C173" s="12" t="s">
        <v>1371</v>
      </c>
      <c r="D173" s="13">
        <v>3.3437000000000001</v>
      </c>
      <c r="E173" s="12" t="s">
        <v>1347</v>
      </c>
      <c r="F173" s="12" t="s">
        <v>1348</v>
      </c>
      <c r="G173" s="12" t="s">
        <v>1352</v>
      </c>
    </row>
    <row r="174" spans="1:7" x14ac:dyDescent="0.25">
      <c r="A174" s="38"/>
      <c r="B174" s="38"/>
      <c r="C174" s="12" t="s">
        <v>1372</v>
      </c>
      <c r="D174" s="13">
        <v>2.7569300000000001</v>
      </c>
      <c r="E174" s="12" t="s">
        <v>1347</v>
      </c>
      <c r="F174" s="12" t="s">
        <v>1348</v>
      </c>
      <c r="G174" s="12" t="s">
        <v>1352</v>
      </c>
    </row>
    <row r="175" spans="1:7" x14ac:dyDescent="0.25">
      <c r="A175" s="38"/>
      <c r="B175" s="38"/>
      <c r="C175" s="12" t="s">
        <v>1377</v>
      </c>
      <c r="D175" s="13">
        <v>2.64046</v>
      </c>
      <c r="E175" s="12" t="s">
        <v>1347</v>
      </c>
      <c r="F175" s="12" t="s">
        <v>1348</v>
      </c>
      <c r="G175" s="12" t="s">
        <v>1352</v>
      </c>
    </row>
    <row r="176" spans="1:7" x14ac:dyDescent="0.25">
      <c r="A176" s="38"/>
      <c r="B176" s="38"/>
      <c r="C176" s="12" t="s">
        <v>2074</v>
      </c>
      <c r="D176" s="13">
        <v>2.1377199999999998</v>
      </c>
      <c r="E176" s="12" t="s">
        <v>1346</v>
      </c>
      <c r="F176" s="12" t="s">
        <v>1346</v>
      </c>
      <c r="G176" s="12" t="s">
        <v>1346</v>
      </c>
    </row>
    <row r="177" spans="1:7" x14ac:dyDescent="0.25">
      <c r="A177" s="38"/>
      <c r="B177" s="38"/>
      <c r="C177" s="12" t="s">
        <v>1384</v>
      </c>
      <c r="D177" s="13">
        <v>1.8215300000000001</v>
      </c>
      <c r="E177" s="12" t="s">
        <v>1347</v>
      </c>
      <c r="F177" s="12" t="s">
        <v>1348</v>
      </c>
      <c r="G177" s="12" t="s">
        <v>1352</v>
      </c>
    </row>
    <row r="178" spans="1:7" x14ac:dyDescent="0.25">
      <c r="A178" s="39"/>
      <c r="B178" s="39"/>
      <c r="C178" s="12" t="s">
        <v>1369</v>
      </c>
      <c r="D178" s="13">
        <v>1.8187</v>
      </c>
      <c r="E178" s="12" t="s">
        <v>1346</v>
      </c>
      <c r="F178" s="12" t="s">
        <v>1346</v>
      </c>
      <c r="G178" s="12" t="s">
        <v>1346</v>
      </c>
    </row>
  </sheetData>
  <mergeCells count="8">
    <mergeCell ref="A155:A178"/>
    <mergeCell ref="A3:A154"/>
    <mergeCell ref="B3:B54"/>
    <mergeCell ref="B55:B105"/>
    <mergeCell ref="B106:B154"/>
    <mergeCell ref="B155:B163"/>
    <mergeCell ref="B164:B172"/>
    <mergeCell ref="B173:B17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15" zoomScaleNormal="115" workbookViewId="0">
      <selection activeCell="E12" sqref="E12"/>
    </sheetView>
  </sheetViews>
  <sheetFormatPr defaultRowHeight="13.2" x14ac:dyDescent="0.25"/>
  <cols>
    <col min="1" max="1" width="18.6640625" style="4" customWidth="1"/>
    <col min="2" max="2" width="16.88671875" style="4" customWidth="1"/>
    <col min="3" max="3" width="13" style="4" customWidth="1"/>
    <col min="4" max="4" width="8.88671875" style="4"/>
    <col min="5" max="5" width="12.44140625" style="4" customWidth="1"/>
    <col min="6" max="6" width="8.88671875" style="4"/>
    <col min="7" max="7" width="14.33203125" style="4" customWidth="1"/>
    <col min="8" max="16384" width="8.88671875" style="4"/>
  </cols>
  <sheetData>
    <row r="1" spans="1:7" x14ac:dyDescent="0.25">
      <c r="A1" s="7" t="s">
        <v>1603</v>
      </c>
      <c r="B1" s="8"/>
      <c r="C1" s="8"/>
      <c r="D1" s="9"/>
      <c r="E1" s="8"/>
      <c r="F1" s="8"/>
      <c r="G1" s="8"/>
    </row>
    <row r="2" spans="1:7" x14ac:dyDescent="0.25">
      <c r="A2" s="10" t="s">
        <v>1424</v>
      </c>
      <c r="B2" s="10" t="s">
        <v>1414</v>
      </c>
      <c r="C2" s="10" t="s">
        <v>1409</v>
      </c>
      <c r="D2" s="11" t="s">
        <v>1408</v>
      </c>
      <c r="E2" s="10" t="s">
        <v>1411</v>
      </c>
      <c r="F2" s="10" t="s">
        <v>1412</v>
      </c>
      <c r="G2" s="10" t="s">
        <v>5</v>
      </c>
    </row>
    <row r="3" spans="1:7" x14ac:dyDescent="0.25">
      <c r="A3" s="37" t="s">
        <v>1421</v>
      </c>
      <c r="B3" s="37" t="s">
        <v>1420</v>
      </c>
      <c r="C3" s="12" t="s">
        <v>1383</v>
      </c>
      <c r="D3" s="13">
        <v>2.2071000000000001</v>
      </c>
      <c r="E3" s="12" t="s">
        <v>1347</v>
      </c>
      <c r="F3" s="12" t="s">
        <v>1348</v>
      </c>
      <c r="G3" s="12" t="s">
        <v>1352</v>
      </c>
    </row>
    <row r="4" spans="1:7" x14ac:dyDescent="0.25">
      <c r="A4" s="38"/>
      <c r="B4" s="38"/>
      <c r="C4" s="12" t="s">
        <v>1373</v>
      </c>
      <c r="D4" s="13">
        <v>1.62036</v>
      </c>
      <c r="E4" s="12" t="s">
        <v>1346</v>
      </c>
      <c r="F4" s="12" t="s">
        <v>1346</v>
      </c>
      <c r="G4" s="12" t="s">
        <v>1346</v>
      </c>
    </row>
    <row r="5" spans="1:7" x14ac:dyDescent="0.25">
      <c r="A5" s="38"/>
      <c r="B5" s="38"/>
      <c r="C5" s="12" t="s">
        <v>1402</v>
      </c>
      <c r="D5" s="13">
        <v>1.5263</v>
      </c>
      <c r="E5" s="12" t="s">
        <v>1347</v>
      </c>
      <c r="F5" s="12" t="s">
        <v>1348</v>
      </c>
      <c r="G5" s="12" t="s">
        <v>1352</v>
      </c>
    </row>
    <row r="6" spans="1:7" x14ac:dyDescent="0.25">
      <c r="A6" s="38"/>
      <c r="B6" s="38"/>
      <c r="C6" s="12" t="s">
        <v>1362</v>
      </c>
      <c r="D6" s="13">
        <v>1.4678</v>
      </c>
      <c r="E6" s="12" t="s">
        <v>1347</v>
      </c>
      <c r="F6" s="12" t="s">
        <v>1348</v>
      </c>
      <c r="G6" s="12" t="s">
        <v>1352</v>
      </c>
    </row>
    <row r="7" spans="1:7" x14ac:dyDescent="0.25">
      <c r="A7" s="38"/>
      <c r="B7" s="38"/>
      <c r="C7" s="12" t="s">
        <v>1364</v>
      </c>
      <c r="D7" s="13">
        <v>1.2206399999999999</v>
      </c>
      <c r="E7" s="12" t="s">
        <v>1346</v>
      </c>
      <c r="F7" s="12" t="s">
        <v>1346</v>
      </c>
      <c r="G7" s="12" t="s">
        <v>1346</v>
      </c>
    </row>
    <row r="8" spans="1:7" x14ac:dyDescent="0.25">
      <c r="A8" s="38"/>
      <c r="B8" s="38"/>
      <c r="C8" s="12" t="s">
        <v>2075</v>
      </c>
      <c r="D8" s="13">
        <v>1.16414</v>
      </c>
      <c r="E8" s="12" t="s">
        <v>1347</v>
      </c>
      <c r="F8" s="12" t="s">
        <v>1348</v>
      </c>
      <c r="G8" s="12" t="s">
        <v>1349</v>
      </c>
    </row>
    <row r="9" spans="1:7" x14ac:dyDescent="0.25">
      <c r="A9" s="38"/>
      <c r="B9" s="38"/>
      <c r="C9" s="12" t="s">
        <v>1358</v>
      </c>
      <c r="D9" s="13">
        <v>1.13053</v>
      </c>
      <c r="E9" s="12" t="s">
        <v>1346</v>
      </c>
      <c r="F9" s="12" t="s">
        <v>1346</v>
      </c>
      <c r="G9" s="12" t="s">
        <v>1346</v>
      </c>
    </row>
    <row r="10" spans="1:7" x14ac:dyDescent="0.25">
      <c r="A10" s="38"/>
      <c r="B10" s="38"/>
      <c r="C10" s="12" t="s">
        <v>1382</v>
      </c>
      <c r="D10" s="13">
        <v>1.13053</v>
      </c>
      <c r="E10" s="12" t="s">
        <v>1346</v>
      </c>
      <c r="F10" s="12" t="s">
        <v>1346</v>
      </c>
      <c r="G10" s="12" t="s">
        <v>1346</v>
      </c>
    </row>
    <row r="11" spans="1:7" x14ac:dyDescent="0.25">
      <c r="A11" s="38"/>
      <c r="B11" s="39"/>
      <c r="C11" s="12" t="s">
        <v>1365</v>
      </c>
      <c r="D11" s="13">
        <v>1.0942799999999999</v>
      </c>
      <c r="E11" s="12" t="s">
        <v>1346</v>
      </c>
      <c r="F11" s="12" t="s">
        <v>1346</v>
      </c>
      <c r="G11" s="12" t="s">
        <v>1346</v>
      </c>
    </row>
    <row r="12" spans="1:7" x14ac:dyDescent="0.25">
      <c r="A12" s="38"/>
      <c r="B12" s="37" t="s">
        <v>1416</v>
      </c>
      <c r="C12" s="12" t="s">
        <v>1377</v>
      </c>
      <c r="D12" s="13">
        <v>3.0714800000000002</v>
      </c>
      <c r="E12" s="12" t="s">
        <v>1346</v>
      </c>
      <c r="F12" s="12" t="s">
        <v>1346</v>
      </c>
      <c r="G12" s="12" t="s">
        <v>1346</v>
      </c>
    </row>
    <row r="13" spans="1:7" x14ac:dyDescent="0.25">
      <c r="A13" s="38"/>
      <c r="B13" s="38"/>
      <c r="C13" s="12" t="s">
        <v>1372</v>
      </c>
      <c r="D13" s="13">
        <v>2.8020800000000001</v>
      </c>
      <c r="E13" s="12" t="s">
        <v>1347</v>
      </c>
      <c r="F13" s="12" t="s">
        <v>1348</v>
      </c>
      <c r="G13" s="12" t="s">
        <v>1352</v>
      </c>
    </row>
    <row r="14" spans="1:7" x14ac:dyDescent="0.25">
      <c r="A14" s="38"/>
      <c r="B14" s="39"/>
      <c r="C14" s="12" t="s">
        <v>1395</v>
      </c>
      <c r="D14" s="13">
        <v>1.4802500000000001</v>
      </c>
      <c r="E14" s="12" t="s">
        <v>1346</v>
      </c>
      <c r="F14" s="12" t="s">
        <v>1346</v>
      </c>
      <c r="G14" s="12" t="s">
        <v>1346</v>
      </c>
    </row>
    <row r="15" spans="1:7" x14ac:dyDescent="0.25">
      <c r="A15" s="38"/>
      <c r="B15" s="37" t="s">
        <v>1422</v>
      </c>
      <c r="C15" s="12" t="s">
        <v>1377</v>
      </c>
      <c r="D15" s="13">
        <v>2.9611200000000002</v>
      </c>
      <c r="E15" s="12" t="s">
        <v>1347</v>
      </c>
      <c r="F15" s="12" t="s">
        <v>1348</v>
      </c>
      <c r="G15" s="12" t="s">
        <v>1352</v>
      </c>
    </row>
    <row r="16" spans="1:7" x14ac:dyDescent="0.25">
      <c r="A16" s="38"/>
      <c r="B16" s="38"/>
      <c r="C16" s="12" t="s">
        <v>1372</v>
      </c>
      <c r="D16" s="13">
        <v>2.8764400000000001</v>
      </c>
      <c r="E16" s="12" t="s">
        <v>1347</v>
      </c>
      <c r="F16" s="12" t="s">
        <v>1348</v>
      </c>
      <c r="G16" s="12" t="s">
        <v>1352</v>
      </c>
    </row>
    <row r="17" spans="1:7" x14ac:dyDescent="0.25">
      <c r="A17" s="39"/>
      <c r="B17" s="39"/>
      <c r="C17" s="12" t="s">
        <v>1395</v>
      </c>
      <c r="D17" s="13">
        <v>1.44337</v>
      </c>
      <c r="E17" s="12" t="s">
        <v>1346</v>
      </c>
      <c r="F17" s="12" t="s">
        <v>1346</v>
      </c>
      <c r="G17" s="12" t="s">
        <v>1346</v>
      </c>
    </row>
  </sheetData>
  <mergeCells count="4">
    <mergeCell ref="A3:A17"/>
    <mergeCell ref="B3:B11"/>
    <mergeCell ref="B12:B14"/>
    <mergeCell ref="B15:B1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opLeftCell="A3" zoomScaleNormal="100" workbookViewId="0">
      <selection activeCell="C68" sqref="C68"/>
    </sheetView>
  </sheetViews>
  <sheetFormatPr defaultRowHeight="13.2" x14ac:dyDescent="0.25"/>
  <cols>
    <col min="1" max="1" width="19" style="4" customWidth="1"/>
    <col min="2" max="2" width="23" style="4" customWidth="1"/>
    <col min="3" max="3" width="14.44140625" style="4" customWidth="1"/>
    <col min="4" max="4" width="13.21875" style="4" customWidth="1"/>
    <col min="5" max="5" width="13.5546875" style="4" customWidth="1"/>
    <col min="6" max="6" width="16.44140625" style="4" customWidth="1"/>
    <col min="7" max="7" width="11.109375" style="4" customWidth="1"/>
    <col min="8" max="9" width="10.44140625" style="4" customWidth="1"/>
    <col min="10" max="16384" width="8.88671875" style="4"/>
  </cols>
  <sheetData>
    <row r="1" spans="1:9" x14ac:dyDescent="0.25">
      <c r="A1" s="40" t="s">
        <v>1604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42" t="s">
        <v>1424</v>
      </c>
      <c r="B2" s="42" t="s">
        <v>1428</v>
      </c>
      <c r="C2" s="42" t="s">
        <v>1409</v>
      </c>
      <c r="D2" s="42" t="s">
        <v>1425</v>
      </c>
      <c r="E2" s="42" t="s">
        <v>1426</v>
      </c>
      <c r="F2" s="42" t="s">
        <v>1427</v>
      </c>
      <c r="G2" s="41" t="s">
        <v>1592</v>
      </c>
      <c r="H2" s="41"/>
      <c r="I2" s="41"/>
    </row>
    <row r="3" spans="1:9" x14ac:dyDescent="0.25">
      <c r="A3" s="42"/>
      <c r="B3" s="42"/>
      <c r="C3" s="42"/>
      <c r="D3" s="42"/>
      <c r="E3" s="42"/>
      <c r="F3" s="42"/>
      <c r="G3" s="14" t="s">
        <v>1430</v>
      </c>
      <c r="H3" s="14" t="s">
        <v>1431</v>
      </c>
      <c r="I3" s="14" t="s">
        <v>1432</v>
      </c>
    </row>
    <row r="4" spans="1:9" x14ac:dyDescent="0.25">
      <c r="A4" s="37" t="s">
        <v>1410</v>
      </c>
      <c r="B4" s="37" t="s">
        <v>1429</v>
      </c>
      <c r="C4" s="2" t="s">
        <v>459</v>
      </c>
      <c r="D4" s="2" t="s">
        <v>461</v>
      </c>
      <c r="E4" s="2" t="s">
        <v>460</v>
      </c>
      <c r="F4" s="2" t="s">
        <v>37</v>
      </c>
      <c r="G4" s="12">
        <v>165741011.75725001</v>
      </c>
      <c r="H4" s="12">
        <v>704330820.24360013</v>
      </c>
      <c r="I4" s="12">
        <v>78931738.78199999</v>
      </c>
    </row>
    <row r="5" spans="1:9" x14ac:dyDescent="0.25">
      <c r="A5" s="38"/>
      <c r="B5" s="38"/>
      <c r="C5" s="2" t="s">
        <v>564</v>
      </c>
      <c r="D5" s="2" t="s">
        <v>18</v>
      </c>
      <c r="E5" s="2" t="s">
        <v>8</v>
      </c>
      <c r="F5" s="2" t="s">
        <v>7</v>
      </c>
      <c r="G5" s="12">
        <v>58836996.797966003</v>
      </c>
      <c r="H5" s="12">
        <v>424550874.4612</v>
      </c>
      <c r="I5" s="12">
        <v>2227113.0507999999</v>
      </c>
    </row>
    <row r="6" spans="1:9" x14ac:dyDescent="0.25">
      <c r="A6" s="38"/>
      <c r="B6" s="38"/>
      <c r="C6" s="2" t="s">
        <v>986</v>
      </c>
      <c r="D6" s="2" t="s">
        <v>1346</v>
      </c>
      <c r="E6" s="2" t="s">
        <v>987</v>
      </c>
      <c r="F6" s="2" t="s">
        <v>1346</v>
      </c>
      <c r="G6" s="12">
        <v>32742660.353594005</v>
      </c>
      <c r="H6" s="12">
        <v>201802672.08880001</v>
      </c>
      <c r="I6" s="12">
        <v>15951110.540000001</v>
      </c>
    </row>
    <row r="7" spans="1:9" x14ac:dyDescent="0.25">
      <c r="A7" s="38"/>
      <c r="B7" s="38"/>
      <c r="C7" s="2" t="s">
        <v>439</v>
      </c>
      <c r="D7" s="2" t="s">
        <v>115</v>
      </c>
      <c r="E7" s="2" t="s">
        <v>41</v>
      </c>
      <c r="F7" s="2" t="s">
        <v>7</v>
      </c>
      <c r="G7" s="12">
        <v>48339398.982955009</v>
      </c>
      <c r="H7" s="12">
        <v>120612139.06439999</v>
      </c>
      <c r="I7" s="12">
        <v>3191755.9284000001</v>
      </c>
    </row>
    <row r="8" spans="1:9" x14ac:dyDescent="0.25">
      <c r="A8" s="38"/>
      <c r="B8" s="38"/>
      <c r="C8" s="2" t="s">
        <v>1058</v>
      </c>
      <c r="D8" s="2" t="s">
        <v>1346</v>
      </c>
      <c r="E8" s="2" t="s">
        <v>1346</v>
      </c>
      <c r="F8" s="2" t="s">
        <v>1346</v>
      </c>
      <c r="G8" s="12">
        <v>175953743.62728003</v>
      </c>
      <c r="H8" s="12">
        <v>710292284.79600012</v>
      </c>
      <c r="I8" s="12">
        <v>483481.91457999998</v>
      </c>
    </row>
    <row r="9" spans="1:9" x14ac:dyDescent="0.25">
      <c r="A9" s="38"/>
      <c r="B9" s="38"/>
      <c r="C9" s="2" t="s">
        <v>407</v>
      </c>
      <c r="D9" s="2" t="s">
        <v>1346</v>
      </c>
      <c r="E9" s="2" t="s">
        <v>408</v>
      </c>
      <c r="F9" s="2" t="s">
        <v>15</v>
      </c>
      <c r="G9" s="12">
        <v>446589053.69610995</v>
      </c>
      <c r="H9" s="12">
        <v>1118784990.6559999</v>
      </c>
      <c r="I9" s="12">
        <v>325549948.81999999</v>
      </c>
    </row>
    <row r="10" spans="1:9" x14ac:dyDescent="0.25">
      <c r="A10" s="38"/>
      <c r="B10" s="38"/>
      <c r="C10" s="2" t="s">
        <v>1308</v>
      </c>
      <c r="D10" s="2" t="s">
        <v>38</v>
      </c>
      <c r="E10" s="2" t="s">
        <v>994</v>
      </c>
      <c r="F10" s="2" t="s">
        <v>22</v>
      </c>
      <c r="G10" s="12">
        <v>257149481.55531001</v>
      </c>
      <c r="H10" s="12">
        <v>775839775.90820003</v>
      </c>
      <c r="I10" s="12">
        <v>6296000.3103999998</v>
      </c>
    </row>
    <row r="11" spans="1:9" x14ac:dyDescent="0.25">
      <c r="A11" s="38"/>
      <c r="B11" s="38"/>
      <c r="C11" s="2" t="s">
        <v>868</v>
      </c>
      <c r="D11" s="2" t="s">
        <v>38</v>
      </c>
      <c r="E11" s="2" t="s">
        <v>23</v>
      </c>
      <c r="F11" s="2" t="s">
        <v>37</v>
      </c>
      <c r="G11" s="12">
        <v>21514645.193536002</v>
      </c>
      <c r="H11" s="12">
        <v>96534664.17182</v>
      </c>
      <c r="I11" s="12">
        <v>113279579.498</v>
      </c>
    </row>
    <row r="12" spans="1:9" x14ac:dyDescent="0.25">
      <c r="A12" s="38"/>
      <c r="B12" s="38"/>
      <c r="C12" s="2" t="s">
        <v>549</v>
      </c>
      <c r="D12" s="2" t="s">
        <v>1346</v>
      </c>
      <c r="E12" s="2" t="s">
        <v>1346</v>
      </c>
      <c r="F12" s="2" t="s">
        <v>1346</v>
      </c>
      <c r="G12" s="12">
        <v>560043293.90354991</v>
      </c>
      <c r="H12" s="12">
        <v>1437421308.3080001</v>
      </c>
      <c r="I12" s="12">
        <v>61742223.082000002</v>
      </c>
    </row>
    <row r="13" spans="1:9" x14ac:dyDescent="0.25">
      <c r="A13" s="38"/>
      <c r="B13" s="38"/>
      <c r="C13" s="2" t="s">
        <v>1981</v>
      </c>
      <c r="D13" s="2" t="s">
        <v>18</v>
      </c>
      <c r="E13" s="2" t="s">
        <v>8</v>
      </c>
      <c r="F13" s="2" t="s">
        <v>7</v>
      </c>
      <c r="G13" s="12">
        <v>1425977309.4114001</v>
      </c>
      <c r="H13" s="12">
        <v>7206198329.2440004</v>
      </c>
      <c r="I13" s="12">
        <v>2977860.5061999997</v>
      </c>
    </row>
    <row r="14" spans="1:9" x14ac:dyDescent="0.25">
      <c r="A14" s="38"/>
      <c r="B14" s="38"/>
      <c r="C14" s="2" t="s">
        <v>253</v>
      </c>
      <c r="D14" s="2" t="s">
        <v>255</v>
      </c>
      <c r="E14" s="2" t="s">
        <v>254</v>
      </c>
      <c r="F14" s="2" t="s">
        <v>15</v>
      </c>
      <c r="G14" s="12">
        <v>24003322.242537998</v>
      </c>
      <c r="H14" s="12">
        <v>88230941.828000009</v>
      </c>
      <c r="I14" s="12">
        <v>311127.12609999999</v>
      </c>
    </row>
    <row r="15" spans="1:9" x14ac:dyDescent="0.25">
      <c r="A15" s="38"/>
      <c r="B15" s="38"/>
      <c r="C15" s="2" t="s">
        <v>403</v>
      </c>
      <c r="D15" s="2" t="s">
        <v>115</v>
      </c>
      <c r="E15" s="2" t="s">
        <v>41</v>
      </c>
      <c r="F15" s="2" t="s">
        <v>7</v>
      </c>
      <c r="G15" s="12">
        <v>53373456.247407995</v>
      </c>
      <c r="H15" s="12">
        <v>115849439.25399999</v>
      </c>
      <c r="I15" s="12">
        <v>1308946.4499999997</v>
      </c>
    </row>
    <row r="16" spans="1:9" x14ac:dyDescent="0.25">
      <c r="A16" s="38"/>
      <c r="B16" s="38"/>
      <c r="C16" s="2" t="s">
        <v>982</v>
      </c>
      <c r="D16" s="2" t="s">
        <v>38</v>
      </c>
      <c r="E16" s="2" t="s">
        <v>23</v>
      </c>
      <c r="F16" s="2" t="s">
        <v>37</v>
      </c>
      <c r="G16" s="12">
        <v>31555924.467438001</v>
      </c>
      <c r="H16" s="12">
        <v>192722304.21280003</v>
      </c>
      <c r="I16" s="12">
        <v>11083688.1032</v>
      </c>
    </row>
    <row r="17" spans="1:9" x14ac:dyDescent="0.25">
      <c r="A17" s="38"/>
      <c r="B17" s="38"/>
      <c r="C17" s="2" t="s">
        <v>1107</v>
      </c>
      <c r="D17" s="2" t="s">
        <v>18</v>
      </c>
      <c r="E17" s="2" t="s">
        <v>8</v>
      </c>
      <c r="F17" s="2" t="s">
        <v>7</v>
      </c>
      <c r="G17" s="12">
        <v>50658004.150718004</v>
      </c>
      <c r="H17" s="12">
        <v>1119092497.1919999</v>
      </c>
      <c r="I17" s="12">
        <v>1773745.128</v>
      </c>
    </row>
    <row r="18" spans="1:9" x14ac:dyDescent="0.25">
      <c r="A18" s="38"/>
      <c r="B18" s="38"/>
      <c r="C18" s="2" t="s">
        <v>1265</v>
      </c>
      <c r="D18" s="2" t="s">
        <v>444</v>
      </c>
      <c r="E18" s="2" t="s">
        <v>354</v>
      </c>
      <c r="F18" s="2" t="s">
        <v>15</v>
      </c>
      <c r="G18" s="12">
        <v>11324533.736077998</v>
      </c>
      <c r="H18" s="12">
        <v>115036190.24879999</v>
      </c>
      <c r="I18" s="12">
        <v>4110481.574</v>
      </c>
    </row>
    <row r="19" spans="1:9" x14ac:dyDescent="0.25">
      <c r="A19" s="38"/>
      <c r="B19" s="38"/>
      <c r="C19" s="2" t="s">
        <v>632</v>
      </c>
      <c r="D19" s="2" t="s">
        <v>162</v>
      </c>
      <c r="E19" s="2" t="s">
        <v>130</v>
      </c>
      <c r="F19" s="2" t="s">
        <v>129</v>
      </c>
      <c r="G19" s="12">
        <v>1176380985.0358002</v>
      </c>
      <c r="H19" s="12">
        <v>4302356766.9279995</v>
      </c>
      <c r="I19" s="12">
        <v>32006862.679999996</v>
      </c>
    </row>
    <row r="20" spans="1:9" x14ac:dyDescent="0.25">
      <c r="A20" s="38"/>
      <c r="B20" s="38"/>
      <c r="C20" s="2" t="s">
        <v>28</v>
      </c>
      <c r="D20" s="2" t="s">
        <v>1346</v>
      </c>
      <c r="E20" s="2" t="s">
        <v>1346</v>
      </c>
      <c r="F20" s="2" t="s">
        <v>1346</v>
      </c>
      <c r="G20" s="12">
        <v>90732009.716296002</v>
      </c>
      <c r="H20" s="12">
        <v>252419534.29720002</v>
      </c>
      <c r="I20" s="12">
        <v>59286229.479999997</v>
      </c>
    </row>
    <row r="21" spans="1:9" x14ac:dyDescent="0.25">
      <c r="A21" s="38"/>
      <c r="B21" s="38"/>
      <c r="C21" s="2" t="s">
        <v>1144</v>
      </c>
      <c r="D21" s="2" t="s">
        <v>1145</v>
      </c>
      <c r="E21" s="2" t="s">
        <v>258</v>
      </c>
      <c r="F21" s="2" t="s">
        <v>15</v>
      </c>
      <c r="G21" s="12">
        <v>13756033.723086003</v>
      </c>
      <c r="H21" s="12">
        <v>96270298.096780002</v>
      </c>
      <c r="I21" s="12">
        <v>59396492.954000011</v>
      </c>
    </row>
    <row r="22" spans="1:9" x14ac:dyDescent="0.25">
      <c r="A22" s="38"/>
      <c r="B22" s="38"/>
      <c r="C22" s="2" t="s">
        <v>969</v>
      </c>
      <c r="D22" s="2" t="s">
        <v>1346</v>
      </c>
      <c r="E22" s="2" t="s">
        <v>693</v>
      </c>
      <c r="F22" s="2" t="s">
        <v>53</v>
      </c>
      <c r="G22" s="12">
        <v>56275362.283835992</v>
      </c>
      <c r="H22" s="12">
        <v>506032490.97300005</v>
      </c>
      <c r="I22" s="12">
        <v>1014485.4828999999</v>
      </c>
    </row>
    <row r="23" spans="1:9" x14ac:dyDescent="0.25">
      <c r="A23" s="38"/>
      <c r="B23" s="38"/>
      <c r="C23" s="2" t="s">
        <v>296</v>
      </c>
      <c r="D23" s="2" t="s">
        <v>297</v>
      </c>
      <c r="E23" s="2" t="s">
        <v>54</v>
      </c>
      <c r="F23" s="2" t="s">
        <v>53</v>
      </c>
      <c r="G23" s="12">
        <v>8290997.2657700004</v>
      </c>
      <c r="H23" s="12">
        <v>285122110.634</v>
      </c>
      <c r="I23" s="12">
        <v>6356627.3947999999</v>
      </c>
    </row>
    <row r="24" spans="1:9" x14ac:dyDescent="0.25">
      <c r="A24" s="38"/>
      <c r="B24" s="38"/>
      <c r="C24" s="2" t="s">
        <v>582</v>
      </c>
      <c r="D24" s="2" t="s">
        <v>584</v>
      </c>
      <c r="E24" s="2" t="s">
        <v>583</v>
      </c>
      <c r="F24" s="2" t="s">
        <v>15</v>
      </c>
      <c r="G24" s="12">
        <v>49455587.643862009</v>
      </c>
      <c r="H24" s="12">
        <v>714353647.47360003</v>
      </c>
      <c r="I24" s="12">
        <v>2249036.3248000001</v>
      </c>
    </row>
    <row r="25" spans="1:9" x14ac:dyDescent="0.25">
      <c r="A25" s="38"/>
      <c r="B25" s="38"/>
      <c r="C25" s="2" t="s">
        <v>293</v>
      </c>
      <c r="D25" s="2" t="s">
        <v>294</v>
      </c>
      <c r="E25" s="2" t="s">
        <v>54</v>
      </c>
      <c r="F25" s="2" t="s">
        <v>53</v>
      </c>
      <c r="G25" s="12">
        <v>167557847.07775003</v>
      </c>
      <c r="H25" s="12">
        <v>513513410.97840005</v>
      </c>
      <c r="I25" s="12">
        <v>6361324.4399999995</v>
      </c>
    </row>
    <row r="26" spans="1:9" x14ac:dyDescent="0.25">
      <c r="A26" s="38"/>
      <c r="B26" s="38"/>
      <c r="C26" s="2" t="s">
        <v>900</v>
      </c>
      <c r="D26" s="2" t="s">
        <v>38</v>
      </c>
      <c r="E26" s="2" t="s">
        <v>23</v>
      </c>
      <c r="F26" s="2" t="s">
        <v>37</v>
      </c>
      <c r="G26" s="12">
        <v>1494598010.2506001</v>
      </c>
      <c r="H26" s="12">
        <v>258400860.236</v>
      </c>
      <c r="I26" s="12">
        <v>6960026837.8000002</v>
      </c>
    </row>
    <row r="27" spans="1:9" x14ac:dyDescent="0.25">
      <c r="A27" s="38"/>
      <c r="B27" s="38"/>
      <c r="C27" s="2" t="s">
        <v>168</v>
      </c>
      <c r="D27" s="2" t="s">
        <v>1346</v>
      </c>
      <c r="E27" s="2" t="s">
        <v>140</v>
      </c>
      <c r="F27" s="2" t="s">
        <v>53</v>
      </c>
      <c r="G27" s="12">
        <v>88586156.851583987</v>
      </c>
      <c r="H27" s="12">
        <v>13401492.13044</v>
      </c>
      <c r="I27" s="12">
        <v>2622617.5236</v>
      </c>
    </row>
    <row r="28" spans="1:9" x14ac:dyDescent="0.25">
      <c r="A28" s="38"/>
      <c r="B28" s="38"/>
      <c r="C28" s="2" t="s">
        <v>1190</v>
      </c>
      <c r="D28" s="2" t="s">
        <v>1346</v>
      </c>
      <c r="E28" s="2" t="s">
        <v>1346</v>
      </c>
      <c r="F28" s="2" t="s">
        <v>1346</v>
      </c>
      <c r="G28" s="12">
        <v>106440450.990578</v>
      </c>
      <c r="H28" s="12">
        <v>22402345.439679999</v>
      </c>
      <c r="I28" s="12">
        <v>8912588.2329999991</v>
      </c>
    </row>
    <row r="29" spans="1:9" x14ac:dyDescent="0.25">
      <c r="A29" s="38"/>
      <c r="B29" s="38"/>
      <c r="C29" s="2" t="s">
        <v>924</v>
      </c>
      <c r="D29" s="2" t="s">
        <v>24</v>
      </c>
      <c r="E29" s="2" t="s">
        <v>90</v>
      </c>
      <c r="F29" s="2" t="s">
        <v>22</v>
      </c>
      <c r="G29" s="12">
        <v>94641929.04253602</v>
      </c>
      <c r="H29" s="12">
        <v>29373197.788899999</v>
      </c>
      <c r="I29" s="12">
        <v>6870315.705000001</v>
      </c>
    </row>
    <row r="30" spans="1:9" x14ac:dyDescent="0.25">
      <c r="A30" s="38"/>
      <c r="B30" s="38"/>
      <c r="C30" s="2" t="s">
        <v>334</v>
      </c>
      <c r="D30" s="2" t="s">
        <v>335</v>
      </c>
      <c r="E30" s="2" t="s">
        <v>258</v>
      </c>
      <c r="F30" s="2" t="s">
        <v>15</v>
      </c>
      <c r="G30" s="12">
        <v>100921745.47318998</v>
      </c>
      <c r="H30" s="12">
        <v>20578699.66542</v>
      </c>
      <c r="I30" s="12">
        <v>6709376.1273999996</v>
      </c>
    </row>
    <row r="31" spans="1:9" x14ac:dyDescent="0.25">
      <c r="A31" s="38"/>
      <c r="B31" s="38"/>
      <c r="C31" s="2" t="s">
        <v>1334</v>
      </c>
      <c r="D31" s="2" t="s">
        <v>1346</v>
      </c>
      <c r="E31" s="2" t="s">
        <v>1346</v>
      </c>
      <c r="F31" s="2" t="s">
        <v>1346</v>
      </c>
      <c r="G31" s="12">
        <v>1444952052.9174001</v>
      </c>
      <c r="H31" s="12">
        <v>606536738.73020005</v>
      </c>
      <c r="I31" s="12">
        <v>117670980.602</v>
      </c>
    </row>
    <row r="32" spans="1:9" x14ac:dyDescent="0.25">
      <c r="A32" s="38"/>
      <c r="B32" s="38"/>
      <c r="C32" s="2" t="s">
        <v>920</v>
      </c>
      <c r="D32" s="2" t="s">
        <v>335</v>
      </c>
      <c r="E32" s="2" t="s">
        <v>258</v>
      </c>
      <c r="F32" s="2" t="s">
        <v>15</v>
      </c>
      <c r="G32" s="12">
        <v>229683143.41922003</v>
      </c>
      <c r="H32" s="12">
        <v>47569619.742900006</v>
      </c>
      <c r="I32" s="12">
        <v>3155270.4337999998</v>
      </c>
    </row>
    <row r="33" spans="1:9" x14ac:dyDescent="0.25">
      <c r="A33" s="38"/>
      <c r="B33" s="38"/>
      <c r="C33" s="2" t="s">
        <v>381</v>
      </c>
      <c r="D33" s="2" t="s">
        <v>1346</v>
      </c>
      <c r="E33" s="2" t="s">
        <v>1346</v>
      </c>
      <c r="F33" s="2" t="s">
        <v>1346</v>
      </c>
      <c r="G33" s="12">
        <v>894903798.95261991</v>
      </c>
      <c r="H33" s="12">
        <v>107191609.16059999</v>
      </c>
      <c r="I33" s="12">
        <v>13186440.427999999</v>
      </c>
    </row>
    <row r="34" spans="1:9" x14ac:dyDescent="0.25">
      <c r="A34" s="38"/>
      <c r="B34" s="38"/>
      <c r="C34" s="2" t="s">
        <v>265</v>
      </c>
      <c r="D34" s="2" t="s">
        <v>1346</v>
      </c>
      <c r="E34" s="2" t="s">
        <v>1346</v>
      </c>
      <c r="F34" s="2" t="s">
        <v>1346</v>
      </c>
      <c r="G34" s="12">
        <v>112458043.22046001</v>
      </c>
      <c r="H34" s="12">
        <v>33297423.240000002</v>
      </c>
      <c r="I34" s="12">
        <v>19159825.468000002</v>
      </c>
    </row>
    <row r="35" spans="1:9" x14ac:dyDescent="0.25">
      <c r="A35" s="38"/>
      <c r="B35" s="38"/>
      <c r="C35" s="2" t="s">
        <v>944</v>
      </c>
      <c r="D35" s="2" t="s">
        <v>171</v>
      </c>
      <c r="E35" s="2" t="s">
        <v>93</v>
      </c>
      <c r="F35" s="2" t="s">
        <v>7</v>
      </c>
      <c r="G35" s="12">
        <v>1370382737.1430001</v>
      </c>
      <c r="H35" s="12">
        <v>399278486.63039994</v>
      </c>
      <c r="I35" s="12">
        <v>1242156789</v>
      </c>
    </row>
    <row r="36" spans="1:9" x14ac:dyDescent="0.25">
      <c r="A36" s="38"/>
      <c r="B36" s="38"/>
      <c r="C36" s="2" t="s">
        <v>92</v>
      </c>
      <c r="D36" s="2" t="s">
        <v>94</v>
      </c>
      <c r="E36" s="2" t="s">
        <v>93</v>
      </c>
      <c r="F36" s="2" t="s">
        <v>7</v>
      </c>
      <c r="G36" s="12">
        <v>110736839.24903998</v>
      </c>
      <c r="H36" s="12">
        <v>8649967.7467600014</v>
      </c>
      <c r="I36" s="12">
        <v>16455866.918000001</v>
      </c>
    </row>
    <row r="37" spans="1:9" x14ac:dyDescent="0.25">
      <c r="A37" s="38"/>
      <c r="B37" s="38"/>
      <c r="C37" s="2" t="s">
        <v>1343</v>
      </c>
      <c r="D37" s="2" t="s">
        <v>9</v>
      </c>
      <c r="E37" s="2" t="s">
        <v>8</v>
      </c>
      <c r="F37" s="2" t="s">
        <v>7</v>
      </c>
      <c r="G37" s="12">
        <v>97205580.928722009</v>
      </c>
      <c r="H37" s="12">
        <v>26341603.614</v>
      </c>
      <c r="I37" s="12">
        <v>64234533.877999999</v>
      </c>
    </row>
    <row r="38" spans="1:9" x14ac:dyDescent="0.25">
      <c r="A38" s="38"/>
      <c r="B38" s="38"/>
      <c r="C38" s="2" t="s">
        <v>1296</v>
      </c>
      <c r="D38" s="2" t="s">
        <v>1297</v>
      </c>
      <c r="E38" s="2" t="s">
        <v>273</v>
      </c>
      <c r="F38" s="2" t="s">
        <v>577</v>
      </c>
      <c r="G38" s="12">
        <v>25353681.675031997</v>
      </c>
      <c r="H38" s="12">
        <v>67153864.421499997</v>
      </c>
      <c r="I38" s="12">
        <v>139513242.09999999</v>
      </c>
    </row>
    <row r="39" spans="1:9" x14ac:dyDescent="0.25">
      <c r="A39" s="38"/>
      <c r="B39" s="38"/>
      <c r="C39" s="2" t="s">
        <v>1249</v>
      </c>
      <c r="D39" s="2" t="s">
        <v>115</v>
      </c>
      <c r="E39" s="2" t="s">
        <v>41</v>
      </c>
      <c r="F39" s="2" t="s">
        <v>7</v>
      </c>
      <c r="G39" s="12">
        <v>14243827.10571</v>
      </c>
      <c r="H39" s="12">
        <v>21016163.745500002</v>
      </c>
      <c r="I39" s="12">
        <v>108143000.83799998</v>
      </c>
    </row>
    <row r="40" spans="1:9" x14ac:dyDescent="0.25">
      <c r="A40" s="38"/>
      <c r="B40" s="38"/>
      <c r="C40" s="2" t="s">
        <v>464</v>
      </c>
      <c r="D40" s="2" t="s">
        <v>9</v>
      </c>
      <c r="E40" s="2" t="s">
        <v>8</v>
      </c>
      <c r="F40" s="2" t="s">
        <v>7</v>
      </c>
      <c r="G40" s="12">
        <v>310436694.22674</v>
      </c>
      <c r="H40" s="12">
        <v>411358757.60640001</v>
      </c>
      <c r="I40" s="12">
        <v>898892440.27999997</v>
      </c>
    </row>
    <row r="41" spans="1:9" x14ac:dyDescent="0.25">
      <c r="A41" s="38"/>
      <c r="B41" s="38"/>
      <c r="C41" s="2" t="s">
        <v>650</v>
      </c>
      <c r="D41" s="2" t="s">
        <v>115</v>
      </c>
      <c r="E41" s="2" t="s">
        <v>41</v>
      </c>
      <c r="F41" s="2" t="s">
        <v>7</v>
      </c>
      <c r="G41" s="12">
        <v>68115584.411911994</v>
      </c>
      <c r="H41" s="12">
        <v>26156092.78528</v>
      </c>
      <c r="I41" s="12">
        <v>222765345.18000001</v>
      </c>
    </row>
    <row r="42" spans="1:9" x14ac:dyDescent="0.25">
      <c r="A42" s="38"/>
      <c r="B42" s="38"/>
      <c r="C42" s="2" t="s">
        <v>642</v>
      </c>
      <c r="D42" s="2" t="s">
        <v>146</v>
      </c>
      <c r="E42" s="2" t="s">
        <v>54</v>
      </c>
      <c r="F42" s="2" t="s">
        <v>53</v>
      </c>
      <c r="G42" s="12">
        <v>70158059.744077995</v>
      </c>
      <c r="H42" s="12">
        <v>23451690.627080001</v>
      </c>
      <c r="I42" s="12">
        <v>189525158.81999999</v>
      </c>
    </row>
    <row r="43" spans="1:9" x14ac:dyDescent="0.25">
      <c r="A43" s="38"/>
      <c r="B43" s="38"/>
      <c r="C43" s="2" t="s">
        <v>614</v>
      </c>
      <c r="D43" s="2" t="s">
        <v>608</v>
      </c>
      <c r="E43" s="2" t="s">
        <v>607</v>
      </c>
      <c r="F43" s="2" t="s">
        <v>134</v>
      </c>
      <c r="G43" s="12">
        <v>16998689.692510001</v>
      </c>
      <c r="H43" s="12">
        <v>17681510.311400004</v>
      </c>
      <c r="I43" s="12">
        <v>122287083.72</v>
      </c>
    </row>
    <row r="44" spans="1:9" x14ac:dyDescent="0.25">
      <c r="A44" s="38"/>
      <c r="B44" s="38"/>
      <c r="C44" s="2" t="s">
        <v>476</v>
      </c>
      <c r="D44" s="2" t="s">
        <v>9</v>
      </c>
      <c r="E44" s="2" t="s">
        <v>8</v>
      </c>
      <c r="F44" s="2" t="s">
        <v>7</v>
      </c>
      <c r="G44" s="12">
        <v>1541049128.9598</v>
      </c>
      <c r="H44" s="12">
        <v>1371570043.2319999</v>
      </c>
      <c r="I44" s="12">
        <v>658902517.24000001</v>
      </c>
    </row>
    <row r="45" spans="1:9" x14ac:dyDescent="0.25">
      <c r="A45" s="38"/>
      <c r="B45" s="38"/>
      <c r="C45" s="2" t="s">
        <v>498</v>
      </c>
      <c r="D45" s="2" t="s">
        <v>9</v>
      </c>
      <c r="E45" s="2" t="s">
        <v>8</v>
      </c>
      <c r="F45" s="2" t="s">
        <v>7</v>
      </c>
      <c r="G45" s="12">
        <v>253998527.52472001</v>
      </c>
      <c r="H45" s="12">
        <v>284945223.13600004</v>
      </c>
      <c r="I45" s="12">
        <v>30104372.575999998</v>
      </c>
    </row>
    <row r="46" spans="1:9" x14ac:dyDescent="0.25">
      <c r="A46" s="38"/>
      <c r="B46" s="38"/>
      <c r="C46" s="2" t="s">
        <v>1117</v>
      </c>
      <c r="D46" s="2" t="s">
        <v>1346</v>
      </c>
      <c r="E46" s="2" t="s">
        <v>1346</v>
      </c>
      <c r="F46" s="2" t="s">
        <v>1346</v>
      </c>
      <c r="G46" s="12">
        <v>791601644.08158004</v>
      </c>
      <c r="H46" s="12">
        <v>706427137.51120007</v>
      </c>
      <c r="I46" s="12">
        <v>137959861.95999998</v>
      </c>
    </row>
    <row r="47" spans="1:9" x14ac:dyDescent="0.25">
      <c r="A47" s="38"/>
      <c r="B47" s="38"/>
      <c r="C47" s="2" t="s">
        <v>496</v>
      </c>
      <c r="D47" s="2" t="s">
        <v>115</v>
      </c>
      <c r="E47" s="2" t="s">
        <v>41</v>
      </c>
      <c r="F47" s="2" t="s">
        <v>7</v>
      </c>
      <c r="G47" s="12">
        <v>468929244.24467003</v>
      </c>
      <c r="H47" s="12">
        <v>761350027.99000001</v>
      </c>
      <c r="I47" s="12">
        <v>854018.81330000015</v>
      </c>
    </row>
    <row r="48" spans="1:9" x14ac:dyDescent="0.25">
      <c r="A48" s="38"/>
      <c r="B48" s="38"/>
      <c r="C48" s="2" t="s">
        <v>474</v>
      </c>
      <c r="D48" s="2" t="s">
        <v>24</v>
      </c>
      <c r="E48" s="2" t="s">
        <v>41</v>
      </c>
      <c r="F48" s="2" t="s">
        <v>22</v>
      </c>
      <c r="G48" s="12">
        <v>1017276900.7973</v>
      </c>
      <c r="H48" s="12">
        <v>1958492356.7839999</v>
      </c>
      <c r="I48" s="12">
        <v>166327645.28</v>
      </c>
    </row>
    <row r="49" spans="1:9" x14ac:dyDescent="0.25">
      <c r="A49" s="38"/>
      <c r="B49" s="38"/>
      <c r="C49" s="2" t="s">
        <v>36</v>
      </c>
      <c r="D49" s="2" t="s">
        <v>38</v>
      </c>
      <c r="E49" s="2" t="s">
        <v>23</v>
      </c>
      <c r="F49" s="2" t="s">
        <v>37</v>
      </c>
      <c r="G49" s="12">
        <v>143483679.84428799</v>
      </c>
      <c r="H49" s="12">
        <v>150411527.06</v>
      </c>
      <c r="I49" s="12">
        <v>23469817.723999999</v>
      </c>
    </row>
    <row r="50" spans="1:9" x14ac:dyDescent="0.25">
      <c r="A50" s="38"/>
      <c r="B50" s="38"/>
      <c r="C50" s="2" t="s">
        <v>1088</v>
      </c>
      <c r="D50" s="2" t="s">
        <v>115</v>
      </c>
      <c r="E50" s="2" t="s">
        <v>41</v>
      </c>
      <c r="F50" s="2" t="s">
        <v>7</v>
      </c>
      <c r="G50" s="12">
        <v>91735460.128048018</v>
      </c>
      <c r="H50" s="12">
        <v>69989835.226280004</v>
      </c>
      <c r="I50" s="12">
        <v>8173357.7459999993</v>
      </c>
    </row>
    <row r="51" spans="1:9" x14ac:dyDescent="0.25">
      <c r="A51" s="38"/>
      <c r="B51" s="38"/>
      <c r="C51" s="2" t="s">
        <v>857</v>
      </c>
      <c r="D51" s="2" t="s">
        <v>1346</v>
      </c>
      <c r="E51" s="2" t="s">
        <v>1346</v>
      </c>
      <c r="F51" s="2" t="s">
        <v>1346</v>
      </c>
      <c r="G51" s="12">
        <v>108572979.91608401</v>
      </c>
      <c r="H51" s="12">
        <v>130690997.36099999</v>
      </c>
      <c r="I51" s="12">
        <v>12902403.022</v>
      </c>
    </row>
    <row r="52" spans="1:9" x14ac:dyDescent="0.25">
      <c r="A52" s="38"/>
      <c r="B52" s="38"/>
      <c r="C52" s="2" t="s">
        <v>1336</v>
      </c>
      <c r="D52" s="2" t="s">
        <v>1346</v>
      </c>
      <c r="E52" s="2" t="s">
        <v>1346</v>
      </c>
      <c r="F52" s="2" t="s">
        <v>1346</v>
      </c>
      <c r="G52" s="12">
        <v>412575294.75105995</v>
      </c>
      <c r="H52" s="12">
        <v>708575689.28740001</v>
      </c>
      <c r="I52" s="12">
        <v>13479738.544</v>
      </c>
    </row>
    <row r="53" spans="1:9" x14ac:dyDescent="0.25">
      <c r="A53" s="38"/>
      <c r="B53" s="38"/>
      <c r="C53" s="2" t="s">
        <v>272</v>
      </c>
      <c r="D53" s="2" t="s">
        <v>273</v>
      </c>
      <c r="E53" s="2" t="s">
        <v>23</v>
      </c>
      <c r="F53" s="2" t="s">
        <v>22</v>
      </c>
      <c r="G53" s="12">
        <v>98543762.482875004</v>
      </c>
      <c r="H53" s="12">
        <v>52548752.149999999</v>
      </c>
      <c r="I53" s="12">
        <v>5447107.4348000009</v>
      </c>
    </row>
    <row r="54" spans="1:9" x14ac:dyDescent="0.25">
      <c r="A54" s="38"/>
      <c r="B54" s="38"/>
      <c r="C54" s="2" t="s">
        <v>502</v>
      </c>
      <c r="D54" s="2" t="s">
        <v>9</v>
      </c>
      <c r="E54" s="2" t="s">
        <v>8</v>
      </c>
      <c r="F54" s="2" t="s">
        <v>7</v>
      </c>
      <c r="G54" s="12">
        <v>1984204635.1753998</v>
      </c>
      <c r="H54" s="12">
        <v>3739839240.1400003</v>
      </c>
      <c r="I54" s="12">
        <v>408014467.96000004</v>
      </c>
    </row>
    <row r="55" spans="1:9" x14ac:dyDescent="0.25">
      <c r="A55" s="38"/>
      <c r="B55" s="38"/>
      <c r="C55" s="2" t="s">
        <v>375</v>
      </c>
      <c r="D55" s="2" t="s">
        <v>24</v>
      </c>
      <c r="E55" s="2" t="s">
        <v>23</v>
      </c>
      <c r="F55" s="2" t="s">
        <v>22</v>
      </c>
      <c r="G55" s="12">
        <v>405243528.43649006</v>
      </c>
      <c r="H55" s="12">
        <v>412034821.65499997</v>
      </c>
      <c r="I55" s="12">
        <v>26079880.528000001</v>
      </c>
    </row>
    <row r="56" spans="1:9" x14ac:dyDescent="0.25">
      <c r="A56" s="38"/>
      <c r="B56" s="38"/>
      <c r="C56" s="2" t="s">
        <v>1219</v>
      </c>
      <c r="D56" s="2" t="s">
        <v>1221</v>
      </c>
      <c r="E56" s="2" t="s">
        <v>1220</v>
      </c>
      <c r="F56" s="2" t="s">
        <v>46</v>
      </c>
      <c r="G56" s="12">
        <v>634447337.51261997</v>
      </c>
      <c r="H56" s="12">
        <v>469184480.35620004</v>
      </c>
      <c r="I56" s="12">
        <v>91243150.959999993</v>
      </c>
    </row>
    <row r="57" spans="1:9" x14ac:dyDescent="0.25">
      <c r="A57" s="38"/>
      <c r="B57" s="38"/>
      <c r="C57" s="2" t="s">
        <v>815</v>
      </c>
      <c r="D57" s="2" t="s">
        <v>1346</v>
      </c>
      <c r="E57" s="2" t="s">
        <v>1346</v>
      </c>
      <c r="F57" s="2" t="s">
        <v>1346</v>
      </c>
      <c r="G57" s="12">
        <v>129862743.47312</v>
      </c>
      <c r="H57" s="12">
        <v>84993174.844980001</v>
      </c>
      <c r="I57" s="12">
        <v>3928892.1851999997</v>
      </c>
    </row>
    <row r="58" spans="1:9" x14ac:dyDescent="0.25">
      <c r="A58" s="38"/>
      <c r="B58" s="38"/>
      <c r="C58" s="2" t="s">
        <v>1156</v>
      </c>
      <c r="D58" s="2" t="s">
        <v>1346</v>
      </c>
      <c r="E58" s="2" t="s">
        <v>1157</v>
      </c>
      <c r="F58" s="2" t="s">
        <v>1346</v>
      </c>
      <c r="G58" s="12">
        <v>201712751.02332002</v>
      </c>
      <c r="H58" s="12">
        <v>264231769.69859999</v>
      </c>
      <c r="I58" s="12">
        <v>24919135.105999999</v>
      </c>
    </row>
    <row r="59" spans="1:9" x14ac:dyDescent="0.25">
      <c r="A59" s="38"/>
      <c r="B59" s="38"/>
      <c r="C59" s="2" t="s">
        <v>2076</v>
      </c>
      <c r="D59" s="2" t="s">
        <v>1346</v>
      </c>
      <c r="E59" s="2" t="s">
        <v>1346</v>
      </c>
      <c r="F59" s="2" t="s">
        <v>62</v>
      </c>
      <c r="G59" s="12">
        <v>109682118.21798401</v>
      </c>
      <c r="H59" s="12">
        <v>60739462.304639995</v>
      </c>
      <c r="I59" s="12">
        <v>19064523.553999998</v>
      </c>
    </row>
    <row r="60" spans="1:9" x14ac:dyDescent="0.25">
      <c r="A60" s="38"/>
      <c r="B60" s="38"/>
      <c r="C60" s="2" t="s">
        <v>1014</v>
      </c>
      <c r="D60" s="2" t="s">
        <v>38</v>
      </c>
      <c r="E60" s="2" t="s">
        <v>23</v>
      </c>
      <c r="F60" s="2" t="s">
        <v>37</v>
      </c>
      <c r="G60" s="12">
        <v>137763391.81224003</v>
      </c>
      <c r="H60" s="12">
        <v>90677601.580320001</v>
      </c>
      <c r="I60" s="12">
        <v>3037685.9268</v>
      </c>
    </row>
    <row r="61" spans="1:9" x14ac:dyDescent="0.25">
      <c r="A61" s="38"/>
      <c r="B61" s="38"/>
      <c r="C61" s="2" t="s">
        <v>676</v>
      </c>
      <c r="D61" s="2" t="s">
        <v>678</v>
      </c>
      <c r="E61" s="2" t="s">
        <v>677</v>
      </c>
      <c r="F61" s="2" t="s">
        <v>15</v>
      </c>
      <c r="G61" s="12">
        <v>286890154.52938002</v>
      </c>
      <c r="H61" s="12">
        <v>265074721.98140001</v>
      </c>
      <c r="I61" s="12">
        <v>3345054.9466000004</v>
      </c>
    </row>
    <row r="62" spans="1:9" x14ac:dyDescent="0.25">
      <c r="A62" s="38"/>
      <c r="B62" s="38"/>
      <c r="C62" s="2" t="s">
        <v>2028</v>
      </c>
      <c r="D62" s="2" t="s">
        <v>9</v>
      </c>
      <c r="E62" s="2" t="s">
        <v>8</v>
      </c>
      <c r="F62" s="2" t="s">
        <v>7</v>
      </c>
      <c r="G62" s="12">
        <v>115258918.77177601</v>
      </c>
      <c r="H62" s="12">
        <v>220495526.22120005</v>
      </c>
      <c r="I62" s="12">
        <v>4297039.6351999994</v>
      </c>
    </row>
    <row r="63" spans="1:9" x14ac:dyDescent="0.25">
      <c r="A63" s="38"/>
      <c r="B63" s="38"/>
      <c r="C63" s="2" t="s">
        <v>902</v>
      </c>
      <c r="D63" s="2" t="s">
        <v>1346</v>
      </c>
      <c r="E63" s="2" t="s">
        <v>1346</v>
      </c>
      <c r="F63" s="2" t="s">
        <v>1346</v>
      </c>
      <c r="G63" s="12">
        <v>2126728582.7202003</v>
      </c>
      <c r="H63" s="12">
        <v>1783260911.2919998</v>
      </c>
      <c r="I63" s="12">
        <v>1093196.4243000001</v>
      </c>
    </row>
    <row r="64" spans="1:9" x14ac:dyDescent="0.25">
      <c r="A64" s="38"/>
      <c r="B64" s="38"/>
      <c r="C64" s="2" t="s">
        <v>318</v>
      </c>
      <c r="D64" s="2" t="s">
        <v>38</v>
      </c>
      <c r="E64" s="2" t="s">
        <v>23</v>
      </c>
      <c r="F64" s="2" t="s">
        <v>37</v>
      </c>
      <c r="G64" s="12">
        <v>23182046016.829998</v>
      </c>
      <c r="H64" s="12">
        <v>16580138724.378</v>
      </c>
      <c r="I64" s="12">
        <v>7064254208.6000004</v>
      </c>
    </row>
    <row r="65" spans="1:9" x14ac:dyDescent="0.25">
      <c r="A65" s="38"/>
      <c r="B65" s="38"/>
      <c r="C65" s="2" t="s">
        <v>472</v>
      </c>
      <c r="D65" s="2" t="s">
        <v>38</v>
      </c>
      <c r="E65" s="2" t="s">
        <v>23</v>
      </c>
      <c r="F65" s="2" t="s">
        <v>37</v>
      </c>
      <c r="G65" s="12">
        <v>101460533.73494999</v>
      </c>
      <c r="H65" s="12">
        <v>148139263.56839997</v>
      </c>
      <c r="I65" s="12">
        <v>29964085.527999997</v>
      </c>
    </row>
    <row r="66" spans="1:9" x14ac:dyDescent="0.25">
      <c r="A66" s="39"/>
      <c r="B66" s="39"/>
      <c r="C66" s="2" t="s">
        <v>784</v>
      </c>
      <c r="D66" s="2" t="s">
        <v>1346</v>
      </c>
      <c r="E66" s="2" t="s">
        <v>1346</v>
      </c>
      <c r="F66" s="2" t="s">
        <v>1346</v>
      </c>
      <c r="G66" s="12">
        <v>137074604.16429999</v>
      </c>
      <c r="H66" s="12">
        <v>218648721.63480002</v>
      </c>
      <c r="I66" s="12">
        <v>98303096.706</v>
      </c>
    </row>
    <row r="67" spans="1:9" x14ac:dyDescent="0.25">
      <c r="A67" s="37" t="s">
        <v>1418</v>
      </c>
      <c r="B67" s="37" t="s">
        <v>1433</v>
      </c>
      <c r="C67" s="2" t="s">
        <v>1361</v>
      </c>
      <c r="D67" s="2" t="s">
        <v>1352</v>
      </c>
      <c r="E67" s="2" t="s">
        <v>1348</v>
      </c>
      <c r="F67" s="2" t="s">
        <v>1347</v>
      </c>
      <c r="G67" s="12">
        <v>50726241.130440004</v>
      </c>
      <c r="H67" s="12">
        <v>4289320.5327803995</v>
      </c>
      <c r="I67" s="12">
        <v>6266958.370959999</v>
      </c>
    </row>
    <row r="68" spans="1:9" x14ac:dyDescent="0.25">
      <c r="A68" s="38"/>
      <c r="B68" s="38"/>
      <c r="C68" s="2" t="s">
        <v>2077</v>
      </c>
      <c r="D68" s="2" t="s">
        <v>1346</v>
      </c>
      <c r="E68" s="2" t="s">
        <v>1346</v>
      </c>
      <c r="F68" s="2" t="s">
        <v>1346</v>
      </c>
      <c r="G68" s="12">
        <v>37553508.973200001</v>
      </c>
      <c r="H68" s="12">
        <v>5436932.7764000008</v>
      </c>
      <c r="I68" s="12">
        <v>63706629.020039998</v>
      </c>
    </row>
    <row r="69" spans="1:9" x14ac:dyDescent="0.25">
      <c r="A69" s="38"/>
      <c r="B69" s="38"/>
      <c r="C69" s="2" t="s">
        <v>1359</v>
      </c>
      <c r="D69" s="2" t="s">
        <v>1352</v>
      </c>
      <c r="E69" s="2" t="s">
        <v>1348</v>
      </c>
      <c r="F69" s="2" t="s">
        <v>1347</v>
      </c>
      <c r="G69" s="12">
        <v>11615522.468954401</v>
      </c>
      <c r="H69" s="12">
        <v>0</v>
      </c>
      <c r="I69" s="12">
        <v>450269.54385999998</v>
      </c>
    </row>
    <row r="70" spans="1:9" x14ac:dyDescent="0.25">
      <c r="A70" s="38"/>
      <c r="B70" s="38"/>
      <c r="C70" s="2" t="s">
        <v>1373</v>
      </c>
      <c r="D70" s="2" t="s">
        <v>1346</v>
      </c>
      <c r="E70" s="2" t="s">
        <v>1346</v>
      </c>
      <c r="F70" s="2" t="s">
        <v>1346</v>
      </c>
      <c r="G70" s="12">
        <v>38600325.092980005</v>
      </c>
      <c r="H70" s="12">
        <v>0</v>
      </c>
      <c r="I70" s="12">
        <v>0</v>
      </c>
    </row>
    <row r="71" spans="1:9" x14ac:dyDescent="0.25">
      <c r="A71" s="38"/>
      <c r="B71" s="38"/>
      <c r="C71" s="2" t="s">
        <v>1364</v>
      </c>
      <c r="D71" s="2" t="s">
        <v>1346</v>
      </c>
      <c r="E71" s="2" t="s">
        <v>1346</v>
      </c>
      <c r="F71" s="2" t="s">
        <v>1346</v>
      </c>
      <c r="G71" s="12">
        <v>21788343.155540001</v>
      </c>
      <c r="H71" s="12">
        <v>0</v>
      </c>
      <c r="I71" s="12">
        <v>0</v>
      </c>
    </row>
    <row r="72" spans="1:9" x14ac:dyDescent="0.25">
      <c r="A72" s="38"/>
      <c r="B72" s="38"/>
      <c r="C72" s="2" t="s">
        <v>1371</v>
      </c>
      <c r="D72" s="2" t="s">
        <v>1352</v>
      </c>
      <c r="E72" s="2" t="s">
        <v>1348</v>
      </c>
      <c r="F72" s="2" t="s">
        <v>1347</v>
      </c>
      <c r="G72" s="12">
        <v>42363484.741799995</v>
      </c>
      <c r="H72" s="12">
        <v>9145824.7748000007</v>
      </c>
      <c r="I72" s="12">
        <v>125696888.70999999</v>
      </c>
    </row>
    <row r="73" spans="1:9" x14ac:dyDescent="0.25">
      <c r="A73" s="38"/>
      <c r="B73" s="38"/>
      <c r="C73" s="2" t="s">
        <v>1369</v>
      </c>
      <c r="D73" s="2" t="s">
        <v>1346</v>
      </c>
      <c r="E73" s="2" t="s">
        <v>1346</v>
      </c>
      <c r="F73" s="2" t="s">
        <v>1346</v>
      </c>
      <c r="G73" s="12">
        <v>41821254.645279989</v>
      </c>
      <c r="H73" s="12">
        <v>3766189.1520007988</v>
      </c>
      <c r="I73" s="12">
        <v>38389610.622000001</v>
      </c>
    </row>
    <row r="74" spans="1:9" x14ac:dyDescent="0.25">
      <c r="A74" s="38"/>
      <c r="B74" s="38"/>
      <c r="C74" s="2" t="s">
        <v>1358</v>
      </c>
      <c r="D74" s="2" t="s">
        <v>1346</v>
      </c>
      <c r="E74" s="2" t="s">
        <v>1346</v>
      </c>
      <c r="F74" s="2" t="s">
        <v>1346</v>
      </c>
      <c r="G74" s="12">
        <v>112982378.84802398</v>
      </c>
      <c r="H74" s="12">
        <v>1477937.6653799999</v>
      </c>
      <c r="I74" s="12">
        <v>11902249.223199999</v>
      </c>
    </row>
    <row r="75" spans="1:9" x14ac:dyDescent="0.25">
      <c r="A75" s="38"/>
      <c r="B75" s="38"/>
      <c r="C75" s="2" t="s">
        <v>1374</v>
      </c>
      <c r="D75" s="2" t="s">
        <v>1352</v>
      </c>
      <c r="E75" s="2" t="s">
        <v>1348</v>
      </c>
      <c r="F75" s="2" t="s">
        <v>1347</v>
      </c>
      <c r="G75" s="12">
        <v>33371044.6536</v>
      </c>
      <c r="H75" s="12">
        <v>0</v>
      </c>
      <c r="I75" s="12">
        <v>0</v>
      </c>
    </row>
    <row r="76" spans="1:9" x14ac:dyDescent="0.25">
      <c r="A76" s="38"/>
      <c r="B76" s="38"/>
      <c r="C76" s="2" t="s">
        <v>1377</v>
      </c>
      <c r="D76" s="2" t="s">
        <v>1352</v>
      </c>
      <c r="E76" s="2" t="s">
        <v>1348</v>
      </c>
      <c r="F76" s="2" t="s">
        <v>1347</v>
      </c>
      <c r="G76" s="12">
        <v>44819188.888800003</v>
      </c>
      <c r="H76" s="12">
        <v>42276508.165999994</v>
      </c>
      <c r="I76" s="12">
        <v>125696888.70999999</v>
      </c>
    </row>
    <row r="77" spans="1:9" x14ac:dyDescent="0.25">
      <c r="A77" s="38"/>
      <c r="B77" s="38"/>
      <c r="C77" s="2" t="s">
        <v>1372</v>
      </c>
      <c r="D77" s="2" t="s">
        <v>1352</v>
      </c>
      <c r="E77" s="2" t="s">
        <v>1348</v>
      </c>
      <c r="F77" s="2" t="s">
        <v>1347</v>
      </c>
      <c r="G77" s="12">
        <v>42011344.463799998</v>
      </c>
      <c r="H77" s="12">
        <v>26735039.894000001</v>
      </c>
      <c r="I77" s="12">
        <v>111437690.72</v>
      </c>
    </row>
    <row r="78" spans="1:9" x14ac:dyDescent="0.25">
      <c r="A78" s="39"/>
      <c r="B78" s="39"/>
      <c r="C78" s="2" t="s">
        <v>1384</v>
      </c>
      <c r="D78" s="2" t="s">
        <v>1352</v>
      </c>
      <c r="E78" s="2" t="s">
        <v>1348</v>
      </c>
      <c r="F78" s="2" t="s">
        <v>1347</v>
      </c>
      <c r="G78" s="12">
        <v>42011344.463799998</v>
      </c>
      <c r="H78" s="12">
        <v>26735039.894000001</v>
      </c>
      <c r="I78" s="12">
        <v>79819646.407680005</v>
      </c>
    </row>
    <row r="79" spans="1:9" x14ac:dyDescent="0.25">
      <c r="A79" s="37" t="s">
        <v>1434</v>
      </c>
      <c r="B79" s="37" t="s">
        <v>1435</v>
      </c>
      <c r="C79" s="2" t="s">
        <v>1350</v>
      </c>
      <c r="D79" s="2" t="s">
        <v>1349</v>
      </c>
      <c r="E79" s="2" t="s">
        <v>1348</v>
      </c>
      <c r="F79" s="2" t="s">
        <v>1347</v>
      </c>
      <c r="G79" s="12">
        <v>0</v>
      </c>
      <c r="H79" s="12">
        <v>923424.69954000006</v>
      </c>
      <c r="I79" s="12">
        <v>235156.31916000001</v>
      </c>
    </row>
    <row r="80" spans="1:9" x14ac:dyDescent="0.25">
      <c r="A80" s="38"/>
      <c r="B80" s="38"/>
      <c r="C80" s="2" t="s">
        <v>1364</v>
      </c>
      <c r="D80" s="2" t="s">
        <v>1346</v>
      </c>
      <c r="E80" s="2" t="s">
        <v>1346</v>
      </c>
      <c r="F80" s="2" t="s">
        <v>1346</v>
      </c>
      <c r="G80" s="12">
        <v>0</v>
      </c>
      <c r="H80" s="12">
        <v>1291998.6162404001</v>
      </c>
      <c r="I80" s="12">
        <v>0</v>
      </c>
    </row>
    <row r="81" spans="1:11" x14ac:dyDescent="0.25">
      <c r="A81" s="38"/>
      <c r="B81" s="38"/>
      <c r="C81" s="2" t="s">
        <v>1365</v>
      </c>
      <c r="D81" s="2" t="s">
        <v>1346</v>
      </c>
      <c r="E81" s="2" t="s">
        <v>1346</v>
      </c>
      <c r="F81" s="2" t="s">
        <v>1346</v>
      </c>
      <c r="G81" s="12">
        <v>0</v>
      </c>
      <c r="H81" s="12">
        <v>834445.78724019998</v>
      </c>
      <c r="I81" s="12">
        <v>0</v>
      </c>
    </row>
    <row r="82" spans="1:11" x14ac:dyDescent="0.25">
      <c r="A82" s="38"/>
      <c r="B82" s="38"/>
      <c r="C82" s="2" t="s">
        <v>1383</v>
      </c>
      <c r="D82" s="2" t="s">
        <v>1352</v>
      </c>
      <c r="E82" s="2" t="s">
        <v>1348</v>
      </c>
      <c r="F82" s="2" t="s">
        <v>1347</v>
      </c>
      <c r="G82" s="12">
        <v>0</v>
      </c>
      <c r="H82" s="12">
        <v>3402422.6596001997</v>
      </c>
      <c r="I82" s="12">
        <v>0</v>
      </c>
    </row>
    <row r="83" spans="1:11" x14ac:dyDescent="0.25">
      <c r="A83" s="38"/>
      <c r="B83" s="38"/>
      <c r="C83" s="2" t="s">
        <v>1358</v>
      </c>
      <c r="D83" s="2" t="s">
        <v>1346</v>
      </c>
      <c r="E83" s="2" t="s">
        <v>1346</v>
      </c>
      <c r="F83" s="2" t="s">
        <v>1346</v>
      </c>
      <c r="G83" s="12">
        <v>690342.9874199999</v>
      </c>
      <c r="H83" s="12">
        <v>1756035.6905200002</v>
      </c>
      <c r="I83" s="12">
        <v>846974.35251999996</v>
      </c>
    </row>
    <row r="84" spans="1:11" x14ac:dyDescent="0.25">
      <c r="A84" s="38"/>
      <c r="B84" s="38"/>
      <c r="C84" s="2" t="s">
        <v>1382</v>
      </c>
      <c r="D84" s="2" t="s">
        <v>1346</v>
      </c>
      <c r="E84" s="2" t="s">
        <v>1346</v>
      </c>
      <c r="F84" s="2" t="s">
        <v>1346</v>
      </c>
      <c r="G84" s="12">
        <v>690342.9874199999</v>
      </c>
      <c r="H84" s="12">
        <v>1756035.6905200002</v>
      </c>
      <c r="I84" s="12">
        <v>846974.35251999996</v>
      </c>
    </row>
    <row r="85" spans="1:11" x14ac:dyDescent="0.25">
      <c r="A85" s="38"/>
      <c r="B85" s="38"/>
      <c r="C85" s="2" t="s">
        <v>1373</v>
      </c>
      <c r="D85" s="2" t="s">
        <v>1346</v>
      </c>
      <c r="E85" s="2" t="s">
        <v>1346</v>
      </c>
      <c r="F85" s="2" t="s">
        <v>1346</v>
      </c>
      <c r="G85" s="12">
        <v>1647759.2692800001</v>
      </c>
      <c r="H85" s="12">
        <v>94946.001520800011</v>
      </c>
      <c r="I85" s="12">
        <v>1437814.4947200001</v>
      </c>
    </row>
    <row r="86" spans="1:11" x14ac:dyDescent="0.25">
      <c r="A86" s="38"/>
      <c r="B86" s="38"/>
      <c r="C86" s="2" t="s">
        <v>1377</v>
      </c>
      <c r="D86" s="2" t="s">
        <v>1352</v>
      </c>
      <c r="E86" s="2" t="s">
        <v>1348</v>
      </c>
      <c r="F86" s="2" t="s">
        <v>1347</v>
      </c>
      <c r="G86" s="12">
        <v>23636677.553999998</v>
      </c>
      <c r="H86" s="12">
        <v>26785671.792400002</v>
      </c>
      <c r="I86" s="12">
        <v>81728671.571999997</v>
      </c>
    </row>
    <row r="87" spans="1:11" x14ac:dyDescent="0.25">
      <c r="A87" s="38"/>
      <c r="B87" s="38"/>
      <c r="C87" s="2" t="s">
        <v>1395</v>
      </c>
      <c r="D87" s="2" t="s">
        <v>1346</v>
      </c>
      <c r="E87" s="2" t="s">
        <v>1346</v>
      </c>
      <c r="F87" s="2" t="s">
        <v>1346</v>
      </c>
      <c r="G87" s="12">
        <v>3174677.4224</v>
      </c>
      <c r="H87" s="12">
        <v>4052365.6586000002</v>
      </c>
      <c r="I87" s="12">
        <v>16847027.710000001</v>
      </c>
    </row>
    <row r="88" spans="1:11" x14ac:dyDescent="0.25">
      <c r="A88" s="39"/>
      <c r="B88" s="39"/>
      <c r="C88" s="2" t="s">
        <v>1372</v>
      </c>
      <c r="D88" s="2" t="s">
        <v>1352</v>
      </c>
      <c r="E88" s="2" t="s">
        <v>1348</v>
      </c>
      <c r="F88" s="2" t="s">
        <v>1347</v>
      </c>
      <c r="G88" s="12">
        <v>19345407.647999998</v>
      </c>
      <c r="H88" s="12">
        <v>17510814.5436</v>
      </c>
      <c r="I88" s="12">
        <v>67826952.294</v>
      </c>
    </row>
    <row r="89" spans="1:11" ht="13.8" x14ac:dyDescent="0.25">
      <c r="C89"/>
      <c r="K89"/>
    </row>
    <row r="90" spans="1:11" ht="13.8" x14ac:dyDescent="0.25">
      <c r="C90"/>
      <c r="K90"/>
    </row>
    <row r="91" spans="1:11" ht="13.8" x14ac:dyDescent="0.25">
      <c r="C91"/>
      <c r="K91"/>
    </row>
    <row r="92" spans="1:11" ht="13.8" x14ac:dyDescent="0.25">
      <c r="C92"/>
    </row>
    <row r="93" spans="1:11" ht="13.8" x14ac:dyDescent="0.25">
      <c r="C93"/>
    </row>
    <row r="94" spans="1:11" ht="13.8" x14ac:dyDescent="0.25">
      <c r="C94"/>
    </row>
    <row r="95" spans="1:11" ht="13.8" x14ac:dyDescent="0.25">
      <c r="C95"/>
    </row>
    <row r="96" spans="1:11" ht="13.8" x14ac:dyDescent="0.25">
      <c r="C96"/>
    </row>
    <row r="97" spans="3:3" ht="13.8" x14ac:dyDescent="0.25">
      <c r="C97"/>
    </row>
    <row r="98" spans="3:3" ht="13.8" x14ac:dyDescent="0.25">
      <c r="C98"/>
    </row>
    <row r="99" spans="3:3" ht="13.8" x14ac:dyDescent="0.25">
      <c r="C99"/>
    </row>
    <row r="100" spans="3:3" ht="13.8" x14ac:dyDescent="0.25">
      <c r="C100"/>
    </row>
    <row r="101" spans="3:3" ht="13.8" x14ac:dyDescent="0.25">
      <c r="C101"/>
    </row>
    <row r="102" spans="3:3" ht="13.8" x14ac:dyDescent="0.25">
      <c r="C102"/>
    </row>
    <row r="103" spans="3:3" ht="13.8" x14ac:dyDescent="0.25">
      <c r="C103"/>
    </row>
    <row r="104" spans="3:3" ht="13.8" x14ac:dyDescent="0.25">
      <c r="C104"/>
    </row>
    <row r="105" spans="3:3" ht="13.8" x14ac:dyDescent="0.25">
      <c r="C105"/>
    </row>
    <row r="106" spans="3:3" ht="13.8" x14ac:dyDescent="0.25">
      <c r="C106"/>
    </row>
    <row r="107" spans="3:3" ht="13.8" x14ac:dyDescent="0.25">
      <c r="C107"/>
    </row>
    <row r="108" spans="3:3" ht="13.8" x14ac:dyDescent="0.25">
      <c r="C108"/>
    </row>
    <row r="109" spans="3:3" ht="13.8" x14ac:dyDescent="0.25">
      <c r="C109"/>
    </row>
    <row r="110" spans="3:3" ht="13.8" x14ac:dyDescent="0.25">
      <c r="C110"/>
    </row>
    <row r="111" spans="3:3" ht="13.8" x14ac:dyDescent="0.25">
      <c r="C111"/>
    </row>
    <row r="112" spans="3:3" ht="13.8" x14ac:dyDescent="0.25">
      <c r="C112"/>
    </row>
    <row r="113" spans="3:3" ht="13.8" x14ac:dyDescent="0.25">
      <c r="C113"/>
    </row>
    <row r="114" spans="3:3" ht="13.8" x14ac:dyDescent="0.25">
      <c r="C114"/>
    </row>
    <row r="115" spans="3:3" ht="13.8" x14ac:dyDescent="0.25">
      <c r="C115"/>
    </row>
    <row r="116" spans="3:3" ht="13.8" x14ac:dyDescent="0.25">
      <c r="C116"/>
    </row>
    <row r="117" spans="3:3" ht="13.8" x14ac:dyDescent="0.25">
      <c r="C117"/>
    </row>
    <row r="118" spans="3:3" ht="13.8" x14ac:dyDescent="0.25">
      <c r="C118"/>
    </row>
    <row r="119" spans="3:3" ht="13.8" x14ac:dyDescent="0.25">
      <c r="C119"/>
    </row>
    <row r="120" spans="3:3" ht="13.8" x14ac:dyDescent="0.25">
      <c r="C120"/>
    </row>
    <row r="121" spans="3:3" ht="13.8" x14ac:dyDescent="0.25">
      <c r="C121"/>
    </row>
    <row r="122" spans="3:3" ht="13.8" x14ac:dyDescent="0.25">
      <c r="C122"/>
    </row>
    <row r="123" spans="3:3" ht="13.8" x14ac:dyDescent="0.25">
      <c r="C123"/>
    </row>
    <row r="124" spans="3:3" ht="13.8" x14ac:dyDescent="0.25">
      <c r="C124"/>
    </row>
    <row r="125" spans="3:3" ht="13.8" x14ac:dyDescent="0.25">
      <c r="C125"/>
    </row>
  </sheetData>
  <mergeCells count="14">
    <mergeCell ref="A1:I1"/>
    <mergeCell ref="G2:I2"/>
    <mergeCell ref="A2:A3"/>
    <mergeCell ref="C2:C3"/>
    <mergeCell ref="D2:D3"/>
    <mergeCell ref="E2:E3"/>
    <mergeCell ref="F2:F3"/>
    <mergeCell ref="B2:B3"/>
    <mergeCell ref="B4:B66"/>
    <mergeCell ref="A4:A66"/>
    <mergeCell ref="B67:B78"/>
    <mergeCell ref="A67:A78"/>
    <mergeCell ref="A79:A88"/>
    <mergeCell ref="B79:B8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2024-03-15T05:26:02Z</dcterms:modified>
</cp:coreProperties>
</file>