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060" tabRatio="615" firstSheet="4" activeTab="6"/>
  </bookViews>
  <sheets>
    <sheet name="Supplementary Table 1" sheetId="9" r:id="rId1"/>
    <sheet name="Supplementary Table 2" sheetId="2" r:id="rId2"/>
    <sheet name="Supplementary Table 3" sheetId="12" r:id="rId3"/>
    <sheet name="Supplementary Table 4" sheetId="13" r:id="rId4"/>
    <sheet name="Supplementary Table 5" sheetId="15" r:id="rId5"/>
    <sheet name="Supplementary Table 6" sheetId="17" r:id="rId6"/>
    <sheet name="Supplementary Table 7" sheetId="16" r:id="rId7"/>
  </sheets>
  <definedNames>
    <definedName name="_xlnm._FilterDatabase" localSheetId="0" hidden="1">'Supplementary Table 1'!$F$1:$F$356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<sst xmlns="http://schemas.openxmlformats.org/spreadsheetml/2006/main" count="3583" uniqueCount="1059">
  <si>
    <t xml:space="preserve">Supplementary Table 1. The informations of 315 germplasm resources in cultivar soybean </t>
  </si>
  <si>
    <t>ID</t>
  </si>
  <si>
    <t>cultivars</t>
  </si>
  <si>
    <t>Phenotype (2018 years)</t>
  </si>
  <si>
    <t>Phenotype (2019 years)</t>
  </si>
  <si>
    <t>Phenotype (2020 years)</t>
  </si>
  <si>
    <t>Total phenotype</t>
  </si>
  <si>
    <t>Levels of susceptible</t>
  </si>
  <si>
    <r>
      <rPr>
        <i/>
        <sz val="12"/>
        <color theme="1" tint="0.0499893185216834"/>
        <rFont val="Times New Roman"/>
        <charset val="134"/>
      </rPr>
      <t>GmRmd1</t>
    </r>
    <r>
      <rPr>
        <vertAlign val="superscript"/>
        <sz val="12"/>
        <color theme="1" tint="0.0499893185216834"/>
        <rFont val="Times New Roman"/>
        <charset val="134"/>
      </rPr>
      <t>c</t>
    </r>
  </si>
  <si>
    <t>Area</t>
  </si>
  <si>
    <t>Jilin1</t>
  </si>
  <si>
    <r>
      <rPr>
        <sz val="12"/>
        <color theme="1" tint="0.0499893185216834"/>
        <rFont val="Times New Roman"/>
        <charset val="134"/>
      </rPr>
      <t>S2</t>
    </r>
    <r>
      <rPr>
        <vertAlign val="superscript"/>
        <sz val="12"/>
        <color theme="1" tint="0.05"/>
        <rFont val="Times New Roman"/>
        <charset val="134"/>
      </rPr>
      <t>a</t>
    </r>
  </si>
  <si>
    <t>S2</t>
  </si>
  <si>
    <t>L2</t>
  </si>
  <si>
    <t>+</t>
  </si>
  <si>
    <t>Jilin</t>
  </si>
  <si>
    <t>Jilin2</t>
  </si>
  <si>
    <t>R</t>
  </si>
  <si>
    <t>L0</t>
  </si>
  <si>
    <t>Jilin3</t>
  </si>
  <si>
    <t>Jilin4</t>
  </si>
  <si>
    <t>Jilin5</t>
  </si>
  <si>
    <t>Heilongjiang1</t>
  </si>
  <si>
    <t>S3</t>
  </si>
  <si>
    <t>L3</t>
  </si>
  <si>
    <t>-</t>
  </si>
  <si>
    <t>Heilongjiang</t>
  </si>
  <si>
    <t>Heilongjiang2</t>
  </si>
  <si>
    <t>S1</t>
  </si>
  <si>
    <t>Neimeng1</t>
  </si>
  <si>
    <t>Neimeng</t>
  </si>
  <si>
    <t>Xinjiang1</t>
  </si>
  <si>
    <r>
      <rPr>
        <sz val="12"/>
        <color theme="1" tint="0.0499893185216834"/>
        <rFont val="Times New Roman"/>
        <charset val="134"/>
      </rPr>
      <t>NA</t>
    </r>
    <r>
      <rPr>
        <vertAlign val="superscript"/>
        <sz val="12"/>
        <color theme="1" tint="0.0499893185216834"/>
        <rFont val="Times New Roman"/>
        <charset val="134"/>
      </rPr>
      <t>b</t>
    </r>
  </si>
  <si>
    <t>Xinjiang</t>
  </si>
  <si>
    <t>Xinjiang2</t>
  </si>
  <si>
    <t>Xinjiang3</t>
  </si>
  <si>
    <t>Xinjiang4</t>
  </si>
  <si>
    <t>Shanxi1</t>
  </si>
  <si>
    <t>Shanxi</t>
  </si>
  <si>
    <t>Shanxi2</t>
  </si>
  <si>
    <t>Shanxi3</t>
  </si>
  <si>
    <t>Shanxi4</t>
  </si>
  <si>
    <t>Shanxi5</t>
  </si>
  <si>
    <t>Shanxi6</t>
  </si>
  <si>
    <t>Shanxi7</t>
  </si>
  <si>
    <t>Shanxi8</t>
  </si>
  <si>
    <t>Shanxi9</t>
  </si>
  <si>
    <t>NA</t>
  </si>
  <si>
    <t>Shanxi10</t>
  </si>
  <si>
    <t>Beijing1</t>
  </si>
  <si>
    <t>Beijing</t>
  </si>
  <si>
    <t>Beijing2</t>
  </si>
  <si>
    <t>Beijing3</t>
  </si>
  <si>
    <t>Beijing4</t>
  </si>
  <si>
    <t>Beijing5</t>
  </si>
  <si>
    <t>Beijing6</t>
  </si>
  <si>
    <t>Beijing7</t>
  </si>
  <si>
    <t>Beijing8</t>
  </si>
  <si>
    <t>Beijing9</t>
  </si>
  <si>
    <t>S5</t>
  </si>
  <si>
    <t>L5</t>
  </si>
  <si>
    <t>Beijing10</t>
  </si>
  <si>
    <t>Beijing11</t>
  </si>
  <si>
    <t>S4</t>
  </si>
  <si>
    <t>L4</t>
  </si>
  <si>
    <t>Beijing12</t>
  </si>
  <si>
    <t>Hubei1</t>
  </si>
  <si>
    <t>Hubei</t>
  </si>
  <si>
    <t>Hubei2</t>
  </si>
  <si>
    <t>Hubei3</t>
  </si>
  <si>
    <t>Hubei4</t>
  </si>
  <si>
    <t>Hubei5</t>
  </si>
  <si>
    <t>Hubei6</t>
  </si>
  <si>
    <t>Hubei7</t>
  </si>
  <si>
    <t>Hubei8</t>
  </si>
  <si>
    <t>Hubei9</t>
  </si>
  <si>
    <t>Hebei1</t>
  </si>
  <si>
    <t>Hebei</t>
  </si>
  <si>
    <t>Hebei2</t>
  </si>
  <si>
    <t>Hebei3</t>
  </si>
  <si>
    <t>Hebei4</t>
  </si>
  <si>
    <t>Hebei5</t>
  </si>
  <si>
    <t>Hebei6</t>
  </si>
  <si>
    <t>Hebei7</t>
  </si>
  <si>
    <t>Hebei8</t>
  </si>
  <si>
    <t>Hebei9</t>
  </si>
  <si>
    <t>Hebei10</t>
  </si>
  <si>
    <t>Hebei11</t>
  </si>
  <si>
    <t>Hebei12</t>
  </si>
  <si>
    <t>Hebei13</t>
  </si>
  <si>
    <t>Hebei14</t>
  </si>
  <si>
    <t>Hebei15</t>
  </si>
  <si>
    <t>Hebei16</t>
  </si>
  <si>
    <t>Hebei17</t>
  </si>
  <si>
    <t>Hebei18</t>
  </si>
  <si>
    <t>Hebei19</t>
  </si>
  <si>
    <t>Shaanxi1</t>
  </si>
  <si>
    <t>Shaanxi</t>
  </si>
  <si>
    <t>Shaanxi2</t>
  </si>
  <si>
    <t>Shaanxi3</t>
  </si>
  <si>
    <t>Shaanxi4</t>
  </si>
  <si>
    <t>Shaanxi5</t>
  </si>
  <si>
    <t>Shaanxi6</t>
  </si>
  <si>
    <t>Shaanxi7</t>
  </si>
  <si>
    <t>Shaanxi8</t>
  </si>
  <si>
    <t>Shandong1</t>
  </si>
  <si>
    <t>Shandong</t>
  </si>
  <si>
    <t>Shandong2</t>
  </si>
  <si>
    <t>Shandong3</t>
  </si>
  <si>
    <t>Shandong4</t>
  </si>
  <si>
    <t>Shandong5</t>
  </si>
  <si>
    <t>Shandong6</t>
  </si>
  <si>
    <t>Shandong7</t>
  </si>
  <si>
    <t>Shandong8</t>
  </si>
  <si>
    <t>Shandong9</t>
  </si>
  <si>
    <t>Shandong10</t>
  </si>
  <si>
    <t>Shandong11</t>
  </si>
  <si>
    <t>Shandong12</t>
  </si>
  <si>
    <t>Shandong13</t>
  </si>
  <si>
    <t>Shandong14</t>
  </si>
  <si>
    <t>Shandong15</t>
  </si>
  <si>
    <t>Shandong16</t>
  </si>
  <si>
    <t>Shandong17</t>
  </si>
  <si>
    <t>Shandong18</t>
  </si>
  <si>
    <t>Shandong19</t>
  </si>
  <si>
    <t>Shandong20</t>
  </si>
  <si>
    <t>Shandong21</t>
  </si>
  <si>
    <t>Shandong22</t>
  </si>
  <si>
    <t>Zhejiang1</t>
  </si>
  <si>
    <t>Zhejiang</t>
  </si>
  <si>
    <t>Zhejiang2</t>
  </si>
  <si>
    <t>Zhejiang3</t>
  </si>
  <si>
    <t>Zhejiang4</t>
  </si>
  <si>
    <t>Zhejiang5</t>
  </si>
  <si>
    <t>Zhejiang6</t>
  </si>
  <si>
    <t>Jiangsu1</t>
  </si>
  <si>
    <t>Jiangsu</t>
  </si>
  <si>
    <t>Jiangsu2</t>
  </si>
  <si>
    <t>Jiangsu3</t>
  </si>
  <si>
    <t>Jiangsu4</t>
  </si>
  <si>
    <t>Jiangsu5</t>
  </si>
  <si>
    <t>Jiangsu6</t>
  </si>
  <si>
    <t>Jiangsu7</t>
  </si>
  <si>
    <t>Jiangsu8</t>
  </si>
  <si>
    <t>Jiangsu9</t>
  </si>
  <si>
    <t>Jiangsu10</t>
  </si>
  <si>
    <t>Jiangsu11</t>
  </si>
  <si>
    <t>Jiangsu12</t>
  </si>
  <si>
    <t>Jiangsu13</t>
  </si>
  <si>
    <t>Anhui1</t>
  </si>
  <si>
    <t>Anhui</t>
  </si>
  <si>
    <t>Anhui2</t>
  </si>
  <si>
    <t>Anhui3</t>
  </si>
  <si>
    <t>Anhui4</t>
  </si>
  <si>
    <t>Anhui5</t>
  </si>
  <si>
    <t>Anhui6</t>
  </si>
  <si>
    <t>Anhui7</t>
  </si>
  <si>
    <t>Anhui8</t>
  </si>
  <si>
    <t>Anhui9</t>
  </si>
  <si>
    <t>Anhui10</t>
  </si>
  <si>
    <t>Anhui11</t>
  </si>
  <si>
    <t>Anhui12</t>
  </si>
  <si>
    <t>Anhui13</t>
  </si>
  <si>
    <t>Anhui14</t>
  </si>
  <si>
    <t>Anhui15</t>
  </si>
  <si>
    <t>Anhui16</t>
  </si>
  <si>
    <t>Anhui17</t>
  </si>
  <si>
    <t>Anhui18</t>
  </si>
  <si>
    <t>Anhui19</t>
  </si>
  <si>
    <t>L1</t>
  </si>
  <si>
    <t>Anhui20</t>
  </si>
  <si>
    <t>Anhui21</t>
  </si>
  <si>
    <t>Anhui22</t>
  </si>
  <si>
    <t>Anhui23</t>
  </si>
  <si>
    <t>Anhui24</t>
  </si>
  <si>
    <t>Anhui25</t>
  </si>
  <si>
    <t>Anhui26</t>
  </si>
  <si>
    <t>Anhui27</t>
  </si>
  <si>
    <t>Anhui28</t>
  </si>
  <si>
    <t>Anhui29</t>
  </si>
  <si>
    <t>Anhui30</t>
  </si>
  <si>
    <t>Anhui31</t>
  </si>
  <si>
    <t>Anhui33</t>
  </si>
  <si>
    <t>Anhui34</t>
  </si>
  <si>
    <t>Anhui35</t>
  </si>
  <si>
    <t>Anhui36</t>
  </si>
  <si>
    <t>Anhui37</t>
  </si>
  <si>
    <t>Anhui38</t>
  </si>
  <si>
    <t>Anhui39</t>
  </si>
  <si>
    <t>Anhui40</t>
  </si>
  <si>
    <t>Anhui41</t>
  </si>
  <si>
    <t>Anhui42</t>
  </si>
  <si>
    <t>Anhui43</t>
  </si>
  <si>
    <t>Anhui44</t>
  </si>
  <si>
    <t>Fujian1</t>
  </si>
  <si>
    <t>Fujian</t>
  </si>
  <si>
    <t>Fujian2</t>
  </si>
  <si>
    <t>Fujian3</t>
  </si>
  <si>
    <t>Fujian4</t>
  </si>
  <si>
    <t>Fujian5</t>
  </si>
  <si>
    <t>Fujian6</t>
  </si>
  <si>
    <t>Fujian7</t>
  </si>
  <si>
    <t>Fujian8</t>
  </si>
  <si>
    <t>Hunan1</t>
  </si>
  <si>
    <t>Hunan</t>
  </si>
  <si>
    <t>Hunan2</t>
  </si>
  <si>
    <t>Hunan3</t>
  </si>
  <si>
    <t>Hunan4</t>
  </si>
  <si>
    <t>Hunan5</t>
  </si>
  <si>
    <t>Henan1</t>
  </si>
  <si>
    <t>Henan</t>
  </si>
  <si>
    <t>Henan2</t>
  </si>
  <si>
    <t>Henan3</t>
  </si>
  <si>
    <t>Henan4</t>
  </si>
  <si>
    <t>Henan5</t>
  </si>
  <si>
    <t>Henan6</t>
  </si>
  <si>
    <t>Henan7</t>
  </si>
  <si>
    <t>Henan8</t>
  </si>
  <si>
    <t>Henan9</t>
  </si>
  <si>
    <t>Henan10</t>
  </si>
  <si>
    <t>Henan11</t>
  </si>
  <si>
    <t>Henan12</t>
  </si>
  <si>
    <t>Jiangxi1</t>
  </si>
  <si>
    <t>Jiangxi</t>
  </si>
  <si>
    <t>Jiangxi2</t>
  </si>
  <si>
    <t>Jiangxi3</t>
  </si>
  <si>
    <t>Jiangxi4</t>
  </si>
  <si>
    <t>Jiangxi5</t>
  </si>
  <si>
    <t>Jiangxi6</t>
  </si>
  <si>
    <t>Sichuan1</t>
  </si>
  <si>
    <t>Sichuan</t>
  </si>
  <si>
    <t>Sichuan2</t>
  </si>
  <si>
    <t>Sichuan3</t>
  </si>
  <si>
    <t>Sichuan4</t>
  </si>
  <si>
    <t>Sichuan5</t>
  </si>
  <si>
    <t>Sichuan6</t>
  </si>
  <si>
    <t>Sichuan7</t>
  </si>
  <si>
    <t>Sichuan8</t>
  </si>
  <si>
    <t>Sichuan9</t>
  </si>
  <si>
    <t>Sichuan10</t>
  </si>
  <si>
    <t>Sichuan11</t>
  </si>
  <si>
    <t>Sichuan12</t>
  </si>
  <si>
    <t>Sichuan13</t>
  </si>
  <si>
    <t>Sichuan14</t>
  </si>
  <si>
    <t>Sichuan15</t>
  </si>
  <si>
    <t>Sichuan16</t>
  </si>
  <si>
    <t>Sichuan17</t>
  </si>
  <si>
    <t>Sichuan18</t>
  </si>
  <si>
    <t>Sichuan19</t>
  </si>
  <si>
    <t>Sichuan20</t>
  </si>
  <si>
    <t>Sichuan21</t>
  </si>
  <si>
    <t>Sichuan22</t>
  </si>
  <si>
    <t>Guangdong1</t>
  </si>
  <si>
    <t>Guangdong</t>
  </si>
  <si>
    <t>Guangdong2</t>
  </si>
  <si>
    <t>Guangdong3</t>
  </si>
  <si>
    <t>Guangdong4</t>
  </si>
  <si>
    <t>Guangdong5</t>
  </si>
  <si>
    <t>Guangdong6</t>
  </si>
  <si>
    <t>Guangdong7</t>
  </si>
  <si>
    <t>Guangdong8 (HX3)</t>
  </si>
  <si>
    <t>Guangdong9</t>
  </si>
  <si>
    <t>Guangdong10</t>
  </si>
  <si>
    <t>Guangdong11</t>
  </si>
  <si>
    <t>Guangdong12</t>
  </si>
  <si>
    <t>Guangdong13</t>
  </si>
  <si>
    <t>Guangdong14</t>
  </si>
  <si>
    <t>Guangdong15</t>
  </si>
  <si>
    <t>Guangdong16</t>
  </si>
  <si>
    <t>Guangdong17</t>
  </si>
  <si>
    <t>Guangxi1</t>
  </si>
  <si>
    <t>Guangxi</t>
  </si>
  <si>
    <t>Guangxi2</t>
  </si>
  <si>
    <t>Guangxi3</t>
  </si>
  <si>
    <t>Guangxi4</t>
  </si>
  <si>
    <t>Guangxi5</t>
  </si>
  <si>
    <t>Guangxi6</t>
  </si>
  <si>
    <t>Guangxi7</t>
  </si>
  <si>
    <t>Guangxi8</t>
  </si>
  <si>
    <t>Guangxi9</t>
  </si>
  <si>
    <t>Guangxi10</t>
  </si>
  <si>
    <t>Guangxi11</t>
  </si>
  <si>
    <t>Guangxi12</t>
  </si>
  <si>
    <t>Guizhou1</t>
  </si>
  <si>
    <t>Guizhou</t>
  </si>
  <si>
    <t>Guizhou2</t>
  </si>
  <si>
    <t>Guizhou3</t>
  </si>
  <si>
    <t>Guizhou4</t>
  </si>
  <si>
    <t>Guizhou5</t>
  </si>
  <si>
    <t>Yunnan1</t>
  </si>
  <si>
    <t>Yunnan</t>
  </si>
  <si>
    <t>Yunnan2</t>
  </si>
  <si>
    <t>Yunnan3</t>
  </si>
  <si>
    <t>Yunnan4</t>
  </si>
  <si>
    <t>Yunnan5</t>
  </si>
  <si>
    <t>Yunnan6</t>
  </si>
  <si>
    <t>Yunnan7</t>
  </si>
  <si>
    <t>Yunnan8</t>
  </si>
  <si>
    <t>Yunnan9</t>
  </si>
  <si>
    <t>Ethiopia1</t>
  </si>
  <si>
    <t>Ethiopia</t>
  </si>
  <si>
    <t>Ethiopia2</t>
  </si>
  <si>
    <t>Ethiopia3</t>
  </si>
  <si>
    <t>Ethiopia4</t>
  </si>
  <si>
    <t>Ethiopia5</t>
  </si>
  <si>
    <t>Ethiopia6</t>
  </si>
  <si>
    <t>Ethiopia7</t>
  </si>
  <si>
    <t>Japan1</t>
  </si>
  <si>
    <t>Japan</t>
  </si>
  <si>
    <t>Japan2</t>
  </si>
  <si>
    <t>Vietnam1</t>
  </si>
  <si>
    <t>Vietnam</t>
  </si>
  <si>
    <t>Vietnam2</t>
  </si>
  <si>
    <t>Thailand1</t>
  </si>
  <si>
    <t>Thailand</t>
  </si>
  <si>
    <t>USA1</t>
  </si>
  <si>
    <t>America</t>
  </si>
  <si>
    <t>USA2</t>
  </si>
  <si>
    <t>USA3</t>
  </si>
  <si>
    <t>USA4</t>
  </si>
  <si>
    <t>USA5</t>
  </si>
  <si>
    <t>USA6</t>
  </si>
  <si>
    <t>USA7</t>
  </si>
  <si>
    <t>USA8</t>
  </si>
  <si>
    <t>USA9</t>
  </si>
  <si>
    <t>USA10</t>
  </si>
  <si>
    <t>Australia1</t>
  </si>
  <si>
    <t>Australia</t>
  </si>
  <si>
    <t>Australia2</t>
  </si>
  <si>
    <t>Australia3</t>
  </si>
  <si>
    <t>Australia4</t>
  </si>
  <si>
    <t>Australia5</t>
  </si>
  <si>
    <t>Brazil1</t>
  </si>
  <si>
    <t>Brazil</t>
  </si>
  <si>
    <t>Brazil2</t>
  </si>
  <si>
    <t>Brazil3</t>
  </si>
  <si>
    <t>Brazil4</t>
  </si>
  <si>
    <t>Brazil5</t>
  </si>
  <si>
    <t>Brazil6</t>
  </si>
  <si>
    <t>Brazil7</t>
  </si>
  <si>
    <t>Brazil8</t>
  </si>
  <si>
    <t>Brazil9</t>
  </si>
  <si>
    <t>Brazil10</t>
  </si>
  <si>
    <t>Brazil11</t>
  </si>
  <si>
    <t>Brazil12</t>
  </si>
  <si>
    <t>Brazil13</t>
  </si>
  <si>
    <t>Brazil14</t>
  </si>
  <si>
    <t>Brazil15</t>
  </si>
  <si>
    <t>Africa1</t>
  </si>
  <si>
    <t>Africa</t>
  </si>
  <si>
    <t>Africa2</t>
  </si>
  <si>
    <t>Africa3</t>
  </si>
  <si>
    <t>Africa4</t>
  </si>
  <si>
    <t>Africa5</t>
  </si>
  <si>
    <t>Africa6</t>
  </si>
  <si>
    <t>Africa7</t>
  </si>
  <si>
    <t>Africa8</t>
  </si>
  <si>
    <t>Africa9</t>
  </si>
  <si>
    <t>Africa10</t>
  </si>
  <si>
    <t>Canada1</t>
  </si>
  <si>
    <t>Canada</t>
  </si>
  <si>
    <t>Canada2</t>
  </si>
  <si>
    <t>VX93</t>
  </si>
  <si>
    <t>Unknown</t>
  </si>
  <si>
    <t>Dian cha Dou</t>
  </si>
  <si>
    <t>NOVA</t>
  </si>
  <si>
    <t>Heidouzi</t>
  </si>
  <si>
    <t>ZDD16505</t>
  </si>
  <si>
    <t>ZDD16487-2</t>
  </si>
  <si>
    <t>ZDD16642</t>
  </si>
  <si>
    <t>ZDD16513</t>
  </si>
  <si>
    <t>Jiugedou</t>
  </si>
  <si>
    <t>Shiyuexiaohuangdou</t>
  </si>
  <si>
    <t>Guanzhuanghuangdou</t>
  </si>
  <si>
    <r>
      <rPr>
        <vertAlign val="superscript"/>
        <sz val="12"/>
        <color theme="1" tint="0.05"/>
        <rFont val="Times New Roman"/>
        <charset val="134"/>
      </rPr>
      <t xml:space="preserve">a </t>
    </r>
    <r>
      <rPr>
        <sz val="12"/>
        <color theme="1" tint="0.05"/>
        <rFont val="Times New Roman"/>
        <charset val="134"/>
      </rPr>
      <t>S1, S2, S3, S4 and S5: The levels of susceptibility were 1-5 to PMD.</t>
    </r>
  </si>
  <si>
    <r>
      <rPr>
        <vertAlign val="superscript"/>
        <sz val="12"/>
        <color theme="1" tint="0.0499893185216834"/>
        <rFont val="Times New Roman"/>
        <charset val="134"/>
      </rPr>
      <t xml:space="preserve">b </t>
    </r>
    <r>
      <rPr>
        <sz val="12"/>
        <color theme="1" tint="0.0499893185216834"/>
        <rFont val="Times New Roman"/>
        <charset val="134"/>
      </rPr>
      <t>NA means no data.</t>
    </r>
  </si>
  <si>
    <r>
      <rPr>
        <vertAlign val="superscript"/>
        <sz val="12"/>
        <color theme="1" tint="0.0499893185216834"/>
        <rFont val="Times New Roman"/>
        <charset val="134"/>
      </rPr>
      <t xml:space="preserve">c </t>
    </r>
    <r>
      <rPr>
        <sz val="12"/>
        <color theme="1" tint="0.0499893185216834"/>
        <rFont val="Times New Roman"/>
        <charset val="134"/>
      </rPr>
      <t xml:space="preserve">"+" indicates that </t>
    </r>
    <r>
      <rPr>
        <i/>
        <sz val="12"/>
        <color theme="1" tint="0.0499893185216834"/>
        <rFont val="Times New Roman"/>
        <charset val="134"/>
      </rPr>
      <t>GmRmd1</t>
    </r>
    <r>
      <rPr>
        <sz val="12"/>
        <color theme="1" tint="0.0499893185216834"/>
        <rFont val="Times New Roman"/>
        <charset val="134"/>
      </rPr>
      <t xml:space="preserve"> is complete, and "-" indicates that </t>
    </r>
    <r>
      <rPr>
        <i/>
        <sz val="12"/>
        <color theme="1" tint="0.0499893185216834"/>
        <rFont val="Times New Roman"/>
        <charset val="134"/>
      </rPr>
      <t>GmRmd1</t>
    </r>
    <r>
      <rPr>
        <sz val="12"/>
        <color theme="1" tint="0.0499893185216834"/>
        <rFont val="Times New Roman"/>
        <charset val="134"/>
      </rPr>
      <t xml:space="preserve"> is missing.</t>
    </r>
  </si>
  <si>
    <t xml:space="preserve">Supplementary Table 2. The datasets of re-sequencing in 315 accessions. </t>
  </si>
  <si>
    <t>Sequencing ID</t>
  </si>
  <si>
    <t xml:space="preserve">Raw Reads </t>
  </si>
  <si>
    <t>Sequencing Depth</t>
  </si>
  <si>
    <t>Clean Reads</t>
  </si>
  <si>
    <t>Rate of clean reads</t>
  </si>
  <si>
    <t>Mapped Reads</t>
  </si>
  <si>
    <t xml:space="preserve">Mapping Rate (properly paired) </t>
  </si>
  <si>
    <t>SCG45</t>
  </si>
  <si>
    <t>SCG52</t>
  </si>
  <si>
    <t>SCG285</t>
  </si>
  <si>
    <t>SCG284</t>
  </si>
  <si>
    <t>SCG282</t>
  </si>
  <si>
    <t>SCG283</t>
  </si>
  <si>
    <t>SCG293</t>
  </si>
  <si>
    <t>SCG281</t>
  </si>
  <si>
    <t>SCG280</t>
  </si>
  <si>
    <t>SCG279</t>
  </si>
  <si>
    <t>SCG278</t>
  </si>
  <si>
    <t>SCG277</t>
  </si>
  <si>
    <t>S140_643</t>
  </si>
  <si>
    <t>SCG276</t>
  </si>
  <si>
    <t>SCG275</t>
  </si>
  <si>
    <t>SCG274</t>
  </si>
  <si>
    <t>SCG273</t>
  </si>
  <si>
    <t>SCG272</t>
  </si>
  <si>
    <t>SCG271</t>
  </si>
  <si>
    <t>SCG34</t>
  </si>
  <si>
    <t>S140_615</t>
  </si>
  <si>
    <t>SCG270</t>
  </si>
  <si>
    <t>SCG269</t>
  </si>
  <si>
    <t>SCG268</t>
  </si>
  <si>
    <t>S140_614</t>
  </si>
  <si>
    <t>SCG267</t>
  </si>
  <si>
    <t>SCG266</t>
  </si>
  <si>
    <t>SCG265</t>
  </si>
  <si>
    <t>S140_647</t>
  </si>
  <si>
    <t>S140_638</t>
  </si>
  <si>
    <t>SCG264</t>
  </si>
  <si>
    <t>SCG263</t>
  </si>
  <si>
    <t>SCG46</t>
  </si>
  <si>
    <t>SCG262</t>
  </si>
  <si>
    <t>SCG261</t>
  </si>
  <si>
    <t>SCG260</t>
  </si>
  <si>
    <t>SCG259</t>
  </si>
  <si>
    <t>SCG258</t>
  </si>
  <si>
    <t>SCG257</t>
  </si>
  <si>
    <t>SCG256</t>
  </si>
  <si>
    <t>SCG255</t>
  </si>
  <si>
    <t>SCG254</t>
  </si>
  <si>
    <t>S140_641</t>
  </si>
  <si>
    <t>SCG253</t>
  </si>
  <si>
    <t>SCG67</t>
  </si>
  <si>
    <t>SCG252</t>
  </si>
  <si>
    <t>SCG161</t>
  </si>
  <si>
    <t>SCG251</t>
  </si>
  <si>
    <t>SCG250</t>
  </si>
  <si>
    <t>SCG249</t>
  </si>
  <si>
    <t>SCG248</t>
  </si>
  <si>
    <t>SCG247</t>
  </si>
  <si>
    <t>SCG246</t>
  </si>
  <si>
    <t>SCG245</t>
  </si>
  <si>
    <t>S140_635</t>
  </si>
  <si>
    <t>SCG244</t>
  </si>
  <si>
    <t>SCG243</t>
  </si>
  <si>
    <t>SCG242</t>
  </si>
  <si>
    <t>SCG241</t>
  </si>
  <si>
    <t>SCG240</t>
  </si>
  <si>
    <t>SCG239</t>
  </si>
  <si>
    <t>SCG238</t>
  </si>
  <si>
    <t>SCG237</t>
  </si>
  <si>
    <t>SCG236</t>
  </si>
  <si>
    <t>SCG235</t>
  </si>
  <si>
    <t>SCG234</t>
  </si>
  <si>
    <t>SCG233</t>
  </si>
  <si>
    <t>SCG232</t>
  </si>
  <si>
    <t>SCG231</t>
  </si>
  <si>
    <t>SCG230</t>
  </si>
  <si>
    <t>SCG229</t>
  </si>
  <si>
    <t>SCG228</t>
  </si>
  <si>
    <t>SCG227</t>
  </si>
  <si>
    <t>SCG225</t>
  </si>
  <si>
    <t>SCG226</t>
  </si>
  <si>
    <t>SCG304</t>
  </si>
  <si>
    <t>SCG224</t>
  </si>
  <si>
    <t>SCG223</t>
  </si>
  <si>
    <t>SCG222</t>
  </si>
  <si>
    <t>SCG221</t>
  </si>
  <si>
    <t>SCG220</t>
  </si>
  <si>
    <t>SCG219</t>
  </si>
  <si>
    <t>SCG305</t>
  </si>
  <si>
    <t>SCG218</t>
  </si>
  <si>
    <t>SCG217</t>
  </si>
  <si>
    <t>SCG306</t>
  </si>
  <si>
    <t>SCG215</t>
  </si>
  <si>
    <t>SCG307</t>
  </si>
  <si>
    <t>SCG214</t>
  </si>
  <si>
    <t>SCG213</t>
  </si>
  <si>
    <t>SCG212</t>
  </si>
  <si>
    <t>SCG211</t>
  </si>
  <si>
    <t>S140_613</t>
  </si>
  <si>
    <t>SCG310</t>
  </si>
  <si>
    <t>SCG311</t>
  </si>
  <si>
    <t>SCG210</t>
  </si>
  <si>
    <t>SCG209</t>
  </si>
  <si>
    <t>SCG207</t>
  </si>
  <si>
    <t>SCG208</t>
  </si>
  <si>
    <t>SCG206</t>
  </si>
  <si>
    <t>SCG312</t>
  </si>
  <si>
    <t>SCG313</t>
  </si>
  <si>
    <t>SCG314</t>
  </si>
  <si>
    <t>SCG315</t>
  </si>
  <si>
    <t>SCG205</t>
  </si>
  <si>
    <t>SCG204</t>
  </si>
  <si>
    <t>SCG203</t>
  </si>
  <si>
    <t>SCG202</t>
  </si>
  <si>
    <t>S140_620</t>
  </si>
  <si>
    <t>SCG201</t>
  </si>
  <si>
    <t>SCG200</t>
  </si>
  <si>
    <t>SCG199</t>
  </si>
  <si>
    <t>SCG198</t>
  </si>
  <si>
    <t>SCG197</t>
  </si>
  <si>
    <t>SCG196</t>
  </si>
  <si>
    <t>SCG195</t>
  </si>
  <si>
    <t>SCG194</t>
  </si>
  <si>
    <t>SCG193</t>
  </si>
  <si>
    <t>SCG192</t>
  </si>
  <si>
    <t>SCG191</t>
  </si>
  <si>
    <t>SCG190</t>
  </si>
  <si>
    <t>SCG189</t>
  </si>
  <si>
    <t>SCG188</t>
  </si>
  <si>
    <t>SCG187</t>
  </si>
  <si>
    <t>SCG186</t>
  </si>
  <si>
    <t>SCG316</t>
  </si>
  <si>
    <t>SCG317</t>
  </si>
  <si>
    <t>SCG49</t>
  </si>
  <si>
    <t>SCG185</t>
  </si>
  <si>
    <t>SCG184</t>
  </si>
  <si>
    <t>SCG318</t>
  </si>
  <si>
    <t>SCG183</t>
  </si>
  <si>
    <t>SCG182</t>
  </si>
  <si>
    <t>SCG181</t>
  </si>
  <si>
    <t>SCG180</t>
  </si>
  <si>
    <t>SCG179</t>
  </si>
  <si>
    <t>SCG178</t>
  </si>
  <si>
    <t>SCG177</t>
  </si>
  <si>
    <t>SCG176</t>
  </si>
  <si>
    <t>SCG175</t>
  </si>
  <si>
    <t>SCG174</t>
  </si>
  <si>
    <t>SCG173</t>
  </si>
  <si>
    <t>SCG172</t>
  </si>
  <si>
    <t>SCG171</t>
  </si>
  <si>
    <t>SCG170</t>
  </si>
  <si>
    <t>SCG169</t>
  </si>
  <si>
    <t>SCG168</t>
  </si>
  <si>
    <t>SCG6</t>
  </si>
  <si>
    <t>SCG167</t>
  </si>
  <si>
    <t>SCG319</t>
  </si>
  <si>
    <t>SCG320</t>
  </si>
  <si>
    <t>SCG68</t>
  </si>
  <si>
    <t>S140_619</t>
  </si>
  <si>
    <t>S140_618</t>
  </si>
  <si>
    <t>SCG166</t>
  </si>
  <si>
    <t>SCG165</t>
  </si>
  <si>
    <t>SCG164</t>
  </si>
  <si>
    <t>SCG292</t>
  </si>
  <si>
    <t>SCG294</t>
  </si>
  <si>
    <t>SCG295</t>
  </si>
  <si>
    <t>SCG296</t>
  </si>
  <si>
    <t>SCG297</t>
  </si>
  <si>
    <t>SCG163</t>
  </si>
  <si>
    <t>SCG162</t>
  </si>
  <si>
    <t>SCG144</t>
  </si>
  <si>
    <t>SCG298</t>
  </si>
  <si>
    <t>SCG299</t>
  </si>
  <si>
    <t>SCG160</t>
  </si>
  <si>
    <t>SCG159</t>
  </si>
  <si>
    <t>SCG158</t>
  </si>
  <si>
    <t>SCG157</t>
  </si>
  <si>
    <t>sSCG156</t>
  </si>
  <si>
    <t>s153</t>
  </si>
  <si>
    <t>SCG152</t>
  </si>
  <si>
    <t>SCG151</t>
  </si>
  <si>
    <t>SCG150</t>
  </si>
  <si>
    <t>SCG149</t>
  </si>
  <si>
    <t>SCG148</t>
  </si>
  <si>
    <t>SCG147</t>
  </si>
  <si>
    <t>SCG143</t>
  </si>
  <si>
    <t>S140_623</t>
  </si>
  <si>
    <t>SCG142</t>
  </si>
  <si>
    <t>SCG141</t>
  </si>
  <si>
    <t>S140_634</t>
  </si>
  <si>
    <t>SCG140</t>
  </si>
  <si>
    <t>SCG139</t>
  </si>
  <si>
    <t>SCG138</t>
  </si>
  <si>
    <t>SCG137</t>
  </si>
  <si>
    <t>SCG136</t>
  </si>
  <si>
    <t>SCG15</t>
  </si>
  <si>
    <t>S140_617</t>
  </si>
  <si>
    <t>S140_629</t>
  </si>
  <si>
    <t>S140_633</t>
  </si>
  <si>
    <t>SCG135</t>
  </si>
  <si>
    <t>S140_624</t>
  </si>
  <si>
    <t>SCG59</t>
  </si>
  <si>
    <t>SCG115</t>
  </si>
  <si>
    <t>SCG51</t>
  </si>
  <si>
    <t>SCG113</t>
  </si>
  <si>
    <t>SCG112</t>
  </si>
  <si>
    <t>SCG111</t>
  </si>
  <si>
    <t>S140_642</t>
  </si>
  <si>
    <t>SCG109</t>
  </si>
  <si>
    <t>SCG108</t>
  </si>
  <si>
    <t>SCG107</t>
  </si>
  <si>
    <t>SCG106</t>
  </si>
  <si>
    <t>SCG105</t>
  </si>
  <si>
    <t>SCG134</t>
  </si>
  <si>
    <t>SCG58</t>
  </si>
  <si>
    <t>SCG132</t>
  </si>
  <si>
    <t>SCG62</t>
  </si>
  <si>
    <t>SCG63</t>
  </si>
  <si>
    <t>S140_626</t>
  </si>
  <si>
    <t>SCG131</t>
  </si>
  <si>
    <t>SCG130</t>
  </si>
  <si>
    <t>S140_637</t>
  </si>
  <si>
    <t>SCG60</t>
  </si>
  <si>
    <t>S140_627</t>
  </si>
  <si>
    <t>SCG129</t>
  </si>
  <si>
    <t>S140_636</t>
  </si>
  <si>
    <t>SCG128</t>
  </si>
  <si>
    <t>SCG47</t>
  </si>
  <si>
    <t>SCG95</t>
  </si>
  <si>
    <t>SCG94</t>
  </si>
  <si>
    <t>S140_625</t>
  </si>
  <si>
    <t>SCG133</t>
  </si>
  <si>
    <t>SCG127</t>
  </si>
  <si>
    <t>SCG126</t>
  </si>
  <si>
    <t>SCG125</t>
  </si>
  <si>
    <t>SCG124</t>
  </si>
  <si>
    <t>SCG123</t>
  </si>
  <si>
    <t>S140_632</t>
  </si>
  <si>
    <t>S140_631</t>
  </si>
  <si>
    <t>SCG121</t>
  </si>
  <si>
    <t>SCG120</t>
  </si>
  <si>
    <t>SCG114</t>
  </si>
  <si>
    <t>SCG119</t>
  </si>
  <si>
    <t>SCG118</t>
  </si>
  <si>
    <t>SCG117</t>
  </si>
  <si>
    <t>S140_639</t>
  </si>
  <si>
    <t>SCG116</t>
  </si>
  <si>
    <t>SCG216</t>
  </si>
  <si>
    <t>s104</t>
  </si>
  <si>
    <t>SCG103</t>
  </si>
  <si>
    <t>SCG102</t>
  </si>
  <si>
    <t>SCG44</t>
  </si>
  <si>
    <t>SCG300</t>
  </si>
  <si>
    <t>SCG301</t>
  </si>
  <si>
    <t>SCG303</t>
  </si>
  <si>
    <t>SCG323</t>
  </si>
  <si>
    <t>SCG91</t>
  </si>
  <si>
    <t>SCG64</t>
  </si>
  <si>
    <t>S140_612</t>
  </si>
  <si>
    <t>SCG90</t>
  </si>
  <si>
    <t>SCG286</t>
  </si>
  <si>
    <t>SCG287</t>
  </si>
  <si>
    <t>SCG288</t>
  </si>
  <si>
    <t>S140_645</t>
  </si>
  <si>
    <t>S140_646</t>
  </si>
  <si>
    <t>S140_622</t>
  </si>
  <si>
    <t>SCG48</t>
  </si>
  <si>
    <t>s89</t>
  </si>
  <si>
    <t>SCG309</t>
  </si>
  <si>
    <t>SCG322</t>
  </si>
  <si>
    <t>SCG88</t>
  </si>
  <si>
    <t>SCG87</t>
  </si>
  <si>
    <t>SCG86</t>
  </si>
  <si>
    <t>SCG85</t>
  </si>
  <si>
    <t>SCG84</t>
  </si>
  <si>
    <t>SCG83</t>
  </si>
  <si>
    <t>s82</t>
  </si>
  <si>
    <t>SCG81</t>
  </si>
  <si>
    <t>SCG10</t>
  </si>
  <si>
    <t>S140_616</t>
  </si>
  <si>
    <t>SCG80</t>
  </si>
  <si>
    <t>SCG79</t>
  </si>
  <si>
    <t>SCG54</t>
  </si>
  <si>
    <t>SCG69</t>
  </si>
  <si>
    <t>SCG78</t>
  </si>
  <si>
    <t>S140_621</t>
  </si>
  <si>
    <t>SCG50</t>
  </si>
  <si>
    <t>S140_644</t>
  </si>
  <si>
    <t>SCG65</t>
  </si>
  <si>
    <t>SCG66</t>
  </si>
  <si>
    <t>s77</t>
  </si>
  <si>
    <t>S140_628</t>
  </si>
  <si>
    <t>SCG56</t>
  </si>
  <si>
    <t>SCG76</t>
  </si>
  <si>
    <t>SCG57</t>
  </si>
  <si>
    <t>SCG75</t>
  </si>
  <si>
    <t>SCG74</t>
  </si>
  <si>
    <t>SCG73</t>
  </si>
  <si>
    <t>SCG61</t>
  </si>
  <si>
    <t>SCG72</t>
  </si>
  <si>
    <t>SCG55</t>
  </si>
  <si>
    <t>S140_610</t>
  </si>
  <si>
    <t>S140_611</t>
  </si>
  <si>
    <t>S140_640</t>
  </si>
  <si>
    <t>s71</t>
  </si>
  <si>
    <t>S140_630</t>
  </si>
  <si>
    <t>SCG70</t>
  </si>
  <si>
    <t>S140_609</t>
  </si>
  <si>
    <t>SCG289</t>
  </si>
  <si>
    <t>SCG290</t>
  </si>
  <si>
    <t>SCG302</t>
  </si>
  <si>
    <t>SCG308</t>
  </si>
  <si>
    <t>SCG53</t>
  </si>
  <si>
    <t>SCG101</t>
  </si>
  <si>
    <t>SCG100</t>
  </si>
  <si>
    <t>SCG99</t>
  </si>
  <si>
    <t>SCG98</t>
  </si>
  <si>
    <t>s97</t>
  </si>
  <si>
    <t>SCG96</t>
  </si>
  <si>
    <t>s93</t>
  </si>
  <si>
    <t>SCG92</t>
  </si>
  <si>
    <t xml:space="preserve">Supplementary Table 3. Candidate genes obtained by GWAS </t>
  </si>
  <si>
    <t>No.</t>
  </si>
  <si>
    <r>
      <rPr>
        <sz val="10.5"/>
        <color theme="1"/>
        <rFont val="Times New Roman"/>
        <charset val="134"/>
      </rPr>
      <t>Gene ID</t>
    </r>
    <r>
      <rPr>
        <vertAlign val="superscript"/>
        <sz val="10.5"/>
        <color theme="1"/>
        <rFont val="Times New Roman"/>
        <charset val="134"/>
      </rPr>
      <t>a</t>
    </r>
  </si>
  <si>
    <r>
      <rPr>
        <sz val="10.5"/>
        <color theme="1"/>
        <rFont val="Times New Roman"/>
        <charset val="134"/>
      </rPr>
      <t>Ortholog</t>
    </r>
    <r>
      <rPr>
        <vertAlign val="superscript"/>
        <sz val="10.5"/>
        <color theme="1"/>
        <rFont val="Times New Roman"/>
        <charset val="134"/>
      </rPr>
      <t>b</t>
    </r>
  </si>
  <si>
    <t>Annotation family</t>
  </si>
  <si>
    <t>Glyma.16g213700</t>
  </si>
  <si>
    <t>AT5G36930.2</t>
  </si>
  <si>
    <t>disease resistance protein (TIR-NBS-LRR class), putative</t>
  </si>
  <si>
    <t>Glyma.16G213800</t>
  </si>
  <si>
    <t>Glyma.16G213900</t>
  </si>
  <si>
    <t>Glyma.16G214000</t>
  </si>
  <si>
    <t>AT5G45200.1</t>
  </si>
  <si>
    <t>Glyma.16G214100</t>
  </si>
  <si>
    <t>Glyma.16g214200</t>
  </si>
  <si>
    <t>AT5G17680.1</t>
  </si>
  <si>
    <t>Glyma.16g214300</t>
  </si>
  <si>
    <t>Glyma.16g214500</t>
  </si>
  <si>
    <t>disease resistance protein (TIR-NBS-LRR class) family</t>
  </si>
  <si>
    <t>Glyma.16g214529</t>
  </si>
  <si>
    <t>AT5G18350.1</t>
  </si>
  <si>
    <t> LEUCINE-RICH REPEAT-CONTAINING PROTEIN</t>
  </si>
  <si>
    <t>Glyma.16g214557</t>
  </si>
  <si>
    <t>AT5G46470.1</t>
  </si>
  <si>
    <t>Encodes RPS6, a member of the TIR-NBS-LRR class resistance protein. The mRNA is cell-to-cell mobile.</t>
  </si>
  <si>
    <t>Glyma.16g214585</t>
  </si>
  <si>
    <t>Glyma.16g214613</t>
  </si>
  <si>
    <t>AT4G26500.1</t>
  </si>
  <si>
    <t> BolA protein (bolA)</t>
  </si>
  <si>
    <t>Glyma.16g214641</t>
  </si>
  <si>
    <t>Nucleoplasmin core domain</t>
  </si>
  <si>
    <t>Glyma.16g214669</t>
  </si>
  <si>
    <t>Glyma.16g214700</t>
  </si>
  <si>
    <t>AT1G72930.1</t>
  </si>
  <si>
    <t>Toll/interleukin-1 receptor-like protein (TIR) protein</t>
  </si>
  <si>
    <t>Glyma.16g214800</t>
  </si>
  <si>
    <t>Glyma.16g214900</t>
  </si>
  <si>
    <t>Glyma.16g215000</t>
  </si>
  <si>
    <t>Glyma.16g215100</t>
  </si>
  <si>
    <t>Glyma.16g215300</t>
  </si>
  <si>
    <t>AT1G27170.2</t>
  </si>
  <si>
    <t>LEUCINE-RICH REPEAT-CONTAINING PROTEIN</t>
  </si>
  <si>
    <t>Glyma.16g215400</t>
  </si>
  <si>
    <r>
      <rPr>
        <vertAlign val="superscript"/>
        <sz val="10.5"/>
        <color theme="1"/>
        <rFont val="Times New Roman"/>
        <charset val="134"/>
      </rPr>
      <t xml:space="preserve">a </t>
    </r>
    <r>
      <rPr>
        <sz val="10.5"/>
        <color theme="1"/>
        <rFont val="Times New Roman"/>
        <charset val="134"/>
      </rPr>
      <t>Gene ID from the soybean reference genome Williams 82.a4.v1 (http://www.soybase.org).</t>
    </r>
  </si>
  <si>
    <r>
      <rPr>
        <vertAlign val="superscript"/>
        <sz val="10.5"/>
        <color theme="1"/>
        <rFont val="Times New Roman"/>
        <charset val="134"/>
      </rPr>
      <t xml:space="preserve">b </t>
    </r>
    <r>
      <rPr>
        <sz val="10.5"/>
        <color theme="1"/>
        <rFont val="Times New Roman"/>
        <charset val="134"/>
      </rPr>
      <t>The accession number of Arabidopsis orthologs were obtained from the Arabidopsis Information Resource (TAIR 10,http://www.arabidopsis.org/).</t>
    </r>
  </si>
  <si>
    <r>
      <rPr>
        <vertAlign val="superscript"/>
        <sz val="11"/>
        <color theme="1"/>
        <rFont val="Times New Roman"/>
        <charset val="134"/>
      </rPr>
      <t xml:space="preserve">c </t>
    </r>
    <r>
      <rPr>
        <sz val="11"/>
        <color theme="1"/>
        <rFont val="Times New Roman"/>
        <charset val="134"/>
      </rPr>
      <t>NA means no data.</t>
    </r>
  </si>
  <si>
    <r>
      <rPr>
        <sz val="12"/>
        <color theme="1"/>
        <rFont val="Times New Roman"/>
        <charset val="134"/>
      </rPr>
      <t xml:space="preserve">Supplementary Table 4. Haploid analysis of </t>
    </r>
    <r>
      <rPr>
        <i/>
        <sz val="12"/>
        <color theme="1"/>
        <rFont val="Times New Roman"/>
        <charset val="134"/>
      </rPr>
      <t>GmRmd1</t>
    </r>
    <r>
      <rPr>
        <sz val="12"/>
        <color theme="1"/>
        <rFont val="Times New Roman"/>
        <charset val="134"/>
      </rPr>
      <t xml:space="preserve"> special material in different candidate genes</t>
    </r>
  </si>
  <si>
    <t>phenotype</t>
  </si>
  <si>
    <t>Glyma.16G213700</t>
  </si>
  <si>
    <t>Glyma.16G214200</t>
  </si>
  <si>
    <t>Glyma.16G214300</t>
  </si>
  <si>
    <t>Glyma.16G214500</t>
  </si>
  <si>
    <t>Glyma.16G214529</t>
  </si>
  <si>
    <t>Glyma.16G214557</t>
  </si>
  <si>
    <t>Glyma.16G214585</t>
  </si>
  <si>
    <t>Glyma.16G214613</t>
  </si>
  <si>
    <t>Glyma.16G214641</t>
  </si>
  <si>
    <t>Glyma.16G214669</t>
  </si>
  <si>
    <t>Glyma.16G214700</t>
  </si>
  <si>
    <t>Glyma.16G214800</t>
  </si>
  <si>
    <t>Glyma.16G214900</t>
  </si>
  <si>
    <t>Glyma.16G215000</t>
  </si>
  <si>
    <t>Glyma.16G215100</t>
  </si>
  <si>
    <t>Glyma.16G215300</t>
  </si>
  <si>
    <t>Glyma.16G215400</t>
  </si>
  <si>
    <t>S</t>
  </si>
  <si>
    <t>H3</t>
  </si>
  <si>
    <t>H11</t>
  </si>
  <si>
    <t>H6</t>
  </si>
  <si>
    <t>H8</t>
  </si>
  <si>
    <t>D18</t>
  </si>
  <si>
    <t>H7</t>
  </si>
  <si>
    <t>H2</t>
  </si>
  <si>
    <t>D7</t>
  </si>
  <si>
    <t>D4</t>
  </si>
  <si>
    <t>D1</t>
  </si>
  <si>
    <t>H13</t>
  </si>
  <si>
    <t>H12</t>
  </si>
  <si>
    <t>D2</t>
  </si>
  <si>
    <t>H23</t>
  </si>
  <si>
    <t>H9</t>
  </si>
  <si>
    <t>H50</t>
  </si>
  <si>
    <t>H15</t>
  </si>
  <si>
    <t>D3</t>
  </si>
  <si>
    <t>H10</t>
  </si>
  <si>
    <t>H4</t>
  </si>
  <si>
    <t>H19</t>
  </si>
  <si>
    <t>H17</t>
  </si>
  <si>
    <t>H1</t>
  </si>
  <si>
    <t>H5</t>
  </si>
  <si>
    <t>D25</t>
  </si>
  <si>
    <t>H28</t>
  </si>
  <si>
    <t>D11</t>
  </si>
  <si>
    <t>H32</t>
  </si>
  <si>
    <t>H18</t>
  </si>
  <si>
    <t>D22</t>
  </si>
  <si>
    <t>H25</t>
  </si>
  <si>
    <t>H40</t>
  </si>
  <si>
    <t>H51</t>
  </si>
  <si>
    <t>H47</t>
  </si>
  <si>
    <t>D6</t>
  </si>
  <si>
    <t>H21</t>
  </si>
  <si>
    <t>H31</t>
  </si>
  <si>
    <t>H16</t>
  </si>
  <si>
    <t>H26</t>
  </si>
  <si>
    <t>H41</t>
  </si>
  <si>
    <t>H22</t>
  </si>
  <si>
    <t>H49</t>
  </si>
  <si>
    <t>H24</t>
  </si>
  <si>
    <t>H37</t>
  </si>
  <si>
    <t>H35</t>
  </si>
  <si>
    <t>H20</t>
  </si>
  <si>
    <t>D17</t>
  </si>
  <si>
    <t>H29</t>
  </si>
  <si>
    <t>H39</t>
  </si>
  <si>
    <t>D5</t>
  </si>
  <si>
    <t>D14</t>
  </si>
  <si>
    <t>H27</t>
  </si>
  <si>
    <t>H14</t>
  </si>
  <si>
    <t>D21</t>
  </si>
  <si>
    <t>H36</t>
  </si>
  <si>
    <t>Supplementary Table 5. Exceptional quality haplotype analysis of candidate genes</t>
  </si>
  <si>
    <t>GeneID</t>
  </si>
  <si>
    <t>R/S</t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</si>
  <si>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D5</t>
    </r>
  </si>
  <si>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</si>
  <si>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D4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</si>
  <si>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</si>
  <si>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H19</t>
    </r>
  </si>
  <si>
    <r>
      <rPr>
        <sz val="12"/>
        <color theme="1"/>
        <rFont val="Times New Roman"/>
        <charset val="0"/>
      </rPr>
      <t>D5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D6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</si>
  <si>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D7</t>
    </r>
  </si>
  <si>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D8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</si>
  <si>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</si>
  <si>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</si>
  <si>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</si>
  <si>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D6</t>
    </r>
  </si>
  <si>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D3</t>
    </r>
  </si>
  <si>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</si>
  <si>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微软雅黑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D23</t>
    </r>
  </si>
  <si>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D21</t>
    </r>
  </si>
  <si>
    <r>
      <rPr>
        <sz val="12"/>
        <color theme="1"/>
        <rFont val="Times New Roman"/>
        <charset val="0"/>
      </rPr>
      <t>H9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D25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</si>
  <si>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H36</t>
    </r>
  </si>
  <si>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</si>
  <si>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D4</t>
    </r>
  </si>
  <si>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</si>
  <si>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</si>
  <si>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</si>
  <si>
    <r>
      <rPr>
        <sz val="12"/>
        <color theme="1"/>
        <rFont val="Times New Roman"/>
        <charset val="0"/>
      </rPr>
      <t>H2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D6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</si>
  <si>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D8</t>
    </r>
  </si>
  <si>
    <r>
      <rPr>
        <sz val="12"/>
        <color theme="1"/>
        <rFont val="Times New Roman"/>
        <charset val="0"/>
      </rPr>
      <t>H8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D4</t>
    </r>
  </si>
  <si>
    <r>
      <rPr>
        <sz val="12"/>
        <color theme="1"/>
        <rFont val="Times New Roman"/>
        <charset val="0"/>
      </rPr>
      <t>D3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D10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</si>
  <si>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D4</t>
    </r>
  </si>
  <si>
    <r>
      <rPr>
        <sz val="12"/>
        <color theme="1"/>
        <rFont val="Times New Roman"/>
        <charset val="0"/>
      </rPr>
      <t>H4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H9</t>
    </r>
  </si>
  <si>
    <r>
      <rPr>
        <sz val="12"/>
        <color theme="1"/>
        <rFont val="Times New Roman"/>
        <charset val="0"/>
      </rPr>
      <t>H2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</si>
  <si>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</si>
  <si>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D5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</si>
  <si>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D5</t>
    </r>
  </si>
  <si>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</si>
  <si>
    <r>
      <rPr>
        <sz val="12"/>
        <color theme="1"/>
        <rFont val="Times New Roman"/>
        <charset val="0"/>
      </rPr>
      <t>H9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H40</t>
    </r>
  </si>
  <si>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</si>
  <si>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</si>
  <si>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</si>
  <si>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Microsoft YaHei UI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</si>
  <si>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</si>
  <si>
    <r>
      <rPr>
        <sz val="12"/>
        <color theme="1"/>
        <rFont val="Times New Roman"/>
        <charset val="0"/>
      </rPr>
      <t>H29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</si>
  <si>
    <t>/</t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</si>
  <si>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</si>
  <si>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</si>
  <si>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D8</t>
    </r>
  </si>
  <si>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D4</t>
    </r>
  </si>
  <si>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D7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</si>
  <si>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D8</t>
    </r>
  </si>
  <si>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D5</t>
    </r>
  </si>
  <si>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D3</t>
    </r>
    <r>
      <rPr>
        <sz val="12"/>
        <color theme="1"/>
        <rFont val="微软雅黑"/>
        <charset val="134"/>
      </rPr>
      <t>、</t>
    </r>
    <r>
      <rPr>
        <sz val="12"/>
        <color theme="1"/>
        <rFont val="Times New Roman"/>
        <charset val="0"/>
      </rPr>
      <t>D6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D7</t>
    </r>
  </si>
  <si>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H25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</si>
  <si>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</si>
  <si>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H14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</si>
  <si>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D2</t>
    </r>
  </si>
  <si>
    <r>
      <rPr>
        <sz val="12"/>
        <color theme="1"/>
        <rFont val="Times New Roman"/>
        <charset val="0"/>
      </rPr>
      <t>H2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</si>
  <si>
    <r>
      <rPr>
        <sz val="12"/>
        <color theme="1"/>
        <rFont val="Times New Roman"/>
        <charset val="0"/>
      </rPr>
      <t>H10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H19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</si>
  <si>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H6</t>
    </r>
  </si>
  <si>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H19</t>
    </r>
  </si>
  <si>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</si>
  <si>
    <r>
      <rPr>
        <sz val="12"/>
        <color theme="1"/>
        <rFont val="Times New Roman"/>
        <charset val="0"/>
      </rPr>
      <t>H1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H2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H9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H10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H11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H34</t>
    </r>
  </si>
  <si>
    <r>
      <rPr>
        <sz val="12"/>
        <color theme="1"/>
        <rFont val="Times New Roman"/>
        <charset val="0"/>
      </rPr>
      <t>H6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H7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H13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H14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H15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H16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H17</t>
    </r>
  </si>
  <si>
    <r>
      <rPr>
        <sz val="12"/>
        <color theme="1"/>
        <rFont val="Times New Roman"/>
        <charset val="0"/>
      </rPr>
      <t>H18</t>
    </r>
    <r>
      <rPr>
        <sz val="12"/>
        <color theme="1"/>
        <rFont val="等线"/>
        <charset val="134"/>
      </rPr>
      <t>、</t>
    </r>
    <r>
      <rPr>
        <sz val="12"/>
        <color theme="1"/>
        <rFont val="Times New Roman"/>
        <charset val="0"/>
      </rPr>
      <t>H19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H27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H28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H29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H35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0"/>
      </rPr>
      <t>D1</t>
    </r>
  </si>
  <si>
    <t>Supplementary Table 6. Primer sequences used for expression profiling</t>
  </si>
  <si>
    <t>Gene name</t>
  </si>
  <si>
    <t>Forward primer (5′–3′)</t>
  </si>
  <si>
    <t>Reverse primer (5′–3′)</t>
  </si>
  <si>
    <t>Annealing temperature (℃)</t>
  </si>
  <si>
    <t>Size (bp)</t>
  </si>
  <si>
    <t>GACGATGAAGAAGAAGAGAGAGAAG</t>
  </si>
  <si>
    <t>GGTTTGTAGTCTGATGCAGAGC</t>
  </si>
  <si>
    <t>CTTCAGAGGGGAAGACACGC</t>
  </si>
  <si>
    <t>GCACAGTAATAGCAATCCTGG</t>
  </si>
  <si>
    <t>TGCGGATCTGCCTGTTGGACTA</t>
  </si>
  <si>
    <t>GAAGAATGCTTTGGAGGTGTTG</t>
  </si>
  <si>
    <t>TTCCACCAAACTTAAAGTATCTC</t>
  </si>
  <si>
    <t>TAAGGACACCAATCCCAGTAGAC</t>
  </si>
  <si>
    <t>GGAACAAGTATACCAGAGTGG</t>
  </si>
  <si>
    <t>ACGCTTGGAGATCAAAGATAT</t>
  </si>
  <si>
    <t>AAATAACACCTGCACTCTCCAA</t>
  </si>
  <si>
    <t>CGAACCTTTTCTGATGCTTAGTC</t>
  </si>
  <si>
    <t>AGTCGTGGATGACATGGAGGGT</t>
  </si>
  <si>
    <t>ATTCCCATACCACTGCCAAACG</t>
  </si>
  <si>
    <t>CATCAAGAGCAAGAATACAGAG</t>
  </si>
  <si>
    <t>CCTCATAGCTAATTTGACCATC</t>
  </si>
  <si>
    <t>CCAAACTTATGTTATTTCCATGC</t>
  </si>
  <si>
    <t>GGAAGGGAATTTATTACGAAACC</t>
  </si>
  <si>
    <t>CAAATTGTTTACCATCGAAC</t>
  </si>
  <si>
    <t>GAAAGTTCCCTCAAATTTGC</t>
  </si>
  <si>
    <t>GCTGCGACAACACATTCCCTTG</t>
  </si>
  <si>
    <t>GGATGGTTACAAGTTCATCTAAAC</t>
  </si>
  <si>
    <t>GAGTTCGAGAGGAGCGACCG</t>
  </si>
  <si>
    <t>GGGGAGACGATGTTGAGGTTG</t>
  </si>
  <si>
    <t>CTTGATTGGGCTCAACTTTCTC</t>
  </si>
  <si>
    <t>CAATCCTGAAATCACTTTGGG</t>
  </si>
  <si>
    <t>GCGCAAGAGATTATGGTTACC</t>
  </si>
  <si>
    <t>CTACTGTTTCTTCTTTGTAAGATATG</t>
  </si>
  <si>
    <t>CCGTCAAGATTTTACTGGCTAT</t>
  </si>
  <si>
    <t>TACGAAGACGAGTTGAGGATTT</t>
  </si>
  <si>
    <t>ATACCCATCAAGAGCAAGAATACAG</t>
  </si>
  <si>
    <t>ATCTGCAGTTGCAATCATCTCCT</t>
  </si>
  <si>
    <t>ATGTGTTCCTCAGCTTCATACGG</t>
  </si>
  <si>
    <t>AAGTCCAGGTGTTACTTCGGTTTC</t>
  </si>
  <si>
    <t>TTCGTAATAAATTCCCTCCCAAAC</t>
  </si>
  <si>
    <t>CCCTAGCCACTTCTTCAAACCA</t>
  </si>
  <si>
    <t>CAAAGATAAGATGGAGAAGCTGC</t>
  </si>
  <si>
    <t>CCGGATAATCCGCAACATGTA</t>
  </si>
  <si>
    <t>AAGGGTATAAATGGACAGTGGT</t>
  </si>
  <si>
    <t>GCATTTCAACAGTACCATAGCAG</t>
  </si>
  <si>
    <t>CGTGCTTATTTACATGCTGTG</t>
  </si>
  <si>
    <t>GATTCTTCTCGCACGTTTTC</t>
  </si>
  <si>
    <t>Actin-3</t>
  </si>
  <si>
    <t>GTGCACAATTGATGGACCAG</t>
  </si>
  <si>
    <t>GCACCACCGGAGAGAAAATA</t>
  </si>
  <si>
    <t>Supplementary Table 7. Analysis of Williams 82 mutation sites</t>
  </si>
  <si>
    <t>Number of mutants</t>
  </si>
  <si>
    <t>Gene</t>
  </si>
  <si>
    <t>Mutation_ID</t>
  </si>
  <si>
    <t>Location</t>
  </si>
  <si>
    <t>Mutation (Ref-&gt;Alt)</t>
  </si>
  <si>
    <t>Amino acid replacement</t>
  </si>
  <si>
    <t>Mutation type</t>
  </si>
  <si>
    <t>Mutate line</t>
  </si>
  <si>
    <t>Phenotype</t>
  </si>
  <si>
    <t>GmRmd1</t>
  </si>
  <si>
    <t>NJAU1515_03454</t>
  </si>
  <si>
    <t>Gm16:37379353</t>
  </si>
  <si>
    <t>G-&gt;A / Homozygous</t>
  </si>
  <si>
    <t>262/1126: G-&gt;R</t>
  </si>
  <si>
    <t>Non-synonymous</t>
  </si>
  <si>
    <t>NJAU1515</t>
  </si>
  <si>
    <t>Resistant</t>
  </si>
  <si>
    <r>
      <t>Wild type</t>
    </r>
    <r>
      <rPr>
        <vertAlign val="superscript"/>
        <sz val="12"/>
        <color theme="1"/>
        <rFont val="Times New Roman"/>
        <charset val="134"/>
      </rPr>
      <t>a</t>
    </r>
  </si>
  <si>
    <t>NJAU0100_07634</t>
  </si>
  <si>
    <t>Gm16:37383979</t>
  </si>
  <si>
    <t>A-&gt;T / Heterozygous</t>
  </si>
  <si>
    <t>677/1098: K-&gt;Stop</t>
  </si>
  <si>
    <t>Stop gain</t>
  </si>
  <si>
    <t>NJAU0100</t>
  </si>
  <si>
    <r>
      <t>No mutation</t>
    </r>
    <r>
      <rPr>
        <vertAlign val="superscript"/>
        <sz val="12"/>
        <color theme="1"/>
        <rFont val="Times New Roman"/>
        <charset val="134"/>
      </rPr>
      <t>b</t>
    </r>
  </si>
  <si>
    <t>NJAU0228_04919</t>
  </si>
  <si>
    <t>Gm16:37390583</t>
  </si>
  <si>
    <t>T-&gt;A / Homozygous</t>
  </si>
  <si>
    <t>874/1097: C-&gt;Stop</t>
  </si>
  <si>
    <t>NJAU0228</t>
  </si>
  <si>
    <t>Wild type</t>
  </si>
  <si>
    <t>NJAU1933_06020</t>
  </si>
  <si>
    <t>Gm16:37396761</t>
  </si>
  <si>
    <t>G-&gt;T / Homozygous</t>
  </si>
  <si>
    <t>268/581: G-&gt;Stop</t>
  </si>
  <si>
    <t>NJAU1933</t>
  </si>
  <si>
    <t>Susceptible</t>
  </si>
  <si>
    <t>No mutation</t>
  </si>
  <si>
    <t>NJAU1740_07153</t>
  </si>
  <si>
    <t>Gm16:37408668</t>
  </si>
  <si>
    <t>21/1103: G-&gt;E</t>
  </si>
  <si>
    <t>NJAU1740</t>
  </si>
  <si>
    <t>NJAU0107_04740</t>
  </si>
  <si>
    <t>Gm16:37415150</t>
  </si>
  <si>
    <t>138/641: R-&gt;Q</t>
  </si>
  <si>
    <t>NJAU0107</t>
  </si>
  <si>
    <t xml:space="preserve"> 4200-1</t>
  </si>
  <si>
    <t>NJAU1925_07349</t>
  </si>
  <si>
    <t>Gm16:37413629</t>
  </si>
  <si>
    <t>C-&gt;T / Homozygous</t>
  </si>
  <si>
    <t>580/641: W-&gt;Stop</t>
  </si>
  <si>
    <t>NJAU1925</t>
  </si>
  <si>
    <t>rmd1-1</t>
  </si>
  <si>
    <t>NJAU0049_06122</t>
  </si>
  <si>
    <t>Gm16:37426726</t>
  </si>
  <si>
    <t>A-&gt;T / Homozygous</t>
  </si>
  <si>
    <t>48/641: K-&gt;Stop</t>
  </si>
  <si>
    <t>NJAU0049</t>
  </si>
  <si>
    <t xml:space="preserve"> -</t>
  </si>
  <si>
    <t>rmd1-2</t>
  </si>
  <si>
    <t>NJAU0955_03204</t>
  </si>
  <si>
    <t>Gm16:37426630</t>
  </si>
  <si>
    <t>80/641: S-&gt;T</t>
  </si>
  <si>
    <t>NJAU0955</t>
  </si>
  <si>
    <t>rmd1-3</t>
  </si>
  <si>
    <t>NJAU0053_04072</t>
  </si>
  <si>
    <t>Gm16:37426200</t>
  </si>
  <si>
    <t>accept site</t>
  </si>
  <si>
    <t>Splice site mutation</t>
  </si>
  <si>
    <t>NJAU0053</t>
  </si>
  <si>
    <t>NJAU1714_06423</t>
  </si>
  <si>
    <t>Gm16:37433817</t>
  </si>
  <si>
    <t>26/264: G-&gt;S</t>
  </si>
  <si>
    <t>NJAU1714</t>
  </si>
  <si>
    <t>NJAU1257_06403</t>
  </si>
  <si>
    <t>Gm16:37442723</t>
  </si>
  <si>
    <t>34/312: A-&gt;T</t>
  </si>
  <si>
    <t>NJAU1257</t>
  </si>
  <si>
    <t>NJAU0823_01167</t>
  </si>
  <si>
    <t>Gm16:37445900</t>
  </si>
  <si>
    <t>32/104: D-&gt;N</t>
  </si>
  <si>
    <t>NJAU0823</t>
  </si>
  <si>
    <t>NJAU0210_06993</t>
  </si>
  <si>
    <t>Gm16:37447122</t>
  </si>
  <si>
    <t>T-&gt;G / Heterozygous</t>
  </si>
  <si>
    <t>65/115: T-&gt;P</t>
  </si>
  <si>
    <t>NJAU0210</t>
  </si>
  <si>
    <t>NJAU0817_01458</t>
  </si>
  <si>
    <t>Gm16:37451681</t>
  </si>
  <si>
    <t>290/1094: Q-&gt;Stop</t>
  </si>
  <si>
    <t>NJAU0817</t>
  </si>
  <si>
    <t>NJAU0310_04402</t>
  </si>
  <si>
    <t>Gm16:37466392</t>
  </si>
  <si>
    <t>254/305: Q-&gt;Stop</t>
  </si>
  <si>
    <t>NJAU0310</t>
  </si>
  <si>
    <t>NJAU0204_11945</t>
  </si>
  <si>
    <t>Gm16:37472570</t>
  </si>
  <si>
    <t>180/923: A-&gt;V</t>
  </si>
  <si>
    <t>NJAU0204</t>
  </si>
  <si>
    <t>NJAU0826_08212</t>
  </si>
  <si>
    <t>Gm16:37489254</t>
  </si>
  <si>
    <t>529/1105: S-&gt;N</t>
  </si>
  <si>
    <t>NJAU0826</t>
  </si>
  <si>
    <t xml:space="preserve"> 5000-1</t>
  </si>
  <si>
    <t>NJAU0108_11336</t>
  </si>
  <si>
    <t>Gm16:37488590</t>
  </si>
  <si>
    <t>722/1105: E-&gt;K</t>
  </si>
  <si>
    <t>NJAU0108</t>
  </si>
  <si>
    <t>NJAU1882_08245</t>
  </si>
  <si>
    <t>Gm16:37494960</t>
  </si>
  <si>
    <t>21/353: T-&gt;S</t>
  </si>
  <si>
    <t>NJAU1882</t>
  </si>
  <si>
    <t>NJAU0398_04323</t>
  </si>
  <si>
    <t>Gm16:37503724</t>
  </si>
  <si>
    <t>256/414: E-&gt;D</t>
  </si>
  <si>
    <t>NJAU0398</t>
  </si>
  <si>
    <t>NJAU0930_03436</t>
  </si>
  <si>
    <t>Gm16:37507035</t>
  </si>
  <si>
    <t>128/393: K-&gt;Stop</t>
  </si>
  <si>
    <t>NJAU0930</t>
  </si>
  <si>
    <r>
      <rPr>
        <vertAlign val="superscript"/>
        <sz val="12"/>
        <color theme="1" tint="0.05"/>
        <rFont val="Times New Roman"/>
        <charset val="134"/>
      </rPr>
      <t xml:space="preserve">a </t>
    </r>
    <r>
      <rPr>
        <sz val="12"/>
        <color theme="1" tint="0.05"/>
        <rFont val="Times New Roman"/>
        <charset val="134"/>
      </rPr>
      <t xml:space="preserve">From the Williams 82 EMS mutation library website (http://isoybean.org/), it was found that the </t>
    </r>
    <r>
      <rPr>
        <i/>
        <sz val="12"/>
        <color theme="1" tint="0.05"/>
        <rFont val="Times New Roman"/>
        <charset val="134"/>
      </rPr>
      <t>GmRmd1</t>
    </r>
    <r>
      <rPr>
        <sz val="12"/>
        <color theme="1" tint="0.05"/>
        <rFont val="Times New Roman"/>
        <charset val="134"/>
      </rPr>
      <t xml:space="preserve"> sequence is the same as the Williams 82 (Wile type) sequence.</t>
    </r>
  </si>
  <si>
    <r>
      <rPr>
        <vertAlign val="superscript"/>
        <sz val="12"/>
        <color theme="1" tint="0.0499893185216834"/>
        <rFont val="Times New Roman"/>
        <charset val="134"/>
      </rPr>
      <t xml:space="preserve">b </t>
    </r>
    <r>
      <rPr>
        <sz val="12"/>
        <color theme="1" tint="0.0499893185216834"/>
        <rFont val="Times New Roman"/>
        <charset val="134"/>
      </rPr>
      <t xml:space="preserve">Through Sanger sequencing, it was found that </t>
    </r>
    <r>
      <rPr>
        <i/>
        <sz val="12"/>
        <color theme="1" tint="0.0499893185216834"/>
        <rFont val="Times New Roman"/>
        <charset val="134"/>
      </rPr>
      <t>GmRmd1</t>
    </r>
    <r>
      <rPr>
        <sz val="12"/>
        <color theme="1" tint="0.0499893185216834"/>
        <rFont val="Times New Roman"/>
        <charset val="134"/>
      </rPr>
      <t xml:space="preserve"> has no mutation (Reference genome: Wm82.a4.v1 version).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</si>
</sst>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i/>
      <sz val="12"/>
      <color rgb="FF00B050"/>
      <name val="Times New Roman"/>
      <charset val="134"/>
    </font>
    <font>
      <sz val="12"/>
      <color rgb="FF00B050"/>
      <name val="Times New Roman"/>
      <charset val="134"/>
    </font>
    <font>
      <vertAlign val="superscript"/>
      <sz val="12"/>
      <color theme="1" tint="0.05"/>
      <name val="Times New Roman"/>
      <charset val="134"/>
    </font>
    <font>
      <vertAlign val="superscript"/>
      <sz val="12"/>
      <color theme="1" tint="0.0499893185216834"/>
      <name val="Times New Roman"/>
      <charset val="134"/>
    </font>
    <font>
      <sz val="12"/>
      <color theme="1" tint="0.0499893185216834"/>
      <name val="等线"/>
      <charset val="134"/>
      <scheme val="minor"/>
    </font>
    <font>
      <i/>
      <sz val="12"/>
      <color theme="1"/>
      <name val="Times New Roman"/>
      <charset val="0"/>
    </font>
    <font>
      <sz val="12"/>
      <name val="Times New Roman"/>
      <charset val="0"/>
    </font>
    <font>
      <sz val="12"/>
      <color theme="1"/>
      <name val="Times New Roman"/>
      <charset val="0"/>
    </font>
    <font>
      <sz val="10.5"/>
      <color theme="1"/>
      <name val="Times New Roman"/>
      <charset val="134"/>
    </font>
    <font>
      <vertAlign val="superscript"/>
      <sz val="10.5"/>
      <color theme="1"/>
      <name val="Times New Roman"/>
      <charset val="134"/>
    </font>
    <font>
      <sz val="11"/>
      <color theme="1"/>
      <name val="Times New Roman"/>
      <charset val="134"/>
    </font>
    <font>
      <vertAlign val="superscript"/>
      <sz val="11"/>
      <color theme="1"/>
      <name val="Times New Roman"/>
      <charset val="134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theme="1"/>
      <name val="Times New Roman"/>
      <charset val="134"/>
    </font>
    <font>
      <sz val="11"/>
      <color theme="1" tint="0.0499893185216834"/>
      <name val="等线"/>
      <charset val="134"/>
      <scheme val="minor"/>
    </font>
    <font>
      <sz val="12"/>
      <color theme="1" tint="0.0499893185216834"/>
      <name val="Times New Roman"/>
      <charset val="134"/>
    </font>
    <font>
      <i/>
      <sz val="12"/>
      <color theme="1" tint="0.0499893185216834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color theme="1"/>
      <name val="Times New Roman"/>
      <charset val="134"/>
    </font>
    <font>
      <sz val="12"/>
      <color theme="1" tint="0.05"/>
      <name val="Times New Roman"/>
      <charset val="134"/>
    </font>
    <font>
      <i/>
      <sz val="12"/>
      <color theme="1" tint="0.05"/>
      <name val="Times New Roman"/>
      <charset val="134"/>
    </font>
    <font>
      <sz val="12"/>
      <color theme="1"/>
      <name val="等线"/>
      <charset val="134"/>
    </font>
    <font>
      <sz val="12"/>
      <color theme="1"/>
      <name val="宋体"/>
      <charset val="134"/>
    </font>
    <font>
      <sz val="12"/>
      <color theme="1"/>
      <name val="微软雅黑"/>
      <charset val="134"/>
    </font>
    <font>
      <sz val="12"/>
      <color theme="1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7" applyNumberFormat="0" applyAlignment="0" applyProtection="0">
      <alignment vertical="center"/>
    </xf>
    <xf numFmtId="0" fontId="30" fillId="5" borderId="8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6" borderId="9" applyNumberFormat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/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10" fontId="0" fillId="0" borderId="0" xfId="3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left" vertical="center"/>
    </xf>
    <xf numFmtId="3" fontId="16" fillId="0" borderId="0" xfId="0" applyNumberFormat="1" applyFont="1" applyAlignment="1">
      <alignment horizontal="left" vertical="center"/>
    </xf>
    <xf numFmtId="10" fontId="16" fillId="0" borderId="0" xfId="3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10" fontId="1" fillId="0" borderId="1" xfId="3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2"/>
  <sheetViews>
    <sheetView workbookViewId="0">
      <selection activeCell="G3" sqref="G3:G317"/>
    </sheetView>
  </sheetViews>
  <sheetFormatPr defaultColWidth="9" defaultRowHeight="13.8"/>
  <cols>
    <col min="1" max="1" width="9" style="49"/>
    <col min="2" max="2" width="22.6666666666667" style="50" customWidth="1"/>
    <col min="3" max="3" width="23.2222222222222" style="49" customWidth="1"/>
    <col min="4" max="4" width="23.3333333333333" style="49" customWidth="1"/>
    <col min="5" max="5" width="23" style="49" customWidth="1"/>
    <col min="6" max="6" width="16.8888888888889" style="49" customWidth="1"/>
    <col min="7" max="7" width="26.2222222222222" style="50" customWidth="1"/>
    <col min="8" max="8" width="10.3333333333333" style="50" customWidth="1"/>
    <col min="9" max="9" width="12" style="49" customWidth="1"/>
    <col min="10" max="16384" width="9" style="42"/>
  </cols>
  <sheetData>
    <row r="1" s="48" customFormat="1" ht="15.6" spans="1:9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ht="16.8" spans="1:9">
      <c r="A2" s="51" t="s">
        <v>1</v>
      </c>
      <c r="B2" s="52" t="s">
        <v>2</v>
      </c>
      <c r="C2" s="52" t="s">
        <v>3</v>
      </c>
      <c r="D2" s="52" t="s">
        <v>4</v>
      </c>
      <c r="E2" s="52" t="s">
        <v>5</v>
      </c>
      <c r="F2" s="51" t="s">
        <v>6</v>
      </c>
      <c r="G2" s="52" t="s">
        <v>7</v>
      </c>
      <c r="H2" s="53" t="s">
        <v>8</v>
      </c>
      <c r="I2" s="52" t="s">
        <v>9</v>
      </c>
    </row>
    <row r="3" ht="16.8" spans="1:9">
      <c r="A3" s="51">
        <v>1</v>
      </c>
      <c r="B3" s="54" t="s">
        <v>10</v>
      </c>
      <c r="C3" s="51" t="s">
        <v>11</v>
      </c>
      <c r="D3" s="51" t="s">
        <v>12</v>
      </c>
      <c r="E3" s="51" t="s">
        <v>12</v>
      </c>
      <c r="F3" s="51" t="s">
        <v>12</v>
      </c>
      <c r="G3" s="51" t="s">
        <v>13</v>
      </c>
      <c r="H3" s="51" t="s">
        <v>14</v>
      </c>
      <c r="I3" s="51" t="s">
        <v>15</v>
      </c>
    </row>
    <row r="4" ht="15.6" spans="1:9">
      <c r="A4" s="51">
        <v>2</v>
      </c>
      <c r="B4" s="54" t="s">
        <v>16</v>
      </c>
      <c r="C4" s="51" t="s">
        <v>17</v>
      </c>
      <c r="D4" s="51" t="s">
        <v>17</v>
      </c>
      <c r="E4" s="51" t="s">
        <v>17</v>
      </c>
      <c r="F4" s="51" t="s">
        <v>17</v>
      </c>
      <c r="G4" s="51" t="s">
        <v>18</v>
      </c>
      <c r="H4" s="51" t="s">
        <v>14</v>
      </c>
      <c r="I4" s="51" t="s">
        <v>15</v>
      </c>
    </row>
    <row r="5" ht="15.6" spans="1:9">
      <c r="A5" s="51">
        <v>3</v>
      </c>
      <c r="B5" s="54" t="s">
        <v>19</v>
      </c>
      <c r="C5" s="51" t="s">
        <v>17</v>
      </c>
      <c r="D5" s="51" t="s">
        <v>17</v>
      </c>
      <c r="E5" s="51" t="s">
        <v>17</v>
      </c>
      <c r="F5" s="51" t="s">
        <v>17</v>
      </c>
      <c r="G5" s="51" t="s">
        <v>18</v>
      </c>
      <c r="H5" s="51" t="s">
        <v>14</v>
      </c>
      <c r="I5" s="51" t="s">
        <v>15</v>
      </c>
    </row>
    <row r="6" ht="15.6" spans="1:9">
      <c r="A6" s="51">
        <v>4</v>
      </c>
      <c r="B6" s="54" t="s">
        <v>20</v>
      </c>
      <c r="C6" s="51" t="s">
        <v>17</v>
      </c>
      <c r="D6" s="51" t="s">
        <v>17</v>
      </c>
      <c r="E6" s="51" t="s">
        <v>17</v>
      </c>
      <c r="F6" s="51" t="s">
        <v>17</v>
      </c>
      <c r="G6" s="51" t="s">
        <v>18</v>
      </c>
      <c r="H6" s="51" t="s">
        <v>14</v>
      </c>
      <c r="I6" s="51" t="s">
        <v>15</v>
      </c>
    </row>
    <row r="7" ht="15.6" spans="1:9">
      <c r="A7" s="51">
        <v>5</v>
      </c>
      <c r="B7" s="54" t="s">
        <v>21</v>
      </c>
      <c r="C7" s="51" t="s">
        <v>17</v>
      </c>
      <c r="D7" s="51" t="s">
        <v>17</v>
      </c>
      <c r="E7" s="51" t="s">
        <v>17</v>
      </c>
      <c r="F7" s="51" t="s">
        <v>17</v>
      </c>
      <c r="G7" s="51" t="s">
        <v>18</v>
      </c>
      <c r="H7" s="51" t="s">
        <v>14</v>
      </c>
      <c r="I7" s="51" t="s">
        <v>15</v>
      </c>
    </row>
    <row r="8" ht="15.6" spans="1:9">
      <c r="A8" s="51">
        <v>6</v>
      </c>
      <c r="B8" s="54" t="s">
        <v>22</v>
      </c>
      <c r="C8" s="51" t="s">
        <v>23</v>
      </c>
      <c r="D8" s="51" t="s">
        <v>23</v>
      </c>
      <c r="E8" s="51" t="s">
        <v>23</v>
      </c>
      <c r="F8" s="51" t="s">
        <v>23</v>
      </c>
      <c r="G8" s="51" t="s">
        <v>24</v>
      </c>
      <c r="H8" s="51" t="s">
        <v>25</v>
      </c>
      <c r="I8" s="51" t="s">
        <v>26</v>
      </c>
    </row>
    <row r="9" ht="15.6" spans="1:9">
      <c r="A9" s="51">
        <v>7</v>
      </c>
      <c r="B9" s="54" t="s">
        <v>27</v>
      </c>
      <c r="C9" s="51" t="s">
        <v>28</v>
      </c>
      <c r="D9" s="51" t="s">
        <v>28</v>
      </c>
      <c r="E9" s="51" t="s">
        <v>17</v>
      </c>
      <c r="F9" s="51" t="s">
        <v>17</v>
      </c>
      <c r="G9" s="51" t="s">
        <v>18</v>
      </c>
      <c r="H9" s="51" t="s">
        <v>14</v>
      </c>
      <c r="I9" s="51" t="s">
        <v>26</v>
      </c>
    </row>
    <row r="10" ht="15.6" spans="1:9">
      <c r="A10" s="51">
        <v>8</v>
      </c>
      <c r="B10" s="54" t="s">
        <v>29</v>
      </c>
      <c r="C10" s="51" t="s">
        <v>17</v>
      </c>
      <c r="D10" s="51" t="s">
        <v>17</v>
      </c>
      <c r="E10" s="51" t="s">
        <v>17</v>
      </c>
      <c r="F10" s="51" t="s">
        <v>17</v>
      </c>
      <c r="G10" s="51" t="s">
        <v>18</v>
      </c>
      <c r="H10" s="51" t="s">
        <v>14</v>
      </c>
      <c r="I10" s="51" t="s">
        <v>30</v>
      </c>
    </row>
    <row r="11" ht="16.8" spans="1:9">
      <c r="A11" s="51">
        <v>9</v>
      </c>
      <c r="B11" s="54" t="s">
        <v>31</v>
      </c>
      <c r="C11" s="51" t="s">
        <v>32</v>
      </c>
      <c r="D11" s="51" t="s">
        <v>17</v>
      </c>
      <c r="E11" s="51" t="s">
        <v>17</v>
      </c>
      <c r="F11" s="51" t="s">
        <v>17</v>
      </c>
      <c r="G11" s="51" t="s">
        <v>18</v>
      </c>
      <c r="H11" s="51" t="s">
        <v>14</v>
      </c>
      <c r="I11" s="51" t="s">
        <v>33</v>
      </c>
    </row>
    <row r="12" ht="15.6" spans="1:9">
      <c r="A12" s="51">
        <v>10</v>
      </c>
      <c r="B12" s="54" t="s">
        <v>34</v>
      </c>
      <c r="C12" s="51" t="s">
        <v>17</v>
      </c>
      <c r="D12" s="51" t="s">
        <v>17</v>
      </c>
      <c r="E12" s="51" t="s">
        <v>17</v>
      </c>
      <c r="F12" s="51" t="s">
        <v>17</v>
      </c>
      <c r="G12" s="51" t="s">
        <v>18</v>
      </c>
      <c r="H12" s="51" t="s">
        <v>14</v>
      </c>
      <c r="I12" s="51" t="s">
        <v>33</v>
      </c>
    </row>
    <row r="13" ht="15.6" spans="1:9">
      <c r="A13" s="51">
        <v>11</v>
      </c>
      <c r="B13" s="54" t="s">
        <v>35</v>
      </c>
      <c r="C13" s="51" t="s">
        <v>17</v>
      </c>
      <c r="D13" s="51" t="s">
        <v>17</v>
      </c>
      <c r="E13" s="51" t="s">
        <v>17</v>
      </c>
      <c r="F13" s="51" t="s">
        <v>17</v>
      </c>
      <c r="G13" s="51" t="s">
        <v>18</v>
      </c>
      <c r="H13" s="51" t="s">
        <v>14</v>
      </c>
      <c r="I13" s="51" t="s">
        <v>33</v>
      </c>
    </row>
    <row r="14" ht="15.6" spans="1:9">
      <c r="A14" s="51">
        <v>12</v>
      </c>
      <c r="B14" s="54" t="s">
        <v>36</v>
      </c>
      <c r="C14" s="51" t="s">
        <v>17</v>
      </c>
      <c r="D14" s="51" t="s">
        <v>17</v>
      </c>
      <c r="E14" s="51" t="s">
        <v>17</v>
      </c>
      <c r="F14" s="51" t="s">
        <v>17</v>
      </c>
      <c r="G14" s="51" t="s">
        <v>18</v>
      </c>
      <c r="H14" s="51" t="s">
        <v>14</v>
      </c>
      <c r="I14" s="51" t="s">
        <v>33</v>
      </c>
    </row>
    <row r="15" ht="15.6" spans="1:9">
      <c r="A15" s="51">
        <v>13</v>
      </c>
      <c r="B15" s="54" t="s">
        <v>37</v>
      </c>
      <c r="C15" s="51" t="s">
        <v>17</v>
      </c>
      <c r="D15" s="51" t="s">
        <v>17</v>
      </c>
      <c r="E15" s="51" t="s">
        <v>17</v>
      </c>
      <c r="F15" s="51" t="s">
        <v>17</v>
      </c>
      <c r="G15" s="51" t="s">
        <v>18</v>
      </c>
      <c r="H15" s="51" t="s">
        <v>14</v>
      </c>
      <c r="I15" s="51" t="s">
        <v>38</v>
      </c>
    </row>
    <row r="16" ht="15.6" spans="1:9">
      <c r="A16" s="51">
        <v>14</v>
      </c>
      <c r="B16" s="54" t="s">
        <v>39</v>
      </c>
      <c r="C16" s="51" t="s">
        <v>17</v>
      </c>
      <c r="D16" s="51" t="s">
        <v>17</v>
      </c>
      <c r="E16" s="51" t="s">
        <v>17</v>
      </c>
      <c r="F16" s="51" t="s">
        <v>17</v>
      </c>
      <c r="G16" s="51" t="s">
        <v>18</v>
      </c>
      <c r="H16" s="51" t="s">
        <v>14</v>
      </c>
      <c r="I16" s="51" t="s">
        <v>38</v>
      </c>
    </row>
    <row r="17" ht="15.6" spans="1:9">
      <c r="A17" s="51">
        <v>15</v>
      </c>
      <c r="B17" s="54" t="s">
        <v>40</v>
      </c>
      <c r="C17" s="51" t="s">
        <v>17</v>
      </c>
      <c r="D17" s="51" t="s">
        <v>17</v>
      </c>
      <c r="E17" s="51" t="s">
        <v>17</v>
      </c>
      <c r="F17" s="51" t="s">
        <v>17</v>
      </c>
      <c r="G17" s="51" t="s">
        <v>18</v>
      </c>
      <c r="H17" s="51" t="s">
        <v>14</v>
      </c>
      <c r="I17" s="51" t="s">
        <v>38</v>
      </c>
    </row>
    <row r="18" ht="15.6" spans="1:9">
      <c r="A18" s="51">
        <v>16</v>
      </c>
      <c r="B18" s="54" t="s">
        <v>41</v>
      </c>
      <c r="C18" s="51" t="s">
        <v>17</v>
      </c>
      <c r="D18" s="51" t="s">
        <v>17</v>
      </c>
      <c r="E18" s="51" t="s">
        <v>17</v>
      </c>
      <c r="F18" s="51" t="s">
        <v>17</v>
      </c>
      <c r="G18" s="51" t="s">
        <v>18</v>
      </c>
      <c r="H18" s="51" t="s">
        <v>14</v>
      </c>
      <c r="I18" s="51" t="s">
        <v>38</v>
      </c>
    </row>
    <row r="19" ht="15.6" spans="1:9">
      <c r="A19" s="51">
        <v>17</v>
      </c>
      <c r="B19" s="54" t="s">
        <v>42</v>
      </c>
      <c r="C19" s="51" t="s">
        <v>17</v>
      </c>
      <c r="D19" s="51" t="s">
        <v>17</v>
      </c>
      <c r="E19" s="51" t="s">
        <v>17</v>
      </c>
      <c r="F19" s="51" t="s">
        <v>17</v>
      </c>
      <c r="G19" s="51" t="s">
        <v>18</v>
      </c>
      <c r="H19" s="51" t="s">
        <v>14</v>
      </c>
      <c r="I19" s="51" t="s">
        <v>38</v>
      </c>
    </row>
    <row r="20" ht="15.6" spans="1:9">
      <c r="A20" s="51">
        <v>18</v>
      </c>
      <c r="B20" s="54" t="s">
        <v>43</v>
      </c>
      <c r="C20" s="51" t="s">
        <v>17</v>
      </c>
      <c r="D20" s="51" t="s">
        <v>17</v>
      </c>
      <c r="E20" s="51" t="s">
        <v>17</v>
      </c>
      <c r="F20" s="51" t="s">
        <v>17</v>
      </c>
      <c r="G20" s="51" t="s">
        <v>18</v>
      </c>
      <c r="H20" s="51" t="s">
        <v>14</v>
      </c>
      <c r="I20" s="51" t="s">
        <v>38</v>
      </c>
    </row>
    <row r="21" ht="15.6" spans="1:9">
      <c r="A21" s="51">
        <v>19</v>
      </c>
      <c r="B21" s="54" t="s">
        <v>44</v>
      </c>
      <c r="C21" s="51" t="s">
        <v>17</v>
      </c>
      <c r="D21" s="51" t="s">
        <v>17</v>
      </c>
      <c r="E21" s="51" t="s">
        <v>17</v>
      </c>
      <c r="F21" s="51" t="s">
        <v>17</v>
      </c>
      <c r="G21" s="51" t="s">
        <v>18</v>
      </c>
      <c r="H21" s="51" t="s">
        <v>14</v>
      </c>
      <c r="I21" s="51" t="s">
        <v>38</v>
      </c>
    </row>
    <row r="22" ht="15.6" spans="1:9">
      <c r="A22" s="51">
        <v>20</v>
      </c>
      <c r="B22" s="54" t="s">
        <v>45</v>
      </c>
      <c r="C22" s="51" t="s">
        <v>17</v>
      </c>
      <c r="D22" s="51" t="s">
        <v>17</v>
      </c>
      <c r="E22" s="51" t="s">
        <v>17</v>
      </c>
      <c r="F22" s="51" t="s">
        <v>17</v>
      </c>
      <c r="G22" s="51" t="s">
        <v>18</v>
      </c>
      <c r="H22" s="51" t="s">
        <v>14</v>
      </c>
      <c r="I22" s="51" t="s">
        <v>38</v>
      </c>
    </row>
    <row r="23" ht="15.6" spans="1:9">
      <c r="A23" s="51">
        <v>21</v>
      </c>
      <c r="B23" s="54" t="s">
        <v>46</v>
      </c>
      <c r="C23" s="51" t="s">
        <v>47</v>
      </c>
      <c r="D23" s="51" t="s">
        <v>17</v>
      </c>
      <c r="E23" s="51" t="s">
        <v>17</v>
      </c>
      <c r="F23" s="51" t="s">
        <v>17</v>
      </c>
      <c r="G23" s="51" t="s">
        <v>18</v>
      </c>
      <c r="H23" s="51" t="s">
        <v>14</v>
      </c>
      <c r="I23" s="51" t="s">
        <v>38</v>
      </c>
    </row>
    <row r="24" ht="15.6" spans="1:9">
      <c r="A24" s="51">
        <v>22</v>
      </c>
      <c r="B24" s="54" t="s">
        <v>48</v>
      </c>
      <c r="C24" s="51" t="s">
        <v>17</v>
      </c>
      <c r="D24" s="51" t="s">
        <v>17</v>
      </c>
      <c r="E24" s="51" t="s">
        <v>17</v>
      </c>
      <c r="F24" s="51" t="s">
        <v>17</v>
      </c>
      <c r="G24" s="51" t="s">
        <v>18</v>
      </c>
      <c r="H24" s="51" t="s">
        <v>14</v>
      </c>
      <c r="I24" s="51" t="s">
        <v>38</v>
      </c>
    </row>
    <row r="25" ht="15.6" spans="1:9">
      <c r="A25" s="51">
        <v>23</v>
      </c>
      <c r="B25" s="54" t="s">
        <v>49</v>
      </c>
      <c r="C25" s="51" t="s">
        <v>47</v>
      </c>
      <c r="D25" s="51" t="s">
        <v>23</v>
      </c>
      <c r="E25" s="51" t="s">
        <v>23</v>
      </c>
      <c r="F25" s="51" t="s">
        <v>23</v>
      </c>
      <c r="G25" s="51" t="s">
        <v>24</v>
      </c>
      <c r="H25" s="51" t="s">
        <v>14</v>
      </c>
      <c r="I25" s="51" t="s">
        <v>50</v>
      </c>
    </row>
    <row r="26" ht="15.6" spans="1:9">
      <c r="A26" s="51">
        <v>24</v>
      </c>
      <c r="B26" s="54" t="s">
        <v>51</v>
      </c>
      <c r="C26" s="51" t="s">
        <v>17</v>
      </c>
      <c r="D26" s="51" t="s">
        <v>17</v>
      </c>
      <c r="E26" s="51" t="s">
        <v>17</v>
      </c>
      <c r="F26" s="51" t="s">
        <v>17</v>
      </c>
      <c r="G26" s="51" t="s">
        <v>18</v>
      </c>
      <c r="H26" s="51" t="s">
        <v>14</v>
      </c>
      <c r="I26" s="51" t="s">
        <v>50</v>
      </c>
    </row>
    <row r="27" ht="15.6" spans="1:9">
      <c r="A27" s="51">
        <v>25</v>
      </c>
      <c r="B27" s="54" t="s">
        <v>52</v>
      </c>
      <c r="C27" s="51" t="s">
        <v>17</v>
      </c>
      <c r="D27" s="51" t="s">
        <v>17</v>
      </c>
      <c r="E27" s="51" t="s">
        <v>17</v>
      </c>
      <c r="F27" s="51" t="s">
        <v>17</v>
      </c>
      <c r="G27" s="51" t="s">
        <v>18</v>
      </c>
      <c r="H27" s="51" t="s">
        <v>14</v>
      </c>
      <c r="I27" s="51" t="s">
        <v>50</v>
      </c>
    </row>
    <row r="28" ht="15.6" spans="1:9">
      <c r="A28" s="51">
        <v>26</v>
      </c>
      <c r="B28" s="54" t="s">
        <v>53</v>
      </c>
      <c r="C28" s="51" t="s">
        <v>17</v>
      </c>
      <c r="D28" s="51" t="s">
        <v>17</v>
      </c>
      <c r="E28" s="51" t="s">
        <v>17</v>
      </c>
      <c r="F28" s="51" t="s">
        <v>17</v>
      </c>
      <c r="G28" s="51" t="s">
        <v>18</v>
      </c>
      <c r="H28" s="51" t="s">
        <v>14</v>
      </c>
      <c r="I28" s="51" t="s">
        <v>50</v>
      </c>
    </row>
    <row r="29" ht="13.95" customHeight="1" spans="1:9">
      <c r="A29" s="51">
        <v>27</v>
      </c>
      <c r="B29" s="54" t="s">
        <v>54</v>
      </c>
      <c r="C29" s="51" t="s">
        <v>17</v>
      </c>
      <c r="D29" s="51" t="s">
        <v>17</v>
      </c>
      <c r="E29" s="51" t="s">
        <v>17</v>
      </c>
      <c r="F29" s="51" t="s">
        <v>17</v>
      </c>
      <c r="G29" s="51" t="s">
        <v>18</v>
      </c>
      <c r="H29" s="51" t="s">
        <v>14</v>
      </c>
      <c r="I29" s="51" t="s">
        <v>50</v>
      </c>
    </row>
    <row r="30" ht="15.6" spans="1:9">
      <c r="A30" s="51">
        <v>28</v>
      </c>
      <c r="B30" s="54" t="s">
        <v>55</v>
      </c>
      <c r="C30" s="51" t="s">
        <v>17</v>
      </c>
      <c r="D30" s="51" t="s">
        <v>17</v>
      </c>
      <c r="E30" s="51" t="s">
        <v>17</v>
      </c>
      <c r="F30" s="51" t="s">
        <v>17</v>
      </c>
      <c r="G30" s="51" t="s">
        <v>18</v>
      </c>
      <c r="H30" s="51" t="s">
        <v>14</v>
      </c>
      <c r="I30" s="51" t="s">
        <v>50</v>
      </c>
    </row>
    <row r="31" ht="15.6" spans="1:9">
      <c r="A31" s="51">
        <v>29</v>
      </c>
      <c r="B31" s="54" t="s">
        <v>56</v>
      </c>
      <c r="C31" s="51" t="s">
        <v>17</v>
      </c>
      <c r="D31" s="51" t="s">
        <v>17</v>
      </c>
      <c r="E31" s="51" t="s">
        <v>17</v>
      </c>
      <c r="F31" s="51" t="s">
        <v>17</v>
      </c>
      <c r="G31" s="51" t="s">
        <v>18</v>
      </c>
      <c r="H31" s="51" t="s">
        <v>14</v>
      </c>
      <c r="I31" s="51" t="s">
        <v>50</v>
      </c>
    </row>
    <row r="32" ht="15.6" spans="1:9">
      <c r="A32" s="51">
        <v>30</v>
      </c>
      <c r="B32" s="54" t="s">
        <v>57</v>
      </c>
      <c r="C32" s="51" t="s">
        <v>17</v>
      </c>
      <c r="D32" s="51" t="s">
        <v>17</v>
      </c>
      <c r="E32" s="51" t="s">
        <v>17</v>
      </c>
      <c r="F32" s="51" t="s">
        <v>17</v>
      </c>
      <c r="G32" s="51" t="s">
        <v>18</v>
      </c>
      <c r="H32" s="51" t="s">
        <v>14</v>
      </c>
      <c r="I32" s="51" t="s">
        <v>50</v>
      </c>
    </row>
    <row r="33" ht="15.6" spans="1:9">
      <c r="A33" s="51">
        <v>31</v>
      </c>
      <c r="B33" s="54" t="s">
        <v>58</v>
      </c>
      <c r="C33" s="51" t="s">
        <v>59</v>
      </c>
      <c r="D33" s="51" t="s">
        <v>59</v>
      </c>
      <c r="E33" s="51" t="s">
        <v>59</v>
      </c>
      <c r="F33" s="51" t="s">
        <v>59</v>
      </c>
      <c r="G33" s="51" t="s">
        <v>60</v>
      </c>
      <c r="H33" s="51" t="s">
        <v>25</v>
      </c>
      <c r="I33" s="51" t="s">
        <v>50</v>
      </c>
    </row>
    <row r="34" ht="15.6" spans="1:9">
      <c r="A34" s="51">
        <v>32</v>
      </c>
      <c r="B34" s="54" t="s">
        <v>61</v>
      </c>
      <c r="C34" s="51" t="s">
        <v>17</v>
      </c>
      <c r="D34" s="51" t="s">
        <v>17</v>
      </c>
      <c r="E34" s="51" t="s">
        <v>17</v>
      </c>
      <c r="F34" s="51" t="s">
        <v>17</v>
      </c>
      <c r="G34" s="51" t="s">
        <v>18</v>
      </c>
      <c r="H34" s="51" t="s">
        <v>14</v>
      </c>
      <c r="I34" s="51" t="s">
        <v>50</v>
      </c>
    </row>
    <row r="35" ht="15.6" spans="1:9">
      <c r="A35" s="51">
        <v>33</v>
      </c>
      <c r="B35" s="54" t="s">
        <v>62</v>
      </c>
      <c r="C35" s="51" t="s">
        <v>63</v>
      </c>
      <c r="D35" s="51" t="s">
        <v>63</v>
      </c>
      <c r="E35" s="51" t="s">
        <v>63</v>
      </c>
      <c r="F35" s="51" t="s">
        <v>63</v>
      </c>
      <c r="G35" s="51" t="s">
        <v>64</v>
      </c>
      <c r="H35" s="51" t="s">
        <v>25</v>
      </c>
      <c r="I35" s="51" t="s">
        <v>50</v>
      </c>
    </row>
    <row r="36" ht="15.6" spans="1:9">
      <c r="A36" s="51">
        <v>34</v>
      </c>
      <c r="B36" s="54" t="s">
        <v>65</v>
      </c>
      <c r="C36" s="51" t="s">
        <v>17</v>
      </c>
      <c r="D36" s="51" t="s">
        <v>17</v>
      </c>
      <c r="E36" s="51" t="s">
        <v>17</v>
      </c>
      <c r="F36" s="51" t="s">
        <v>17</v>
      </c>
      <c r="G36" s="51" t="s">
        <v>18</v>
      </c>
      <c r="H36" s="51" t="s">
        <v>14</v>
      </c>
      <c r="I36" s="51" t="s">
        <v>50</v>
      </c>
    </row>
    <row r="37" ht="15.6" spans="1:9">
      <c r="A37" s="51">
        <v>35</v>
      </c>
      <c r="B37" s="54" t="s">
        <v>66</v>
      </c>
      <c r="C37" s="51" t="s">
        <v>17</v>
      </c>
      <c r="D37" s="51" t="s">
        <v>17</v>
      </c>
      <c r="E37" s="51" t="s">
        <v>17</v>
      </c>
      <c r="F37" s="51" t="s">
        <v>17</v>
      </c>
      <c r="G37" s="51" t="s">
        <v>18</v>
      </c>
      <c r="H37" s="51" t="s">
        <v>14</v>
      </c>
      <c r="I37" s="51" t="s">
        <v>67</v>
      </c>
    </row>
    <row r="38" ht="15.6" spans="1:9">
      <c r="A38" s="51">
        <v>36</v>
      </c>
      <c r="B38" s="54" t="s">
        <v>68</v>
      </c>
      <c r="C38" s="51" t="s">
        <v>17</v>
      </c>
      <c r="D38" s="51" t="s">
        <v>17</v>
      </c>
      <c r="E38" s="51" t="s">
        <v>17</v>
      </c>
      <c r="F38" s="51" t="s">
        <v>17</v>
      </c>
      <c r="G38" s="51" t="s">
        <v>18</v>
      </c>
      <c r="H38" s="51" t="s">
        <v>25</v>
      </c>
      <c r="I38" s="51" t="s">
        <v>67</v>
      </c>
    </row>
    <row r="39" ht="15.6" spans="1:9">
      <c r="A39" s="51">
        <v>37</v>
      </c>
      <c r="B39" s="54" t="s">
        <v>69</v>
      </c>
      <c r="C39" s="51" t="s">
        <v>17</v>
      </c>
      <c r="D39" s="51" t="s">
        <v>17</v>
      </c>
      <c r="E39" s="51" t="s">
        <v>17</v>
      </c>
      <c r="F39" s="51" t="s">
        <v>17</v>
      </c>
      <c r="G39" s="51" t="s">
        <v>18</v>
      </c>
      <c r="H39" s="51" t="s">
        <v>14</v>
      </c>
      <c r="I39" s="51" t="s">
        <v>67</v>
      </c>
    </row>
    <row r="40" ht="15.6" spans="1:9">
      <c r="A40" s="51">
        <v>38</v>
      </c>
      <c r="B40" s="54" t="s">
        <v>70</v>
      </c>
      <c r="C40" s="51" t="s">
        <v>17</v>
      </c>
      <c r="D40" s="51" t="s">
        <v>17</v>
      </c>
      <c r="E40" s="51" t="s">
        <v>17</v>
      </c>
      <c r="F40" s="51" t="s">
        <v>17</v>
      </c>
      <c r="G40" s="51" t="s">
        <v>18</v>
      </c>
      <c r="H40" s="51" t="s">
        <v>14</v>
      </c>
      <c r="I40" s="51" t="s">
        <v>67</v>
      </c>
    </row>
    <row r="41" ht="15.6" spans="1:9">
      <c r="A41" s="51">
        <v>39</v>
      </c>
      <c r="B41" s="54" t="s">
        <v>71</v>
      </c>
      <c r="C41" s="51" t="s">
        <v>17</v>
      </c>
      <c r="D41" s="51" t="s">
        <v>17</v>
      </c>
      <c r="E41" s="51" t="s">
        <v>17</v>
      </c>
      <c r="F41" s="51" t="s">
        <v>17</v>
      </c>
      <c r="G41" s="51" t="s">
        <v>18</v>
      </c>
      <c r="H41" s="51" t="s">
        <v>14</v>
      </c>
      <c r="I41" s="51" t="s">
        <v>67</v>
      </c>
    </row>
    <row r="42" ht="15.6" spans="1:9">
      <c r="A42" s="51">
        <v>40</v>
      </c>
      <c r="B42" s="54" t="s">
        <v>72</v>
      </c>
      <c r="C42" s="51" t="s">
        <v>63</v>
      </c>
      <c r="D42" s="51" t="s">
        <v>63</v>
      </c>
      <c r="E42" s="51" t="s">
        <v>63</v>
      </c>
      <c r="F42" s="51" t="s">
        <v>63</v>
      </c>
      <c r="G42" s="51" t="s">
        <v>64</v>
      </c>
      <c r="H42" s="51" t="s">
        <v>25</v>
      </c>
      <c r="I42" s="51" t="s">
        <v>67</v>
      </c>
    </row>
    <row r="43" ht="15.6" spans="1:9">
      <c r="A43" s="51">
        <v>41</v>
      </c>
      <c r="B43" s="54" t="s">
        <v>73</v>
      </c>
      <c r="C43" s="51" t="s">
        <v>17</v>
      </c>
      <c r="D43" s="51" t="s">
        <v>17</v>
      </c>
      <c r="E43" s="51" t="s">
        <v>17</v>
      </c>
      <c r="F43" s="51" t="s">
        <v>17</v>
      </c>
      <c r="G43" s="51" t="s">
        <v>18</v>
      </c>
      <c r="H43" s="51" t="s">
        <v>14</v>
      </c>
      <c r="I43" s="51" t="s">
        <v>67</v>
      </c>
    </row>
    <row r="44" ht="15.6" spans="1:9">
      <c r="A44" s="51">
        <v>42</v>
      </c>
      <c r="B44" s="54" t="s">
        <v>74</v>
      </c>
      <c r="C44" s="51" t="s">
        <v>17</v>
      </c>
      <c r="D44" s="51" t="s">
        <v>17</v>
      </c>
      <c r="E44" s="51" t="s">
        <v>17</v>
      </c>
      <c r="F44" s="51" t="s">
        <v>17</v>
      </c>
      <c r="G44" s="51" t="s">
        <v>18</v>
      </c>
      <c r="H44" s="51" t="s">
        <v>14</v>
      </c>
      <c r="I44" s="51" t="s">
        <v>67</v>
      </c>
    </row>
    <row r="45" ht="15.6" spans="1:9">
      <c r="A45" s="51">
        <v>43</v>
      </c>
      <c r="B45" s="54" t="s">
        <v>75</v>
      </c>
      <c r="C45" s="51" t="s">
        <v>23</v>
      </c>
      <c r="D45" s="51" t="s">
        <v>23</v>
      </c>
      <c r="E45" s="51" t="s">
        <v>23</v>
      </c>
      <c r="F45" s="51" t="s">
        <v>23</v>
      </c>
      <c r="G45" s="51" t="s">
        <v>24</v>
      </c>
      <c r="H45" s="51" t="s">
        <v>25</v>
      </c>
      <c r="I45" s="51" t="s">
        <v>67</v>
      </c>
    </row>
    <row r="46" ht="15.6" spans="1:9">
      <c r="A46" s="51">
        <v>44</v>
      </c>
      <c r="B46" s="54" t="s">
        <v>76</v>
      </c>
      <c r="C46" s="51" t="s">
        <v>17</v>
      </c>
      <c r="D46" s="51" t="s">
        <v>17</v>
      </c>
      <c r="E46" s="51" t="s">
        <v>17</v>
      </c>
      <c r="F46" s="51" t="s">
        <v>17</v>
      </c>
      <c r="G46" s="51" t="s">
        <v>18</v>
      </c>
      <c r="H46" s="51" t="s">
        <v>14</v>
      </c>
      <c r="I46" s="51" t="s">
        <v>77</v>
      </c>
    </row>
    <row r="47" ht="15.6" spans="1:9">
      <c r="A47" s="51">
        <v>45</v>
      </c>
      <c r="B47" s="54" t="s">
        <v>78</v>
      </c>
      <c r="C47" s="51" t="s">
        <v>17</v>
      </c>
      <c r="D47" s="51" t="s">
        <v>17</v>
      </c>
      <c r="E47" s="51" t="s">
        <v>17</v>
      </c>
      <c r="F47" s="51" t="s">
        <v>17</v>
      </c>
      <c r="G47" s="51" t="s">
        <v>18</v>
      </c>
      <c r="H47" s="51" t="s">
        <v>14</v>
      </c>
      <c r="I47" s="51" t="s">
        <v>77</v>
      </c>
    </row>
    <row r="48" ht="15.6" spans="1:9">
      <c r="A48" s="51">
        <v>46</v>
      </c>
      <c r="B48" s="54" t="s">
        <v>79</v>
      </c>
      <c r="C48" s="51" t="s">
        <v>23</v>
      </c>
      <c r="D48" s="51" t="s">
        <v>23</v>
      </c>
      <c r="E48" s="51" t="s">
        <v>23</v>
      </c>
      <c r="F48" s="51" t="s">
        <v>23</v>
      </c>
      <c r="G48" s="51" t="s">
        <v>24</v>
      </c>
      <c r="H48" s="51" t="s">
        <v>25</v>
      </c>
      <c r="I48" s="51" t="s">
        <v>77</v>
      </c>
    </row>
    <row r="49" ht="15.6" spans="1:9">
      <c r="A49" s="51">
        <v>47</v>
      </c>
      <c r="B49" s="54" t="s">
        <v>80</v>
      </c>
      <c r="C49" s="51" t="s">
        <v>17</v>
      </c>
      <c r="D49" s="51" t="s">
        <v>17</v>
      </c>
      <c r="E49" s="51" t="s">
        <v>17</v>
      </c>
      <c r="F49" s="51" t="s">
        <v>17</v>
      </c>
      <c r="G49" s="51" t="s">
        <v>18</v>
      </c>
      <c r="H49" s="51" t="s">
        <v>14</v>
      </c>
      <c r="I49" s="51" t="s">
        <v>77</v>
      </c>
    </row>
    <row r="50" ht="15.6" spans="1:9">
      <c r="A50" s="51">
        <v>48</v>
      </c>
      <c r="B50" s="54" t="s">
        <v>81</v>
      </c>
      <c r="C50" s="51" t="s">
        <v>17</v>
      </c>
      <c r="D50" s="51" t="s">
        <v>17</v>
      </c>
      <c r="E50" s="51" t="s">
        <v>17</v>
      </c>
      <c r="F50" s="51" t="s">
        <v>17</v>
      </c>
      <c r="G50" s="51" t="s">
        <v>18</v>
      </c>
      <c r="H50" s="51" t="s">
        <v>14</v>
      </c>
      <c r="I50" s="51" t="s">
        <v>77</v>
      </c>
    </row>
    <row r="51" ht="15.6" spans="1:9">
      <c r="A51" s="51">
        <v>49</v>
      </c>
      <c r="B51" s="54" t="s">
        <v>82</v>
      </c>
      <c r="C51" s="51" t="s">
        <v>17</v>
      </c>
      <c r="D51" s="51" t="s">
        <v>17</v>
      </c>
      <c r="E51" s="51" t="s">
        <v>17</v>
      </c>
      <c r="F51" s="51" t="s">
        <v>17</v>
      </c>
      <c r="G51" s="51" t="s">
        <v>18</v>
      </c>
      <c r="H51" s="51" t="s">
        <v>14</v>
      </c>
      <c r="I51" s="51" t="s">
        <v>77</v>
      </c>
    </row>
    <row r="52" ht="15.6" spans="1:9">
      <c r="A52" s="51">
        <v>50</v>
      </c>
      <c r="B52" s="54" t="s">
        <v>83</v>
      </c>
      <c r="C52" s="51" t="s">
        <v>17</v>
      </c>
      <c r="D52" s="51" t="s">
        <v>17</v>
      </c>
      <c r="E52" s="51" t="s">
        <v>17</v>
      </c>
      <c r="F52" s="51" t="s">
        <v>17</v>
      </c>
      <c r="G52" s="51" t="s">
        <v>18</v>
      </c>
      <c r="H52" s="51" t="s">
        <v>14</v>
      </c>
      <c r="I52" s="51" t="s">
        <v>77</v>
      </c>
    </row>
    <row r="53" ht="15.6" spans="1:9">
      <c r="A53" s="51">
        <v>51</v>
      </c>
      <c r="B53" s="54" t="s">
        <v>84</v>
      </c>
      <c r="C53" s="51" t="s">
        <v>17</v>
      </c>
      <c r="D53" s="51" t="s">
        <v>17</v>
      </c>
      <c r="E53" s="51" t="s">
        <v>17</v>
      </c>
      <c r="F53" s="51" t="s">
        <v>17</v>
      </c>
      <c r="G53" s="51" t="s">
        <v>18</v>
      </c>
      <c r="H53" s="51" t="s">
        <v>14</v>
      </c>
      <c r="I53" s="51" t="s">
        <v>77</v>
      </c>
    </row>
    <row r="54" ht="15.6" spans="1:9">
      <c r="A54" s="51">
        <v>52</v>
      </c>
      <c r="B54" s="54" t="s">
        <v>85</v>
      </c>
      <c r="C54" s="51" t="s">
        <v>17</v>
      </c>
      <c r="D54" s="51" t="s">
        <v>17</v>
      </c>
      <c r="E54" s="51" t="s">
        <v>17</v>
      </c>
      <c r="F54" s="51" t="s">
        <v>17</v>
      </c>
      <c r="G54" s="51" t="s">
        <v>18</v>
      </c>
      <c r="H54" s="51" t="s">
        <v>14</v>
      </c>
      <c r="I54" s="51" t="s">
        <v>77</v>
      </c>
    </row>
    <row r="55" ht="15.6" spans="1:9">
      <c r="A55" s="51">
        <v>53</v>
      </c>
      <c r="B55" s="54" t="s">
        <v>86</v>
      </c>
      <c r="C55" s="51" t="s">
        <v>17</v>
      </c>
      <c r="D55" s="51" t="s">
        <v>17</v>
      </c>
      <c r="E55" s="51" t="s">
        <v>17</v>
      </c>
      <c r="F55" s="51" t="s">
        <v>17</v>
      </c>
      <c r="G55" s="51" t="s">
        <v>18</v>
      </c>
      <c r="H55" s="51" t="s">
        <v>14</v>
      </c>
      <c r="I55" s="51" t="s">
        <v>77</v>
      </c>
    </row>
    <row r="56" ht="15.6" spans="1:9">
      <c r="A56" s="51">
        <v>54</v>
      </c>
      <c r="B56" s="54" t="s">
        <v>87</v>
      </c>
      <c r="C56" s="51" t="s">
        <v>17</v>
      </c>
      <c r="D56" s="51" t="s">
        <v>17</v>
      </c>
      <c r="E56" s="51" t="s">
        <v>17</v>
      </c>
      <c r="F56" s="51" t="s">
        <v>17</v>
      </c>
      <c r="G56" s="51" t="s">
        <v>18</v>
      </c>
      <c r="H56" s="51" t="s">
        <v>14</v>
      </c>
      <c r="I56" s="51" t="s">
        <v>77</v>
      </c>
    </row>
    <row r="57" ht="15.6" spans="1:9">
      <c r="A57" s="51">
        <v>55</v>
      </c>
      <c r="B57" s="54" t="s">
        <v>88</v>
      </c>
      <c r="C57" s="51" t="s">
        <v>23</v>
      </c>
      <c r="D57" s="51" t="s">
        <v>47</v>
      </c>
      <c r="E57" s="51" t="s">
        <v>23</v>
      </c>
      <c r="F57" s="51" t="s">
        <v>23</v>
      </c>
      <c r="G57" s="51" t="s">
        <v>24</v>
      </c>
      <c r="H57" s="51" t="s">
        <v>25</v>
      </c>
      <c r="I57" s="51" t="s">
        <v>77</v>
      </c>
    </row>
    <row r="58" ht="15.6" spans="1:9">
      <c r="A58" s="51">
        <v>56</v>
      </c>
      <c r="B58" s="54" t="s">
        <v>89</v>
      </c>
      <c r="C58" s="51" t="s">
        <v>28</v>
      </c>
      <c r="D58" s="51" t="s">
        <v>47</v>
      </c>
      <c r="E58" s="51" t="s">
        <v>17</v>
      </c>
      <c r="F58" s="51" t="s">
        <v>17</v>
      </c>
      <c r="G58" s="51" t="s">
        <v>18</v>
      </c>
      <c r="H58" s="51" t="s">
        <v>25</v>
      </c>
      <c r="I58" s="51" t="s">
        <v>77</v>
      </c>
    </row>
    <row r="59" ht="15.6" spans="1:9">
      <c r="A59" s="51">
        <v>57</v>
      </c>
      <c r="B59" s="54" t="s">
        <v>90</v>
      </c>
      <c r="C59" s="51" t="s">
        <v>17</v>
      </c>
      <c r="D59" s="51" t="s">
        <v>47</v>
      </c>
      <c r="E59" s="51" t="s">
        <v>17</v>
      </c>
      <c r="F59" s="51" t="s">
        <v>17</v>
      </c>
      <c r="G59" s="51" t="s">
        <v>18</v>
      </c>
      <c r="H59" s="51" t="s">
        <v>14</v>
      </c>
      <c r="I59" s="51" t="s">
        <v>77</v>
      </c>
    </row>
    <row r="60" ht="15.6" spans="1:9">
      <c r="A60" s="51">
        <v>58</v>
      </c>
      <c r="B60" s="54" t="s">
        <v>91</v>
      </c>
      <c r="C60" s="51" t="s">
        <v>17</v>
      </c>
      <c r="D60" s="51" t="s">
        <v>17</v>
      </c>
      <c r="E60" s="51" t="s">
        <v>17</v>
      </c>
      <c r="F60" s="51" t="s">
        <v>17</v>
      </c>
      <c r="G60" s="51" t="s">
        <v>18</v>
      </c>
      <c r="H60" s="51" t="s">
        <v>14</v>
      </c>
      <c r="I60" s="51" t="s">
        <v>77</v>
      </c>
    </row>
    <row r="61" ht="15.6" spans="1:9">
      <c r="A61" s="51">
        <v>59</v>
      </c>
      <c r="B61" s="54" t="s">
        <v>92</v>
      </c>
      <c r="C61" s="51" t="s">
        <v>17</v>
      </c>
      <c r="D61" s="51" t="s">
        <v>17</v>
      </c>
      <c r="E61" s="51" t="s">
        <v>17</v>
      </c>
      <c r="F61" s="51" t="s">
        <v>17</v>
      </c>
      <c r="G61" s="51" t="s">
        <v>18</v>
      </c>
      <c r="H61" s="51" t="s">
        <v>14</v>
      </c>
      <c r="I61" s="51" t="s">
        <v>77</v>
      </c>
    </row>
    <row r="62" ht="15.6" spans="1:9">
      <c r="A62" s="51">
        <v>60</v>
      </c>
      <c r="B62" s="54" t="s">
        <v>93</v>
      </c>
      <c r="C62" s="51" t="s">
        <v>17</v>
      </c>
      <c r="D62" s="51" t="s">
        <v>17</v>
      </c>
      <c r="E62" s="51" t="s">
        <v>17</v>
      </c>
      <c r="F62" s="51" t="s">
        <v>17</v>
      </c>
      <c r="G62" s="51" t="s">
        <v>18</v>
      </c>
      <c r="H62" s="51" t="s">
        <v>14</v>
      </c>
      <c r="I62" s="51" t="s">
        <v>77</v>
      </c>
    </row>
    <row r="63" ht="15.6" spans="1:9">
      <c r="A63" s="51">
        <v>61</v>
      </c>
      <c r="B63" s="54" t="s">
        <v>94</v>
      </c>
      <c r="C63" s="51" t="s">
        <v>47</v>
      </c>
      <c r="D63" s="51" t="s">
        <v>28</v>
      </c>
      <c r="E63" s="51" t="s">
        <v>17</v>
      </c>
      <c r="F63" s="51" t="s">
        <v>17</v>
      </c>
      <c r="G63" s="51" t="s">
        <v>18</v>
      </c>
      <c r="H63" s="51" t="s">
        <v>14</v>
      </c>
      <c r="I63" s="51" t="s">
        <v>77</v>
      </c>
    </row>
    <row r="64" ht="15.6" spans="1:9">
      <c r="A64" s="51">
        <v>62</v>
      </c>
      <c r="B64" s="54" t="s">
        <v>95</v>
      </c>
      <c r="C64" s="51" t="s">
        <v>47</v>
      </c>
      <c r="D64" s="51" t="s">
        <v>17</v>
      </c>
      <c r="E64" s="51" t="s">
        <v>17</v>
      </c>
      <c r="F64" s="51" t="s">
        <v>17</v>
      </c>
      <c r="G64" s="51" t="s">
        <v>18</v>
      </c>
      <c r="H64" s="51" t="s">
        <v>14</v>
      </c>
      <c r="I64" s="51" t="s">
        <v>77</v>
      </c>
    </row>
    <row r="65" ht="15.6" spans="1:9">
      <c r="A65" s="51">
        <v>63</v>
      </c>
      <c r="B65" s="54" t="s">
        <v>96</v>
      </c>
      <c r="C65" s="51" t="s">
        <v>17</v>
      </c>
      <c r="D65" s="51" t="s">
        <v>17</v>
      </c>
      <c r="E65" s="51" t="s">
        <v>17</v>
      </c>
      <c r="F65" s="51" t="s">
        <v>17</v>
      </c>
      <c r="G65" s="51" t="s">
        <v>18</v>
      </c>
      <c r="H65" s="51" t="s">
        <v>14</v>
      </c>
      <c r="I65" s="51" t="s">
        <v>97</v>
      </c>
    </row>
    <row r="66" ht="15.6" spans="1:9">
      <c r="A66" s="51">
        <v>64</v>
      </c>
      <c r="B66" s="54" t="s">
        <v>98</v>
      </c>
      <c r="C66" s="51" t="s">
        <v>17</v>
      </c>
      <c r="D66" s="51" t="s">
        <v>17</v>
      </c>
      <c r="E66" s="51" t="s">
        <v>17</v>
      </c>
      <c r="F66" s="51" t="s">
        <v>17</v>
      </c>
      <c r="G66" s="51" t="s">
        <v>18</v>
      </c>
      <c r="H66" s="51" t="s">
        <v>14</v>
      </c>
      <c r="I66" s="51" t="s">
        <v>97</v>
      </c>
    </row>
    <row r="67" ht="15.6" spans="1:9">
      <c r="A67" s="51">
        <v>65</v>
      </c>
      <c r="B67" s="54" t="s">
        <v>99</v>
      </c>
      <c r="C67" s="51" t="s">
        <v>17</v>
      </c>
      <c r="D67" s="51" t="s">
        <v>17</v>
      </c>
      <c r="E67" s="51" t="s">
        <v>17</v>
      </c>
      <c r="F67" s="51" t="s">
        <v>17</v>
      </c>
      <c r="G67" s="51" t="s">
        <v>18</v>
      </c>
      <c r="H67" s="51" t="s">
        <v>14</v>
      </c>
      <c r="I67" s="51" t="s">
        <v>97</v>
      </c>
    </row>
    <row r="68" ht="15.6" spans="1:9">
      <c r="A68" s="51">
        <v>66</v>
      </c>
      <c r="B68" s="54" t="s">
        <v>100</v>
      </c>
      <c r="C68" s="51" t="s">
        <v>17</v>
      </c>
      <c r="D68" s="51" t="s">
        <v>17</v>
      </c>
      <c r="E68" s="51" t="s">
        <v>17</v>
      </c>
      <c r="F68" s="51" t="s">
        <v>17</v>
      </c>
      <c r="G68" s="51" t="s">
        <v>18</v>
      </c>
      <c r="H68" s="51" t="s">
        <v>14</v>
      </c>
      <c r="I68" s="51" t="s">
        <v>97</v>
      </c>
    </row>
    <row r="69" ht="15.6" spans="1:9">
      <c r="A69" s="51">
        <v>67</v>
      </c>
      <c r="B69" s="54" t="s">
        <v>101</v>
      </c>
      <c r="C69" s="51" t="s">
        <v>17</v>
      </c>
      <c r="D69" s="51" t="s">
        <v>17</v>
      </c>
      <c r="E69" s="51" t="s">
        <v>17</v>
      </c>
      <c r="F69" s="51" t="s">
        <v>17</v>
      </c>
      <c r="G69" s="51" t="s">
        <v>18</v>
      </c>
      <c r="H69" s="51" t="s">
        <v>14</v>
      </c>
      <c r="I69" s="51" t="s">
        <v>97</v>
      </c>
    </row>
    <row r="70" ht="15.6" spans="1:9">
      <c r="A70" s="51">
        <v>68</v>
      </c>
      <c r="B70" s="54" t="s">
        <v>102</v>
      </c>
      <c r="C70" s="51" t="s">
        <v>59</v>
      </c>
      <c r="D70" s="51" t="s">
        <v>59</v>
      </c>
      <c r="E70" s="51" t="s">
        <v>59</v>
      </c>
      <c r="F70" s="51" t="s">
        <v>59</v>
      </c>
      <c r="G70" s="51" t="s">
        <v>60</v>
      </c>
      <c r="H70" s="51" t="s">
        <v>25</v>
      </c>
      <c r="I70" s="51" t="s">
        <v>97</v>
      </c>
    </row>
    <row r="71" ht="15.6" spans="1:9">
      <c r="A71" s="51">
        <v>69</v>
      </c>
      <c r="B71" s="54" t="s">
        <v>103</v>
      </c>
      <c r="C71" s="51" t="s">
        <v>59</v>
      </c>
      <c r="D71" s="51" t="s">
        <v>59</v>
      </c>
      <c r="E71" s="51" t="s">
        <v>59</v>
      </c>
      <c r="F71" s="51" t="s">
        <v>59</v>
      </c>
      <c r="G71" s="51" t="s">
        <v>60</v>
      </c>
      <c r="H71" s="51" t="s">
        <v>25</v>
      </c>
      <c r="I71" s="51" t="s">
        <v>97</v>
      </c>
    </row>
    <row r="72" ht="15.6" spans="1:9">
      <c r="A72" s="51">
        <v>70</v>
      </c>
      <c r="B72" s="54" t="s">
        <v>104</v>
      </c>
      <c r="C72" s="51" t="s">
        <v>59</v>
      </c>
      <c r="D72" s="51" t="s">
        <v>59</v>
      </c>
      <c r="E72" s="51" t="s">
        <v>59</v>
      </c>
      <c r="F72" s="51" t="s">
        <v>59</v>
      </c>
      <c r="G72" s="51" t="s">
        <v>60</v>
      </c>
      <c r="H72" s="51" t="s">
        <v>14</v>
      </c>
      <c r="I72" s="51" t="s">
        <v>97</v>
      </c>
    </row>
    <row r="73" ht="15.6" spans="1:9">
      <c r="A73" s="51">
        <v>71</v>
      </c>
      <c r="B73" s="54" t="s">
        <v>105</v>
      </c>
      <c r="C73" s="51" t="s">
        <v>59</v>
      </c>
      <c r="D73" s="51" t="s">
        <v>17</v>
      </c>
      <c r="E73" s="51" t="s">
        <v>59</v>
      </c>
      <c r="F73" s="51" t="s">
        <v>59</v>
      </c>
      <c r="G73" s="51" t="s">
        <v>60</v>
      </c>
      <c r="H73" s="51" t="s">
        <v>25</v>
      </c>
      <c r="I73" s="51" t="s">
        <v>106</v>
      </c>
    </row>
    <row r="74" ht="15.6" spans="1:9">
      <c r="A74" s="51">
        <v>72</v>
      </c>
      <c r="B74" s="54" t="s">
        <v>107</v>
      </c>
      <c r="C74" s="51" t="s">
        <v>17</v>
      </c>
      <c r="D74" s="51" t="s">
        <v>17</v>
      </c>
      <c r="E74" s="51" t="s">
        <v>17</v>
      </c>
      <c r="F74" s="51" t="s">
        <v>17</v>
      </c>
      <c r="G74" s="51" t="s">
        <v>18</v>
      </c>
      <c r="H74" s="51" t="s">
        <v>14</v>
      </c>
      <c r="I74" s="51" t="s">
        <v>106</v>
      </c>
    </row>
    <row r="75" ht="15.6" spans="1:9">
      <c r="A75" s="51">
        <v>73</v>
      </c>
      <c r="B75" s="54" t="s">
        <v>108</v>
      </c>
      <c r="C75" s="51" t="s">
        <v>17</v>
      </c>
      <c r="D75" s="51" t="s">
        <v>17</v>
      </c>
      <c r="E75" s="51" t="s">
        <v>17</v>
      </c>
      <c r="F75" s="51" t="s">
        <v>17</v>
      </c>
      <c r="G75" s="51" t="s">
        <v>18</v>
      </c>
      <c r="H75" s="51" t="s">
        <v>14</v>
      </c>
      <c r="I75" s="51" t="s">
        <v>106</v>
      </c>
    </row>
    <row r="76" ht="15.6" spans="1:9">
      <c r="A76" s="51">
        <v>74</v>
      </c>
      <c r="B76" s="54" t="s">
        <v>109</v>
      </c>
      <c r="C76" s="51" t="s">
        <v>23</v>
      </c>
      <c r="D76" s="51" t="s">
        <v>23</v>
      </c>
      <c r="E76" s="51" t="s">
        <v>23</v>
      </c>
      <c r="F76" s="51" t="s">
        <v>23</v>
      </c>
      <c r="G76" s="51" t="s">
        <v>24</v>
      </c>
      <c r="H76" s="51" t="s">
        <v>25</v>
      </c>
      <c r="I76" s="51" t="s">
        <v>106</v>
      </c>
    </row>
    <row r="77" ht="15.6" spans="1:9">
      <c r="A77" s="51">
        <v>75</v>
      </c>
      <c r="B77" s="54" t="s">
        <v>110</v>
      </c>
      <c r="C77" s="51" t="s">
        <v>17</v>
      </c>
      <c r="D77" s="51" t="s">
        <v>17</v>
      </c>
      <c r="E77" s="51" t="s">
        <v>17</v>
      </c>
      <c r="F77" s="51" t="s">
        <v>17</v>
      </c>
      <c r="G77" s="51" t="s">
        <v>18</v>
      </c>
      <c r="H77" s="51" t="s">
        <v>14</v>
      </c>
      <c r="I77" s="51" t="s">
        <v>106</v>
      </c>
    </row>
    <row r="78" ht="15.6" spans="1:9">
      <c r="A78" s="51">
        <v>76</v>
      </c>
      <c r="B78" s="54" t="s">
        <v>111</v>
      </c>
      <c r="C78" s="51" t="s">
        <v>17</v>
      </c>
      <c r="D78" s="51" t="s">
        <v>17</v>
      </c>
      <c r="E78" s="51" t="s">
        <v>17</v>
      </c>
      <c r="F78" s="51" t="s">
        <v>17</v>
      </c>
      <c r="G78" s="51" t="s">
        <v>18</v>
      </c>
      <c r="H78" s="51" t="s">
        <v>14</v>
      </c>
      <c r="I78" s="51" t="s">
        <v>106</v>
      </c>
    </row>
    <row r="79" ht="15.6" spans="1:9">
      <c r="A79" s="51">
        <v>77</v>
      </c>
      <c r="B79" s="54" t="s">
        <v>112</v>
      </c>
      <c r="C79" s="51" t="s">
        <v>17</v>
      </c>
      <c r="D79" s="51" t="s">
        <v>17</v>
      </c>
      <c r="E79" s="51" t="s">
        <v>17</v>
      </c>
      <c r="F79" s="51" t="s">
        <v>17</v>
      </c>
      <c r="G79" s="51" t="s">
        <v>18</v>
      </c>
      <c r="H79" s="51" t="s">
        <v>14</v>
      </c>
      <c r="I79" s="51" t="s">
        <v>106</v>
      </c>
    </row>
    <row r="80" ht="15.6" spans="1:9">
      <c r="A80" s="51">
        <v>78</v>
      </c>
      <c r="B80" s="54" t="s">
        <v>113</v>
      </c>
      <c r="C80" s="51" t="s">
        <v>17</v>
      </c>
      <c r="D80" s="51" t="s">
        <v>17</v>
      </c>
      <c r="E80" s="51" t="s">
        <v>17</v>
      </c>
      <c r="F80" s="51" t="s">
        <v>17</v>
      </c>
      <c r="G80" s="51" t="s">
        <v>18</v>
      </c>
      <c r="H80" s="51" t="s">
        <v>14</v>
      </c>
      <c r="I80" s="51" t="s">
        <v>106</v>
      </c>
    </row>
    <row r="81" ht="15.6" spans="1:9">
      <c r="A81" s="51">
        <v>79</v>
      </c>
      <c r="B81" s="54" t="s">
        <v>114</v>
      </c>
      <c r="C81" s="51" t="s">
        <v>17</v>
      </c>
      <c r="D81" s="51" t="s">
        <v>17</v>
      </c>
      <c r="E81" s="51" t="s">
        <v>17</v>
      </c>
      <c r="F81" s="51" t="s">
        <v>17</v>
      </c>
      <c r="G81" s="51" t="s">
        <v>18</v>
      </c>
      <c r="H81" s="51" t="s">
        <v>14</v>
      </c>
      <c r="I81" s="51" t="s">
        <v>106</v>
      </c>
    </row>
    <row r="82" ht="15.6" spans="1:9">
      <c r="A82" s="51">
        <v>80</v>
      </c>
      <c r="B82" s="54" t="s">
        <v>115</v>
      </c>
      <c r="C82" s="51" t="s">
        <v>17</v>
      </c>
      <c r="D82" s="51" t="s">
        <v>17</v>
      </c>
      <c r="E82" s="51" t="s">
        <v>17</v>
      </c>
      <c r="F82" s="51" t="s">
        <v>17</v>
      </c>
      <c r="G82" s="51" t="s">
        <v>18</v>
      </c>
      <c r="H82" s="51" t="s">
        <v>14</v>
      </c>
      <c r="I82" s="51" t="s">
        <v>106</v>
      </c>
    </row>
    <row r="83" ht="15.6" spans="1:9">
      <c r="A83" s="51">
        <v>81</v>
      </c>
      <c r="B83" s="54" t="s">
        <v>116</v>
      </c>
      <c r="C83" s="51" t="s">
        <v>59</v>
      </c>
      <c r="D83" s="51" t="s">
        <v>59</v>
      </c>
      <c r="E83" s="51" t="s">
        <v>59</v>
      </c>
      <c r="F83" s="51" t="s">
        <v>59</v>
      </c>
      <c r="G83" s="51" t="s">
        <v>60</v>
      </c>
      <c r="H83" s="51" t="s">
        <v>25</v>
      </c>
      <c r="I83" s="51" t="s">
        <v>106</v>
      </c>
    </row>
    <row r="84" ht="15.6" spans="1:9">
      <c r="A84" s="51">
        <v>82</v>
      </c>
      <c r="B84" s="54" t="s">
        <v>117</v>
      </c>
      <c r="C84" s="51" t="s">
        <v>59</v>
      </c>
      <c r="D84" s="51" t="s">
        <v>59</v>
      </c>
      <c r="E84" s="51" t="s">
        <v>59</v>
      </c>
      <c r="F84" s="51" t="s">
        <v>59</v>
      </c>
      <c r="G84" s="51" t="s">
        <v>60</v>
      </c>
      <c r="H84" s="51" t="s">
        <v>25</v>
      </c>
      <c r="I84" s="51" t="s">
        <v>106</v>
      </c>
    </row>
    <row r="85" ht="15.6" spans="1:9">
      <c r="A85" s="51">
        <v>83</v>
      </c>
      <c r="B85" s="54" t="s">
        <v>118</v>
      </c>
      <c r="C85" s="51" t="s">
        <v>17</v>
      </c>
      <c r="D85" s="51" t="s">
        <v>17</v>
      </c>
      <c r="E85" s="51" t="s">
        <v>17</v>
      </c>
      <c r="F85" s="51" t="s">
        <v>17</v>
      </c>
      <c r="G85" s="51" t="s">
        <v>18</v>
      </c>
      <c r="H85" s="51" t="s">
        <v>14</v>
      </c>
      <c r="I85" s="51" t="s">
        <v>106</v>
      </c>
    </row>
    <row r="86" ht="15.6" spans="1:9">
      <c r="A86" s="51">
        <v>84</v>
      </c>
      <c r="B86" s="54" t="s">
        <v>119</v>
      </c>
      <c r="C86" s="51" t="s">
        <v>59</v>
      </c>
      <c r="D86" s="51" t="s">
        <v>59</v>
      </c>
      <c r="E86" s="51" t="s">
        <v>59</v>
      </c>
      <c r="F86" s="51" t="s">
        <v>59</v>
      </c>
      <c r="G86" s="51" t="s">
        <v>60</v>
      </c>
      <c r="H86" s="51" t="s">
        <v>25</v>
      </c>
      <c r="I86" s="51" t="s">
        <v>106</v>
      </c>
    </row>
    <row r="87" ht="15.6" spans="1:9">
      <c r="A87" s="51">
        <v>85</v>
      </c>
      <c r="B87" s="54" t="s">
        <v>120</v>
      </c>
      <c r="C87" s="51" t="s">
        <v>17</v>
      </c>
      <c r="D87" s="51" t="s">
        <v>17</v>
      </c>
      <c r="E87" s="51" t="s">
        <v>17</v>
      </c>
      <c r="F87" s="51" t="s">
        <v>17</v>
      </c>
      <c r="G87" s="51" t="s">
        <v>18</v>
      </c>
      <c r="H87" s="51" t="s">
        <v>14</v>
      </c>
      <c r="I87" s="51" t="s">
        <v>106</v>
      </c>
    </row>
    <row r="88" ht="15.6" spans="1:9">
      <c r="A88" s="51">
        <v>86</v>
      </c>
      <c r="B88" s="54" t="s">
        <v>121</v>
      </c>
      <c r="C88" s="51" t="s">
        <v>17</v>
      </c>
      <c r="D88" s="51" t="s">
        <v>17</v>
      </c>
      <c r="E88" s="51" t="s">
        <v>17</v>
      </c>
      <c r="F88" s="51" t="s">
        <v>17</v>
      </c>
      <c r="G88" s="51" t="s">
        <v>18</v>
      </c>
      <c r="H88" s="51" t="s">
        <v>14</v>
      </c>
      <c r="I88" s="51" t="s">
        <v>106</v>
      </c>
    </row>
    <row r="89" ht="15.6" spans="1:9">
      <c r="A89" s="51">
        <v>87</v>
      </c>
      <c r="B89" s="54" t="s">
        <v>122</v>
      </c>
      <c r="C89" s="51" t="s">
        <v>23</v>
      </c>
      <c r="D89" s="51" t="s">
        <v>23</v>
      </c>
      <c r="E89" s="51" t="s">
        <v>23</v>
      </c>
      <c r="F89" s="51" t="s">
        <v>23</v>
      </c>
      <c r="G89" s="51" t="s">
        <v>24</v>
      </c>
      <c r="H89" s="51" t="s">
        <v>25</v>
      </c>
      <c r="I89" s="51" t="s">
        <v>106</v>
      </c>
    </row>
    <row r="90" ht="15.6" spans="1:9">
      <c r="A90" s="51">
        <v>88</v>
      </c>
      <c r="B90" s="54" t="s">
        <v>123</v>
      </c>
      <c r="C90" s="51" t="s">
        <v>17</v>
      </c>
      <c r="D90" s="51" t="s">
        <v>17</v>
      </c>
      <c r="E90" s="51" t="s">
        <v>17</v>
      </c>
      <c r="F90" s="51" t="s">
        <v>17</v>
      </c>
      <c r="G90" s="51" t="s">
        <v>18</v>
      </c>
      <c r="H90" s="51" t="s">
        <v>14</v>
      </c>
      <c r="I90" s="51" t="s">
        <v>106</v>
      </c>
    </row>
    <row r="91" ht="15.6" spans="1:9">
      <c r="A91" s="51">
        <v>89</v>
      </c>
      <c r="B91" s="54" t="s">
        <v>124</v>
      </c>
      <c r="C91" s="51" t="s">
        <v>17</v>
      </c>
      <c r="D91" s="51" t="s">
        <v>17</v>
      </c>
      <c r="E91" s="51" t="s">
        <v>17</v>
      </c>
      <c r="F91" s="51" t="s">
        <v>17</v>
      </c>
      <c r="G91" s="51" t="s">
        <v>18</v>
      </c>
      <c r="H91" s="51" t="s">
        <v>14</v>
      </c>
      <c r="I91" s="51" t="s">
        <v>106</v>
      </c>
    </row>
    <row r="92" ht="15.6" spans="1:9">
      <c r="A92" s="51">
        <v>90</v>
      </c>
      <c r="B92" s="54" t="s">
        <v>125</v>
      </c>
      <c r="C92" s="51" t="s">
        <v>17</v>
      </c>
      <c r="D92" s="51" t="s">
        <v>17</v>
      </c>
      <c r="E92" s="51" t="s">
        <v>17</v>
      </c>
      <c r="F92" s="51" t="s">
        <v>17</v>
      </c>
      <c r="G92" s="51" t="s">
        <v>18</v>
      </c>
      <c r="H92" s="51" t="s">
        <v>14</v>
      </c>
      <c r="I92" s="51" t="s">
        <v>106</v>
      </c>
    </row>
    <row r="93" ht="15.6" spans="1:9">
      <c r="A93" s="51">
        <v>91</v>
      </c>
      <c r="B93" s="54" t="s">
        <v>126</v>
      </c>
      <c r="C93" s="51" t="s">
        <v>17</v>
      </c>
      <c r="D93" s="51" t="s">
        <v>17</v>
      </c>
      <c r="E93" s="51" t="s">
        <v>17</v>
      </c>
      <c r="F93" s="51" t="s">
        <v>17</v>
      </c>
      <c r="G93" s="51" t="s">
        <v>18</v>
      </c>
      <c r="H93" s="51" t="s">
        <v>14</v>
      </c>
      <c r="I93" s="51" t="s">
        <v>106</v>
      </c>
    </row>
    <row r="94" ht="15.6" spans="1:9">
      <c r="A94" s="51">
        <v>92</v>
      </c>
      <c r="B94" s="54" t="s">
        <v>127</v>
      </c>
      <c r="C94" s="51" t="s">
        <v>17</v>
      </c>
      <c r="D94" s="51" t="s">
        <v>17</v>
      </c>
      <c r="E94" s="51" t="s">
        <v>17</v>
      </c>
      <c r="F94" s="51" t="s">
        <v>17</v>
      </c>
      <c r="G94" s="51" t="s">
        <v>18</v>
      </c>
      <c r="H94" s="51" t="s">
        <v>14</v>
      </c>
      <c r="I94" s="51" t="s">
        <v>106</v>
      </c>
    </row>
    <row r="95" ht="15.6" spans="1:9">
      <c r="A95" s="51">
        <v>93</v>
      </c>
      <c r="B95" s="54" t="s">
        <v>128</v>
      </c>
      <c r="C95" s="51" t="s">
        <v>17</v>
      </c>
      <c r="D95" s="51" t="s">
        <v>17</v>
      </c>
      <c r="E95" s="51" t="s">
        <v>17</v>
      </c>
      <c r="F95" s="51" t="s">
        <v>17</v>
      </c>
      <c r="G95" s="51" t="s">
        <v>18</v>
      </c>
      <c r="H95" s="51" t="s">
        <v>14</v>
      </c>
      <c r="I95" s="51" t="s">
        <v>129</v>
      </c>
    </row>
    <row r="96" ht="15.6" spans="1:9">
      <c r="A96" s="51">
        <v>94</v>
      </c>
      <c r="B96" s="54" t="s">
        <v>130</v>
      </c>
      <c r="C96" s="51" t="s">
        <v>47</v>
      </c>
      <c r="D96" s="51" t="s">
        <v>17</v>
      </c>
      <c r="E96" s="51" t="s">
        <v>17</v>
      </c>
      <c r="F96" s="51" t="s">
        <v>17</v>
      </c>
      <c r="G96" s="51" t="s">
        <v>18</v>
      </c>
      <c r="H96" s="51" t="s">
        <v>14</v>
      </c>
      <c r="I96" s="51" t="s">
        <v>129</v>
      </c>
    </row>
    <row r="97" ht="15.6" spans="1:9">
      <c r="A97" s="51">
        <v>95</v>
      </c>
      <c r="B97" s="54" t="s">
        <v>131</v>
      </c>
      <c r="C97" s="51" t="s">
        <v>47</v>
      </c>
      <c r="D97" s="51" t="s">
        <v>17</v>
      </c>
      <c r="E97" s="51" t="s">
        <v>17</v>
      </c>
      <c r="F97" s="51" t="s">
        <v>17</v>
      </c>
      <c r="G97" s="51" t="s">
        <v>18</v>
      </c>
      <c r="H97" s="51" t="s">
        <v>14</v>
      </c>
      <c r="I97" s="51" t="s">
        <v>129</v>
      </c>
    </row>
    <row r="98" ht="15.6" spans="1:9">
      <c r="A98" s="51">
        <v>96</v>
      </c>
      <c r="B98" s="54" t="s">
        <v>132</v>
      </c>
      <c r="C98" s="51" t="s">
        <v>17</v>
      </c>
      <c r="D98" s="51" t="s">
        <v>17</v>
      </c>
      <c r="E98" s="51" t="s">
        <v>17</v>
      </c>
      <c r="F98" s="51" t="s">
        <v>17</v>
      </c>
      <c r="G98" s="51" t="s">
        <v>18</v>
      </c>
      <c r="H98" s="51" t="s">
        <v>14</v>
      </c>
      <c r="I98" s="51" t="s">
        <v>129</v>
      </c>
    </row>
    <row r="99" ht="15.6" spans="1:9">
      <c r="A99" s="51">
        <v>97</v>
      </c>
      <c r="B99" s="54" t="s">
        <v>133</v>
      </c>
      <c r="C99" s="51" t="s">
        <v>59</v>
      </c>
      <c r="D99" s="51" t="s">
        <v>59</v>
      </c>
      <c r="E99" s="51" t="s">
        <v>59</v>
      </c>
      <c r="F99" s="51" t="s">
        <v>59</v>
      </c>
      <c r="G99" s="51" t="s">
        <v>60</v>
      </c>
      <c r="H99" s="51" t="s">
        <v>25</v>
      </c>
      <c r="I99" s="51" t="s">
        <v>129</v>
      </c>
    </row>
    <row r="100" ht="15.6" spans="1:9">
      <c r="A100" s="51">
        <v>98</v>
      </c>
      <c r="B100" s="54" t="s">
        <v>134</v>
      </c>
      <c r="C100" s="51" t="s">
        <v>17</v>
      </c>
      <c r="D100" s="51" t="s">
        <v>17</v>
      </c>
      <c r="E100" s="51" t="s">
        <v>17</v>
      </c>
      <c r="F100" s="51" t="s">
        <v>17</v>
      </c>
      <c r="G100" s="51" t="s">
        <v>18</v>
      </c>
      <c r="H100" s="51" t="s">
        <v>14</v>
      </c>
      <c r="I100" s="51" t="s">
        <v>129</v>
      </c>
    </row>
    <row r="101" ht="15.6" spans="1:9">
      <c r="A101" s="51">
        <v>99</v>
      </c>
      <c r="B101" s="54" t="s">
        <v>135</v>
      </c>
      <c r="C101" s="51" t="s">
        <v>12</v>
      </c>
      <c r="D101" s="51" t="s">
        <v>12</v>
      </c>
      <c r="E101" s="51" t="s">
        <v>12</v>
      </c>
      <c r="F101" s="51" t="s">
        <v>12</v>
      </c>
      <c r="G101" s="51" t="s">
        <v>13</v>
      </c>
      <c r="H101" s="51" t="s">
        <v>25</v>
      </c>
      <c r="I101" s="51" t="s">
        <v>136</v>
      </c>
    </row>
    <row r="102" ht="15.6" spans="1:9">
      <c r="A102" s="51">
        <v>100</v>
      </c>
      <c r="B102" s="54" t="s">
        <v>137</v>
      </c>
      <c r="C102" s="51" t="s">
        <v>59</v>
      </c>
      <c r="D102" s="51" t="s">
        <v>59</v>
      </c>
      <c r="E102" s="51" t="s">
        <v>59</v>
      </c>
      <c r="F102" s="51" t="s">
        <v>59</v>
      </c>
      <c r="G102" s="51" t="s">
        <v>60</v>
      </c>
      <c r="H102" s="51" t="s">
        <v>25</v>
      </c>
      <c r="I102" s="51" t="s">
        <v>136</v>
      </c>
    </row>
    <row r="103" ht="15.6" spans="1:9">
      <c r="A103" s="51">
        <v>101</v>
      </c>
      <c r="B103" s="54" t="s">
        <v>138</v>
      </c>
      <c r="C103" s="51" t="s">
        <v>17</v>
      </c>
      <c r="D103" s="51" t="s">
        <v>59</v>
      </c>
      <c r="E103" s="51" t="s">
        <v>59</v>
      </c>
      <c r="F103" s="51" t="s">
        <v>59</v>
      </c>
      <c r="G103" s="51" t="s">
        <v>60</v>
      </c>
      <c r="H103" s="51" t="s">
        <v>25</v>
      </c>
      <c r="I103" s="51" t="s">
        <v>136</v>
      </c>
    </row>
    <row r="104" ht="15.6" spans="1:9">
      <c r="A104" s="51">
        <v>102</v>
      </c>
      <c r="B104" s="54" t="s">
        <v>139</v>
      </c>
      <c r="C104" s="51" t="s">
        <v>12</v>
      </c>
      <c r="D104" s="51" t="s">
        <v>12</v>
      </c>
      <c r="E104" s="51" t="s">
        <v>12</v>
      </c>
      <c r="F104" s="51" t="s">
        <v>12</v>
      </c>
      <c r="G104" s="51" t="s">
        <v>13</v>
      </c>
      <c r="H104" s="51" t="s">
        <v>25</v>
      </c>
      <c r="I104" s="51" t="s">
        <v>136</v>
      </c>
    </row>
    <row r="105" ht="15.6" spans="1:9">
      <c r="A105" s="51">
        <v>103</v>
      </c>
      <c r="B105" s="54" t="s">
        <v>140</v>
      </c>
      <c r="C105" s="51" t="s">
        <v>59</v>
      </c>
      <c r="D105" s="51" t="s">
        <v>59</v>
      </c>
      <c r="E105" s="51" t="s">
        <v>59</v>
      </c>
      <c r="F105" s="51" t="s">
        <v>59</v>
      </c>
      <c r="G105" s="51" t="s">
        <v>60</v>
      </c>
      <c r="H105" s="51" t="s">
        <v>25</v>
      </c>
      <c r="I105" s="51" t="s">
        <v>136</v>
      </c>
    </row>
    <row r="106" ht="15.6" spans="1:9">
      <c r="A106" s="51">
        <v>104</v>
      </c>
      <c r="B106" s="54" t="s">
        <v>141</v>
      </c>
      <c r="C106" s="51" t="s">
        <v>12</v>
      </c>
      <c r="D106" s="51" t="s">
        <v>12</v>
      </c>
      <c r="E106" s="51" t="s">
        <v>12</v>
      </c>
      <c r="F106" s="51" t="s">
        <v>12</v>
      </c>
      <c r="G106" s="51" t="s">
        <v>13</v>
      </c>
      <c r="H106" s="51" t="s">
        <v>25</v>
      </c>
      <c r="I106" s="51" t="s">
        <v>136</v>
      </c>
    </row>
    <row r="107" ht="15.6" spans="1:9">
      <c r="A107" s="51">
        <v>105</v>
      </c>
      <c r="B107" s="54" t="s">
        <v>142</v>
      </c>
      <c r="C107" s="51" t="s">
        <v>17</v>
      </c>
      <c r="D107" s="51" t="s">
        <v>17</v>
      </c>
      <c r="E107" s="51" t="s">
        <v>17</v>
      </c>
      <c r="F107" s="51" t="s">
        <v>17</v>
      </c>
      <c r="G107" s="51" t="s">
        <v>18</v>
      </c>
      <c r="H107" s="51" t="s">
        <v>14</v>
      </c>
      <c r="I107" s="51" t="s">
        <v>136</v>
      </c>
    </row>
    <row r="108" ht="15.6" spans="1:9">
      <c r="A108" s="51">
        <v>106</v>
      </c>
      <c r="B108" s="54" t="s">
        <v>143</v>
      </c>
      <c r="C108" s="51" t="s">
        <v>47</v>
      </c>
      <c r="D108" s="51" t="s">
        <v>47</v>
      </c>
      <c r="E108" s="51" t="s">
        <v>23</v>
      </c>
      <c r="F108" s="51" t="s">
        <v>23</v>
      </c>
      <c r="G108" s="51" t="s">
        <v>24</v>
      </c>
      <c r="H108" s="51" t="s">
        <v>25</v>
      </c>
      <c r="I108" s="51" t="s">
        <v>136</v>
      </c>
    </row>
    <row r="109" ht="15.6" spans="1:9">
      <c r="A109" s="51">
        <v>107</v>
      </c>
      <c r="B109" s="54" t="s">
        <v>144</v>
      </c>
      <c r="C109" s="51" t="s">
        <v>17</v>
      </c>
      <c r="D109" s="51" t="s">
        <v>17</v>
      </c>
      <c r="E109" s="51" t="s">
        <v>28</v>
      </c>
      <c r="F109" s="51" t="s">
        <v>17</v>
      </c>
      <c r="G109" s="51" t="s">
        <v>18</v>
      </c>
      <c r="H109" s="51" t="s">
        <v>14</v>
      </c>
      <c r="I109" s="51" t="s">
        <v>136</v>
      </c>
    </row>
    <row r="110" ht="15.6" spans="1:9">
      <c r="A110" s="51">
        <v>108</v>
      </c>
      <c r="B110" s="54" t="s">
        <v>145</v>
      </c>
      <c r="C110" s="51" t="s">
        <v>17</v>
      </c>
      <c r="D110" s="51" t="s">
        <v>17</v>
      </c>
      <c r="E110" s="51" t="s">
        <v>17</v>
      </c>
      <c r="F110" s="51" t="s">
        <v>17</v>
      </c>
      <c r="G110" s="51" t="s">
        <v>18</v>
      </c>
      <c r="H110" s="51" t="s">
        <v>14</v>
      </c>
      <c r="I110" s="51" t="s">
        <v>136</v>
      </c>
    </row>
    <row r="111" ht="15.6" spans="1:9">
      <c r="A111" s="51">
        <v>109</v>
      </c>
      <c r="B111" s="54" t="s">
        <v>146</v>
      </c>
      <c r="C111" s="51" t="s">
        <v>12</v>
      </c>
      <c r="D111" s="51" t="s">
        <v>12</v>
      </c>
      <c r="E111" s="51" t="s">
        <v>12</v>
      </c>
      <c r="F111" s="51" t="s">
        <v>12</v>
      </c>
      <c r="G111" s="51" t="s">
        <v>13</v>
      </c>
      <c r="H111" s="51" t="s">
        <v>14</v>
      </c>
      <c r="I111" s="51" t="s">
        <v>136</v>
      </c>
    </row>
    <row r="112" ht="15.6" spans="1:9">
      <c r="A112" s="51">
        <v>110</v>
      </c>
      <c r="B112" s="54" t="s">
        <v>147</v>
      </c>
      <c r="C112" s="51" t="s">
        <v>17</v>
      </c>
      <c r="D112" s="51" t="s">
        <v>17</v>
      </c>
      <c r="E112" s="51" t="s">
        <v>17</v>
      </c>
      <c r="F112" s="51" t="s">
        <v>17</v>
      </c>
      <c r="G112" s="51" t="s">
        <v>18</v>
      </c>
      <c r="H112" s="51" t="s">
        <v>14</v>
      </c>
      <c r="I112" s="51" t="s">
        <v>136</v>
      </c>
    </row>
    <row r="113" ht="15.6" spans="1:9">
      <c r="A113" s="51">
        <v>111</v>
      </c>
      <c r="B113" s="54" t="s">
        <v>148</v>
      </c>
      <c r="C113" s="51" t="s">
        <v>47</v>
      </c>
      <c r="D113" s="51" t="s">
        <v>23</v>
      </c>
      <c r="E113" s="51" t="s">
        <v>23</v>
      </c>
      <c r="F113" s="51" t="s">
        <v>23</v>
      </c>
      <c r="G113" s="51" t="s">
        <v>24</v>
      </c>
      <c r="H113" s="51" t="s">
        <v>25</v>
      </c>
      <c r="I113" s="51" t="s">
        <v>136</v>
      </c>
    </row>
    <row r="114" ht="15.6" spans="1:9">
      <c r="A114" s="51">
        <v>112</v>
      </c>
      <c r="B114" s="54" t="s">
        <v>149</v>
      </c>
      <c r="C114" s="51" t="s">
        <v>17</v>
      </c>
      <c r="D114" s="51" t="s">
        <v>17</v>
      </c>
      <c r="E114" s="51" t="s">
        <v>17</v>
      </c>
      <c r="F114" s="51" t="s">
        <v>17</v>
      </c>
      <c r="G114" s="51" t="s">
        <v>18</v>
      </c>
      <c r="H114" s="51" t="s">
        <v>14</v>
      </c>
      <c r="I114" s="51" t="s">
        <v>150</v>
      </c>
    </row>
    <row r="115" ht="15.6" spans="1:9">
      <c r="A115" s="51">
        <v>113</v>
      </c>
      <c r="B115" s="54" t="s">
        <v>151</v>
      </c>
      <c r="C115" s="51" t="s">
        <v>12</v>
      </c>
      <c r="D115" s="51" t="s">
        <v>12</v>
      </c>
      <c r="E115" s="51" t="s">
        <v>12</v>
      </c>
      <c r="F115" s="51" t="s">
        <v>12</v>
      </c>
      <c r="G115" s="51" t="s">
        <v>13</v>
      </c>
      <c r="H115" s="51" t="s">
        <v>25</v>
      </c>
      <c r="I115" s="51" t="s">
        <v>150</v>
      </c>
    </row>
    <row r="116" ht="15.6" spans="1:9">
      <c r="A116" s="51">
        <v>114</v>
      </c>
      <c r="B116" s="54" t="s">
        <v>152</v>
      </c>
      <c r="C116" s="51" t="s">
        <v>23</v>
      </c>
      <c r="D116" s="51" t="s">
        <v>23</v>
      </c>
      <c r="E116" s="51" t="s">
        <v>23</v>
      </c>
      <c r="F116" s="51" t="s">
        <v>23</v>
      </c>
      <c r="G116" s="51" t="s">
        <v>24</v>
      </c>
      <c r="H116" s="51" t="s">
        <v>25</v>
      </c>
      <c r="I116" s="51" t="s">
        <v>150</v>
      </c>
    </row>
    <row r="117" ht="15.6" spans="1:9">
      <c r="A117" s="51">
        <v>115</v>
      </c>
      <c r="B117" s="54" t="s">
        <v>153</v>
      </c>
      <c r="C117" s="51" t="s">
        <v>17</v>
      </c>
      <c r="D117" s="51" t="s">
        <v>17</v>
      </c>
      <c r="E117" s="51" t="s">
        <v>17</v>
      </c>
      <c r="F117" s="51" t="s">
        <v>17</v>
      </c>
      <c r="G117" s="51" t="s">
        <v>18</v>
      </c>
      <c r="H117" s="51" t="s">
        <v>14</v>
      </c>
      <c r="I117" s="51" t="s">
        <v>150</v>
      </c>
    </row>
    <row r="118" ht="15.6" spans="1:9">
      <c r="A118" s="51">
        <v>116</v>
      </c>
      <c r="B118" s="54" t="s">
        <v>154</v>
      </c>
      <c r="C118" s="51" t="s">
        <v>47</v>
      </c>
      <c r="D118" s="51" t="s">
        <v>23</v>
      </c>
      <c r="E118" s="51" t="s">
        <v>23</v>
      </c>
      <c r="F118" s="51" t="s">
        <v>23</v>
      </c>
      <c r="G118" s="51" t="s">
        <v>24</v>
      </c>
      <c r="H118" s="51" t="s">
        <v>25</v>
      </c>
      <c r="I118" s="51" t="s">
        <v>150</v>
      </c>
    </row>
    <row r="119" ht="15.6" spans="1:9">
      <c r="A119" s="51">
        <v>117</v>
      </c>
      <c r="B119" s="54" t="s">
        <v>155</v>
      </c>
      <c r="C119" s="51" t="s">
        <v>17</v>
      </c>
      <c r="D119" s="51" t="s">
        <v>17</v>
      </c>
      <c r="E119" s="51" t="s">
        <v>17</v>
      </c>
      <c r="F119" s="51" t="s">
        <v>17</v>
      </c>
      <c r="G119" s="51" t="s">
        <v>18</v>
      </c>
      <c r="H119" s="51" t="s">
        <v>14</v>
      </c>
      <c r="I119" s="51" t="s">
        <v>150</v>
      </c>
    </row>
    <row r="120" ht="15.6" spans="1:9">
      <c r="A120" s="51">
        <v>118</v>
      </c>
      <c r="B120" s="54" t="s">
        <v>156</v>
      </c>
      <c r="C120" s="51" t="s">
        <v>23</v>
      </c>
      <c r="D120" s="51" t="s">
        <v>23</v>
      </c>
      <c r="E120" s="51" t="s">
        <v>23</v>
      </c>
      <c r="F120" s="51" t="s">
        <v>23</v>
      </c>
      <c r="G120" s="51" t="s">
        <v>24</v>
      </c>
      <c r="H120" s="51" t="s">
        <v>25</v>
      </c>
      <c r="I120" s="51" t="s">
        <v>150</v>
      </c>
    </row>
    <row r="121" ht="15.6" spans="1:9">
      <c r="A121" s="51">
        <v>119</v>
      </c>
      <c r="B121" s="54" t="s">
        <v>157</v>
      </c>
      <c r="C121" s="51" t="s">
        <v>17</v>
      </c>
      <c r="D121" s="51" t="s">
        <v>17</v>
      </c>
      <c r="E121" s="51" t="s">
        <v>17</v>
      </c>
      <c r="F121" s="51" t="s">
        <v>17</v>
      </c>
      <c r="G121" s="51" t="s">
        <v>18</v>
      </c>
      <c r="H121" s="51" t="s">
        <v>14</v>
      </c>
      <c r="I121" s="51" t="s">
        <v>150</v>
      </c>
    </row>
    <row r="122" ht="15.6" spans="1:9">
      <c r="A122" s="51">
        <v>120</v>
      </c>
      <c r="B122" s="54" t="s">
        <v>158</v>
      </c>
      <c r="C122" s="51" t="s">
        <v>17</v>
      </c>
      <c r="D122" s="51" t="s">
        <v>17</v>
      </c>
      <c r="E122" s="51" t="s">
        <v>17</v>
      </c>
      <c r="F122" s="51" t="s">
        <v>17</v>
      </c>
      <c r="G122" s="51" t="s">
        <v>18</v>
      </c>
      <c r="H122" s="51" t="s">
        <v>14</v>
      </c>
      <c r="I122" s="51" t="s">
        <v>150</v>
      </c>
    </row>
    <row r="123" ht="15.6" spans="1:9">
      <c r="A123" s="51">
        <v>121</v>
      </c>
      <c r="B123" s="54" t="s">
        <v>159</v>
      </c>
      <c r="C123" s="51" t="s">
        <v>17</v>
      </c>
      <c r="D123" s="51" t="s">
        <v>17</v>
      </c>
      <c r="E123" s="51" t="s">
        <v>17</v>
      </c>
      <c r="F123" s="51" t="s">
        <v>17</v>
      </c>
      <c r="G123" s="51" t="s">
        <v>18</v>
      </c>
      <c r="H123" s="51" t="s">
        <v>14</v>
      </c>
      <c r="I123" s="51" t="s">
        <v>150</v>
      </c>
    </row>
    <row r="124" ht="15.6" spans="1:9">
      <c r="A124" s="51">
        <v>122</v>
      </c>
      <c r="B124" s="54" t="s">
        <v>160</v>
      </c>
      <c r="C124" s="51" t="s">
        <v>17</v>
      </c>
      <c r="D124" s="51" t="s">
        <v>17</v>
      </c>
      <c r="E124" s="51" t="s">
        <v>17</v>
      </c>
      <c r="F124" s="51" t="s">
        <v>17</v>
      </c>
      <c r="G124" s="51" t="s">
        <v>18</v>
      </c>
      <c r="H124" s="51" t="s">
        <v>14</v>
      </c>
      <c r="I124" s="51" t="s">
        <v>150</v>
      </c>
    </row>
    <row r="125" ht="15.6" spans="1:9">
      <c r="A125" s="51">
        <v>123</v>
      </c>
      <c r="B125" s="54" t="s">
        <v>161</v>
      </c>
      <c r="C125" s="51" t="s">
        <v>23</v>
      </c>
      <c r="D125" s="51" t="s">
        <v>23</v>
      </c>
      <c r="E125" s="51" t="s">
        <v>23</v>
      </c>
      <c r="F125" s="51" t="s">
        <v>23</v>
      </c>
      <c r="G125" s="51" t="s">
        <v>24</v>
      </c>
      <c r="H125" s="51" t="s">
        <v>25</v>
      </c>
      <c r="I125" s="51" t="s">
        <v>150</v>
      </c>
    </row>
    <row r="126" ht="15.6" spans="1:9">
      <c r="A126" s="51">
        <v>124</v>
      </c>
      <c r="B126" s="54" t="s">
        <v>162</v>
      </c>
      <c r="C126" s="51" t="s">
        <v>23</v>
      </c>
      <c r="D126" s="51" t="s">
        <v>23</v>
      </c>
      <c r="E126" s="51" t="s">
        <v>23</v>
      </c>
      <c r="F126" s="51" t="s">
        <v>23</v>
      </c>
      <c r="G126" s="51" t="s">
        <v>24</v>
      </c>
      <c r="H126" s="51" t="s">
        <v>25</v>
      </c>
      <c r="I126" s="51" t="s">
        <v>150</v>
      </c>
    </row>
    <row r="127" ht="15.6" spans="1:9">
      <c r="A127" s="51">
        <v>125</v>
      </c>
      <c r="B127" s="54" t="s">
        <v>163</v>
      </c>
      <c r="C127" s="51" t="s">
        <v>47</v>
      </c>
      <c r="D127" s="51" t="s">
        <v>23</v>
      </c>
      <c r="E127" s="51" t="s">
        <v>23</v>
      </c>
      <c r="F127" s="51" t="s">
        <v>23</v>
      </c>
      <c r="G127" s="51" t="s">
        <v>24</v>
      </c>
      <c r="H127" s="51" t="s">
        <v>25</v>
      </c>
      <c r="I127" s="51" t="s">
        <v>150</v>
      </c>
    </row>
    <row r="128" ht="15.6" spans="1:9">
      <c r="A128" s="51">
        <v>126</v>
      </c>
      <c r="B128" s="54" t="s">
        <v>164</v>
      </c>
      <c r="C128" s="51" t="s">
        <v>17</v>
      </c>
      <c r="D128" s="51" t="s">
        <v>17</v>
      </c>
      <c r="E128" s="51" t="s">
        <v>17</v>
      </c>
      <c r="F128" s="51" t="s">
        <v>17</v>
      </c>
      <c r="G128" s="51" t="s">
        <v>18</v>
      </c>
      <c r="H128" s="51" t="s">
        <v>14</v>
      </c>
      <c r="I128" s="51" t="s">
        <v>150</v>
      </c>
    </row>
    <row r="129" ht="15.6" spans="1:9">
      <c r="A129" s="51">
        <v>127</v>
      </c>
      <c r="B129" s="54" t="s">
        <v>165</v>
      </c>
      <c r="C129" s="51" t="s">
        <v>17</v>
      </c>
      <c r="D129" s="51" t="s">
        <v>17</v>
      </c>
      <c r="E129" s="51" t="s">
        <v>23</v>
      </c>
      <c r="F129" s="51" t="s">
        <v>23</v>
      </c>
      <c r="G129" s="51" t="s">
        <v>24</v>
      </c>
      <c r="H129" s="51" t="s">
        <v>25</v>
      </c>
      <c r="I129" s="51" t="s">
        <v>150</v>
      </c>
    </row>
    <row r="130" ht="15.6" spans="1:9">
      <c r="A130" s="51">
        <v>128</v>
      </c>
      <c r="B130" s="54" t="s">
        <v>166</v>
      </c>
      <c r="C130" s="51" t="s">
        <v>23</v>
      </c>
      <c r="D130" s="51" t="s">
        <v>17</v>
      </c>
      <c r="E130" s="51" t="s">
        <v>23</v>
      </c>
      <c r="F130" s="51" t="s">
        <v>23</v>
      </c>
      <c r="G130" s="51" t="s">
        <v>24</v>
      </c>
      <c r="H130" s="51" t="s">
        <v>25</v>
      </c>
      <c r="I130" s="51" t="s">
        <v>150</v>
      </c>
    </row>
    <row r="131" ht="15.6" spans="1:9">
      <c r="A131" s="51">
        <v>129</v>
      </c>
      <c r="B131" s="54" t="s">
        <v>167</v>
      </c>
      <c r="C131" s="51" t="s">
        <v>17</v>
      </c>
      <c r="D131" s="51" t="s">
        <v>17</v>
      </c>
      <c r="E131" s="51" t="s">
        <v>17</v>
      </c>
      <c r="F131" s="51" t="s">
        <v>17</v>
      </c>
      <c r="G131" s="51" t="s">
        <v>18</v>
      </c>
      <c r="H131" s="51" t="s">
        <v>14</v>
      </c>
      <c r="I131" s="51" t="s">
        <v>150</v>
      </c>
    </row>
    <row r="132" ht="15.6" spans="1:9">
      <c r="A132" s="51">
        <v>130</v>
      </c>
      <c r="B132" s="54" t="s">
        <v>168</v>
      </c>
      <c r="C132" s="51" t="s">
        <v>17</v>
      </c>
      <c r="D132" s="51" t="s">
        <v>17</v>
      </c>
      <c r="E132" s="51" t="s">
        <v>28</v>
      </c>
      <c r="F132" s="51" t="s">
        <v>28</v>
      </c>
      <c r="G132" s="51" t="s">
        <v>169</v>
      </c>
      <c r="H132" s="51" t="s">
        <v>25</v>
      </c>
      <c r="I132" s="51" t="s">
        <v>150</v>
      </c>
    </row>
    <row r="133" ht="15.6" spans="1:9">
      <c r="A133" s="51">
        <v>131</v>
      </c>
      <c r="B133" s="54" t="s">
        <v>170</v>
      </c>
      <c r="C133" s="51" t="s">
        <v>63</v>
      </c>
      <c r="D133" s="51" t="s">
        <v>63</v>
      </c>
      <c r="E133" s="51" t="s">
        <v>63</v>
      </c>
      <c r="F133" s="51" t="s">
        <v>63</v>
      </c>
      <c r="G133" s="51" t="s">
        <v>64</v>
      </c>
      <c r="H133" s="51" t="s">
        <v>25</v>
      </c>
      <c r="I133" s="51" t="s">
        <v>150</v>
      </c>
    </row>
    <row r="134" ht="15.6" spans="1:9">
      <c r="A134" s="51">
        <v>132</v>
      </c>
      <c r="B134" s="54" t="s">
        <v>171</v>
      </c>
      <c r="C134" s="51" t="s">
        <v>23</v>
      </c>
      <c r="D134" s="51" t="s">
        <v>23</v>
      </c>
      <c r="E134" s="51" t="s">
        <v>23</v>
      </c>
      <c r="F134" s="51" t="s">
        <v>23</v>
      </c>
      <c r="G134" s="51" t="s">
        <v>24</v>
      </c>
      <c r="H134" s="51" t="s">
        <v>25</v>
      </c>
      <c r="I134" s="51" t="s">
        <v>150</v>
      </c>
    </row>
    <row r="135" ht="15.6" spans="1:9">
      <c r="A135" s="51">
        <v>133</v>
      </c>
      <c r="B135" s="54" t="s">
        <v>172</v>
      </c>
      <c r="C135" s="51" t="s">
        <v>23</v>
      </c>
      <c r="D135" s="51" t="s">
        <v>23</v>
      </c>
      <c r="E135" s="51" t="s">
        <v>23</v>
      </c>
      <c r="F135" s="51" t="s">
        <v>23</v>
      </c>
      <c r="G135" s="51" t="s">
        <v>24</v>
      </c>
      <c r="H135" s="51" t="s">
        <v>25</v>
      </c>
      <c r="I135" s="51" t="s">
        <v>150</v>
      </c>
    </row>
    <row r="136" ht="15.6" spans="1:9">
      <c r="A136" s="51">
        <v>134</v>
      </c>
      <c r="B136" s="54" t="s">
        <v>173</v>
      </c>
      <c r="C136" s="51" t="s">
        <v>17</v>
      </c>
      <c r="D136" s="51" t="s">
        <v>47</v>
      </c>
      <c r="E136" s="51" t="s">
        <v>17</v>
      </c>
      <c r="F136" s="51" t="s">
        <v>17</v>
      </c>
      <c r="G136" s="51" t="s">
        <v>18</v>
      </c>
      <c r="H136" s="51" t="s">
        <v>14</v>
      </c>
      <c r="I136" s="51" t="s">
        <v>150</v>
      </c>
    </row>
    <row r="137" ht="15.6" spans="1:9">
      <c r="A137" s="51">
        <v>135</v>
      </c>
      <c r="B137" s="54" t="s">
        <v>174</v>
      </c>
      <c r="C137" s="51" t="s">
        <v>17</v>
      </c>
      <c r="D137" s="51" t="s">
        <v>17</v>
      </c>
      <c r="E137" s="51" t="s">
        <v>17</v>
      </c>
      <c r="F137" s="51" t="s">
        <v>17</v>
      </c>
      <c r="G137" s="51" t="s">
        <v>18</v>
      </c>
      <c r="H137" s="51" t="s">
        <v>14</v>
      </c>
      <c r="I137" s="51" t="s">
        <v>150</v>
      </c>
    </row>
    <row r="138" ht="15.6" spans="1:9">
      <c r="A138" s="51">
        <v>136</v>
      </c>
      <c r="B138" s="54" t="s">
        <v>175</v>
      </c>
      <c r="C138" s="51" t="s">
        <v>17</v>
      </c>
      <c r="D138" s="51" t="s">
        <v>17</v>
      </c>
      <c r="E138" s="51" t="s">
        <v>17</v>
      </c>
      <c r="F138" s="51" t="s">
        <v>17</v>
      </c>
      <c r="G138" s="51" t="s">
        <v>18</v>
      </c>
      <c r="H138" s="51" t="s">
        <v>14</v>
      </c>
      <c r="I138" s="51" t="s">
        <v>150</v>
      </c>
    </row>
    <row r="139" ht="15.6" spans="1:9">
      <c r="A139" s="51">
        <v>137</v>
      </c>
      <c r="B139" s="54" t="s">
        <v>176</v>
      </c>
      <c r="C139" s="51" t="s">
        <v>17</v>
      </c>
      <c r="D139" s="51" t="s">
        <v>17</v>
      </c>
      <c r="E139" s="51" t="s">
        <v>17</v>
      </c>
      <c r="F139" s="51" t="s">
        <v>17</v>
      </c>
      <c r="G139" s="51" t="s">
        <v>18</v>
      </c>
      <c r="H139" s="51" t="s">
        <v>14</v>
      </c>
      <c r="I139" s="51" t="s">
        <v>150</v>
      </c>
    </row>
    <row r="140" ht="15.6" spans="1:9">
      <c r="A140" s="51">
        <v>138</v>
      </c>
      <c r="B140" s="54" t="s">
        <v>177</v>
      </c>
      <c r="C140" s="51" t="s">
        <v>23</v>
      </c>
      <c r="D140" s="51" t="s">
        <v>17</v>
      </c>
      <c r="E140" s="51" t="s">
        <v>23</v>
      </c>
      <c r="F140" s="51" t="s">
        <v>23</v>
      </c>
      <c r="G140" s="51" t="s">
        <v>24</v>
      </c>
      <c r="H140" s="51" t="s">
        <v>25</v>
      </c>
      <c r="I140" s="51" t="s">
        <v>150</v>
      </c>
    </row>
    <row r="141" ht="15.6" spans="1:9">
      <c r="A141" s="51">
        <v>139</v>
      </c>
      <c r="B141" s="54" t="s">
        <v>178</v>
      </c>
      <c r="C141" s="51" t="s">
        <v>17</v>
      </c>
      <c r="D141" s="51" t="s">
        <v>17</v>
      </c>
      <c r="E141" s="51" t="s">
        <v>17</v>
      </c>
      <c r="F141" s="51" t="s">
        <v>17</v>
      </c>
      <c r="G141" s="51" t="s">
        <v>18</v>
      </c>
      <c r="H141" s="51" t="s">
        <v>14</v>
      </c>
      <c r="I141" s="51" t="s">
        <v>150</v>
      </c>
    </row>
    <row r="142" ht="15.6" spans="1:9">
      <c r="A142" s="51">
        <v>140</v>
      </c>
      <c r="B142" s="54" t="s">
        <v>179</v>
      </c>
      <c r="C142" s="51" t="s">
        <v>23</v>
      </c>
      <c r="D142" s="51" t="s">
        <v>23</v>
      </c>
      <c r="E142" s="51" t="s">
        <v>23</v>
      </c>
      <c r="F142" s="51" t="s">
        <v>23</v>
      </c>
      <c r="G142" s="51" t="s">
        <v>24</v>
      </c>
      <c r="H142" s="51" t="s">
        <v>25</v>
      </c>
      <c r="I142" s="51" t="s">
        <v>150</v>
      </c>
    </row>
    <row r="143" ht="15.6" spans="1:9">
      <c r="A143" s="51">
        <v>141</v>
      </c>
      <c r="B143" s="54" t="s">
        <v>180</v>
      </c>
      <c r="C143" s="51" t="s">
        <v>17</v>
      </c>
      <c r="D143" s="51" t="s">
        <v>17</v>
      </c>
      <c r="E143" s="51" t="s">
        <v>17</v>
      </c>
      <c r="F143" s="51" t="s">
        <v>17</v>
      </c>
      <c r="G143" s="51" t="s">
        <v>18</v>
      </c>
      <c r="H143" s="51" t="s">
        <v>14</v>
      </c>
      <c r="I143" s="51" t="s">
        <v>150</v>
      </c>
    </row>
    <row r="144" ht="15.6" spans="1:9">
      <c r="A144" s="51">
        <v>142</v>
      </c>
      <c r="B144" s="54" t="s">
        <v>181</v>
      </c>
      <c r="C144" s="51" t="s">
        <v>17</v>
      </c>
      <c r="D144" s="51" t="s">
        <v>17</v>
      </c>
      <c r="E144" s="51" t="s">
        <v>17</v>
      </c>
      <c r="F144" s="51" t="s">
        <v>17</v>
      </c>
      <c r="G144" s="51" t="s">
        <v>18</v>
      </c>
      <c r="H144" s="51" t="s">
        <v>14</v>
      </c>
      <c r="I144" s="51" t="s">
        <v>150</v>
      </c>
    </row>
    <row r="145" ht="13.95" customHeight="1" spans="1:9">
      <c r="A145" s="51">
        <v>143</v>
      </c>
      <c r="B145" s="54" t="s">
        <v>182</v>
      </c>
      <c r="C145" s="51" t="s">
        <v>17</v>
      </c>
      <c r="D145" s="51" t="s">
        <v>17</v>
      </c>
      <c r="E145" s="51" t="s">
        <v>17</v>
      </c>
      <c r="F145" s="51" t="s">
        <v>17</v>
      </c>
      <c r="G145" s="51" t="s">
        <v>18</v>
      </c>
      <c r="H145" s="51" t="s">
        <v>14</v>
      </c>
      <c r="I145" s="51" t="s">
        <v>150</v>
      </c>
    </row>
    <row r="146" ht="15.6" spans="1:9">
      <c r="A146" s="51">
        <v>144</v>
      </c>
      <c r="B146" s="54" t="s">
        <v>183</v>
      </c>
      <c r="C146" s="51" t="s">
        <v>23</v>
      </c>
      <c r="D146" s="51" t="s">
        <v>23</v>
      </c>
      <c r="E146" s="51" t="s">
        <v>23</v>
      </c>
      <c r="F146" s="51" t="s">
        <v>23</v>
      </c>
      <c r="G146" s="51" t="s">
        <v>24</v>
      </c>
      <c r="H146" s="51" t="s">
        <v>25</v>
      </c>
      <c r="I146" s="51" t="s">
        <v>150</v>
      </c>
    </row>
    <row r="147" ht="15.6" spans="1:9">
      <c r="A147" s="51">
        <v>145</v>
      </c>
      <c r="B147" s="54" t="s">
        <v>184</v>
      </c>
      <c r="C147" s="51" t="s">
        <v>59</v>
      </c>
      <c r="D147" s="51" t="s">
        <v>59</v>
      </c>
      <c r="E147" s="51" t="s">
        <v>59</v>
      </c>
      <c r="F147" s="51" t="s">
        <v>59</v>
      </c>
      <c r="G147" s="51" t="s">
        <v>60</v>
      </c>
      <c r="H147" s="51" t="s">
        <v>25</v>
      </c>
      <c r="I147" s="51" t="s">
        <v>150</v>
      </c>
    </row>
    <row r="148" ht="15.6" spans="1:9">
      <c r="A148" s="51">
        <v>146</v>
      </c>
      <c r="B148" s="54" t="s">
        <v>185</v>
      </c>
      <c r="C148" s="51" t="s">
        <v>47</v>
      </c>
      <c r="D148" s="51" t="s">
        <v>17</v>
      </c>
      <c r="E148" s="51" t="s">
        <v>17</v>
      </c>
      <c r="F148" s="51" t="s">
        <v>17</v>
      </c>
      <c r="G148" s="51" t="s">
        <v>18</v>
      </c>
      <c r="H148" s="51" t="s">
        <v>14</v>
      </c>
      <c r="I148" s="51" t="s">
        <v>150</v>
      </c>
    </row>
    <row r="149" ht="15.6" spans="1:9">
      <c r="A149" s="51">
        <v>147</v>
      </c>
      <c r="B149" s="54" t="s">
        <v>186</v>
      </c>
      <c r="C149" s="51" t="s">
        <v>23</v>
      </c>
      <c r="D149" s="51" t="s">
        <v>23</v>
      </c>
      <c r="E149" s="51" t="s">
        <v>23</v>
      </c>
      <c r="F149" s="51" t="s">
        <v>23</v>
      </c>
      <c r="G149" s="51" t="s">
        <v>24</v>
      </c>
      <c r="H149" s="51" t="s">
        <v>25</v>
      </c>
      <c r="I149" s="51" t="s">
        <v>150</v>
      </c>
    </row>
    <row r="150" ht="15.6" spans="1:9">
      <c r="A150" s="51">
        <v>148</v>
      </c>
      <c r="B150" s="54" t="s">
        <v>187</v>
      </c>
      <c r="C150" s="51" t="s">
        <v>17</v>
      </c>
      <c r="D150" s="51" t="s">
        <v>17</v>
      </c>
      <c r="E150" s="51" t="s">
        <v>17</v>
      </c>
      <c r="F150" s="51" t="s">
        <v>17</v>
      </c>
      <c r="G150" s="51" t="s">
        <v>18</v>
      </c>
      <c r="H150" s="51" t="s">
        <v>14</v>
      </c>
      <c r="I150" s="51" t="s">
        <v>150</v>
      </c>
    </row>
    <row r="151" ht="15.6" spans="1:9">
      <c r="A151" s="51">
        <v>149</v>
      </c>
      <c r="B151" s="54" t="s">
        <v>188</v>
      </c>
      <c r="C151" s="51" t="s">
        <v>47</v>
      </c>
      <c r="D151" s="51" t="s">
        <v>17</v>
      </c>
      <c r="E151" s="51" t="s">
        <v>17</v>
      </c>
      <c r="F151" s="51" t="s">
        <v>17</v>
      </c>
      <c r="G151" s="51" t="s">
        <v>18</v>
      </c>
      <c r="H151" s="51" t="s">
        <v>14</v>
      </c>
      <c r="I151" s="51" t="s">
        <v>150</v>
      </c>
    </row>
    <row r="152" ht="15.6" spans="1:9">
      <c r="A152" s="51">
        <v>150</v>
      </c>
      <c r="B152" s="54" t="s">
        <v>189</v>
      </c>
      <c r="C152" s="51" t="s">
        <v>23</v>
      </c>
      <c r="D152" s="51" t="s">
        <v>23</v>
      </c>
      <c r="E152" s="51" t="s">
        <v>23</v>
      </c>
      <c r="F152" s="51" t="s">
        <v>23</v>
      </c>
      <c r="G152" s="51" t="s">
        <v>24</v>
      </c>
      <c r="H152" s="51" t="s">
        <v>25</v>
      </c>
      <c r="I152" s="51" t="s">
        <v>150</v>
      </c>
    </row>
    <row r="153" ht="15.6" spans="1:9">
      <c r="A153" s="51">
        <v>151</v>
      </c>
      <c r="B153" s="54" t="s">
        <v>190</v>
      </c>
      <c r="C153" s="51" t="s">
        <v>17</v>
      </c>
      <c r="D153" s="51" t="s">
        <v>17</v>
      </c>
      <c r="E153" s="51" t="s">
        <v>17</v>
      </c>
      <c r="F153" s="51" t="s">
        <v>17</v>
      </c>
      <c r="G153" s="51" t="s">
        <v>18</v>
      </c>
      <c r="H153" s="51" t="s">
        <v>14</v>
      </c>
      <c r="I153" s="51" t="s">
        <v>150</v>
      </c>
    </row>
    <row r="154" ht="15.6" spans="1:9">
      <c r="A154" s="51">
        <v>152</v>
      </c>
      <c r="B154" s="54" t="s">
        <v>191</v>
      </c>
      <c r="C154" s="51" t="s">
        <v>23</v>
      </c>
      <c r="D154" s="51" t="s">
        <v>23</v>
      </c>
      <c r="E154" s="51" t="s">
        <v>23</v>
      </c>
      <c r="F154" s="51" t="s">
        <v>23</v>
      </c>
      <c r="G154" s="51" t="s">
        <v>24</v>
      </c>
      <c r="H154" s="51" t="s">
        <v>25</v>
      </c>
      <c r="I154" s="51" t="s">
        <v>150</v>
      </c>
    </row>
    <row r="155" ht="15.6" spans="1:9">
      <c r="A155" s="51">
        <v>153</v>
      </c>
      <c r="B155" s="54" t="s">
        <v>192</v>
      </c>
      <c r="C155" s="51" t="s">
        <v>47</v>
      </c>
      <c r="D155" s="51" t="s">
        <v>47</v>
      </c>
      <c r="E155" s="51" t="s">
        <v>23</v>
      </c>
      <c r="F155" s="51" t="s">
        <v>23</v>
      </c>
      <c r="G155" s="51" t="s">
        <v>24</v>
      </c>
      <c r="H155" s="51" t="s">
        <v>25</v>
      </c>
      <c r="I155" s="51" t="s">
        <v>150</v>
      </c>
    </row>
    <row r="156" ht="15.6" spans="1:9">
      <c r="A156" s="51">
        <v>154</v>
      </c>
      <c r="B156" s="54" t="s">
        <v>193</v>
      </c>
      <c r="C156" s="51" t="s">
        <v>17</v>
      </c>
      <c r="D156" s="51" t="s">
        <v>17</v>
      </c>
      <c r="E156" s="51" t="s">
        <v>17</v>
      </c>
      <c r="F156" s="51" t="s">
        <v>17</v>
      </c>
      <c r="G156" s="51" t="s">
        <v>18</v>
      </c>
      <c r="H156" s="51" t="s">
        <v>25</v>
      </c>
      <c r="I156" s="51" t="s">
        <v>150</v>
      </c>
    </row>
    <row r="157" ht="15.6" spans="1:9">
      <c r="A157" s="51">
        <v>155</v>
      </c>
      <c r="B157" s="54" t="s">
        <v>194</v>
      </c>
      <c r="C157" s="51" t="s">
        <v>17</v>
      </c>
      <c r="D157" s="51" t="s">
        <v>17</v>
      </c>
      <c r="E157" s="51" t="s">
        <v>17</v>
      </c>
      <c r="F157" s="51" t="s">
        <v>17</v>
      </c>
      <c r="G157" s="51" t="s">
        <v>18</v>
      </c>
      <c r="H157" s="51" t="s">
        <v>14</v>
      </c>
      <c r="I157" s="51" t="s">
        <v>195</v>
      </c>
    </row>
    <row r="158" ht="15.6" spans="1:9">
      <c r="A158" s="51">
        <v>156</v>
      </c>
      <c r="B158" s="54" t="s">
        <v>196</v>
      </c>
      <c r="C158" s="51" t="s">
        <v>17</v>
      </c>
      <c r="D158" s="51" t="s">
        <v>17</v>
      </c>
      <c r="E158" s="51" t="s">
        <v>17</v>
      </c>
      <c r="F158" s="51" t="s">
        <v>17</v>
      </c>
      <c r="G158" s="51" t="s">
        <v>18</v>
      </c>
      <c r="H158" s="51" t="s">
        <v>14</v>
      </c>
      <c r="I158" s="51" t="s">
        <v>195</v>
      </c>
    </row>
    <row r="159" ht="15.6" spans="1:9">
      <c r="A159" s="51">
        <v>157</v>
      </c>
      <c r="B159" s="54" t="s">
        <v>197</v>
      </c>
      <c r="C159" s="51" t="s">
        <v>17</v>
      </c>
      <c r="D159" s="51" t="s">
        <v>17</v>
      </c>
      <c r="E159" s="51" t="s">
        <v>17</v>
      </c>
      <c r="F159" s="51" t="s">
        <v>17</v>
      </c>
      <c r="G159" s="51" t="s">
        <v>18</v>
      </c>
      <c r="H159" s="51" t="s">
        <v>14</v>
      </c>
      <c r="I159" s="51" t="s">
        <v>195</v>
      </c>
    </row>
    <row r="160" ht="15.6" spans="1:9">
      <c r="A160" s="51">
        <v>158</v>
      </c>
      <c r="B160" s="54" t="s">
        <v>198</v>
      </c>
      <c r="C160" s="51" t="s">
        <v>17</v>
      </c>
      <c r="D160" s="51" t="s">
        <v>17</v>
      </c>
      <c r="E160" s="51" t="s">
        <v>17</v>
      </c>
      <c r="F160" s="51" t="s">
        <v>17</v>
      </c>
      <c r="G160" s="51" t="s">
        <v>18</v>
      </c>
      <c r="H160" s="51" t="s">
        <v>25</v>
      </c>
      <c r="I160" s="51" t="s">
        <v>195</v>
      </c>
    </row>
    <row r="161" ht="15.6" spans="1:9">
      <c r="A161" s="51">
        <v>159</v>
      </c>
      <c r="B161" s="54" t="s">
        <v>199</v>
      </c>
      <c r="C161" s="51" t="s">
        <v>17</v>
      </c>
      <c r="D161" s="51" t="s">
        <v>17</v>
      </c>
      <c r="E161" s="51" t="s">
        <v>17</v>
      </c>
      <c r="F161" s="51" t="s">
        <v>17</v>
      </c>
      <c r="G161" s="51" t="s">
        <v>18</v>
      </c>
      <c r="H161" s="51" t="s">
        <v>14</v>
      </c>
      <c r="I161" s="51" t="s">
        <v>195</v>
      </c>
    </row>
    <row r="162" ht="15.6" spans="1:9">
      <c r="A162" s="51">
        <v>160</v>
      </c>
      <c r="B162" s="54" t="s">
        <v>200</v>
      </c>
      <c r="C162" s="51" t="s">
        <v>17</v>
      </c>
      <c r="D162" s="51" t="s">
        <v>17</v>
      </c>
      <c r="E162" s="51" t="s">
        <v>17</v>
      </c>
      <c r="F162" s="51" t="s">
        <v>17</v>
      </c>
      <c r="G162" s="51" t="s">
        <v>18</v>
      </c>
      <c r="H162" s="51" t="s">
        <v>14</v>
      </c>
      <c r="I162" s="51" t="s">
        <v>195</v>
      </c>
    </row>
    <row r="163" ht="15.6" spans="1:9">
      <c r="A163" s="51">
        <v>161</v>
      </c>
      <c r="B163" s="54" t="s">
        <v>201</v>
      </c>
      <c r="C163" s="51" t="s">
        <v>23</v>
      </c>
      <c r="D163" s="51" t="s">
        <v>23</v>
      </c>
      <c r="E163" s="51" t="s">
        <v>23</v>
      </c>
      <c r="F163" s="51" t="s">
        <v>23</v>
      </c>
      <c r="G163" s="51" t="s">
        <v>24</v>
      </c>
      <c r="H163" s="51" t="s">
        <v>25</v>
      </c>
      <c r="I163" s="51" t="s">
        <v>195</v>
      </c>
    </row>
    <row r="164" ht="15.6" spans="1:9">
      <c r="A164" s="51">
        <v>162</v>
      </c>
      <c r="B164" s="54" t="s">
        <v>202</v>
      </c>
      <c r="C164" s="51" t="s">
        <v>17</v>
      </c>
      <c r="D164" s="51" t="s">
        <v>17</v>
      </c>
      <c r="E164" s="51" t="s">
        <v>17</v>
      </c>
      <c r="F164" s="51" t="s">
        <v>17</v>
      </c>
      <c r="G164" s="51" t="s">
        <v>18</v>
      </c>
      <c r="H164" s="51" t="s">
        <v>14</v>
      </c>
      <c r="I164" s="51" t="s">
        <v>195</v>
      </c>
    </row>
    <row r="165" ht="15.6" spans="1:9">
      <c r="A165" s="51">
        <v>163</v>
      </c>
      <c r="B165" s="54" t="s">
        <v>203</v>
      </c>
      <c r="C165" s="51" t="s">
        <v>17</v>
      </c>
      <c r="D165" s="51" t="s">
        <v>17</v>
      </c>
      <c r="E165" s="51" t="s">
        <v>17</v>
      </c>
      <c r="F165" s="51" t="s">
        <v>17</v>
      </c>
      <c r="G165" s="51" t="s">
        <v>18</v>
      </c>
      <c r="H165" s="51" t="s">
        <v>14</v>
      </c>
      <c r="I165" s="51" t="s">
        <v>204</v>
      </c>
    </row>
    <row r="166" ht="15.6" spans="1:9">
      <c r="A166" s="51">
        <v>164</v>
      </c>
      <c r="B166" s="54" t="s">
        <v>205</v>
      </c>
      <c r="C166" s="51" t="s">
        <v>17</v>
      </c>
      <c r="D166" s="51" t="s">
        <v>17</v>
      </c>
      <c r="E166" s="51" t="s">
        <v>17</v>
      </c>
      <c r="F166" s="51" t="s">
        <v>17</v>
      </c>
      <c r="G166" s="51" t="s">
        <v>18</v>
      </c>
      <c r="H166" s="51" t="s">
        <v>14</v>
      </c>
      <c r="I166" s="51" t="s">
        <v>204</v>
      </c>
    </row>
    <row r="167" ht="15.6" spans="1:9">
      <c r="A167" s="51">
        <v>165</v>
      </c>
      <c r="B167" s="54" t="s">
        <v>206</v>
      </c>
      <c r="C167" s="51" t="s">
        <v>12</v>
      </c>
      <c r="D167" s="51" t="s">
        <v>12</v>
      </c>
      <c r="E167" s="51" t="s">
        <v>12</v>
      </c>
      <c r="F167" s="51" t="s">
        <v>12</v>
      </c>
      <c r="G167" s="51" t="s">
        <v>13</v>
      </c>
      <c r="H167" s="51" t="s">
        <v>25</v>
      </c>
      <c r="I167" s="51" t="s">
        <v>204</v>
      </c>
    </row>
    <row r="168" ht="15.6" spans="1:9">
      <c r="A168" s="51">
        <v>166</v>
      </c>
      <c r="B168" s="54" t="s">
        <v>207</v>
      </c>
      <c r="C168" s="51" t="s">
        <v>47</v>
      </c>
      <c r="D168" s="51" t="s">
        <v>17</v>
      </c>
      <c r="E168" s="51" t="s">
        <v>17</v>
      </c>
      <c r="F168" s="51" t="s">
        <v>17</v>
      </c>
      <c r="G168" s="51" t="s">
        <v>18</v>
      </c>
      <c r="H168" s="51" t="s">
        <v>14</v>
      </c>
      <c r="I168" s="51" t="s">
        <v>204</v>
      </c>
    </row>
    <row r="169" ht="15.6" spans="1:9">
      <c r="A169" s="51">
        <v>167</v>
      </c>
      <c r="B169" s="54" t="s">
        <v>208</v>
      </c>
      <c r="C169" s="51" t="s">
        <v>17</v>
      </c>
      <c r="D169" s="51" t="s">
        <v>17</v>
      </c>
      <c r="E169" s="51" t="s">
        <v>17</v>
      </c>
      <c r="F169" s="51" t="s">
        <v>17</v>
      </c>
      <c r="G169" s="51" t="s">
        <v>18</v>
      </c>
      <c r="H169" s="51" t="s">
        <v>14</v>
      </c>
      <c r="I169" s="51" t="s">
        <v>204</v>
      </c>
    </row>
    <row r="170" ht="15.6" spans="1:9">
      <c r="A170" s="51">
        <v>168</v>
      </c>
      <c r="B170" s="54" t="s">
        <v>209</v>
      </c>
      <c r="C170" s="51" t="s">
        <v>23</v>
      </c>
      <c r="D170" s="51" t="s">
        <v>23</v>
      </c>
      <c r="E170" s="51" t="s">
        <v>23</v>
      </c>
      <c r="F170" s="51" t="s">
        <v>23</v>
      </c>
      <c r="G170" s="51" t="s">
        <v>24</v>
      </c>
      <c r="H170" s="51" t="s">
        <v>25</v>
      </c>
      <c r="I170" s="51" t="s">
        <v>210</v>
      </c>
    </row>
    <row r="171" ht="15.6" spans="1:9">
      <c r="A171" s="51">
        <v>169</v>
      </c>
      <c r="B171" s="54" t="s">
        <v>211</v>
      </c>
      <c r="C171" s="51" t="s">
        <v>17</v>
      </c>
      <c r="D171" s="51" t="s">
        <v>17</v>
      </c>
      <c r="E171" s="51" t="s">
        <v>17</v>
      </c>
      <c r="F171" s="51" t="s">
        <v>17</v>
      </c>
      <c r="G171" s="51" t="s">
        <v>18</v>
      </c>
      <c r="H171" s="51" t="s">
        <v>14</v>
      </c>
      <c r="I171" s="51" t="s">
        <v>210</v>
      </c>
    </row>
    <row r="172" ht="15.6" spans="1:9">
      <c r="A172" s="51">
        <v>170</v>
      </c>
      <c r="B172" s="54" t="s">
        <v>212</v>
      </c>
      <c r="C172" s="51" t="s">
        <v>63</v>
      </c>
      <c r="D172" s="51" t="s">
        <v>63</v>
      </c>
      <c r="E172" s="51" t="s">
        <v>63</v>
      </c>
      <c r="F172" s="51" t="s">
        <v>63</v>
      </c>
      <c r="G172" s="51" t="s">
        <v>64</v>
      </c>
      <c r="H172" s="51" t="s">
        <v>25</v>
      </c>
      <c r="I172" s="51" t="s">
        <v>210</v>
      </c>
    </row>
    <row r="173" ht="15.6" spans="1:9">
      <c r="A173" s="51">
        <v>171</v>
      </c>
      <c r="B173" s="54" t="s">
        <v>213</v>
      </c>
      <c r="C173" s="51" t="s">
        <v>12</v>
      </c>
      <c r="D173" s="51" t="s">
        <v>12</v>
      </c>
      <c r="E173" s="51" t="s">
        <v>12</v>
      </c>
      <c r="F173" s="51" t="s">
        <v>12</v>
      </c>
      <c r="G173" s="51" t="s">
        <v>13</v>
      </c>
      <c r="H173" s="51" t="s">
        <v>25</v>
      </c>
      <c r="I173" s="51" t="s">
        <v>210</v>
      </c>
    </row>
    <row r="174" ht="15.6" spans="1:9">
      <c r="A174" s="51">
        <v>172</v>
      </c>
      <c r="B174" s="54" t="s">
        <v>214</v>
      </c>
      <c r="C174" s="51" t="s">
        <v>12</v>
      </c>
      <c r="D174" s="51" t="s">
        <v>12</v>
      </c>
      <c r="E174" s="51" t="s">
        <v>12</v>
      </c>
      <c r="F174" s="51" t="s">
        <v>12</v>
      </c>
      <c r="G174" s="51" t="s">
        <v>13</v>
      </c>
      <c r="H174" s="51" t="s">
        <v>14</v>
      </c>
      <c r="I174" s="51" t="s">
        <v>210</v>
      </c>
    </row>
    <row r="175" ht="15.6" spans="1:9">
      <c r="A175" s="51">
        <v>173</v>
      </c>
      <c r="B175" s="54" t="s">
        <v>215</v>
      </c>
      <c r="C175" s="51" t="s">
        <v>23</v>
      </c>
      <c r="D175" s="51" t="s">
        <v>23</v>
      </c>
      <c r="E175" s="51" t="s">
        <v>23</v>
      </c>
      <c r="F175" s="51" t="s">
        <v>23</v>
      </c>
      <c r="G175" s="51" t="s">
        <v>24</v>
      </c>
      <c r="H175" s="51" t="s">
        <v>25</v>
      </c>
      <c r="I175" s="51" t="s">
        <v>210</v>
      </c>
    </row>
    <row r="176" ht="15.6" spans="1:9">
      <c r="A176" s="51">
        <v>174</v>
      </c>
      <c r="B176" s="54" t="s">
        <v>216</v>
      </c>
      <c r="C176" s="51" t="s">
        <v>17</v>
      </c>
      <c r="D176" s="51" t="s">
        <v>17</v>
      </c>
      <c r="E176" s="51" t="s">
        <v>17</v>
      </c>
      <c r="F176" s="51" t="s">
        <v>17</v>
      </c>
      <c r="G176" s="51" t="s">
        <v>18</v>
      </c>
      <c r="H176" s="51" t="s">
        <v>14</v>
      </c>
      <c r="I176" s="51" t="s">
        <v>210</v>
      </c>
    </row>
    <row r="177" ht="15.6" spans="1:9">
      <c r="A177" s="51">
        <v>175</v>
      </c>
      <c r="B177" s="54" t="s">
        <v>217</v>
      </c>
      <c r="C177" s="51" t="s">
        <v>12</v>
      </c>
      <c r="D177" s="51" t="s">
        <v>12</v>
      </c>
      <c r="E177" s="51" t="s">
        <v>12</v>
      </c>
      <c r="F177" s="51" t="s">
        <v>12</v>
      </c>
      <c r="G177" s="51" t="s">
        <v>13</v>
      </c>
      <c r="H177" s="51" t="s">
        <v>25</v>
      </c>
      <c r="I177" s="51" t="s">
        <v>210</v>
      </c>
    </row>
    <row r="178" ht="15.6" spans="1:9">
      <c r="A178" s="51">
        <v>176</v>
      </c>
      <c r="B178" s="54" t="s">
        <v>218</v>
      </c>
      <c r="C178" s="51" t="s">
        <v>63</v>
      </c>
      <c r="D178" s="51" t="s">
        <v>17</v>
      </c>
      <c r="E178" s="51" t="s">
        <v>63</v>
      </c>
      <c r="F178" s="51" t="s">
        <v>63</v>
      </c>
      <c r="G178" s="51" t="s">
        <v>64</v>
      </c>
      <c r="H178" s="51" t="s">
        <v>25</v>
      </c>
      <c r="I178" s="51" t="s">
        <v>210</v>
      </c>
    </row>
    <row r="179" ht="15.6" spans="1:9">
      <c r="A179" s="51">
        <v>177</v>
      </c>
      <c r="B179" s="54" t="s">
        <v>219</v>
      </c>
      <c r="C179" s="51" t="s">
        <v>17</v>
      </c>
      <c r="D179" s="51" t="s">
        <v>17</v>
      </c>
      <c r="E179" s="51" t="s">
        <v>17</v>
      </c>
      <c r="F179" s="51" t="s">
        <v>17</v>
      </c>
      <c r="G179" s="51" t="s">
        <v>18</v>
      </c>
      <c r="H179" s="51" t="s">
        <v>14</v>
      </c>
      <c r="I179" s="51" t="s">
        <v>210</v>
      </c>
    </row>
    <row r="180" ht="15.6" spans="1:9">
      <c r="A180" s="51">
        <v>178</v>
      </c>
      <c r="B180" s="54" t="s">
        <v>220</v>
      </c>
      <c r="C180" s="51" t="s">
        <v>23</v>
      </c>
      <c r="D180" s="51" t="s">
        <v>23</v>
      </c>
      <c r="E180" s="51" t="s">
        <v>23</v>
      </c>
      <c r="F180" s="51" t="s">
        <v>23</v>
      </c>
      <c r="G180" s="51" t="s">
        <v>24</v>
      </c>
      <c r="H180" s="51" t="s">
        <v>25</v>
      </c>
      <c r="I180" s="51" t="s">
        <v>210</v>
      </c>
    </row>
    <row r="181" ht="15.6" spans="1:9">
      <c r="A181" s="51">
        <v>179</v>
      </c>
      <c r="B181" s="54" t="s">
        <v>221</v>
      </c>
      <c r="C181" s="51" t="s">
        <v>17</v>
      </c>
      <c r="D181" s="51" t="s">
        <v>17</v>
      </c>
      <c r="E181" s="51" t="s">
        <v>17</v>
      </c>
      <c r="F181" s="51" t="s">
        <v>17</v>
      </c>
      <c r="G181" s="51" t="s">
        <v>18</v>
      </c>
      <c r="H181" s="51" t="s">
        <v>14</v>
      </c>
      <c r="I181" s="51" t="s">
        <v>210</v>
      </c>
    </row>
    <row r="182" ht="15.6" spans="1:9">
      <c r="A182" s="51">
        <v>180</v>
      </c>
      <c r="B182" s="54" t="s">
        <v>222</v>
      </c>
      <c r="C182" s="51" t="s">
        <v>12</v>
      </c>
      <c r="D182" s="51" t="s">
        <v>12</v>
      </c>
      <c r="E182" s="51" t="s">
        <v>12</v>
      </c>
      <c r="F182" s="51" t="s">
        <v>12</v>
      </c>
      <c r="G182" s="51" t="s">
        <v>13</v>
      </c>
      <c r="H182" s="51" t="s">
        <v>25</v>
      </c>
      <c r="I182" s="51" t="s">
        <v>223</v>
      </c>
    </row>
    <row r="183" ht="15.6" spans="1:9">
      <c r="A183" s="51">
        <v>181</v>
      </c>
      <c r="B183" s="54" t="s">
        <v>224</v>
      </c>
      <c r="C183" s="51" t="s">
        <v>17</v>
      </c>
      <c r="D183" s="51" t="s">
        <v>17</v>
      </c>
      <c r="E183" s="51" t="s">
        <v>17</v>
      </c>
      <c r="F183" s="51" t="s">
        <v>17</v>
      </c>
      <c r="G183" s="51" t="s">
        <v>18</v>
      </c>
      <c r="H183" s="51" t="s">
        <v>14</v>
      </c>
      <c r="I183" s="51" t="s">
        <v>223</v>
      </c>
    </row>
    <row r="184" ht="15.6" spans="1:9">
      <c r="A184" s="51">
        <v>182</v>
      </c>
      <c r="B184" s="54" t="s">
        <v>225</v>
      </c>
      <c r="C184" s="51" t="s">
        <v>23</v>
      </c>
      <c r="D184" s="51" t="s">
        <v>23</v>
      </c>
      <c r="E184" s="51" t="s">
        <v>23</v>
      </c>
      <c r="F184" s="51" t="s">
        <v>23</v>
      </c>
      <c r="G184" s="51" t="s">
        <v>24</v>
      </c>
      <c r="H184" s="51" t="s">
        <v>14</v>
      </c>
      <c r="I184" s="51" t="s">
        <v>223</v>
      </c>
    </row>
    <row r="185" ht="15.6" spans="1:9">
      <c r="A185" s="51">
        <v>183</v>
      </c>
      <c r="B185" s="54" t="s">
        <v>226</v>
      </c>
      <c r="C185" s="51" t="s">
        <v>12</v>
      </c>
      <c r="D185" s="51" t="s">
        <v>12</v>
      </c>
      <c r="E185" s="51" t="s">
        <v>12</v>
      </c>
      <c r="F185" s="51" t="s">
        <v>12</v>
      </c>
      <c r="G185" s="51" t="s">
        <v>13</v>
      </c>
      <c r="H185" s="51" t="s">
        <v>25</v>
      </c>
      <c r="I185" s="51" t="s">
        <v>223</v>
      </c>
    </row>
    <row r="186" ht="15.6" spans="1:9">
      <c r="A186" s="51">
        <v>184</v>
      </c>
      <c r="B186" s="54" t="s">
        <v>227</v>
      </c>
      <c r="C186" s="51" t="s">
        <v>23</v>
      </c>
      <c r="D186" s="51" t="s">
        <v>23</v>
      </c>
      <c r="E186" s="51" t="s">
        <v>23</v>
      </c>
      <c r="F186" s="51" t="s">
        <v>23</v>
      </c>
      <c r="G186" s="51" t="s">
        <v>24</v>
      </c>
      <c r="H186" s="51" t="s">
        <v>25</v>
      </c>
      <c r="I186" s="51" t="s">
        <v>223</v>
      </c>
    </row>
    <row r="187" ht="15.6" spans="1:9">
      <c r="A187" s="51">
        <v>185</v>
      </c>
      <c r="B187" s="54" t="s">
        <v>228</v>
      </c>
      <c r="C187" s="51" t="s">
        <v>23</v>
      </c>
      <c r="D187" s="51" t="s">
        <v>23</v>
      </c>
      <c r="E187" s="51" t="s">
        <v>23</v>
      </c>
      <c r="F187" s="51" t="s">
        <v>23</v>
      </c>
      <c r="G187" s="51" t="s">
        <v>24</v>
      </c>
      <c r="H187" s="51" t="s">
        <v>25</v>
      </c>
      <c r="I187" s="51" t="s">
        <v>223</v>
      </c>
    </row>
    <row r="188" ht="15.6" spans="1:9">
      <c r="A188" s="51">
        <v>186</v>
      </c>
      <c r="B188" s="54" t="s">
        <v>229</v>
      </c>
      <c r="C188" s="51" t="s">
        <v>23</v>
      </c>
      <c r="D188" s="51" t="s">
        <v>23</v>
      </c>
      <c r="E188" s="51" t="s">
        <v>23</v>
      </c>
      <c r="F188" s="51" t="s">
        <v>23</v>
      </c>
      <c r="G188" s="51" t="s">
        <v>24</v>
      </c>
      <c r="H188" s="51" t="s">
        <v>25</v>
      </c>
      <c r="I188" s="51" t="s">
        <v>230</v>
      </c>
    </row>
    <row r="189" ht="15.6" spans="1:9">
      <c r="A189" s="51">
        <v>187</v>
      </c>
      <c r="B189" s="54" t="s">
        <v>231</v>
      </c>
      <c r="C189" s="51" t="s">
        <v>59</v>
      </c>
      <c r="D189" s="51" t="s">
        <v>59</v>
      </c>
      <c r="E189" s="51" t="s">
        <v>59</v>
      </c>
      <c r="F189" s="51" t="s">
        <v>59</v>
      </c>
      <c r="G189" s="51" t="s">
        <v>60</v>
      </c>
      <c r="H189" s="51" t="s">
        <v>25</v>
      </c>
      <c r="I189" s="51" t="s">
        <v>230</v>
      </c>
    </row>
    <row r="190" ht="15.6" spans="1:9">
      <c r="A190" s="51">
        <v>188</v>
      </c>
      <c r="B190" s="54" t="s">
        <v>232</v>
      </c>
      <c r="C190" s="51" t="s">
        <v>17</v>
      </c>
      <c r="D190" s="51" t="s">
        <v>17</v>
      </c>
      <c r="E190" s="51" t="s">
        <v>17</v>
      </c>
      <c r="F190" s="51" t="s">
        <v>17</v>
      </c>
      <c r="G190" s="51" t="s">
        <v>18</v>
      </c>
      <c r="H190" s="51" t="s">
        <v>14</v>
      </c>
      <c r="I190" s="51" t="s">
        <v>230</v>
      </c>
    </row>
    <row r="191" ht="15.6" spans="1:9">
      <c r="A191" s="51">
        <v>189</v>
      </c>
      <c r="B191" s="54" t="s">
        <v>233</v>
      </c>
      <c r="C191" s="51" t="s">
        <v>17</v>
      </c>
      <c r="D191" s="51" t="s">
        <v>17</v>
      </c>
      <c r="E191" s="51" t="s">
        <v>17</v>
      </c>
      <c r="F191" s="51" t="s">
        <v>17</v>
      </c>
      <c r="G191" s="51" t="s">
        <v>18</v>
      </c>
      <c r="H191" s="51" t="s">
        <v>14</v>
      </c>
      <c r="I191" s="51" t="s">
        <v>230</v>
      </c>
    </row>
    <row r="192" ht="15.6" spans="1:9">
      <c r="A192" s="51">
        <v>190</v>
      </c>
      <c r="B192" s="54" t="s">
        <v>234</v>
      </c>
      <c r="C192" s="51" t="s">
        <v>17</v>
      </c>
      <c r="D192" s="51" t="s">
        <v>17</v>
      </c>
      <c r="E192" s="51" t="s">
        <v>17</v>
      </c>
      <c r="F192" s="51" t="s">
        <v>17</v>
      </c>
      <c r="G192" s="51" t="s">
        <v>18</v>
      </c>
      <c r="H192" s="51" t="s">
        <v>14</v>
      </c>
      <c r="I192" s="51" t="s">
        <v>230</v>
      </c>
    </row>
    <row r="193" ht="15.6" spans="1:9">
      <c r="A193" s="51">
        <v>191</v>
      </c>
      <c r="B193" s="54" t="s">
        <v>235</v>
      </c>
      <c r="C193" s="51" t="s">
        <v>17</v>
      </c>
      <c r="D193" s="51" t="s">
        <v>17</v>
      </c>
      <c r="E193" s="51" t="s">
        <v>17</v>
      </c>
      <c r="F193" s="51" t="s">
        <v>17</v>
      </c>
      <c r="G193" s="51" t="s">
        <v>18</v>
      </c>
      <c r="H193" s="51" t="s">
        <v>14</v>
      </c>
      <c r="I193" s="51" t="s">
        <v>230</v>
      </c>
    </row>
    <row r="194" ht="15.6" spans="1:9">
      <c r="A194" s="51">
        <v>192</v>
      </c>
      <c r="B194" s="54" t="s">
        <v>236</v>
      </c>
      <c r="C194" s="51" t="s">
        <v>17</v>
      </c>
      <c r="D194" s="51" t="s">
        <v>17</v>
      </c>
      <c r="E194" s="51" t="s">
        <v>17</v>
      </c>
      <c r="F194" s="51" t="s">
        <v>17</v>
      </c>
      <c r="G194" s="51" t="s">
        <v>18</v>
      </c>
      <c r="H194" s="51" t="s">
        <v>14</v>
      </c>
      <c r="I194" s="51" t="s">
        <v>230</v>
      </c>
    </row>
    <row r="195" ht="15.6" spans="1:9">
      <c r="A195" s="51">
        <v>193</v>
      </c>
      <c r="B195" s="54" t="s">
        <v>237</v>
      </c>
      <c r="C195" s="51" t="s">
        <v>17</v>
      </c>
      <c r="D195" s="51" t="s">
        <v>17</v>
      </c>
      <c r="E195" s="51" t="s">
        <v>17</v>
      </c>
      <c r="F195" s="51" t="s">
        <v>17</v>
      </c>
      <c r="G195" s="51" t="s">
        <v>18</v>
      </c>
      <c r="H195" s="51" t="s">
        <v>14</v>
      </c>
      <c r="I195" s="51" t="s">
        <v>230</v>
      </c>
    </row>
    <row r="196" ht="15.6" spans="1:9">
      <c r="A196" s="51">
        <v>194</v>
      </c>
      <c r="B196" s="54" t="s">
        <v>238</v>
      </c>
      <c r="C196" s="51" t="s">
        <v>17</v>
      </c>
      <c r="D196" s="51" t="s">
        <v>17</v>
      </c>
      <c r="E196" s="51" t="s">
        <v>17</v>
      </c>
      <c r="F196" s="51" t="s">
        <v>17</v>
      </c>
      <c r="G196" s="51" t="s">
        <v>18</v>
      </c>
      <c r="H196" s="51" t="s">
        <v>14</v>
      </c>
      <c r="I196" s="51" t="s">
        <v>230</v>
      </c>
    </row>
    <row r="197" ht="15.6" spans="1:9">
      <c r="A197" s="51">
        <v>195</v>
      </c>
      <c r="B197" s="54" t="s">
        <v>239</v>
      </c>
      <c r="C197" s="51" t="s">
        <v>17</v>
      </c>
      <c r="D197" s="51" t="s">
        <v>59</v>
      </c>
      <c r="E197" s="51" t="s">
        <v>59</v>
      </c>
      <c r="F197" s="51" t="s">
        <v>59</v>
      </c>
      <c r="G197" s="51" t="s">
        <v>60</v>
      </c>
      <c r="H197" s="51" t="s">
        <v>25</v>
      </c>
      <c r="I197" s="51" t="s">
        <v>230</v>
      </c>
    </row>
    <row r="198" ht="15.6" spans="1:9">
      <c r="A198" s="51">
        <v>196</v>
      </c>
      <c r="B198" s="54" t="s">
        <v>240</v>
      </c>
      <c r="C198" s="51" t="s">
        <v>17</v>
      </c>
      <c r="D198" s="51" t="s">
        <v>17</v>
      </c>
      <c r="E198" s="51" t="s">
        <v>17</v>
      </c>
      <c r="F198" s="51" t="s">
        <v>17</v>
      </c>
      <c r="G198" s="51" t="s">
        <v>18</v>
      </c>
      <c r="H198" s="51" t="s">
        <v>14</v>
      </c>
      <c r="I198" s="51" t="s">
        <v>230</v>
      </c>
    </row>
    <row r="199" ht="15.6" spans="1:9">
      <c r="A199" s="51">
        <v>197</v>
      </c>
      <c r="B199" s="54" t="s">
        <v>241</v>
      </c>
      <c r="C199" s="51" t="s">
        <v>17</v>
      </c>
      <c r="D199" s="51" t="s">
        <v>17</v>
      </c>
      <c r="E199" s="51" t="s">
        <v>17</v>
      </c>
      <c r="F199" s="51" t="s">
        <v>17</v>
      </c>
      <c r="G199" s="51" t="s">
        <v>18</v>
      </c>
      <c r="H199" s="51" t="s">
        <v>14</v>
      </c>
      <c r="I199" s="51" t="s">
        <v>230</v>
      </c>
    </row>
    <row r="200" ht="15.6" spans="1:9">
      <c r="A200" s="51">
        <v>198</v>
      </c>
      <c r="B200" s="54" t="s">
        <v>242</v>
      </c>
      <c r="C200" s="51" t="s">
        <v>17</v>
      </c>
      <c r="D200" s="51" t="s">
        <v>17</v>
      </c>
      <c r="E200" s="51" t="s">
        <v>17</v>
      </c>
      <c r="F200" s="51" t="s">
        <v>17</v>
      </c>
      <c r="G200" s="51" t="s">
        <v>18</v>
      </c>
      <c r="H200" s="51" t="s">
        <v>14</v>
      </c>
      <c r="I200" s="51" t="s">
        <v>230</v>
      </c>
    </row>
    <row r="201" ht="15.6" spans="1:9">
      <c r="A201" s="51">
        <v>199</v>
      </c>
      <c r="B201" s="54" t="s">
        <v>243</v>
      </c>
      <c r="C201" s="51" t="s">
        <v>23</v>
      </c>
      <c r="D201" s="51" t="s">
        <v>23</v>
      </c>
      <c r="E201" s="51" t="s">
        <v>23</v>
      </c>
      <c r="F201" s="51" t="s">
        <v>23</v>
      </c>
      <c r="G201" s="51" t="s">
        <v>24</v>
      </c>
      <c r="H201" s="51" t="s">
        <v>25</v>
      </c>
      <c r="I201" s="51" t="s">
        <v>230</v>
      </c>
    </row>
    <row r="202" ht="15.6" spans="1:9">
      <c r="A202" s="51">
        <v>200</v>
      </c>
      <c r="B202" s="54" t="s">
        <v>244</v>
      </c>
      <c r="C202" s="51" t="s">
        <v>12</v>
      </c>
      <c r="D202" s="51" t="s">
        <v>12</v>
      </c>
      <c r="E202" s="51" t="s">
        <v>12</v>
      </c>
      <c r="F202" s="51" t="s">
        <v>12</v>
      </c>
      <c r="G202" s="51" t="s">
        <v>13</v>
      </c>
      <c r="H202" s="51" t="s">
        <v>25</v>
      </c>
      <c r="I202" s="51" t="s">
        <v>230</v>
      </c>
    </row>
    <row r="203" ht="15.6" spans="1:9">
      <c r="A203" s="51">
        <v>201</v>
      </c>
      <c r="B203" s="54" t="s">
        <v>245</v>
      </c>
      <c r="C203" s="51" t="s">
        <v>17</v>
      </c>
      <c r="D203" s="51" t="s">
        <v>17</v>
      </c>
      <c r="E203" s="51" t="s">
        <v>17</v>
      </c>
      <c r="F203" s="51" t="s">
        <v>17</v>
      </c>
      <c r="G203" s="51" t="s">
        <v>18</v>
      </c>
      <c r="H203" s="51" t="s">
        <v>14</v>
      </c>
      <c r="I203" s="51" t="s">
        <v>230</v>
      </c>
    </row>
    <row r="204" ht="15.6" spans="1:9">
      <c r="A204" s="51">
        <v>202</v>
      </c>
      <c r="B204" s="54" t="s">
        <v>246</v>
      </c>
      <c r="C204" s="51" t="s">
        <v>12</v>
      </c>
      <c r="D204" s="51" t="s">
        <v>12</v>
      </c>
      <c r="E204" s="51" t="s">
        <v>12</v>
      </c>
      <c r="F204" s="51" t="s">
        <v>12</v>
      </c>
      <c r="G204" s="51" t="s">
        <v>13</v>
      </c>
      <c r="H204" s="51" t="s">
        <v>25</v>
      </c>
      <c r="I204" s="51" t="s">
        <v>230</v>
      </c>
    </row>
    <row r="205" ht="15.6" spans="1:9">
      <c r="A205" s="51">
        <v>203</v>
      </c>
      <c r="B205" s="54" t="s">
        <v>247</v>
      </c>
      <c r="C205" s="51" t="s">
        <v>47</v>
      </c>
      <c r="D205" s="51" t="s">
        <v>23</v>
      </c>
      <c r="E205" s="51" t="s">
        <v>23</v>
      </c>
      <c r="F205" s="51" t="s">
        <v>23</v>
      </c>
      <c r="G205" s="51" t="s">
        <v>24</v>
      </c>
      <c r="H205" s="51" t="s">
        <v>25</v>
      </c>
      <c r="I205" s="51" t="s">
        <v>230</v>
      </c>
    </row>
    <row r="206" ht="15.6" spans="1:9">
      <c r="A206" s="51">
        <v>204</v>
      </c>
      <c r="B206" s="54" t="s">
        <v>248</v>
      </c>
      <c r="C206" s="51" t="s">
        <v>17</v>
      </c>
      <c r="D206" s="51" t="s">
        <v>17</v>
      </c>
      <c r="E206" s="51" t="s">
        <v>17</v>
      </c>
      <c r="F206" s="51" t="s">
        <v>17</v>
      </c>
      <c r="G206" s="51" t="s">
        <v>18</v>
      </c>
      <c r="H206" s="51" t="s">
        <v>14</v>
      </c>
      <c r="I206" s="51" t="s">
        <v>230</v>
      </c>
    </row>
    <row r="207" ht="15.6" spans="1:9">
      <c r="A207" s="51">
        <v>205</v>
      </c>
      <c r="B207" s="54" t="s">
        <v>249</v>
      </c>
      <c r="C207" s="51" t="s">
        <v>17</v>
      </c>
      <c r="D207" s="51" t="s">
        <v>17</v>
      </c>
      <c r="E207" s="51" t="s">
        <v>17</v>
      </c>
      <c r="F207" s="51" t="s">
        <v>17</v>
      </c>
      <c r="G207" s="51" t="s">
        <v>18</v>
      </c>
      <c r="H207" s="51" t="s">
        <v>14</v>
      </c>
      <c r="I207" s="51" t="s">
        <v>230</v>
      </c>
    </row>
    <row r="208" ht="15.6" spans="1:9">
      <c r="A208" s="51">
        <v>206</v>
      </c>
      <c r="B208" s="54" t="s">
        <v>250</v>
      </c>
      <c r="C208" s="51" t="s">
        <v>17</v>
      </c>
      <c r="D208" s="51" t="s">
        <v>17</v>
      </c>
      <c r="E208" s="51" t="s">
        <v>17</v>
      </c>
      <c r="F208" s="51" t="s">
        <v>17</v>
      </c>
      <c r="G208" s="51" t="s">
        <v>18</v>
      </c>
      <c r="H208" s="51" t="s">
        <v>14</v>
      </c>
      <c r="I208" s="51" t="s">
        <v>230</v>
      </c>
    </row>
    <row r="209" ht="15.6" spans="1:9">
      <c r="A209" s="51">
        <v>207</v>
      </c>
      <c r="B209" s="54" t="s">
        <v>251</v>
      </c>
      <c r="C209" s="51" t="s">
        <v>47</v>
      </c>
      <c r="D209" s="51" t="s">
        <v>47</v>
      </c>
      <c r="E209" s="51" t="s">
        <v>12</v>
      </c>
      <c r="F209" s="51" t="s">
        <v>12</v>
      </c>
      <c r="G209" s="51" t="s">
        <v>13</v>
      </c>
      <c r="H209" s="51" t="s">
        <v>25</v>
      </c>
      <c r="I209" s="51" t="s">
        <v>230</v>
      </c>
    </row>
    <row r="210" ht="15.6" spans="1:9">
      <c r="A210" s="51">
        <v>208</v>
      </c>
      <c r="B210" s="54" t="s">
        <v>252</v>
      </c>
      <c r="C210" s="51" t="s">
        <v>17</v>
      </c>
      <c r="D210" s="51" t="s">
        <v>17</v>
      </c>
      <c r="E210" s="51" t="s">
        <v>17</v>
      </c>
      <c r="F210" s="51" t="s">
        <v>17</v>
      </c>
      <c r="G210" s="51" t="s">
        <v>18</v>
      </c>
      <c r="H210" s="51" t="s">
        <v>14</v>
      </c>
      <c r="I210" s="51" t="s">
        <v>253</v>
      </c>
    </row>
    <row r="211" ht="15.6" spans="1:9">
      <c r="A211" s="51">
        <v>209</v>
      </c>
      <c r="B211" s="54" t="s">
        <v>254</v>
      </c>
      <c r="C211" s="51" t="s">
        <v>17</v>
      </c>
      <c r="D211" s="51" t="s">
        <v>17</v>
      </c>
      <c r="E211" s="51" t="s">
        <v>17</v>
      </c>
      <c r="F211" s="51" t="s">
        <v>17</v>
      </c>
      <c r="G211" s="51" t="s">
        <v>18</v>
      </c>
      <c r="H211" s="51" t="s">
        <v>14</v>
      </c>
      <c r="I211" s="51" t="s">
        <v>253</v>
      </c>
    </row>
    <row r="212" ht="15.6" spans="1:9">
      <c r="A212" s="51">
        <v>210</v>
      </c>
      <c r="B212" s="54" t="s">
        <v>255</v>
      </c>
      <c r="C212" s="51" t="s">
        <v>17</v>
      </c>
      <c r="D212" s="51" t="s">
        <v>17</v>
      </c>
      <c r="E212" s="51" t="s">
        <v>17</v>
      </c>
      <c r="F212" s="51" t="s">
        <v>17</v>
      </c>
      <c r="G212" s="51" t="s">
        <v>18</v>
      </c>
      <c r="H212" s="51" t="s">
        <v>14</v>
      </c>
      <c r="I212" s="51" t="s">
        <v>253</v>
      </c>
    </row>
    <row r="213" ht="15.6" spans="1:9">
      <c r="A213" s="51">
        <v>211</v>
      </c>
      <c r="B213" s="54" t="s">
        <v>256</v>
      </c>
      <c r="C213" s="51" t="s">
        <v>23</v>
      </c>
      <c r="D213" s="51" t="s">
        <v>23</v>
      </c>
      <c r="E213" s="51" t="s">
        <v>23</v>
      </c>
      <c r="F213" s="51" t="s">
        <v>23</v>
      </c>
      <c r="G213" s="51" t="s">
        <v>24</v>
      </c>
      <c r="H213" s="51" t="s">
        <v>25</v>
      </c>
      <c r="I213" s="51" t="s">
        <v>253</v>
      </c>
    </row>
    <row r="214" ht="15.6" spans="1:9">
      <c r="A214" s="51">
        <v>212</v>
      </c>
      <c r="B214" s="54" t="s">
        <v>257</v>
      </c>
      <c r="C214" s="51" t="s">
        <v>23</v>
      </c>
      <c r="D214" s="51" t="s">
        <v>23</v>
      </c>
      <c r="E214" s="51" t="s">
        <v>23</v>
      </c>
      <c r="F214" s="51" t="s">
        <v>23</v>
      </c>
      <c r="G214" s="51" t="s">
        <v>24</v>
      </c>
      <c r="H214" s="51" t="s">
        <v>25</v>
      </c>
      <c r="I214" s="51" t="s">
        <v>253</v>
      </c>
    </row>
    <row r="215" ht="15.6" spans="1:9">
      <c r="A215" s="51">
        <v>213</v>
      </c>
      <c r="B215" s="54" t="s">
        <v>258</v>
      </c>
      <c r="C215" s="51" t="s">
        <v>59</v>
      </c>
      <c r="D215" s="51" t="s">
        <v>59</v>
      </c>
      <c r="E215" s="51" t="s">
        <v>59</v>
      </c>
      <c r="F215" s="51" t="s">
        <v>59</v>
      </c>
      <c r="G215" s="51" t="s">
        <v>60</v>
      </c>
      <c r="H215" s="51" t="s">
        <v>25</v>
      </c>
      <c r="I215" s="51" t="s">
        <v>253</v>
      </c>
    </row>
    <row r="216" ht="15.6" spans="1:9">
      <c r="A216" s="51">
        <v>214</v>
      </c>
      <c r="B216" s="54" t="s">
        <v>259</v>
      </c>
      <c r="C216" s="51" t="s">
        <v>17</v>
      </c>
      <c r="D216" s="51" t="s">
        <v>17</v>
      </c>
      <c r="E216" s="51" t="s">
        <v>17</v>
      </c>
      <c r="F216" s="51" t="s">
        <v>17</v>
      </c>
      <c r="G216" s="51" t="s">
        <v>18</v>
      </c>
      <c r="H216" s="51" t="s">
        <v>14</v>
      </c>
      <c r="I216" s="51" t="s">
        <v>253</v>
      </c>
    </row>
    <row r="217" ht="15.6" spans="1:9">
      <c r="A217" s="51">
        <v>215</v>
      </c>
      <c r="B217" s="54" t="s">
        <v>260</v>
      </c>
      <c r="C217" s="51" t="s">
        <v>47</v>
      </c>
      <c r="D217" s="51" t="s">
        <v>47</v>
      </c>
      <c r="E217" s="51" t="s">
        <v>59</v>
      </c>
      <c r="F217" s="51" t="s">
        <v>59</v>
      </c>
      <c r="G217" s="51" t="s">
        <v>60</v>
      </c>
      <c r="H217" s="51" t="s">
        <v>25</v>
      </c>
      <c r="I217" s="51" t="s">
        <v>253</v>
      </c>
    </row>
    <row r="218" ht="15.6" spans="1:9">
      <c r="A218" s="51">
        <v>216</v>
      </c>
      <c r="B218" s="54" t="s">
        <v>261</v>
      </c>
      <c r="C218" s="51" t="s">
        <v>59</v>
      </c>
      <c r="D218" s="51" t="s">
        <v>59</v>
      </c>
      <c r="E218" s="51" t="s">
        <v>59</v>
      </c>
      <c r="F218" s="51" t="s">
        <v>59</v>
      </c>
      <c r="G218" s="51" t="s">
        <v>60</v>
      </c>
      <c r="H218" s="51" t="s">
        <v>25</v>
      </c>
      <c r="I218" s="51" t="s">
        <v>253</v>
      </c>
    </row>
    <row r="219" ht="15.6" spans="1:9">
      <c r="A219" s="51">
        <v>217</v>
      </c>
      <c r="B219" s="54" t="s">
        <v>262</v>
      </c>
      <c r="C219" s="51" t="s">
        <v>23</v>
      </c>
      <c r="D219" s="51" t="s">
        <v>23</v>
      </c>
      <c r="E219" s="51" t="s">
        <v>23</v>
      </c>
      <c r="F219" s="51" t="s">
        <v>23</v>
      </c>
      <c r="G219" s="51" t="s">
        <v>24</v>
      </c>
      <c r="H219" s="51" t="s">
        <v>25</v>
      </c>
      <c r="I219" s="51" t="s">
        <v>253</v>
      </c>
    </row>
    <row r="220" ht="15.6" spans="1:9">
      <c r="A220" s="51">
        <v>218</v>
      </c>
      <c r="B220" s="54" t="s">
        <v>263</v>
      </c>
      <c r="C220" s="51" t="s">
        <v>23</v>
      </c>
      <c r="D220" s="51" t="s">
        <v>23</v>
      </c>
      <c r="E220" s="51" t="s">
        <v>23</v>
      </c>
      <c r="F220" s="51" t="s">
        <v>23</v>
      </c>
      <c r="G220" s="51" t="s">
        <v>24</v>
      </c>
      <c r="H220" s="51" t="s">
        <v>25</v>
      </c>
      <c r="I220" s="51" t="s">
        <v>253</v>
      </c>
    </row>
    <row r="221" ht="15.6" spans="1:9">
      <c r="A221" s="51">
        <v>219</v>
      </c>
      <c r="B221" s="54" t="s">
        <v>264</v>
      </c>
      <c r="C221" s="51" t="s">
        <v>23</v>
      </c>
      <c r="D221" s="51" t="s">
        <v>23</v>
      </c>
      <c r="E221" s="51" t="s">
        <v>23</v>
      </c>
      <c r="F221" s="51" t="s">
        <v>23</v>
      </c>
      <c r="G221" s="51" t="s">
        <v>24</v>
      </c>
      <c r="H221" s="51" t="s">
        <v>25</v>
      </c>
      <c r="I221" s="51" t="s">
        <v>253</v>
      </c>
    </row>
    <row r="222" ht="15.6" spans="1:9">
      <c r="A222" s="51">
        <v>220</v>
      </c>
      <c r="B222" s="54" t="s">
        <v>265</v>
      </c>
      <c r="C222" s="51" t="s">
        <v>12</v>
      </c>
      <c r="D222" s="51" t="s">
        <v>12</v>
      </c>
      <c r="E222" s="51" t="s">
        <v>12</v>
      </c>
      <c r="F222" s="51" t="s">
        <v>12</v>
      </c>
      <c r="G222" s="51" t="s">
        <v>13</v>
      </c>
      <c r="H222" s="51" t="s">
        <v>25</v>
      </c>
      <c r="I222" s="51" t="s">
        <v>253</v>
      </c>
    </row>
    <row r="223" ht="15.6" spans="1:9">
      <c r="A223" s="51">
        <v>221</v>
      </c>
      <c r="B223" s="54" t="s">
        <v>266</v>
      </c>
      <c r="C223" s="51" t="s">
        <v>17</v>
      </c>
      <c r="D223" s="51" t="s">
        <v>17</v>
      </c>
      <c r="E223" s="51" t="s">
        <v>17</v>
      </c>
      <c r="F223" s="51" t="s">
        <v>17</v>
      </c>
      <c r="G223" s="51" t="s">
        <v>18</v>
      </c>
      <c r="H223" s="51" t="s">
        <v>14</v>
      </c>
      <c r="I223" s="51" t="s">
        <v>253</v>
      </c>
    </row>
    <row r="224" ht="15.6" spans="1:9">
      <c r="A224" s="51">
        <v>222</v>
      </c>
      <c r="B224" s="54" t="s">
        <v>267</v>
      </c>
      <c r="C224" s="51" t="s">
        <v>17</v>
      </c>
      <c r="D224" s="51" t="s">
        <v>17</v>
      </c>
      <c r="E224" s="51" t="s">
        <v>17</v>
      </c>
      <c r="F224" s="51" t="s">
        <v>17</v>
      </c>
      <c r="G224" s="51" t="s">
        <v>18</v>
      </c>
      <c r="H224" s="51" t="s">
        <v>14</v>
      </c>
      <c r="I224" s="51" t="s">
        <v>253</v>
      </c>
    </row>
    <row r="225" ht="15.6" spans="1:9">
      <c r="A225" s="51">
        <v>223</v>
      </c>
      <c r="B225" s="54" t="s">
        <v>268</v>
      </c>
      <c r="C225" s="51" t="s">
        <v>23</v>
      </c>
      <c r="D225" s="51" t="s">
        <v>23</v>
      </c>
      <c r="E225" s="51" t="s">
        <v>23</v>
      </c>
      <c r="F225" s="51" t="s">
        <v>23</v>
      </c>
      <c r="G225" s="51" t="s">
        <v>24</v>
      </c>
      <c r="H225" s="51" t="s">
        <v>25</v>
      </c>
      <c r="I225" s="51" t="s">
        <v>253</v>
      </c>
    </row>
    <row r="226" ht="15.6" spans="1:9">
      <c r="A226" s="51">
        <v>224</v>
      </c>
      <c r="B226" s="54" t="s">
        <v>269</v>
      </c>
      <c r="C226" s="51" t="s">
        <v>23</v>
      </c>
      <c r="D226" s="51" t="s">
        <v>23</v>
      </c>
      <c r="E226" s="51" t="s">
        <v>23</v>
      </c>
      <c r="F226" s="51" t="s">
        <v>23</v>
      </c>
      <c r="G226" s="51" t="s">
        <v>24</v>
      </c>
      <c r="H226" s="51" t="s">
        <v>25</v>
      </c>
      <c r="I226" s="51" t="s">
        <v>253</v>
      </c>
    </row>
    <row r="227" ht="15.6" spans="1:9">
      <c r="A227" s="51">
        <v>225</v>
      </c>
      <c r="B227" s="54" t="s">
        <v>270</v>
      </c>
      <c r="C227" s="51" t="s">
        <v>17</v>
      </c>
      <c r="D227" s="51" t="s">
        <v>17</v>
      </c>
      <c r="E227" s="51" t="s">
        <v>17</v>
      </c>
      <c r="F227" s="51" t="s">
        <v>17</v>
      </c>
      <c r="G227" s="51" t="s">
        <v>18</v>
      </c>
      <c r="H227" s="51" t="s">
        <v>14</v>
      </c>
      <c r="I227" s="51" t="s">
        <v>271</v>
      </c>
    </row>
    <row r="228" ht="15.6" spans="1:9">
      <c r="A228" s="51">
        <v>226</v>
      </c>
      <c r="B228" s="54" t="s">
        <v>272</v>
      </c>
      <c r="C228" s="51" t="s">
        <v>59</v>
      </c>
      <c r="D228" s="51" t="s">
        <v>59</v>
      </c>
      <c r="E228" s="51" t="s">
        <v>59</v>
      </c>
      <c r="F228" s="51" t="s">
        <v>59</v>
      </c>
      <c r="G228" s="51" t="s">
        <v>60</v>
      </c>
      <c r="H228" s="51" t="s">
        <v>25</v>
      </c>
      <c r="I228" s="51" t="s">
        <v>271</v>
      </c>
    </row>
    <row r="229" ht="15.6" spans="1:9">
      <c r="A229" s="51">
        <v>227</v>
      </c>
      <c r="B229" s="54" t="s">
        <v>273</v>
      </c>
      <c r="C229" s="51" t="s">
        <v>12</v>
      </c>
      <c r="D229" s="51" t="s">
        <v>12</v>
      </c>
      <c r="E229" s="51" t="s">
        <v>12</v>
      </c>
      <c r="F229" s="51" t="s">
        <v>12</v>
      </c>
      <c r="G229" s="51" t="s">
        <v>13</v>
      </c>
      <c r="H229" s="51" t="s">
        <v>25</v>
      </c>
      <c r="I229" s="51" t="s">
        <v>271</v>
      </c>
    </row>
    <row r="230" ht="15.6" spans="1:9">
      <c r="A230" s="51">
        <v>228</v>
      </c>
      <c r="B230" s="54" t="s">
        <v>274</v>
      </c>
      <c r="C230" s="51" t="s">
        <v>17</v>
      </c>
      <c r="D230" s="51" t="s">
        <v>17</v>
      </c>
      <c r="E230" s="51" t="s">
        <v>17</v>
      </c>
      <c r="F230" s="51" t="s">
        <v>17</v>
      </c>
      <c r="G230" s="51" t="s">
        <v>18</v>
      </c>
      <c r="H230" s="51" t="s">
        <v>14</v>
      </c>
      <c r="I230" s="51" t="s">
        <v>271</v>
      </c>
    </row>
    <row r="231" ht="15.6" spans="1:9">
      <c r="A231" s="51">
        <v>229</v>
      </c>
      <c r="B231" s="54" t="s">
        <v>275</v>
      </c>
      <c r="C231" s="51" t="s">
        <v>17</v>
      </c>
      <c r="D231" s="51" t="s">
        <v>17</v>
      </c>
      <c r="E231" s="51" t="s">
        <v>17</v>
      </c>
      <c r="F231" s="51" t="s">
        <v>17</v>
      </c>
      <c r="G231" s="51" t="s">
        <v>18</v>
      </c>
      <c r="H231" s="51" t="s">
        <v>14</v>
      </c>
      <c r="I231" s="51" t="s">
        <v>271</v>
      </c>
    </row>
    <row r="232" ht="15.6" spans="1:9">
      <c r="A232" s="51">
        <v>230</v>
      </c>
      <c r="B232" s="54" t="s">
        <v>276</v>
      </c>
      <c r="C232" s="51" t="s">
        <v>17</v>
      </c>
      <c r="D232" s="51" t="s">
        <v>17</v>
      </c>
      <c r="E232" s="51" t="s">
        <v>17</v>
      </c>
      <c r="F232" s="51" t="s">
        <v>17</v>
      </c>
      <c r="G232" s="51" t="s">
        <v>18</v>
      </c>
      <c r="H232" s="51" t="s">
        <v>14</v>
      </c>
      <c r="I232" s="51" t="s">
        <v>271</v>
      </c>
    </row>
    <row r="233" ht="15.6" spans="1:9">
      <c r="A233" s="51">
        <v>231</v>
      </c>
      <c r="B233" s="54" t="s">
        <v>277</v>
      </c>
      <c r="C233" s="51" t="s">
        <v>17</v>
      </c>
      <c r="D233" s="51" t="s">
        <v>17</v>
      </c>
      <c r="E233" s="51" t="s">
        <v>17</v>
      </c>
      <c r="F233" s="51" t="s">
        <v>17</v>
      </c>
      <c r="G233" s="51" t="s">
        <v>18</v>
      </c>
      <c r="H233" s="51" t="s">
        <v>14</v>
      </c>
      <c r="I233" s="51" t="s">
        <v>271</v>
      </c>
    </row>
    <row r="234" ht="15.6" spans="1:9">
      <c r="A234" s="51">
        <v>232</v>
      </c>
      <c r="B234" s="54" t="s">
        <v>278</v>
      </c>
      <c r="C234" s="51" t="s">
        <v>23</v>
      </c>
      <c r="D234" s="51" t="s">
        <v>17</v>
      </c>
      <c r="E234" s="51" t="s">
        <v>23</v>
      </c>
      <c r="F234" s="51" t="s">
        <v>23</v>
      </c>
      <c r="G234" s="51" t="s">
        <v>24</v>
      </c>
      <c r="H234" s="51" t="s">
        <v>25</v>
      </c>
      <c r="I234" s="51" t="s">
        <v>271</v>
      </c>
    </row>
    <row r="235" ht="15.6" spans="1:9">
      <c r="A235" s="51">
        <v>233</v>
      </c>
      <c r="B235" s="54" t="s">
        <v>279</v>
      </c>
      <c r="C235" s="51" t="s">
        <v>17</v>
      </c>
      <c r="D235" s="51" t="s">
        <v>17</v>
      </c>
      <c r="E235" s="51" t="s">
        <v>17</v>
      </c>
      <c r="F235" s="51" t="s">
        <v>17</v>
      </c>
      <c r="G235" s="51" t="s">
        <v>18</v>
      </c>
      <c r="H235" s="51" t="s">
        <v>14</v>
      </c>
      <c r="I235" s="51" t="s">
        <v>271</v>
      </c>
    </row>
    <row r="236" ht="15.6" spans="1:9">
      <c r="A236" s="51">
        <v>234</v>
      </c>
      <c r="B236" s="54" t="s">
        <v>280</v>
      </c>
      <c r="C236" s="51" t="s">
        <v>17</v>
      </c>
      <c r="D236" s="51" t="s">
        <v>17</v>
      </c>
      <c r="E236" s="51" t="s">
        <v>17</v>
      </c>
      <c r="F236" s="51" t="s">
        <v>17</v>
      </c>
      <c r="G236" s="51" t="s">
        <v>18</v>
      </c>
      <c r="H236" s="51" t="s">
        <v>14</v>
      </c>
      <c r="I236" s="51" t="s">
        <v>271</v>
      </c>
    </row>
    <row r="237" ht="15.6" spans="1:9">
      <c r="A237" s="51">
        <v>235</v>
      </c>
      <c r="B237" s="54" t="s">
        <v>281</v>
      </c>
      <c r="C237" s="51" t="s">
        <v>17</v>
      </c>
      <c r="D237" s="51" t="s">
        <v>17</v>
      </c>
      <c r="E237" s="51" t="s">
        <v>17</v>
      </c>
      <c r="F237" s="51" t="s">
        <v>17</v>
      </c>
      <c r="G237" s="51" t="s">
        <v>18</v>
      </c>
      <c r="H237" s="51" t="s">
        <v>14</v>
      </c>
      <c r="I237" s="51" t="s">
        <v>271</v>
      </c>
    </row>
    <row r="238" ht="15.6" spans="1:9">
      <c r="A238" s="51">
        <v>236</v>
      </c>
      <c r="B238" s="54" t="s">
        <v>282</v>
      </c>
      <c r="C238" s="51" t="s">
        <v>23</v>
      </c>
      <c r="D238" s="51" t="s">
        <v>23</v>
      </c>
      <c r="E238" s="51" t="s">
        <v>23</v>
      </c>
      <c r="F238" s="51" t="s">
        <v>23</v>
      </c>
      <c r="G238" s="51" t="s">
        <v>24</v>
      </c>
      <c r="H238" s="51" t="s">
        <v>25</v>
      </c>
      <c r="I238" s="51" t="s">
        <v>271</v>
      </c>
    </row>
    <row r="239" ht="15.6" spans="1:9">
      <c r="A239" s="51">
        <v>237</v>
      </c>
      <c r="B239" s="54" t="s">
        <v>283</v>
      </c>
      <c r="C239" s="51" t="s">
        <v>17</v>
      </c>
      <c r="D239" s="51" t="s">
        <v>17</v>
      </c>
      <c r="E239" s="51" t="s">
        <v>17</v>
      </c>
      <c r="F239" s="51" t="s">
        <v>17</v>
      </c>
      <c r="G239" s="51" t="s">
        <v>18</v>
      </c>
      <c r="H239" s="51" t="s">
        <v>14</v>
      </c>
      <c r="I239" s="51" t="s">
        <v>284</v>
      </c>
    </row>
    <row r="240" ht="15.6" spans="1:9">
      <c r="A240" s="51">
        <v>238</v>
      </c>
      <c r="B240" s="54" t="s">
        <v>285</v>
      </c>
      <c r="C240" s="51" t="s">
        <v>17</v>
      </c>
      <c r="D240" s="51" t="s">
        <v>17</v>
      </c>
      <c r="E240" s="51" t="s">
        <v>17</v>
      </c>
      <c r="F240" s="51" t="s">
        <v>17</v>
      </c>
      <c r="G240" s="51" t="s">
        <v>18</v>
      </c>
      <c r="H240" s="51" t="s">
        <v>14</v>
      </c>
      <c r="I240" s="51" t="s">
        <v>284</v>
      </c>
    </row>
    <row r="241" ht="15.6" spans="1:9">
      <c r="A241" s="51">
        <v>239</v>
      </c>
      <c r="B241" s="54" t="s">
        <v>286</v>
      </c>
      <c r="C241" s="51" t="s">
        <v>17</v>
      </c>
      <c r="D241" s="51" t="s">
        <v>17</v>
      </c>
      <c r="E241" s="51" t="s">
        <v>17</v>
      </c>
      <c r="F241" s="51" t="s">
        <v>17</v>
      </c>
      <c r="G241" s="51" t="s">
        <v>18</v>
      </c>
      <c r="H241" s="51" t="s">
        <v>14</v>
      </c>
      <c r="I241" s="51" t="s">
        <v>284</v>
      </c>
    </row>
    <row r="242" ht="15.6" spans="1:9">
      <c r="A242" s="51">
        <v>240</v>
      </c>
      <c r="B242" s="54" t="s">
        <v>287</v>
      </c>
      <c r="C242" s="51" t="s">
        <v>17</v>
      </c>
      <c r="D242" s="51" t="s">
        <v>17</v>
      </c>
      <c r="E242" s="51" t="s">
        <v>17</v>
      </c>
      <c r="F242" s="51" t="s">
        <v>17</v>
      </c>
      <c r="G242" s="51" t="s">
        <v>18</v>
      </c>
      <c r="H242" s="51" t="s">
        <v>14</v>
      </c>
      <c r="I242" s="51" t="s">
        <v>284</v>
      </c>
    </row>
    <row r="243" ht="15.6" spans="1:9">
      <c r="A243" s="51">
        <v>241</v>
      </c>
      <c r="B243" s="54" t="s">
        <v>288</v>
      </c>
      <c r="C243" s="51" t="s">
        <v>17</v>
      </c>
      <c r="D243" s="51" t="s">
        <v>17</v>
      </c>
      <c r="E243" s="51" t="s">
        <v>17</v>
      </c>
      <c r="F243" s="51" t="s">
        <v>17</v>
      </c>
      <c r="G243" s="51" t="s">
        <v>18</v>
      </c>
      <c r="H243" s="51" t="s">
        <v>14</v>
      </c>
      <c r="I243" s="51" t="s">
        <v>284</v>
      </c>
    </row>
    <row r="244" ht="15.6" spans="1:9">
      <c r="A244" s="51">
        <v>242</v>
      </c>
      <c r="B244" s="54" t="s">
        <v>289</v>
      </c>
      <c r="C244" s="51" t="s">
        <v>17</v>
      </c>
      <c r="D244" s="51" t="s">
        <v>17</v>
      </c>
      <c r="E244" s="51" t="s">
        <v>17</v>
      </c>
      <c r="F244" s="51" t="s">
        <v>17</v>
      </c>
      <c r="G244" s="51" t="s">
        <v>18</v>
      </c>
      <c r="H244" s="51" t="s">
        <v>14</v>
      </c>
      <c r="I244" s="51" t="s">
        <v>290</v>
      </c>
    </row>
    <row r="245" ht="15.6" spans="1:9">
      <c r="A245" s="51">
        <v>243</v>
      </c>
      <c r="B245" s="54" t="s">
        <v>291</v>
      </c>
      <c r="C245" s="51" t="s">
        <v>17</v>
      </c>
      <c r="D245" s="51" t="s">
        <v>17</v>
      </c>
      <c r="E245" s="51" t="s">
        <v>17</v>
      </c>
      <c r="F245" s="51" t="s">
        <v>17</v>
      </c>
      <c r="G245" s="51" t="s">
        <v>18</v>
      </c>
      <c r="H245" s="51" t="s">
        <v>14</v>
      </c>
      <c r="I245" s="51" t="s">
        <v>290</v>
      </c>
    </row>
    <row r="246" ht="15.6" spans="1:9">
      <c r="A246" s="51">
        <v>244</v>
      </c>
      <c r="B246" s="54" t="s">
        <v>292</v>
      </c>
      <c r="C246" s="51" t="s">
        <v>17</v>
      </c>
      <c r="D246" s="51" t="s">
        <v>17</v>
      </c>
      <c r="E246" s="51" t="s">
        <v>17</v>
      </c>
      <c r="F246" s="51" t="s">
        <v>17</v>
      </c>
      <c r="G246" s="51" t="s">
        <v>18</v>
      </c>
      <c r="H246" s="51" t="s">
        <v>14</v>
      </c>
      <c r="I246" s="51" t="s">
        <v>290</v>
      </c>
    </row>
    <row r="247" ht="15.6" spans="1:9">
      <c r="A247" s="51">
        <v>245</v>
      </c>
      <c r="B247" s="54" t="s">
        <v>293</v>
      </c>
      <c r="C247" s="51" t="s">
        <v>17</v>
      </c>
      <c r="D247" s="51" t="s">
        <v>17</v>
      </c>
      <c r="E247" s="51" t="s">
        <v>17</v>
      </c>
      <c r="F247" s="51" t="s">
        <v>17</v>
      </c>
      <c r="G247" s="51" t="s">
        <v>18</v>
      </c>
      <c r="H247" s="51" t="s">
        <v>14</v>
      </c>
      <c r="I247" s="51" t="s">
        <v>290</v>
      </c>
    </row>
    <row r="248" ht="15.6" spans="1:9">
      <c r="A248" s="51">
        <v>246</v>
      </c>
      <c r="B248" s="54" t="s">
        <v>294</v>
      </c>
      <c r="C248" s="51" t="s">
        <v>17</v>
      </c>
      <c r="D248" s="51" t="s">
        <v>17</v>
      </c>
      <c r="E248" s="51" t="s">
        <v>17</v>
      </c>
      <c r="F248" s="51" t="s">
        <v>17</v>
      </c>
      <c r="G248" s="51" t="s">
        <v>18</v>
      </c>
      <c r="H248" s="51" t="s">
        <v>14</v>
      </c>
      <c r="I248" s="51" t="s">
        <v>290</v>
      </c>
    </row>
    <row r="249" ht="15.6" spans="1:9">
      <c r="A249" s="51">
        <v>247</v>
      </c>
      <c r="B249" s="54" t="s">
        <v>295</v>
      </c>
      <c r="C249" s="51" t="s">
        <v>23</v>
      </c>
      <c r="D249" s="51" t="s">
        <v>23</v>
      </c>
      <c r="E249" s="51" t="s">
        <v>23</v>
      </c>
      <c r="F249" s="51" t="s">
        <v>23</v>
      </c>
      <c r="G249" s="51" t="s">
        <v>24</v>
      </c>
      <c r="H249" s="51" t="s">
        <v>25</v>
      </c>
      <c r="I249" s="51" t="s">
        <v>290</v>
      </c>
    </row>
    <row r="250" ht="15.6" spans="1:9">
      <c r="A250" s="51">
        <v>248</v>
      </c>
      <c r="B250" s="54" t="s">
        <v>296</v>
      </c>
      <c r="C250" s="51" t="s">
        <v>17</v>
      </c>
      <c r="D250" s="51" t="s">
        <v>17</v>
      </c>
      <c r="E250" s="51" t="s">
        <v>17</v>
      </c>
      <c r="F250" s="51" t="s">
        <v>17</v>
      </c>
      <c r="G250" s="51" t="s">
        <v>18</v>
      </c>
      <c r="H250" s="51" t="s">
        <v>14</v>
      </c>
      <c r="I250" s="51" t="s">
        <v>290</v>
      </c>
    </row>
    <row r="251" ht="15.6" spans="1:9">
      <c r="A251" s="51">
        <v>249</v>
      </c>
      <c r="B251" s="54" t="s">
        <v>297</v>
      </c>
      <c r="C251" s="51" t="s">
        <v>17</v>
      </c>
      <c r="D251" s="51" t="s">
        <v>17</v>
      </c>
      <c r="E251" s="51" t="s">
        <v>17</v>
      </c>
      <c r="F251" s="51" t="s">
        <v>17</v>
      </c>
      <c r="G251" s="51" t="s">
        <v>18</v>
      </c>
      <c r="H251" s="51" t="s">
        <v>14</v>
      </c>
      <c r="I251" s="51" t="s">
        <v>290</v>
      </c>
    </row>
    <row r="252" ht="15.6" spans="1:9">
      <c r="A252" s="51">
        <v>250</v>
      </c>
      <c r="B252" s="54" t="s">
        <v>298</v>
      </c>
      <c r="C252" s="51" t="s">
        <v>17</v>
      </c>
      <c r="D252" s="51" t="s">
        <v>17</v>
      </c>
      <c r="E252" s="51" t="s">
        <v>17</v>
      </c>
      <c r="F252" s="51" t="s">
        <v>17</v>
      </c>
      <c r="G252" s="51" t="s">
        <v>18</v>
      </c>
      <c r="H252" s="51" t="s">
        <v>14</v>
      </c>
      <c r="I252" s="51" t="s">
        <v>290</v>
      </c>
    </row>
    <row r="253" ht="15.6" spans="1:9">
      <c r="A253" s="51">
        <v>251</v>
      </c>
      <c r="B253" s="54" t="s">
        <v>299</v>
      </c>
      <c r="C253" s="51" t="s">
        <v>47</v>
      </c>
      <c r="D253" s="51" t="s">
        <v>17</v>
      </c>
      <c r="E253" s="51" t="s">
        <v>17</v>
      </c>
      <c r="F253" s="51" t="s">
        <v>17</v>
      </c>
      <c r="G253" s="51" t="s">
        <v>18</v>
      </c>
      <c r="H253" s="51" t="s">
        <v>14</v>
      </c>
      <c r="I253" s="51" t="s">
        <v>300</v>
      </c>
    </row>
    <row r="254" ht="15.6" spans="1:9">
      <c r="A254" s="51">
        <v>252</v>
      </c>
      <c r="B254" s="54" t="s">
        <v>301</v>
      </c>
      <c r="C254" s="51" t="s">
        <v>17</v>
      </c>
      <c r="D254" s="51" t="s">
        <v>17</v>
      </c>
      <c r="E254" s="51" t="s">
        <v>17</v>
      </c>
      <c r="F254" s="51" t="s">
        <v>17</v>
      </c>
      <c r="G254" s="51" t="s">
        <v>18</v>
      </c>
      <c r="H254" s="51" t="s">
        <v>14</v>
      </c>
      <c r="I254" s="51" t="s">
        <v>300</v>
      </c>
    </row>
    <row r="255" ht="15.6" spans="1:9">
      <c r="A255" s="51">
        <v>253</v>
      </c>
      <c r="B255" s="54" t="s">
        <v>302</v>
      </c>
      <c r="C255" s="51" t="s">
        <v>59</v>
      </c>
      <c r="D255" s="51" t="s">
        <v>59</v>
      </c>
      <c r="E255" s="51" t="s">
        <v>59</v>
      </c>
      <c r="F255" s="51" t="s">
        <v>59</v>
      </c>
      <c r="G255" s="51" t="s">
        <v>60</v>
      </c>
      <c r="H255" s="51" t="s">
        <v>25</v>
      </c>
      <c r="I255" s="51" t="s">
        <v>300</v>
      </c>
    </row>
    <row r="256" ht="15.6" spans="1:9">
      <c r="A256" s="51">
        <v>254</v>
      </c>
      <c r="B256" s="54" t="s">
        <v>303</v>
      </c>
      <c r="C256" s="51" t="s">
        <v>59</v>
      </c>
      <c r="D256" s="51" t="s">
        <v>59</v>
      </c>
      <c r="E256" s="51" t="s">
        <v>59</v>
      </c>
      <c r="F256" s="51" t="s">
        <v>59</v>
      </c>
      <c r="G256" s="51" t="s">
        <v>60</v>
      </c>
      <c r="H256" s="51" t="s">
        <v>25</v>
      </c>
      <c r="I256" s="51" t="s">
        <v>300</v>
      </c>
    </row>
    <row r="257" ht="15.6" spans="1:9">
      <c r="A257" s="51">
        <v>255</v>
      </c>
      <c r="B257" s="54" t="s">
        <v>304</v>
      </c>
      <c r="C257" s="51" t="s">
        <v>17</v>
      </c>
      <c r="D257" s="51" t="s">
        <v>17</v>
      </c>
      <c r="E257" s="51" t="s">
        <v>17</v>
      </c>
      <c r="F257" s="51" t="s">
        <v>17</v>
      </c>
      <c r="G257" s="51" t="s">
        <v>18</v>
      </c>
      <c r="H257" s="51" t="s">
        <v>14</v>
      </c>
      <c r="I257" s="51" t="s">
        <v>300</v>
      </c>
    </row>
    <row r="258" ht="15.6" spans="1:9">
      <c r="A258" s="51">
        <v>256</v>
      </c>
      <c r="B258" s="54" t="s">
        <v>305</v>
      </c>
      <c r="C258" s="51" t="s">
        <v>17</v>
      </c>
      <c r="D258" s="51" t="s">
        <v>17</v>
      </c>
      <c r="E258" s="51" t="s">
        <v>17</v>
      </c>
      <c r="F258" s="51" t="s">
        <v>17</v>
      </c>
      <c r="G258" s="51" t="s">
        <v>18</v>
      </c>
      <c r="H258" s="51" t="s">
        <v>14</v>
      </c>
      <c r="I258" s="51" t="s">
        <v>300</v>
      </c>
    </row>
    <row r="259" ht="15.6" spans="1:9">
      <c r="A259" s="51">
        <v>257</v>
      </c>
      <c r="B259" s="54" t="s">
        <v>306</v>
      </c>
      <c r="C259" s="51" t="s">
        <v>17</v>
      </c>
      <c r="D259" s="51" t="s">
        <v>17</v>
      </c>
      <c r="E259" s="51" t="s">
        <v>17</v>
      </c>
      <c r="F259" s="51" t="s">
        <v>17</v>
      </c>
      <c r="G259" s="51" t="s">
        <v>18</v>
      </c>
      <c r="H259" s="51" t="s">
        <v>14</v>
      </c>
      <c r="I259" s="51" t="s">
        <v>300</v>
      </c>
    </row>
    <row r="260" ht="15.6" spans="1:9">
      <c r="A260" s="51">
        <v>258</v>
      </c>
      <c r="B260" s="54" t="s">
        <v>307</v>
      </c>
      <c r="C260" s="51" t="s">
        <v>23</v>
      </c>
      <c r="D260" s="51" t="s">
        <v>23</v>
      </c>
      <c r="E260" s="51" t="s">
        <v>23</v>
      </c>
      <c r="F260" s="51" t="s">
        <v>23</v>
      </c>
      <c r="G260" s="51" t="s">
        <v>24</v>
      </c>
      <c r="H260" s="51" t="s">
        <v>25</v>
      </c>
      <c r="I260" s="51" t="s">
        <v>308</v>
      </c>
    </row>
    <row r="261" ht="15.6" spans="1:9">
      <c r="A261" s="51">
        <v>259</v>
      </c>
      <c r="B261" s="54" t="s">
        <v>309</v>
      </c>
      <c r="C261" s="51" t="s">
        <v>47</v>
      </c>
      <c r="D261" s="51" t="s">
        <v>47</v>
      </c>
      <c r="E261" s="51" t="s">
        <v>28</v>
      </c>
      <c r="F261" s="51" t="s">
        <v>28</v>
      </c>
      <c r="G261" s="51" t="s">
        <v>169</v>
      </c>
      <c r="H261" s="51" t="s">
        <v>14</v>
      </c>
      <c r="I261" s="51" t="s">
        <v>308</v>
      </c>
    </row>
    <row r="262" ht="15.6" spans="1:9">
      <c r="A262" s="51">
        <v>260</v>
      </c>
      <c r="B262" s="54" t="s">
        <v>310</v>
      </c>
      <c r="C262" s="51" t="s">
        <v>12</v>
      </c>
      <c r="D262" s="51" t="s">
        <v>12</v>
      </c>
      <c r="E262" s="51" t="s">
        <v>12</v>
      </c>
      <c r="F262" s="51" t="s">
        <v>12</v>
      </c>
      <c r="G262" s="51" t="s">
        <v>13</v>
      </c>
      <c r="H262" s="51" t="s">
        <v>25</v>
      </c>
      <c r="I262" s="51" t="s">
        <v>311</v>
      </c>
    </row>
    <row r="263" ht="15.6" spans="1:9">
      <c r="A263" s="51">
        <v>261</v>
      </c>
      <c r="B263" s="54" t="s">
        <v>312</v>
      </c>
      <c r="C263" s="51" t="s">
        <v>63</v>
      </c>
      <c r="D263" s="51" t="s">
        <v>63</v>
      </c>
      <c r="E263" s="51" t="s">
        <v>63</v>
      </c>
      <c r="F263" s="51" t="s">
        <v>63</v>
      </c>
      <c r="G263" s="51" t="s">
        <v>64</v>
      </c>
      <c r="H263" s="51" t="s">
        <v>25</v>
      </c>
      <c r="I263" s="51" t="s">
        <v>311</v>
      </c>
    </row>
    <row r="264" ht="15.6" spans="1:9">
      <c r="A264" s="51">
        <v>262</v>
      </c>
      <c r="B264" s="54" t="s">
        <v>313</v>
      </c>
      <c r="C264" s="51" t="s">
        <v>17</v>
      </c>
      <c r="D264" s="51" t="s">
        <v>17</v>
      </c>
      <c r="E264" s="51" t="s">
        <v>17</v>
      </c>
      <c r="F264" s="51" t="s">
        <v>17</v>
      </c>
      <c r="G264" s="51" t="s">
        <v>18</v>
      </c>
      <c r="H264" s="51" t="s">
        <v>14</v>
      </c>
      <c r="I264" s="51" t="s">
        <v>314</v>
      </c>
    </row>
    <row r="265" ht="15.6" spans="1:9">
      <c r="A265" s="51">
        <v>263</v>
      </c>
      <c r="B265" s="54" t="s">
        <v>315</v>
      </c>
      <c r="C265" s="51" t="s">
        <v>17</v>
      </c>
      <c r="D265" s="51" t="s">
        <v>17</v>
      </c>
      <c r="E265" s="51" t="s">
        <v>17</v>
      </c>
      <c r="F265" s="51" t="s">
        <v>17</v>
      </c>
      <c r="G265" s="51" t="s">
        <v>18</v>
      </c>
      <c r="H265" s="51" t="s">
        <v>14</v>
      </c>
      <c r="I265" s="51" t="s">
        <v>316</v>
      </c>
    </row>
    <row r="266" ht="15.6" spans="1:9">
      <c r="A266" s="51">
        <v>264</v>
      </c>
      <c r="B266" s="54" t="s">
        <v>317</v>
      </c>
      <c r="C266" s="51" t="s">
        <v>17</v>
      </c>
      <c r="D266" s="51" t="s">
        <v>17</v>
      </c>
      <c r="E266" s="51" t="s">
        <v>63</v>
      </c>
      <c r="F266" s="51" t="s">
        <v>63</v>
      </c>
      <c r="G266" s="51" t="s">
        <v>64</v>
      </c>
      <c r="H266" s="51" t="s">
        <v>25</v>
      </c>
      <c r="I266" s="51" t="s">
        <v>316</v>
      </c>
    </row>
    <row r="267" ht="15.6" spans="1:9">
      <c r="A267" s="51">
        <v>265</v>
      </c>
      <c r="B267" s="54" t="s">
        <v>318</v>
      </c>
      <c r="C267" s="51" t="s">
        <v>63</v>
      </c>
      <c r="D267" s="51" t="s">
        <v>63</v>
      </c>
      <c r="E267" s="51" t="s">
        <v>63</v>
      </c>
      <c r="F267" s="51" t="s">
        <v>63</v>
      </c>
      <c r="G267" s="51" t="s">
        <v>64</v>
      </c>
      <c r="H267" s="51" t="s">
        <v>25</v>
      </c>
      <c r="I267" s="51" t="s">
        <v>316</v>
      </c>
    </row>
    <row r="268" ht="15.6" spans="1:9">
      <c r="A268" s="51">
        <v>266</v>
      </c>
      <c r="B268" s="54" t="s">
        <v>319</v>
      </c>
      <c r="C268" s="51" t="s">
        <v>17</v>
      </c>
      <c r="D268" s="51" t="s">
        <v>17</v>
      </c>
      <c r="E268" s="51" t="s">
        <v>17</v>
      </c>
      <c r="F268" s="51" t="s">
        <v>17</v>
      </c>
      <c r="G268" s="51" t="s">
        <v>18</v>
      </c>
      <c r="H268" s="51" t="s">
        <v>14</v>
      </c>
      <c r="I268" s="51" t="s">
        <v>316</v>
      </c>
    </row>
    <row r="269" ht="15.6" spans="1:9">
      <c r="A269" s="51">
        <v>267</v>
      </c>
      <c r="B269" s="54" t="s">
        <v>320</v>
      </c>
      <c r="C269" s="51" t="s">
        <v>28</v>
      </c>
      <c r="D269" s="51" t="s">
        <v>28</v>
      </c>
      <c r="E269" s="51" t="s">
        <v>17</v>
      </c>
      <c r="F269" s="51" t="s">
        <v>17</v>
      </c>
      <c r="G269" s="51" t="s">
        <v>18</v>
      </c>
      <c r="H269" s="51" t="s">
        <v>14</v>
      </c>
      <c r="I269" s="51" t="s">
        <v>316</v>
      </c>
    </row>
    <row r="270" ht="15.6" spans="1:9">
      <c r="A270" s="51">
        <v>268</v>
      </c>
      <c r="B270" s="54" t="s">
        <v>321</v>
      </c>
      <c r="C270" s="51" t="s">
        <v>17</v>
      </c>
      <c r="D270" s="51" t="s">
        <v>17</v>
      </c>
      <c r="E270" s="51" t="s">
        <v>17</v>
      </c>
      <c r="F270" s="51" t="s">
        <v>17</v>
      </c>
      <c r="G270" s="51" t="s">
        <v>18</v>
      </c>
      <c r="H270" s="51" t="s">
        <v>14</v>
      </c>
      <c r="I270" s="51" t="s">
        <v>316</v>
      </c>
    </row>
    <row r="271" ht="15.6" spans="1:9">
      <c r="A271" s="51">
        <v>269</v>
      </c>
      <c r="B271" s="54" t="s">
        <v>322</v>
      </c>
      <c r="C271" s="51" t="s">
        <v>23</v>
      </c>
      <c r="D271" s="51" t="s">
        <v>23</v>
      </c>
      <c r="E271" s="51" t="s">
        <v>23</v>
      </c>
      <c r="F271" s="51" t="s">
        <v>23</v>
      </c>
      <c r="G271" s="51" t="s">
        <v>24</v>
      </c>
      <c r="H271" s="51" t="s">
        <v>25</v>
      </c>
      <c r="I271" s="51" t="s">
        <v>316</v>
      </c>
    </row>
    <row r="272" ht="15.6" spans="1:9">
      <c r="A272" s="51">
        <v>270</v>
      </c>
      <c r="B272" s="54" t="s">
        <v>323</v>
      </c>
      <c r="C272" s="51" t="s">
        <v>23</v>
      </c>
      <c r="D272" s="51" t="s">
        <v>23</v>
      </c>
      <c r="E272" s="51" t="s">
        <v>23</v>
      </c>
      <c r="F272" s="51" t="s">
        <v>23</v>
      </c>
      <c r="G272" s="51" t="s">
        <v>24</v>
      </c>
      <c r="H272" s="51" t="s">
        <v>25</v>
      </c>
      <c r="I272" s="51" t="s">
        <v>316</v>
      </c>
    </row>
    <row r="273" ht="15.6" spans="1:9">
      <c r="A273" s="51">
        <v>271</v>
      </c>
      <c r="B273" s="54" t="s">
        <v>324</v>
      </c>
      <c r="C273" s="51" t="s">
        <v>28</v>
      </c>
      <c r="D273" s="51" t="s">
        <v>17</v>
      </c>
      <c r="E273" s="51" t="s">
        <v>17</v>
      </c>
      <c r="F273" s="51" t="s">
        <v>17</v>
      </c>
      <c r="G273" s="51" t="s">
        <v>18</v>
      </c>
      <c r="H273" s="51" t="s">
        <v>14</v>
      </c>
      <c r="I273" s="51" t="s">
        <v>316</v>
      </c>
    </row>
    <row r="274" ht="15.6" spans="1:9">
      <c r="A274" s="51">
        <v>272</v>
      </c>
      <c r="B274" s="54" t="s">
        <v>325</v>
      </c>
      <c r="C274" s="51" t="s">
        <v>23</v>
      </c>
      <c r="D274" s="51" t="s">
        <v>23</v>
      </c>
      <c r="E274" s="51" t="s">
        <v>23</v>
      </c>
      <c r="F274" s="51" t="s">
        <v>23</v>
      </c>
      <c r="G274" s="51" t="s">
        <v>24</v>
      </c>
      <c r="H274" s="51" t="s">
        <v>25</v>
      </c>
      <c r="I274" s="51" t="s">
        <v>316</v>
      </c>
    </row>
    <row r="275" ht="15.6" spans="1:9">
      <c r="A275" s="51">
        <v>273</v>
      </c>
      <c r="B275" s="54" t="s">
        <v>326</v>
      </c>
      <c r="C275" s="51" t="s">
        <v>17</v>
      </c>
      <c r="D275" s="51" t="s">
        <v>17</v>
      </c>
      <c r="E275" s="51" t="s">
        <v>17</v>
      </c>
      <c r="F275" s="51" t="s">
        <v>17</v>
      </c>
      <c r="G275" s="51" t="s">
        <v>18</v>
      </c>
      <c r="H275" s="51" t="s">
        <v>14</v>
      </c>
      <c r="I275" s="51" t="s">
        <v>327</v>
      </c>
    </row>
    <row r="276" ht="15.6" spans="1:9">
      <c r="A276" s="51">
        <v>274</v>
      </c>
      <c r="B276" s="54" t="s">
        <v>328</v>
      </c>
      <c r="C276" s="51" t="s">
        <v>17</v>
      </c>
      <c r="D276" s="51" t="s">
        <v>17</v>
      </c>
      <c r="E276" s="51" t="s">
        <v>17</v>
      </c>
      <c r="F276" s="51" t="s">
        <v>17</v>
      </c>
      <c r="G276" s="51" t="s">
        <v>18</v>
      </c>
      <c r="H276" s="51" t="s">
        <v>14</v>
      </c>
      <c r="I276" s="51" t="s">
        <v>327</v>
      </c>
    </row>
    <row r="277" ht="15.6" spans="1:9">
      <c r="A277" s="51">
        <v>275</v>
      </c>
      <c r="B277" s="54" t="s">
        <v>329</v>
      </c>
      <c r="C277" s="51" t="s">
        <v>23</v>
      </c>
      <c r="D277" s="51" t="s">
        <v>23</v>
      </c>
      <c r="E277" s="51" t="s">
        <v>23</v>
      </c>
      <c r="F277" s="51" t="s">
        <v>23</v>
      </c>
      <c r="G277" s="51" t="s">
        <v>24</v>
      </c>
      <c r="H277" s="51" t="s">
        <v>25</v>
      </c>
      <c r="I277" s="51" t="s">
        <v>327</v>
      </c>
    </row>
    <row r="278" ht="15.6" spans="1:9">
      <c r="A278" s="51">
        <v>276</v>
      </c>
      <c r="B278" s="54" t="s">
        <v>330</v>
      </c>
      <c r="C278" s="51" t="s">
        <v>23</v>
      </c>
      <c r="D278" s="51" t="s">
        <v>23</v>
      </c>
      <c r="E278" s="51" t="s">
        <v>23</v>
      </c>
      <c r="F278" s="51" t="s">
        <v>23</v>
      </c>
      <c r="G278" s="51" t="s">
        <v>24</v>
      </c>
      <c r="H278" s="51" t="s">
        <v>25</v>
      </c>
      <c r="I278" s="51" t="s">
        <v>327</v>
      </c>
    </row>
    <row r="279" ht="15.6" spans="1:9">
      <c r="A279" s="51">
        <v>277</v>
      </c>
      <c r="B279" s="54" t="s">
        <v>331</v>
      </c>
      <c r="C279" s="51" t="s">
        <v>17</v>
      </c>
      <c r="D279" s="51" t="s">
        <v>17</v>
      </c>
      <c r="E279" s="51" t="s">
        <v>17</v>
      </c>
      <c r="F279" s="51" t="s">
        <v>17</v>
      </c>
      <c r="G279" s="51" t="s">
        <v>18</v>
      </c>
      <c r="H279" s="51" t="s">
        <v>14</v>
      </c>
      <c r="I279" s="51" t="s">
        <v>327</v>
      </c>
    </row>
    <row r="280" ht="15.6" spans="1:9">
      <c r="A280" s="51">
        <v>278</v>
      </c>
      <c r="B280" s="54" t="s">
        <v>332</v>
      </c>
      <c r="C280" s="51" t="s">
        <v>17</v>
      </c>
      <c r="D280" s="51" t="s">
        <v>17</v>
      </c>
      <c r="E280" s="51" t="s">
        <v>17</v>
      </c>
      <c r="F280" s="51" t="s">
        <v>17</v>
      </c>
      <c r="G280" s="51" t="s">
        <v>18</v>
      </c>
      <c r="H280" s="51" t="s">
        <v>14</v>
      </c>
      <c r="I280" s="51" t="s">
        <v>333</v>
      </c>
    </row>
    <row r="281" ht="15.6" spans="1:9">
      <c r="A281" s="51">
        <v>279</v>
      </c>
      <c r="B281" s="54" t="s">
        <v>334</v>
      </c>
      <c r="C281" s="51" t="s">
        <v>47</v>
      </c>
      <c r="D281" s="51" t="s">
        <v>47</v>
      </c>
      <c r="E281" s="51" t="s">
        <v>17</v>
      </c>
      <c r="F281" s="51" t="s">
        <v>17</v>
      </c>
      <c r="G281" s="51" t="s">
        <v>18</v>
      </c>
      <c r="H281" s="51" t="s">
        <v>14</v>
      </c>
      <c r="I281" s="51" t="s">
        <v>333</v>
      </c>
    </row>
    <row r="282" ht="15.6" spans="1:9">
      <c r="A282" s="51">
        <v>280</v>
      </c>
      <c r="B282" s="54" t="s">
        <v>335</v>
      </c>
      <c r="C282" s="51" t="s">
        <v>17</v>
      </c>
      <c r="D282" s="51" t="s">
        <v>17</v>
      </c>
      <c r="E282" s="51" t="s">
        <v>17</v>
      </c>
      <c r="F282" s="51" t="s">
        <v>17</v>
      </c>
      <c r="G282" s="51" t="s">
        <v>18</v>
      </c>
      <c r="H282" s="51" t="s">
        <v>14</v>
      </c>
      <c r="I282" s="51" t="s">
        <v>333</v>
      </c>
    </row>
    <row r="283" ht="15.6" spans="1:9">
      <c r="A283" s="51">
        <v>281</v>
      </c>
      <c r="B283" s="54" t="s">
        <v>336</v>
      </c>
      <c r="C283" s="51" t="s">
        <v>17</v>
      </c>
      <c r="D283" s="51" t="s">
        <v>17</v>
      </c>
      <c r="E283" s="51" t="s">
        <v>17</v>
      </c>
      <c r="F283" s="51" t="s">
        <v>17</v>
      </c>
      <c r="G283" s="51" t="s">
        <v>18</v>
      </c>
      <c r="H283" s="51" t="s">
        <v>14</v>
      </c>
      <c r="I283" s="51" t="s">
        <v>333</v>
      </c>
    </row>
    <row r="284" ht="15.6" spans="1:9">
      <c r="A284" s="51">
        <v>282</v>
      </c>
      <c r="B284" s="54" t="s">
        <v>337</v>
      </c>
      <c r="C284" s="51" t="s">
        <v>17</v>
      </c>
      <c r="D284" s="51" t="s">
        <v>17</v>
      </c>
      <c r="E284" s="51" t="s">
        <v>17</v>
      </c>
      <c r="F284" s="51" t="s">
        <v>17</v>
      </c>
      <c r="G284" s="51" t="s">
        <v>18</v>
      </c>
      <c r="H284" s="51" t="s">
        <v>14</v>
      </c>
      <c r="I284" s="51" t="s">
        <v>333</v>
      </c>
    </row>
    <row r="285" ht="15.6" spans="1:9">
      <c r="A285" s="51">
        <v>283</v>
      </c>
      <c r="B285" s="54" t="s">
        <v>338</v>
      </c>
      <c r="C285" s="51" t="s">
        <v>63</v>
      </c>
      <c r="D285" s="51" t="s">
        <v>63</v>
      </c>
      <c r="E285" s="51" t="s">
        <v>63</v>
      </c>
      <c r="F285" s="51" t="s">
        <v>63</v>
      </c>
      <c r="G285" s="51" t="s">
        <v>64</v>
      </c>
      <c r="H285" s="51" t="s">
        <v>25</v>
      </c>
      <c r="I285" s="51" t="s">
        <v>333</v>
      </c>
    </row>
    <row r="286" ht="15.6" spans="1:9">
      <c r="A286" s="51">
        <v>284</v>
      </c>
      <c r="B286" s="54" t="s">
        <v>339</v>
      </c>
      <c r="C286" s="51" t="s">
        <v>17</v>
      </c>
      <c r="D286" s="51" t="s">
        <v>17</v>
      </c>
      <c r="E286" s="51" t="s">
        <v>17</v>
      </c>
      <c r="F286" s="51" t="s">
        <v>17</v>
      </c>
      <c r="G286" s="51" t="s">
        <v>18</v>
      </c>
      <c r="H286" s="51" t="s">
        <v>14</v>
      </c>
      <c r="I286" s="51" t="s">
        <v>333</v>
      </c>
    </row>
    <row r="287" ht="15.6" spans="1:9">
      <c r="A287" s="51">
        <v>285</v>
      </c>
      <c r="B287" s="54" t="s">
        <v>340</v>
      </c>
      <c r="C287" s="51" t="s">
        <v>17</v>
      </c>
      <c r="D287" s="51" t="s">
        <v>17</v>
      </c>
      <c r="E287" s="51" t="s">
        <v>17</v>
      </c>
      <c r="F287" s="51" t="s">
        <v>17</v>
      </c>
      <c r="G287" s="51" t="s">
        <v>18</v>
      </c>
      <c r="H287" s="51" t="s">
        <v>14</v>
      </c>
      <c r="I287" s="51" t="s">
        <v>333</v>
      </c>
    </row>
    <row r="288" ht="15.6" spans="1:9">
      <c r="A288" s="51">
        <v>286</v>
      </c>
      <c r="B288" s="54" t="s">
        <v>341</v>
      </c>
      <c r="C288" s="51" t="s">
        <v>17</v>
      </c>
      <c r="D288" s="51" t="s">
        <v>17</v>
      </c>
      <c r="E288" s="51" t="s">
        <v>17</v>
      </c>
      <c r="F288" s="51" t="s">
        <v>17</v>
      </c>
      <c r="G288" s="51" t="s">
        <v>18</v>
      </c>
      <c r="H288" s="51" t="s">
        <v>14</v>
      </c>
      <c r="I288" s="51" t="s">
        <v>333</v>
      </c>
    </row>
    <row r="289" ht="15.6" spans="1:9">
      <c r="A289" s="51">
        <v>287</v>
      </c>
      <c r="B289" s="54" t="s">
        <v>342</v>
      </c>
      <c r="C289" s="51" t="s">
        <v>17</v>
      </c>
      <c r="D289" s="51" t="s">
        <v>17</v>
      </c>
      <c r="E289" s="51" t="s">
        <v>17</v>
      </c>
      <c r="F289" s="51" t="s">
        <v>17</v>
      </c>
      <c r="G289" s="51" t="s">
        <v>18</v>
      </c>
      <c r="H289" s="51" t="s">
        <v>14</v>
      </c>
      <c r="I289" s="51" t="s">
        <v>333</v>
      </c>
    </row>
    <row r="290" ht="15.6" spans="1:9">
      <c r="A290" s="51">
        <v>288</v>
      </c>
      <c r="B290" s="54" t="s">
        <v>343</v>
      </c>
      <c r="C290" s="51" t="s">
        <v>17</v>
      </c>
      <c r="D290" s="51" t="s">
        <v>17</v>
      </c>
      <c r="E290" s="51" t="s">
        <v>17</v>
      </c>
      <c r="F290" s="51" t="s">
        <v>17</v>
      </c>
      <c r="G290" s="51" t="s">
        <v>18</v>
      </c>
      <c r="H290" s="51" t="s">
        <v>14</v>
      </c>
      <c r="I290" s="51" t="s">
        <v>333</v>
      </c>
    </row>
    <row r="291" ht="15.6" spans="1:9">
      <c r="A291" s="51">
        <v>289</v>
      </c>
      <c r="B291" s="54" t="s">
        <v>344</v>
      </c>
      <c r="C291" s="51" t="s">
        <v>17</v>
      </c>
      <c r="D291" s="51" t="s">
        <v>17</v>
      </c>
      <c r="E291" s="51" t="s">
        <v>17</v>
      </c>
      <c r="F291" s="51" t="s">
        <v>17</v>
      </c>
      <c r="G291" s="51" t="s">
        <v>18</v>
      </c>
      <c r="H291" s="51" t="s">
        <v>14</v>
      </c>
      <c r="I291" s="51" t="s">
        <v>333</v>
      </c>
    </row>
    <row r="292" ht="15.6" spans="1:9">
      <c r="A292" s="51">
        <v>290</v>
      </c>
      <c r="B292" s="54" t="s">
        <v>345</v>
      </c>
      <c r="C292" s="51" t="s">
        <v>17</v>
      </c>
      <c r="D292" s="51" t="s">
        <v>17</v>
      </c>
      <c r="E292" s="51" t="s">
        <v>17</v>
      </c>
      <c r="F292" s="51" t="s">
        <v>17</v>
      </c>
      <c r="G292" s="51" t="s">
        <v>18</v>
      </c>
      <c r="H292" s="51" t="s">
        <v>14</v>
      </c>
      <c r="I292" s="51" t="s">
        <v>333</v>
      </c>
    </row>
    <row r="293" ht="15.6" spans="1:9">
      <c r="A293" s="51">
        <v>291</v>
      </c>
      <c r="B293" s="54" t="s">
        <v>346</v>
      </c>
      <c r="C293" s="51" t="s">
        <v>17</v>
      </c>
      <c r="D293" s="51" t="s">
        <v>17</v>
      </c>
      <c r="E293" s="51" t="s">
        <v>17</v>
      </c>
      <c r="F293" s="51" t="s">
        <v>17</v>
      </c>
      <c r="G293" s="51" t="s">
        <v>18</v>
      </c>
      <c r="H293" s="51" t="s">
        <v>14</v>
      </c>
      <c r="I293" s="51" t="s">
        <v>333</v>
      </c>
    </row>
    <row r="294" ht="15.6" spans="1:9">
      <c r="A294" s="51">
        <v>292</v>
      </c>
      <c r="B294" s="54" t="s">
        <v>347</v>
      </c>
      <c r="C294" s="51" t="s">
        <v>17</v>
      </c>
      <c r="D294" s="51" t="s">
        <v>17</v>
      </c>
      <c r="E294" s="51" t="s">
        <v>17</v>
      </c>
      <c r="F294" s="51" t="s">
        <v>17</v>
      </c>
      <c r="G294" s="51" t="s">
        <v>18</v>
      </c>
      <c r="H294" s="51" t="s">
        <v>14</v>
      </c>
      <c r="I294" s="51" t="s">
        <v>333</v>
      </c>
    </row>
    <row r="295" ht="15.6" spans="1:9">
      <c r="A295" s="51">
        <v>293</v>
      </c>
      <c r="B295" s="54" t="s">
        <v>348</v>
      </c>
      <c r="C295" s="51" t="s">
        <v>17</v>
      </c>
      <c r="D295" s="51" t="s">
        <v>17</v>
      </c>
      <c r="E295" s="51" t="s">
        <v>17</v>
      </c>
      <c r="F295" s="51" t="s">
        <v>17</v>
      </c>
      <c r="G295" s="51" t="s">
        <v>18</v>
      </c>
      <c r="H295" s="51" t="s">
        <v>14</v>
      </c>
      <c r="I295" s="51" t="s">
        <v>349</v>
      </c>
    </row>
    <row r="296" ht="15.6" spans="1:9">
      <c r="A296" s="51">
        <v>294</v>
      </c>
      <c r="B296" s="54" t="s">
        <v>350</v>
      </c>
      <c r="C296" s="51" t="s">
        <v>17</v>
      </c>
      <c r="D296" s="51" t="s">
        <v>17</v>
      </c>
      <c r="E296" s="51" t="s">
        <v>17</v>
      </c>
      <c r="F296" s="51" t="s">
        <v>17</v>
      </c>
      <c r="G296" s="51" t="s">
        <v>18</v>
      </c>
      <c r="H296" s="51" t="s">
        <v>14</v>
      </c>
      <c r="I296" s="51" t="s">
        <v>349</v>
      </c>
    </row>
    <row r="297" ht="15.6" spans="1:9">
      <c r="A297" s="51">
        <v>295</v>
      </c>
      <c r="B297" s="54" t="s">
        <v>351</v>
      </c>
      <c r="C297" s="51" t="s">
        <v>59</v>
      </c>
      <c r="D297" s="51" t="s">
        <v>59</v>
      </c>
      <c r="E297" s="51" t="s">
        <v>59</v>
      </c>
      <c r="F297" s="51" t="s">
        <v>59</v>
      </c>
      <c r="G297" s="51" t="s">
        <v>60</v>
      </c>
      <c r="H297" s="51" t="s">
        <v>25</v>
      </c>
      <c r="I297" s="51" t="s">
        <v>349</v>
      </c>
    </row>
    <row r="298" ht="15.6" spans="1:9">
      <c r="A298" s="51">
        <v>296</v>
      </c>
      <c r="B298" s="54" t="s">
        <v>352</v>
      </c>
      <c r="C298" s="51" t="s">
        <v>17</v>
      </c>
      <c r="D298" s="51" t="s">
        <v>17</v>
      </c>
      <c r="E298" s="51" t="s">
        <v>17</v>
      </c>
      <c r="F298" s="51" t="s">
        <v>17</v>
      </c>
      <c r="G298" s="51" t="s">
        <v>18</v>
      </c>
      <c r="H298" s="51" t="s">
        <v>14</v>
      </c>
      <c r="I298" s="51" t="s">
        <v>349</v>
      </c>
    </row>
    <row r="299" ht="15.6" spans="1:9">
      <c r="A299" s="51">
        <v>297</v>
      </c>
      <c r="B299" s="54" t="s">
        <v>353</v>
      </c>
      <c r="C299" s="51" t="s">
        <v>17</v>
      </c>
      <c r="D299" s="51" t="s">
        <v>17</v>
      </c>
      <c r="E299" s="51" t="s">
        <v>17</v>
      </c>
      <c r="F299" s="51" t="s">
        <v>17</v>
      </c>
      <c r="G299" s="51" t="s">
        <v>18</v>
      </c>
      <c r="H299" s="51" t="s">
        <v>14</v>
      </c>
      <c r="I299" s="51" t="s">
        <v>349</v>
      </c>
    </row>
    <row r="300" ht="15.6" spans="1:9">
      <c r="A300" s="51">
        <v>298</v>
      </c>
      <c r="B300" s="54" t="s">
        <v>354</v>
      </c>
      <c r="C300" s="51" t="s">
        <v>17</v>
      </c>
      <c r="D300" s="51" t="s">
        <v>17</v>
      </c>
      <c r="E300" s="51" t="s">
        <v>17</v>
      </c>
      <c r="F300" s="51" t="s">
        <v>17</v>
      </c>
      <c r="G300" s="51" t="s">
        <v>18</v>
      </c>
      <c r="H300" s="51" t="s">
        <v>14</v>
      </c>
      <c r="I300" s="51" t="s">
        <v>349</v>
      </c>
    </row>
    <row r="301" ht="15.6" spans="1:9">
      <c r="A301" s="51">
        <v>299</v>
      </c>
      <c r="B301" s="54" t="s">
        <v>355</v>
      </c>
      <c r="C301" s="51" t="s">
        <v>17</v>
      </c>
      <c r="D301" s="51" t="s">
        <v>17</v>
      </c>
      <c r="E301" s="51" t="s">
        <v>17</v>
      </c>
      <c r="F301" s="51" t="s">
        <v>17</v>
      </c>
      <c r="G301" s="51" t="s">
        <v>18</v>
      </c>
      <c r="H301" s="51" t="s">
        <v>14</v>
      </c>
      <c r="I301" s="51" t="s">
        <v>349</v>
      </c>
    </row>
    <row r="302" ht="15.6" spans="1:9">
      <c r="A302" s="51">
        <v>300</v>
      </c>
      <c r="B302" s="54" t="s">
        <v>356</v>
      </c>
      <c r="C302" s="51" t="s">
        <v>17</v>
      </c>
      <c r="D302" s="51" t="s">
        <v>17</v>
      </c>
      <c r="E302" s="51" t="s">
        <v>17</v>
      </c>
      <c r="F302" s="51" t="s">
        <v>17</v>
      </c>
      <c r="G302" s="51" t="s">
        <v>18</v>
      </c>
      <c r="H302" s="51" t="s">
        <v>14</v>
      </c>
      <c r="I302" s="51" t="s">
        <v>349</v>
      </c>
    </row>
    <row r="303" ht="15.6" spans="1:9">
      <c r="A303" s="51">
        <v>301</v>
      </c>
      <c r="B303" s="54" t="s">
        <v>357</v>
      </c>
      <c r="C303" s="51" t="s">
        <v>17</v>
      </c>
      <c r="D303" s="51" t="s">
        <v>17</v>
      </c>
      <c r="E303" s="51" t="s">
        <v>17</v>
      </c>
      <c r="F303" s="51" t="s">
        <v>17</v>
      </c>
      <c r="G303" s="51" t="s">
        <v>18</v>
      </c>
      <c r="H303" s="51" t="s">
        <v>14</v>
      </c>
      <c r="I303" s="51" t="s">
        <v>349</v>
      </c>
    </row>
    <row r="304" ht="15.6" spans="1:9">
      <c r="A304" s="51">
        <v>302</v>
      </c>
      <c r="B304" s="54" t="s">
        <v>358</v>
      </c>
      <c r="C304" s="51" t="s">
        <v>17</v>
      </c>
      <c r="D304" s="51" t="s">
        <v>17</v>
      </c>
      <c r="E304" s="51" t="s">
        <v>17</v>
      </c>
      <c r="F304" s="51" t="s">
        <v>17</v>
      </c>
      <c r="G304" s="51" t="s">
        <v>18</v>
      </c>
      <c r="H304" s="51" t="s">
        <v>14</v>
      </c>
      <c r="I304" s="51" t="s">
        <v>349</v>
      </c>
    </row>
    <row r="305" ht="15.6" spans="1:9">
      <c r="A305" s="51">
        <v>303</v>
      </c>
      <c r="B305" s="54" t="s">
        <v>359</v>
      </c>
      <c r="C305" s="51" t="s">
        <v>23</v>
      </c>
      <c r="D305" s="51" t="s">
        <v>23</v>
      </c>
      <c r="E305" s="51" t="s">
        <v>23</v>
      </c>
      <c r="F305" s="51" t="s">
        <v>23</v>
      </c>
      <c r="G305" s="51" t="s">
        <v>24</v>
      </c>
      <c r="H305" s="51" t="s">
        <v>25</v>
      </c>
      <c r="I305" s="51" t="s">
        <v>360</v>
      </c>
    </row>
    <row r="306" ht="15.6" spans="1:9">
      <c r="A306" s="51">
        <v>304</v>
      </c>
      <c r="B306" s="54" t="s">
        <v>361</v>
      </c>
      <c r="C306" s="51" t="s">
        <v>59</v>
      </c>
      <c r="D306" s="51" t="s">
        <v>59</v>
      </c>
      <c r="E306" s="51" t="s">
        <v>59</v>
      </c>
      <c r="F306" s="51" t="s">
        <v>59</v>
      </c>
      <c r="G306" s="51" t="s">
        <v>60</v>
      </c>
      <c r="H306" s="51" t="s">
        <v>25</v>
      </c>
      <c r="I306" s="51" t="s">
        <v>360</v>
      </c>
    </row>
    <row r="307" ht="15.6" spans="1:9">
      <c r="A307" s="51">
        <v>305</v>
      </c>
      <c r="B307" s="51" t="s">
        <v>362</v>
      </c>
      <c r="C307" s="51" t="s">
        <v>47</v>
      </c>
      <c r="D307" s="51" t="s">
        <v>17</v>
      </c>
      <c r="E307" s="51" t="s">
        <v>17</v>
      </c>
      <c r="F307" s="51" t="s">
        <v>17</v>
      </c>
      <c r="G307" s="51" t="s">
        <v>18</v>
      </c>
      <c r="H307" s="51" t="s">
        <v>14</v>
      </c>
      <c r="I307" s="51" t="s">
        <v>363</v>
      </c>
    </row>
    <row r="308" ht="15.6" spans="1:9">
      <c r="A308" s="51">
        <v>306</v>
      </c>
      <c r="B308" s="51" t="s">
        <v>364</v>
      </c>
      <c r="C308" s="51" t="s">
        <v>17</v>
      </c>
      <c r="D308" s="51" t="s">
        <v>17</v>
      </c>
      <c r="E308" s="51" t="s">
        <v>17</v>
      </c>
      <c r="F308" s="51" t="s">
        <v>17</v>
      </c>
      <c r="G308" s="51" t="s">
        <v>18</v>
      </c>
      <c r="H308" s="51" t="s">
        <v>14</v>
      </c>
      <c r="I308" s="51" t="s">
        <v>363</v>
      </c>
    </row>
    <row r="309" ht="15.6" spans="1:9">
      <c r="A309" s="51">
        <v>307</v>
      </c>
      <c r="B309" s="51" t="s">
        <v>365</v>
      </c>
      <c r="C309" s="51" t="s">
        <v>17</v>
      </c>
      <c r="D309" s="51" t="s">
        <v>17</v>
      </c>
      <c r="E309" s="51" t="s">
        <v>17</v>
      </c>
      <c r="F309" s="51" t="s">
        <v>17</v>
      </c>
      <c r="G309" s="51" t="s">
        <v>18</v>
      </c>
      <c r="H309" s="51" t="s">
        <v>14</v>
      </c>
      <c r="I309" s="51" t="s">
        <v>363</v>
      </c>
    </row>
    <row r="310" ht="15.6" spans="1:9">
      <c r="A310" s="51">
        <v>308</v>
      </c>
      <c r="B310" s="51" t="s">
        <v>366</v>
      </c>
      <c r="C310" s="51" t="s">
        <v>17</v>
      </c>
      <c r="D310" s="51" t="s">
        <v>17</v>
      </c>
      <c r="E310" s="51" t="s">
        <v>17</v>
      </c>
      <c r="F310" s="51" t="s">
        <v>17</v>
      </c>
      <c r="G310" s="51" t="s">
        <v>18</v>
      </c>
      <c r="H310" s="51" t="s">
        <v>14</v>
      </c>
      <c r="I310" s="51" t="s">
        <v>363</v>
      </c>
    </row>
    <row r="311" ht="15.6" spans="1:9">
      <c r="A311" s="51">
        <v>309</v>
      </c>
      <c r="B311" s="51" t="s">
        <v>367</v>
      </c>
      <c r="C311" s="51" t="s">
        <v>17</v>
      </c>
      <c r="D311" s="51" t="s">
        <v>59</v>
      </c>
      <c r="E311" s="51" t="s">
        <v>59</v>
      </c>
      <c r="F311" s="51" t="s">
        <v>59</v>
      </c>
      <c r="G311" s="51" t="s">
        <v>60</v>
      </c>
      <c r="H311" s="51" t="s">
        <v>25</v>
      </c>
      <c r="I311" s="51" t="s">
        <v>363</v>
      </c>
    </row>
    <row r="312" ht="15.6" spans="1:9">
      <c r="A312" s="51">
        <v>310</v>
      </c>
      <c r="B312" s="51" t="s">
        <v>368</v>
      </c>
      <c r="C312" s="51" t="s">
        <v>17</v>
      </c>
      <c r="D312" s="51" t="s">
        <v>17</v>
      </c>
      <c r="E312" s="51" t="s">
        <v>17</v>
      </c>
      <c r="F312" s="51" t="s">
        <v>17</v>
      </c>
      <c r="G312" s="51" t="s">
        <v>18</v>
      </c>
      <c r="H312" s="51" t="s">
        <v>14</v>
      </c>
      <c r="I312" s="51" t="s">
        <v>363</v>
      </c>
    </row>
    <row r="313" ht="15.6" spans="1:9">
      <c r="A313" s="51">
        <v>311</v>
      </c>
      <c r="B313" s="51" t="s">
        <v>369</v>
      </c>
      <c r="C313" s="51" t="s">
        <v>12</v>
      </c>
      <c r="D313" s="51" t="s">
        <v>12</v>
      </c>
      <c r="E313" s="51" t="s">
        <v>12</v>
      </c>
      <c r="F313" s="51" t="s">
        <v>12</v>
      </c>
      <c r="G313" s="51" t="s">
        <v>13</v>
      </c>
      <c r="H313" s="51" t="s">
        <v>25</v>
      </c>
      <c r="I313" s="51" t="s">
        <v>363</v>
      </c>
    </row>
    <row r="314" ht="15.6" spans="1:9">
      <c r="A314" s="51">
        <v>312</v>
      </c>
      <c r="B314" s="51" t="s">
        <v>370</v>
      </c>
      <c r="C314" s="51" t="s">
        <v>17</v>
      </c>
      <c r="D314" s="51" t="s">
        <v>17</v>
      </c>
      <c r="E314" s="51" t="s">
        <v>17</v>
      </c>
      <c r="F314" s="51" t="s">
        <v>17</v>
      </c>
      <c r="G314" s="51" t="s">
        <v>18</v>
      </c>
      <c r="H314" s="51" t="s">
        <v>14</v>
      </c>
      <c r="I314" s="51" t="s">
        <v>363</v>
      </c>
    </row>
    <row r="315" ht="15.6" spans="1:9">
      <c r="A315" s="51">
        <v>313</v>
      </c>
      <c r="B315" s="51" t="s">
        <v>371</v>
      </c>
      <c r="C315" s="51" t="s">
        <v>59</v>
      </c>
      <c r="D315" s="51" t="s">
        <v>59</v>
      </c>
      <c r="E315" s="51" t="s">
        <v>59</v>
      </c>
      <c r="F315" s="51" t="s">
        <v>59</v>
      </c>
      <c r="G315" s="51" t="s">
        <v>60</v>
      </c>
      <c r="H315" s="51" t="s">
        <v>25</v>
      </c>
      <c r="I315" s="51" t="s">
        <v>363</v>
      </c>
    </row>
    <row r="316" ht="15.6" spans="1:9">
      <c r="A316" s="51">
        <v>314</v>
      </c>
      <c r="B316" s="51" t="s">
        <v>372</v>
      </c>
      <c r="C316" s="51" t="s">
        <v>17</v>
      </c>
      <c r="D316" s="51" t="s">
        <v>17</v>
      </c>
      <c r="E316" s="51" t="s">
        <v>17</v>
      </c>
      <c r="F316" s="51" t="s">
        <v>17</v>
      </c>
      <c r="G316" s="51" t="s">
        <v>18</v>
      </c>
      <c r="H316" s="51" t="s">
        <v>14</v>
      </c>
      <c r="I316" s="51" t="s">
        <v>363</v>
      </c>
    </row>
    <row r="317" ht="15.6" spans="1:9">
      <c r="A317" s="51">
        <v>315</v>
      </c>
      <c r="B317" s="51" t="s">
        <v>373</v>
      </c>
      <c r="C317" s="51" t="s">
        <v>23</v>
      </c>
      <c r="D317" s="51" t="s">
        <v>23</v>
      </c>
      <c r="E317" s="51" t="s">
        <v>23</v>
      </c>
      <c r="F317" s="51" t="s">
        <v>23</v>
      </c>
      <c r="G317" s="51" t="s">
        <v>24</v>
      </c>
      <c r="H317" s="51" t="s">
        <v>14</v>
      </c>
      <c r="I317" s="51" t="s">
        <v>363</v>
      </c>
    </row>
    <row r="318" ht="16.8" spans="1:9">
      <c r="A318" s="55" t="s">
        <v>374</v>
      </c>
      <c r="B318" s="55"/>
      <c r="C318" s="55"/>
      <c r="D318" s="55"/>
      <c r="E318" s="55"/>
      <c r="F318" s="56"/>
      <c r="G318" s="56"/>
      <c r="H318" s="56"/>
      <c r="I318" s="56"/>
    </row>
    <row r="319" ht="16.8" spans="1:9">
      <c r="A319" s="12" t="s">
        <v>375</v>
      </c>
      <c r="B319" s="13"/>
      <c r="C319" s="14"/>
      <c r="D319" s="14"/>
      <c r="E319" s="14"/>
      <c r="F319" s="14"/>
      <c r="G319" s="13"/>
      <c r="H319" s="13"/>
      <c r="I319" s="14"/>
    </row>
    <row r="320" ht="16.8" spans="1:9">
      <c r="A320" s="12" t="s">
        <v>376</v>
      </c>
      <c r="B320" s="13"/>
      <c r="C320" s="14"/>
      <c r="D320" s="14"/>
      <c r="E320" s="14"/>
      <c r="F320" s="14"/>
      <c r="G320" s="13"/>
      <c r="H320" s="13"/>
      <c r="I320" s="14"/>
    </row>
    <row r="321" spans="3:3">
      <c r="C321" s="50"/>
    </row>
    <row r="322" spans="1:1">
      <c r="A322" s="42"/>
    </row>
  </sheetData>
  <mergeCells count="1">
    <mergeCell ref="A318:E318"/>
  </mergeCells>
  <conditionalFormatting sqref="B15:B22">
    <cfRule type="duplicateValues" dxfId="0" priority="1"/>
  </conditionalFormatting>
  <conditionalFormatting sqref="B3:B14 B23:B306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8"/>
  <sheetViews>
    <sheetView workbookViewId="0">
      <selection activeCell="E13" sqref="E13"/>
    </sheetView>
  </sheetViews>
  <sheetFormatPr defaultColWidth="9" defaultRowHeight="13.8"/>
  <cols>
    <col min="1" max="1" width="9" style="39"/>
    <col min="2" max="2" width="18.4444444444444" style="39" customWidth="1"/>
    <col min="3" max="3" width="23.3333333333333" style="40" customWidth="1"/>
    <col min="4" max="4" width="17.6666666666667" style="40" customWidth="1"/>
    <col min="5" max="5" width="20.4444444444444" style="40" customWidth="1"/>
    <col min="6" max="6" width="17.1111111111111" style="41" customWidth="1"/>
    <col min="7" max="7" width="15.6666666666667" style="40" customWidth="1"/>
    <col min="8" max="8" width="30.6666666666667" style="41" customWidth="1"/>
    <col min="9" max="11" width="9" style="39"/>
    <col min="12" max="12" width="9" style="42"/>
    <col min="13" max="16384" width="9" style="39"/>
  </cols>
  <sheetData>
    <row r="1" ht="15.6" spans="1:8">
      <c r="A1" s="18" t="s">
        <v>377</v>
      </c>
      <c r="B1" s="43"/>
      <c r="C1" s="44"/>
      <c r="D1" s="44"/>
      <c r="E1" s="44"/>
      <c r="F1" s="45"/>
      <c r="G1" s="44"/>
      <c r="H1" s="45"/>
    </row>
    <row r="2" s="38" customFormat="1" ht="15.6" spans="1:8">
      <c r="A2" s="21" t="s">
        <v>1</v>
      </c>
      <c r="B2" s="21" t="s">
        <v>378</v>
      </c>
      <c r="C2" s="46" t="s">
        <v>379</v>
      </c>
      <c r="D2" s="46" t="s">
        <v>380</v>
      </c>
      <c r="E2" s="46" t="s">
        <v>381</v>
      </c>
      <c r="F2" s="47" t="s">
        <v>382</v>
      </c>
      <c r="G2" s="46" t="s">
        <v>383</v>
      </c>
      <c r="H2" s="46" t="s">
        <v>384</v>
      </c>
    </row>
    <row r="3" ht="15.6" spans="1:12">
      <c r="A3" s="21">
        <v>1</v>
      </c>
      <c r="B3" s="21" t="s">
        <v>385</v>
      </c>
      <c r="C3" s="46">
        <v>47283629</v>
      </c>
      <c r="D3" s="46">
        <v>14</v>
      </c>
      <c r="E3" s="46">
        <v>46621842</v>
      </c>
      <c r="F3" s="47">
        <v>0.986</v>
      </c>
      <c r="G3" s="46">
        <v>42314127</v>
      </c>
      <c r="H3" s="47">
        <v>0.9076</v>
      </c>
      <c r="L3" s="39"/>
    </row>
    <row r="4" ht="15.6" spans="1:12">
      <c r="A4" s="21">
        <v>2</v>
      </c>
      <c r="B4" s="21" t="s">
        <v>386</v>
      </c>
      <c r="C4" s="46">
        <v>39014081</v>
      </c>
      <c r="D4" s="46">
        <v>12</v>
      </c>
      <c r="E4" s="46">
        <v>38454373</v>
      </c>
      <c r="F4" s="47">
        <v>0.9857</v>
      </c>
      <c r="G4" s="46">
        <v>34587766</v>
      </c>
      <c r="H4" s="47">
        <v>0.8994</v>
      </c>
      <c r="L4" s="39"/>
    </row>
    <row r="5" ht="15.6" spans="1:12">
      <c r="A5" s="21">
        <v>3</v>
      </c>
      <c r="B5" s="21" t="s">
        <v>387</v>
      </c>
      <c r="C5" s="46">
        <v>42724762</v>
      </c>
      <c r="D5" s="46">
        <v>13</v>
      </c>
      <c r="E5" s="46">
        <v>42373699</v>
      </c>
      <c r="F5" s="47">
        <v>0.9918</v>
      </c>
      <c r="G5" s="46">
        <v>38881159</v>
      </c>
      <c r="H5" s="47">
        <v>0.9176</v>
      </c>
      <c r="K5" s="38"/>
      <c r="L5" s="39"/>
    </row>
    <row r="6" ht="15.6" spans="1:12">
      <c r="A6" s="21">
        <v>4</v>
      </c>
      <c r="B6" s="21" t="s">
        <v>388</v>
      </c>
      <c r="C6" s="46">
        <v>48339042</v>
      </c>
      <c r="D6" s="46">
        <v>15</v>
      </c>
      <c r="E6" s="46">
        <v>47838959</v>
      </c>
      <c r="F6" s="47">
        <v>0.9897</v>
      </c>
      <c r="G6" s="46">
        <v>43959500</v>
      </c>
      <c r="H6" s="47">
        <v>0.9189</v>
      </c>
      <c r="L6" s="39"/>
    </row>
    <row r="7" ht="15.6" spans="1:12">
      <c r="A7" s="21">
        <v>5</v>
      </c>
      <c r="B7" s="21" t="s">
        <v>389</v>
      </c>
      <c r="C7" s="46">
        <v>41718110</v>
      </c>
      <c r="D7" s="46">
        <v>13</v>
      </c>
      <c r="E7" s="46">
        <v>40794481</v>
      </c>
      <c r="F7" s="47">
        <v>0.9779</v>
      </c>
      <c r="G7" s="46">
        <v>37298132</v>
      </c>
      <c r="H7" s="47">
        <v>0.9143</v>
      </c>
      <c r="L7" s="39"/>
    </row>
    <row r="8" ht="15.6" spans="1:12">
      <c r="A8" s="21">
        <v>6</v>
      </c>
      <c r="B8" s="21" t="s">
        <v>390</v>
      </c>
      <c r="C8" s="46">
        <v>53143623</v>
      </c>
      <c r="D8" s="46">
        <v>16</v>
      </c>
      <c r="E8" s="46">
        <v>52672410</v>
      </c>
      <c r="F8" s="47">
        <v>0.9911</v>
      </c>
      <c r="G8" s="46">
        <v>47838571</v>
      </c>
      <c r="H8" s="47">
        <v>0.9082</v>
      </c>
      <c r="L8" s="39"/>
    </row>
    <row r="9" ht="15.6" spans="1:12">
      <c r="A9" s="21">
        <v>7</v>
      </c>
      <c r="B9" s="21" t="s">
        <v>391</v>
      </c>
      <c r="C9" s="46">
        <v>38267926</v>
      </c>
      <c r="D9" s="46">
        <v>12</v>
      </c>
      <c r="E9" s="46">
        <v>37535399</v>
      </c>
      <c r="F9" s="47">
        <v>0.9809</v>
      </c>
      <c r="G9" s="46">
        <v>34526477</v>
      </c>
      <c r="H9" s="47">
        <v>0.9198</v>
      </c>
      <c r="L9" s="39"/>
    </row>
    <row r="10" ht="15.6" spans="1:12">
      <c r="A10" s="21">
        <v>8</v>
      </c>
      <c r="B10" s="21" t="s">
        <v>392</v>
      </c>
      <c r="C10" s="46">
        <v>44877110</v>
      </c>
      <c r="D10" s="46">
        <v>14</v>
      </c>
      <c r="E10" s="46">
        <v>44412514</v>
      </c>
      <c r="F10" s="47">
        <v>0.9896</v>
      </c>
      <c r="G10" s="46">
        <v>40701751</v>
      </c>
      <c r="H10" s="47">
        <v>0.9164</v>
      </c>
      <c r="L10" s="39"/>
    </row>
    <row r="11" ht="15.6" spans="1:12">
      <c r="A11" s="21">
        <v>9</v>
      </c>
      <c r="B11" s="21" t="s">
        <v>393</v>
      </c>
      <c r="C11" s="46">
        <v>38069881</v>
      </c>
      <c r="D11" s="46">
        <v>12</v>
      </c>
      <c r="E11" s="46">
        <v>37386144</v>
      </c>
      <c r="F11" s="47">
        <v>0.982</v>
      </c>
      <c r="G11" s="46">
        <v>34517353</v>
      </c>
      <c r="H11" s="47">
        <v>0.9233</v>
      </c>
      <c r="L11" s="39"/>
    </row>
    <row r="12" ht="15.6" spans="1:12">
      <c r="A12" s="21">
        <v>10</v>
      </c>
      <c r="B12" s="21" t="s">
        <v>394</v>
      </c>
      <c r="C12" s="46">
        <v>44275345</v>
      </c>
      <c r="D12" s="46">
        <v>14</v>
      </c>
      <c r="E12" s="46">
        <v>43077685</v>
      </c>
      <c r="F12" s="47">
        <v>0.9729</v>
      </c>
      <c r="G12" s="46">
        <v>39667001</v>
      </c>
      <c r="H12" s="47">
        <v>0.9208</v>
      </c>
      <c r="L12" s="39"/>
    </row>
    <row r="13" ht="15.6" spans="1:12">
      <c r="A13" s="21">
        <v>11</v>
      </c>
      <c r="B13" s="21" t="s">
        <v>395</v>
      </c>
      <c r="C13" s="46">
        <v>42952024</v>
      </c>
      <c r="D13" s="46">
        <v>13</v>
      </c>
      <c r="E13" s="46">
        <v>42579852</v>
      </c>
      <c r="F13" s="47">
        <v>0.9913</v>
      </c>
      <c r="G13" s="46">
        <v>38871196</v>
      </c>
      <c r="H13" s="47">
        <v>0.9129</v>
      </c>
      <c r="L13" s="39"/>
    </row>
    <row r="14" ht="15.6" spans="1:12">
      <c r="A14" s="21">
        <v>12</v>
      </c>
      <c r="B14" s="21" t="s">
        <v>396</v>
      </c>
      <c r="C14" s="46">
        <v>45002034</v>
      </c>
      <c r="D14" s="46">
        <v>14</v>
      </c>
      <c r="E14" s="46">
        <v>44580242</v>
      </c>
      <c r="F14" s="47">
        <v>0.9906</v>
      </c>
      <c r="G14" s="46">
        <v>40953879</v>
      </c>
      <c r="H14" s="47">
        <v>0.9187</v>
      </c>
      <c r="L14" s="39"/>
    </row>
    <row r="15" ht="15.6" spans="1:12">
      <c r="A15" s="21">
        <v>13</v>
      </c>
      <c r="B15" s="21" t="s">
        <v>397</v>
      </c>
      <c r="C15" s="46">
        <v>54160066</v>
      </c>
      <c r="D15" s="46">
        <v>17</v>
      </c>
      <c r="E15" s="46">
        <v>52348323</v>
      </c>
      <c r="F15" s="47">
        <v>0.9665</v>
      </c>
      <c r="G15" s="46">
        <v>50586325</v>
      </c>
      <c r="H15" s="47">
        <v>0.9663</v>
      </c>
      <c r="L15" s="39"/>
    </row>
    <row r="16" ht="15.6" spans="1:12">
      <c r="A16" s="21">
        <v>14</v>
      </c>
      <c r="B16" s="21" t="s">
        <v>398</v>
      </c>
      <c r="C16" s="46">
        <v>51892596</v>
      </c>
      <c r="D16" s="46">
        <v>16</v>
      </c>
      <c r="E16" s="46">
        <v>51278117</v>
      </c>
      <c r="F16" s="47">
        <v>0.9882</v>
      </c>
      <c r="G16" s="46">
        <v>46368904</v>
      </c>
      <c r="H16" s="47">
        <v>0.9043</v>
      </c>
      <c r="L16" s="39"/>
    </row>
    <row r="17" ht="15.6" spans="1:12">
      <c r="A17" s="21">
        <v>15</v>
      </c>
      <c r="B17" s="21" t="s">
        <v>399</v>
      </c>
      <c r="C17" s="46">
        <v>48187888</v>
      </c>
      <c r="D17" s="46">
        <v>15</v>
      </c>
      <c r="E17" s="46">
        <v>47727939</v>
      </c>
      <c r="F17" s="47">
        <v>0.9905</v>
      </c>
      <c r="G17" s="46">
        <v>43874484</v>
      </c>
      <c r="H17" s="47">
        <v>0.9193</v>
      </c>
      <c r="L17" s="39"/>
    </row>
    <row r="18" ht="15.6" spans="1:12">
      <c r="A18" s="21">
        <v>16</v>
      </c>
      <c r="B18" s="21" t="s">
        <v>400</v>
      </c>
      <c r="C18" s="46">
        <v>50443384</v>
      </c>
      <c r="D18" s="46">
        <v>15</v>
      </c>
      <c r="E18" s="46">
        <v>49157464</v>
      </c>
      <c r="F18" s="47">
        <v>0.9745</v>
      </c>
      <c r="G18" s="46">
        <v>44664321</v>
      </c>
      <c r="H18" s="47">
        <v>0.9086</v>
      </c>
      <c r="L18" s="39"/>
    </row>
    <row r="19" ht="15.6" spans="1:12">
      <c r="A19" s="21">
        <v>17</v>
      </c>
      <c r="B19" s="21" t="s">
        <v>401</v>
      </c>
      <c r="C19" s="46">
        <v>47547530</v>
      </c>
      <c r="D19" s="46">
        <v>15</v>
      </c>
      <c r="E19" s="46">
        <v>46607414</v>
      </c>
      <c r="F19" s="47">
        <v>0.9802</v>
      </c>
      <c r="G19" s="46">
        <v>42964040</v>
      </c>
      <c r="H19" s="47">
        <v>0.9218</v>
      </c>
      <c r="L19" s="39"/>
    </row>
    <row r="20" ht="15.6" spans="1:12">
      <c r="A20" s="21">
        <v>18</v>
      </c>
      <c r="B20" s="21" t="s">
        <v>402</v>
      </c>
      <c r="C20" s="46">
        <v>41463404</v>
      </c>
      <c r="D20" s="46">
        <v>13</v>
      </c>
      <c r="E20" s="46">
        <v>41088772</v>
      </c>
      <c r="F20" s="47">
        <v>0.991</v>
      </c>
      <c r="G20" s="46">
        <v>37226760</v>
      </c>
      <c r="H20" s="47">
        <v>0.906</v>
      </c>
      <c r="L20" s="39"/>
    </row>
    <row r="21" ht="15.6" spans="1:12">
      <c r="A21" s="21">
        <v>19</v>
      </c>
      <c r="B21" s="21" t="s">
        <v>403</v>
      </c>
      <c r="C21" s="46">
        <v>38782673</v>
      </c>
      <c r="D21" s="46">
        <v>12</v>
      </c>
      <c r="E21" s="46">
        <v>37905184</v>
      </c>
      <c r="F21" s="47">
        <v>0.9774</v>
      </c>
      <c r="G21" s="46">
        <v>34888226</v>
      </c>
      <c r="H21" s="47">
        <v>0.9204</v>
      </c>
      <c r="L21" s="39"/>
    </row>
    <row r="22" ht="15.6" spans="1:12">
      <c r="A22" s="21">
        <v>20</v>
      </c>
      <c r="B22" s="21" t="s">
        <v>404</v>
      </c>
      <c r="C22" s="46">
        <v>41075928</v>
      </c>
      <c r="D22" s="46">
        <v>13</v>
      </c>
      <c r="E22" s="46">
        <v>40676180</v>
      </c>
      <c r="F22" s="47">
        <v>0.9903</v>
      </c>
      <c r="G22" s="46">
        <v>37174543</v>
      </c>
      <c r="H22" s="47">
        <v>0.9139</v>
      </c>
      <c r="L22" s="39"/>
    </row>
    <row r="23" ht="15.6" spans="1:12">
      <c r="A23" s="21">
        <v>21</v>
      </c>
      <c r="B23" s="21" t="s">
        <v>405</v>
      </c>
      <c r="C23" s="46">
        <v>62121936</v>
      </c>
      <c r="D23" s="46">
        <v>19</v>
      </c>
      <c r="E23" s="46">
        <v>61133018</v>
      </c>
      <c r="F23" s="47">
        <v>0.9841</v>
      </c>
      <c r="G23" s="46">
        <v>59090900</v>
      </c>
      <c r="H23" s="47">
        <v>0.9666</v>
      </c>
      <c r="L23" s="39"/>
    </row>
    <row r="24" ht="15.6" spans="1:12">
      <c r="A24" s="21">
        <v>22</v>
      </c>
      <c r="B24" s="21" t="s">
        <v>406</v>
      </c>
      <c r="C24" s="46">
        <v>52914646</v>
      </c>
      <c r="D24" s="46">
        <v>16</v>
      </c>
      <c r="E24" s="46">
        <v>52471041</v>
      </c>
      <c r="F24" s="47">
        <v>0.9916</v>
      </c>
      <c r="G24" s="46">
        <v>48763842</v>
      </c>
      <c r="H24" s="47">
        <v>0.9293</v>
      </c>
      <c r="L24" s="39"/>
    </row>
    <row r="25" ht="15.6" spans="1:12">
      <c r="A25" s="21">
        <v>23</v>
      </c>
      <c r="B25" s="21" t="s">
        <v>407</v>
      </c>
      <c r="C25" s="46">
        <v>49881097</v>
      </c>
      <c r="D25" s="46">
        <v>15</v>
      </c>
      <c r="E25" s="46">
        <v>48740854</v>
      </c>
      <c r="F25" s="47">
        <v>0.9771</v>
      </c>
      <c r="G25" s="46">
        <v>44846878</v>
      </c>
      <c r="H25" s="47">
        <v>0.9201</v>
      </c>
      <c r="L25" s="39"/>
    </row>
    <row r="26" ht="15.6" spans="1:12">
      <c r="A26" s="21">
        <v>24</v>
      </c>
      <c r="B26" s="21" t="s">
        <v>408</v>
      </c>
      <c r="C26" s="46">
        <v>45727273</v>
      </c>
      <c r="D26" s="46">
        <v>14</v>
      </c>
      <c r="E26" s="46">
        <v>44798889</v>
      </c>
      <c r="F26" s="47">
        <v>0.9797</v>
      </c>
      <c r="G26" s="46">
        <v>41165823</v>
      </c>
      <c r="H26" s="47">
        <v>0.9189</v>
      </c>
      <c r="L26" s="39"/>
    </row>
    <row r="27" ht="15.6" spans="1:12">
      <c r="A27" s="21">
        <v>25</v>
      </c>
      <c r="B27" s="21" t="s">
        <v>409</v>
      </c>
      <c r="C27" s="46">
        <v>46065306</v>
      </c>
      <c r="D27" s="46">
        <v>14</v>
      </c>
      <c r="E27" s="46">
        <v>45301389</v>
      </c>
      <c r="F27" s="47">
        <v>0.9834</v>
      </c>
      <c r="G27" s="46">
        <v>44008386</v>
      </c>
      <c r="H27" s="47">
        <v>0.9715</v>
      </c>
      <c r="L27" s="39"/>
    </row>
    <row r="28" ht="15.6" spans="1:12">
      <c r="A28" s="21">
        <v>26</v>
      </c>
      <c r="B28" s="21" t="s">
        <v>410</v>
      </c>
      <c r="C28" s="46">
        <v>37160116</v>
      </c>
      <c r="D28" s="46">
        <v>11</v>
      </c>
      <c r="E28" s="46">
        <v>36817659</v>
      </c>
      <c r="F28" s="47">
        <v>0.9908</v>
      </c>
      <c r="G28" s="46">
        <v>33819636</v>
      </c>
      <c r="H28" s="47">
        <v>0.9186</v>
      </c>
      <c r="L28" s="39"/>
    </row>
    <row r="29" ht="15.6" spans="1:12">
      <c r="A29" s="21">
        <v>27</v>
      </c>
      <c r="B29" s="21" t="s">
        <v>411</v>
      </c>
      <c r="C29" s="46">
        <v>47765473</v>
      </c>
      <c r="D29" s="46">
        <v>15</v>
      </c>
      <c r="E29" s="46">
        <v>47341017</v>
      </c>
      <c r="F29" s="47">
        <v>0.9911</v>
      </c>
      <c r="G29" s="46">
        <v>43469447</v>
      </c>
      <c r="H29" s="47">
        <v>0.9182</v>
      </c>
      <c r="L29" s="39"/>
    </row>
    <row r="30" ht="15.6" spans="1:12">
      <c r="A30" s="21">
        <v>28</v>
      </c>
      <c r="B30" s="21" t="s">
        <v>412</v>
      </c>
      <c r="C30" s="46">
        <v>51678667</v>
      </c>
      <c r="D30" s="46">
        <v>16</v>
      </c>
      <c r="E30" s="46">
        <v>50315192</v>
      </c>
      <c r="F30" s="47">
        <v>0.9736</v>
      </c>
      <c r="G30" s="46">
        <v>46667109</v>
      </c>
      <c r="H30" s="47">
        <v>0.9275</v>
      </c>
      <c r="L30" s="39"/>
    </row>
    <row r="31" ht="15.6" spans="1:12">
      <c r="A31" s="21">
        <v>29</v>
      </c>
      <c r="B31" s="21" t="s">
        <v>413</v>
      </c>
      <c r="C31" s="46">
        <v>59494496</v>
      </c>
      <c r="D31" s="46">
        <v>18</v>
      </c>
      <c r="E31" s="46">
        <v>57861863</v>
      </c>
      <c r="F31" s="47">
        <v>0.9726</v>
      </c>
      <c r="G31" s="46">
        <v>56210812</v>
      </c>
      <c r="H31" s="47">
        <v>0.9715</v>
      </c>
      <c r="L31" s="39"/>
    </row>
    <row r="32" ht="15.6" spans="1:12">
      <c r="A32" s="21">
        <v>30</v>
      </c>
      <c r="B32" s="21" t="s">
        <v>414</v>
      </c>
      <c r="C32" s="46">
        <v>57021512</v>
      </c>
      <c r="D32" s="46">
        <v>17</v>
      </c>
      <c r="E32" s="46">
        <v>55867387</v>
      </c>
      <c r="F32" s="47">
        <v>0.9798</v>
      </c>
      <c r="G32" s="46">
        <v>53834478</v>
      </c>
      <c r="H32" s="47">
        <v>0.9636</v>
      </c>
      <c r="L32" s="39"/>
    </row>
    <row r="33" ht="15.6" spans="1:12">
      <c r="A33" s="21">
        <v>31</v>
      </c>
      <c r="B33" s="21" t="s">
        <v>415</v>
      </c>
      <c r="C33" s="46">
        <v>51558835</v>
      </c>
      <c r="D33" s="46">
        <v>16</v>
      </c>
      <c r="E33" s="46">
        <v>51005646</v>
      </c>
      <c r="F33" s="47">
        <v>0.9893</v>
      </c>
      <c r="G33" s="46">
        <v>46727489</v>
      </c>
      <c r="H33" s="47">
        <v>0.9161</v>
      </c>
      <c r="L33" s="39"/>
    </row>
    <row r="34" ht="15.6" spans="1:12">
      <c r="A34" s="21">
        <v>32</v>
      </c>
      <c r="B34" s="21" t="s">
        <v>416</v>
      </c>
      <c r="C34" s="46">
        <v>60990480</v>
      </c>
      <c r="D34" s="46">
        <v>19</v>
      </c>
      <c r="E34" s="46">
        <v>60326650</v>
      </c>
      <c r="F34" s="47">
        <v>0.9891</v>
      </c>
      <c r="G34" s="46">
        <v>55719842</v>
      </c>
      <c r="H34" s="47">
        <v>0.9236</v>
      </c>
      <c r="L34" s="39"/>
    </row>
    <row r="35" ht="15.6" spans="1:12">
      <c r="A35" s="21">
        <v>33</v>
      </c>
      <c r="B35" s="21" t="s">
        <v>417</v>
      </c>
      <c r="C35" s="46">
        <v>51753592</v>
      </c>
      <c r="D35" s="46">
        <v>16</v>
      </c>
      <c r="E35" s="46">
        <v>51252301</v>
      </c>
      <c r="F35" s="47">
        <v>0.9903</v>
      </c>
      <c r="G35" s="46">
        <v>47318446</v>
      </c>
      <c r="H35" s="47">
        <v>0.9232</v>
      </c>
      <c r="L35" s="39"/>
    </row>
    <row r="36" ht="15.6" spans="1:12">
      <c r="A36" s="21">
        <v>34</v>
      </c>
      <c r="B36" s="21" t="s">
        <v>418</v>
      </c>
      <c r="C36" s="46">
        <v>41748273</v>
      </c>
      <c r="D36" s="46">
        <v>13</v>
      </c>
      <c r="E36" s="46">
        <v>40790082</v>
      </c>
      <c r="F36" s="47">
        <v>0.977</v>
      </c>
      <c r="G36" s="46">
        <v>37457093</v>
      </c>
      <c r="H36" s="47">
        <v>0.9183</v>
      </c>
      <c r="L36" s="39"/>
    </row>
    <row r="37" ht="15.6" spans="1:12">
      <c r="A37" s="21">
        <v>35</v>
      </c>
      <c r="B37" s="21" t="s">
        <v>419</v>
      </c>
      <c r="C37" s="46">
        <v>51418366</v>
      </c>
      <c r="D37" s="46">
        <v>16</v>
      </c>
      <c r="E37" s="46">
        <v>50862674</v>
      </c>
      <c r="F37" s="47">
        <v>0.9892</v>
      </c>
      <c r="G37" s="46">
        <v>46889175</v>
      </c>
      <c r="H37" s="47">
        <v>0.9219</v>
      </c>
      <c r="L37" s="39"/>
    </row>
    <row r="38" ht="15.6" spans="1:12">
      <c r="A38" s="21">
        <v>36</v>
      </c>
      <c r="B38" s="21" t="s">
        <v>420</v>
      </c>
      <c r="C38" s="46">
        <v>58634941</v>
      </c>
      <c r="D38" s="46">
        <v>18</v>
      </c>
      <c r="E38" s="46">
        <v>56961252</v>
      </c>
      <c r="F38" s="47">
        <v>0.9715</v>
      </c>
      <c r="G38" s="46">
        <v>52481226</v>
      </c>
      <c r="H38" s="47">
        <v>0.9213</v>
      </c>
      <c r="L38" s="39"/>
    </row>
    <row r="39" ht="15.6" spans="1:12">
      <c r="A39" s="21">
        <v>37</v>
      </c>
      <c r="B39" s="21" t="s">
        <v>421</v>
      </c>
      <c r="C39" s="46">
        <v>51516760</v>
      </c>
      <c r="D39" s="46">
        <v>16</v>
      </c>
      <c r="E39" s="46">
        <v>50224890</v>
      </c>
      <c r="F39" s="47">
        <v>0.9749</v>
      </c>
      <c r="G39" s="46">
        <v>45738788</v>
      </c>
      <c r="H39" s="47">
        <v>0.9107</v>
      </c>
      <c r="L39" s="39"/>
    </row>
    <row r="40" ht="15.6" spans="1:12">
      <c r="A40" s="21">
        <v>38</v>
      </c>
      <c r="B40" s="21" t="s">
        <v>422</v>
      </c>
      <c r="C40" s="46">
        <v>53732418</v>
      </c>
      <c r="D40" s="46">
        <v>16</v>
      </c>
      <c r="E40" s="46">
        <v>52654038</v>
      </c>
      <c r="F40" s="47">
        <v>0.9799</v>
      </c>
      <c r="G40" s="46">
        <v>47468650</v>
      </c>
      <c r="H40" s="47">
        <v>0.9015</v>
      </c>
      <c r="L40" s="39"/>
    </row>
    <row r="41" ht="15.6" spans="1:12">
      <c r="A41" s="21">
        <v>39</v>
      </c>
      <c r="B41" s="21" t="s">
        <v>423</v>
      </c>
      <c r="C41" s="46">
        <v>44880503</v>
      </c>
      <c r="D41" s="46">
        <v>14</v>
      </c>
      <c r="E41" s="46">
        <v>44044295</v>
      </c>
      <c r="F41" s="47">
        <v>0.9814</v>
      </c>
      <c r="G41" s="46">
        <v>40234780</v>
      </c>
      <c r="H41" s="47">
        <v>0.9135</v>
      </c>
      <c r="L41" s="39"/>
    </row>
    <row r="42" ht="15.6" spans="1:12">
      <c r="A42" s="21">
        <v>40</v>
      </c>
      <c r="B42" s="21" t="s">
        <v>424</v>
      </c>
      <c r="C42" s="46">
        <v>43367151</v>
      </c>
      <c r="D42" s="46">
        <v>13</v>
      </c>
      <c r="E42" s="46">
        <v>42597825</v>
      </c>
      <c r="F42" s="47">
        <v>0.9823</v>
      </c>
      <c r="G42" s="46">
        <v>38693072</v>
      </c>
      <c r="H42" s="47">
        <v>0.9083</v>
      </c>
      <c r="L42" s="39"/>
    </row>
    <row r="43" ht="15.6" spans="1:12">
      <c r="A43" s="21">
        <v>41</v>
      </c>
      <c r="B43" s="21" t="s">
        <v>425</v>
      </c>
      <c r="C43" s="46">
        <v>45732239</v>
      </c>
      <c r="D43" s="46">
        <v>14</v>
      </c>
      <c r="E43" s="46">
        <v>45271915</v>
      </c>
      <c r="F43" s="47">
        <v>0.9899</v>
      </c>
      <c r="G43" s="46">
        <v>41612608</v>
      </c>
      <c r="H43" s="47">
        <v>0.9192</v>
      </c>
      <c r="L43" s="39"/>
    </row>
    <row r="44" ht="15.6" spans="1:12">
      <c r="A44" s="21">
        <v>42</v>
      </c>
      <c r="B44" s="21" t="s">
        <v>426</v>
      </c>
      <c r="C44" s="46">
        <v>46596496</v>
      </c>
      <c r="D44" s="46">
        <v>14</v>
      </c>
      <c r="E44" s="46">
        <v>45684244</v>
      </c>
      <c r="F44" s="47">
        <v>0.9804</v>
      </c>
      <c r="G44" s="46">
        <v>41512599</v>
      </c>
      <c r="H44" s="47">
        <v>0.9087</v>
      </c>
      <c r="L44" s="39"/>
    </row>
    <row r="45" ht="15.6" spans="1:12">
      <c r="A45" s="21">
        <v>43</v>
      </c>
      <c r="B45" s="21" t="s">
        <v>427</v>
      </c>
      <c r="C45" s="46">
        <v>56226543</v>
      </c>
      <c r="D45" s="46">
        <v>17</v>
      </c>
      <c r="E45" s="46">
        <v>54846947</v>
      </c>
      <c r="F45" s="47">
        <v>0.9755</v>
      </c>
      <c r="G45" s="46">
        <v>52716709</v>
      </c>
      <c r="H45" s="47">
        <v>0.9612</v>
      </c>
      <c r="L45" s="39"/>
    </row>
    <row r="46" ht="15.6" spans="1:12">
      <c r="A46" s="21">
        <v>44</v>
      </c>
      <c r="B46" s="21" t="s">
        <v>428</v>
      </c>
      <c r="C46" s="46">
        <v>42952782</v>
      </c>
      <c r="D46" s="46">
        <v>13</v>
      </c>
      <c r="E46" s="46">
        <v>42030266</v>
      </c>
      <c r="F46" s="47">
        <v>0.9785</v>
      </c>
      <c r="G46" s="46">
        <v>38767911</v>
      </c>
      <c r="H46" s="47">
        <v>0.9224</v>
      </c>
      <c r="L46" s="39"/>
    </row>
    <row r="47" ht="15.6" spans="1:12">
      <c r="A47" s="21">
        <v>45</v>
      </c>
      <c r="B47" s="21" t="s">
        <v>429</v>
      </c>
      <c r="C47" s="46">
        <v>39532469</v>
      </c>
      <c r="D47" s="46">
        <v>12</v>
      </c>
      <c r="E47" s="46">
        <v>38892839</v>
      </c>
      <c r="F47" s="47">
        <v>0.9838</v>
      </c>
      <c r="G47" s="46">
        <v>35735126</v>
      </c>
      <c r="H47" s="47">
        <v>0.9188</v>
      </c>
      <c r="L47" s="39"/>
    </row>
    <row r="48" ht="15.6" spans="1:12">
      <c r="A48" s="21">
        <v>46</v>
      </c>
      <c r="B48" s="21" t="s">
        <v>430</v>
      </c>
      <c r="C48" s="46">
        <v>40524067</v>
      </c>
      <c r="D48" s="46">
        <v>12</v>
      </c>
      <c r="E48" s="46">
        <v>40186480</v>
      </c>
      <c r="F48" s="47">
        <v>0.9917</v>
      </c>
      <c r="G48" s="46">
        <v>36819026</v>
      </c>
      <c r="H48" s="47">
        <v>0.9162</v>
      </c>
      <c r="L48" s="39"/>
    </row>
    <row r="49" ht="15.6" spans="1:12">
      <c r="A49" s="21">
        <v>47</v>
      </c>
      <c r="B49" s="21" t="s">
        <v>431</v>
      </c>
      <c r="C49" s="46">
        <v>52134107</v>
      </c>
      <c r="D49" s="46">
        <v>16</v>
      </c>
      <c r="E49" s="46">
        <v>49619720</v>
      </c>
      <c r="F49" s="47">
        <v>0.9518</v>
      </c>
      <c r="G49" s="46">
        <v>46140949</v>
      </c>
      <c r="H49" s="47">
        <v>0.9299</v>
      </c>
      <c r="L49" s="39"/>
    </row>
    <row r="50" ht="15.6" spans="1:12">
      <c r="A50" s="21">
        <v>48</v>
      </c>
      <c r="B50" s="21" t="s">
        <v>432</v>
      </c>
      <c r="C50" s="46">
        <v>70848730</v>
      </c>
      <c r="D50" s="46">
        <v>22</v>
      </c>
      <c r="E50" s="46">
        <v>70488481</v>
      </c>
      <c r="F50" s="47">
        <v>0.9949</v>
      </c>
      <c r="G50" s="46">
        <v>67134090</v>
      </c>
      <c r="H50" s="47">
        <v>0.9524</v>
      </c>
      <c r="L50" s="39"/>
    </row>
    <row r="51" ht="15.6" spans="1:12">
      <c r="A51" s="21">
        <v>49</v>
      </c>
      <c r="B51" s="21" t="s">
        <v>433</v>
      </c>
      <c r="C51" s="46">
        <v>39794127</v>
      </c>
      <c r="D51" s="46">
        <v>12</v>
      </c>
      <c r="E51" s="46">
        <v>38722869</v>
      </c>
      <c r="F51" s="47">
        <v>0.9731</v>
      </c>
      <c r="G51" s="46">
        <v>36440035</v>
      </c>
      <c r="H51" s="47">
        <v>0.941</v>
      </c>
      <c r="L51" s="39"/>
    </row>
    <row r="52" ht="15.6" spans="1:12">
      <c r="A52" s="21">
        <v>50</v>
      </c>
      <c r="B52" s="21" t="s">
        <v>434</v>
      </c>
      <c r="C52" s="46">
        <v>50334133</v>
      </c>
      <c r="D52" s="46">
        <v>15</v>
      </c>
      <c r="E52" s="46">
        <v>49842533</v>
      </c>
      <c r="F52" s="47">
        <v>0.9902</v>
      </c>
      <c r="G52" s="46">
        <v>45410355</v>
      </c>
      <c r="H52" s="47">
        <v>0.9111</v>
      </c>
      <c r="L52" s="39"/>
    </row>
    <row r="53" ht="15.6" spans="1:12">
      <c r="A53" s="21">
        <v>51</v>
      </c>
      <c r="B53" s="21" t="s">
        <v>435</v>
      </c>
      <c r="C53" s="46">
        <v>45338694</v>
      </c>
      <c r="D53" s="46">
        <v>14</v>
      </c>
      <c r="E53" s="46">
        <v>44827188</v>
      </c>
      <c r="F53" s="47">
        <v>0.9887</v>
      </c>
      <c r="G53" s="46">
        <v>40046366</v>
      </c>
      <c r="H53" s="47">
        <v>0.8933</v>
      </c>
      <c r="L53" s="39"/>
    </row>
    <row r="54" ht="15.6" spans="1:12">
      <c r="A54" s="21">
        <v>52</v>
      </c>
      <c r="B54" s="21" t="s">
        <v>436</v>
      </c>
      <c r="C54" s="46">
        <v>66842542</v>
      </c>
      <c r="D54" s="46">
        <v>20</v>
      </c>
      <c r="E54" s="46">
        <v>66374103</v>
      </c>
      <c r="F54" s="47">
        <v>0.993</v>
      </c>
      <c r="G54" s="46">
        <v>61217979</v>
      </c>
      <c r="H54" s="47">
        <v>0.9223</v>
      </c>
      <c r="L54" s="39"/>
    </row>
    <row r="55" ht="15.6" spans="1:12">
      <c r="A55" s="21">
        <v>53</v>
      </c>
      <c r="B55" s="21" t="s">
        <v>437</v>
      </c>
      <c r="C55" s="46">
        <v>56942634</v>
      </c>
      <c r="D55" s="46">
        <v>17</v>
      </c>
      <c r="E55" s="46">
        <v>56364657</v>
      </c>
      <c r="F55" s="47">
        <v>0.9898</v>
      </c>
      <c r="G55" s="46">
        <v>51022769</v>
      </c>
      <c r="H55" s="47">
        <v>0.9052</v>
      </c>
      <c r="L55" s="39"/>
    </row>
    <row r="56" ht="15.6" spans="1:12">
      <c r="A56" s="21">
        <v>54</v>
      </c>
      <c r="B56" s="21" t="s">
        <v>438</v>
      </c>
      <c r="C56" s="46">
        <v>45880114</v>
      </c>
      <c r="D56" s="46">
        <v>14</v>
      </c>
      <c r="E56" s="46">
        <v>45444584</v>
      </c>
      <c r="F56" s="47">
        <v>0.9905</v>
      </c>
      <c r="G56" s="46">
        <v>41963202</v>
      </c>
      <c r="H56" s="47">
        <v>0.9234</v>
      </c>
      <c r="L56" s="39"/>
    </row>
    <row r="57" ht="15.6" spans="1:12">
      <c r="A57" s="21">
        <v>55</v>
      </c>
      <c r="B57" s="21" t="s">
        <v>439</v>
      </c>
      <c r="C57" s="46">
        <v>44906358</v>
      </c>
      <c r="D57" s="46">
        <v>14</v>
      </c>
      <c r="E57" s="46">
        <v>43857089</v>
      </c>
      <c r="F57" s="47">
        <v>0.9766</v>
      </c>
      <c r="G57" s="46">
        <v>42041285</v>
      </c>
      <c r="H57" s="47">
        <v>0.9586</v>
      </c>
      <c r="L57" s="39"/>
    </row>
    <row r="58" ht="15.6" spans="1:12">
      <c r="A58" s="21">
        <v>56</v>
      </c>
      <c r="B58" s="21" t="s">
        <v>440</v>
      </c>
      <c r="C58" s="46">
        <v>38354058</v>
      </c>
      <c r="D58" s="46">
        <v>12</v>
      </c>
      <c r="E58" s="46">
        <v>37347017</v>
      </c>
      <c r="F58" s="47">
        <v>0.9737</v>
      </c>
      <c r="G58" s="46">
        <v>34412327</v>
      </c>
      <c r="H58" s="47">
        <v>0.9214</v>
      </c>
      <c r="L58" s="39"/>
    </row>
    <row r="59" ht="15.6" spans="1:12">
      <c r="A59" s="21">
        <v>57</v>
      </c>
      <c r="B59" s="21" t="s">
        <v>441</v>
      </c>
      <c r="C59" s="46">
        <v>39242835</v>
      </c>
      <c r="D59" s="46">
        <v>12</v>
      </c>
      <c r="E59" s="46">
        <v>38313651</v>
      </c>
      <c r="F59" s="47">
        <v>0.9763</v>
      </c>
      <c r="G59" s="46">
        <v>34927439</v>
      </c>
      <c r="H59" s="47">
        <v>0.9116</v>
      </c>
      <c r="L59" s="39"/>
    </row>
    <row r="60" ht="15.6" spans="1:12">
      <c r="A60" s="21">
        <v>58</v>
      </c>
      <c r="B60" s="21" t="s">
        <v>442</v>
      </c>
      <c r="C60" s="46">
        <v>42335725</v>
      </c>
      <c r="D60" s="46">
        <v>13</v>
      </c>
      <c r="E60" s="46">
        <v>41931912</v>
      </c>
      <c r="F60" s="47">
        <v>0.9905</v>
      </c>
      <c r="G60" s="46">
        <v>38300071</v>
      </c>
      <c r="H60" s="47">
        <v>0.9134</v>
      </c>
      <c r="L60" s="39"/>
    </row>
    <row r="61" ht="15.6" spans="1:12">
      <c r="A61" s="21">
        <v>59</v>
      </c>
      <c r="B61" s="21" t="s">
        <v>443</v>
      </c>
      <c r="C61" s="46">
        <v>68336978</v>
      </c>
      <c r="D61" s="46">
        <v>21</v>
      </c>
      <c r="E61" s="46">
        <v>67403158</v>
      </c>
      <c r="F61" s="47">
        <v>0.9863</v>
      </c>
      <c r="G61" s="46">
        <v>60886463</v>
      </c>
      <c r="H61" s="47">
        <v>0.9033</v>
      </c>
      <c r="L61" s="39"/>
    </row>
    <row r="62" ht="15.6" spans="1:12">
      <c r="A62" s="21">
        <v>60</v>
      </c>
      <c r="B62" s="21" t="s">
        <v>444</v>
      </c>
      <c r="C62" s="46">
        <v>45119776</v>
      </c>
      <c r="D62" s="46">
        <v>14</v>
      </c>
      <c r="E62" s="46">
        <v>44060475</v>
      </c>
      <c r="F62" s="47">
        <v>0.9765</v>
      </c>
      <c r="G62" s="46">
        <v>40147556</v>
      </c>
      <c r="H62" s="47">
        <v>0.9112</v>
      </c>
      <c r="L62" s="39"/>
    </row>
    <row r="63" ht="15.6" spans="1:12">
      <c r="A63" s="21">
        <v>61</v>
      </c>
      <c r="B63" s="21" t="s">
        <v>445</v>
      </c>
      <c r="C63" s="46">
        <v>40934238</v>
      </c>
      <c r="D63" s="46">
        <v>13</v>
      </c>
      <c r="E63" s="46">
        <v>40042346</v>
      </c>
      <c r="F63" s="47">
        <v>0.9782</v>
      </c>
      <c r="G63" s="46">
        <v>36813354</v>
      </c>
      <c r="H63" s="47">
        <v>0.9194</v>
      </c>
      <c r="L63" s="39"/>
    </row>
    <row r="64" ht="15.6" spans="1:12">
      <c r="A64" s="21">
        <v>62</v>
      </c>
      <c r="B64" s="21" t="s">
        <v>446</v>
      </c>
      <c r="C64" s="46">
        <v>39644762</v>
      </c>
      <c r="D64" s="46">
        <v>12</v>
      </c>
      <c r="E64" s="46">
        <v>39237105</v>
      </c>
      <c r="F64" s="47">
        <v>0.9897</v>
      </c>
      <c r="G64" s="46">
        <v>35945567</v>
      </c>
      <c r="H64" s="47">
        <v>0.9161</v>
      </c>
      <c r="L64" s="39"/>
    </row>
    <row r="65" ht="15.6" spans="1:12">
      <c r="A65" s="21">
        <v>63</v>
      </c>
      <c r="B65" s="21" t="s">
        <v>447</v>
      </c>
      <c r="C65" s="46">
        <v>49351463</v>
      </c>
      <c r="D65" s="46">
        <v>15</v>
      </c>
      <c r="E65" s="46">
        <v>48624681</v>
      </c>
      <c r="F65" s="47">
        <v>0.9853</v>
      </c>
      <c r="G65" s="46">
        <v>44008941</v>
      </c>
      <c r="H65" s="47">
        <v>0.9051</v>
      </c>
      <c r="L65" s="39"/>
    </row>
    <row r="66" ht="15.6" spans="1:12">
      <c r="A66" s="21">
        <v>64</v>
      </c>
      <c r="B66" s="21" t="s">
        <v>448</v>
      </c>
      <c r="C66" s="46">
        <v>41137113</v>
      </c>
      <c r="D66" s="46">
        <v>13</v>
      </c>
      <c r="E66" s="46">
        <v>39952797</v>
      </c>
      <c r="F66" s="47">
        <v>0.9712</v>
      </c>
      <c r="G66" s="46">
        <v>36557874</v>
      </c>
      <c r="H66" s="47">
        <v>0.915</v>
      </c>
      <c r="L66" s="39"/>
    </row>
    <row r="67" ht="15.6" spans="1:12">
      <c r="A67" s="21">
        <v>65</v>
      </c>
      <c r="B67" s="21" t="s">
        <v>449</v>
      </c>
      <c r="C67" s="46">
        <v>36744610</v>
      </c>
      <c r="D67" s="46">
        <v>11</v>
      </c>
      <c r="E67" s="46">
        <v>35925551</v>
      </c>
      <c r="F67" s="47">
        <v>0.9777</v>
      </c>
      <c r="G67" s="46">
        <v>33050184</v>
      </c>
      <c r="H67" s="47">
        <v>0.92</v>
      </c>
      <c r="L67" s="39"/>
    </row>
    <row r="68" ht="15.6" spans="1:12">
      <c r="A68" s="21">
        <v>66</v>
      </c>
      <c r="B68" s="21" t="s">
        <v>450</v>
      </c>
      <c r="C68" s="46">
        <v>59537250</v>
      </c>
      <c r="D68" s="46">
        <v>18</v>
      </c>
      <c r="E68" s="46">
        <v>58784176</v>
      </c>
      <c r="F68" s="47">
        <v>0.9874</v>
      </c>
      <c r="G68" s="46">
        <v>53654034</v>
      </c>
      <c r="H68" s="47">
        <v>0.9127</v>
      </c>
      <c r="L68" s="39"/>
    </row>
    <row r="69" ht="15.6" spans="1:12">
      <c r="A69" s="21">
        <v>67</v>
      </c>
      <c r="B69" s="21" t="s">
        <v>451</v>
      </c>
      <c r="C69" s="46">
        <v>42635859</v>
      </c>
      <c r="D69" s="46">
        <v>13</v>
      </c>
      <c r="E69" s="46">
        <v>42200006</v>
      </c>
      <c r="F69" s="47">
        <v>0.9898</v>
      </c>
      <c r="G69" s="46">
        <v>38549897</v>
      </c>
      <c r="H69" s="47">
        <v>0.9135</v>
      </c>
      <c r="L69" s="39"/>
    </row>
    <row r="70" ht="15.6" spans="1:12">
      <c r="A70" s="21">
        <v>68</v>
      </c>
      <c r="B70" s="21" t="s">
        <v>452</v>
      </c>
      <c r="C70" s="46">
        <v>41975606</v>
      </c>
      <c r="D70" s="46">
        <v>13</v>
      </c>
      <c r="E70" s="46">
        <v>41344325</v>
      </c>
      <c r="F70" s="47">
        <v>0.985</v>
      </c>
      <c r="G70" s="46">
        <v>38292067</v>
      </c>
      <c r="H70" s="47">
        <v>0.9262</v>
      </c>
      <c r="L70" s="39"/>
    </row>
    <row r="71" ht="15.6" spans="1:12">
      <c r="A71" s="21">
        <v>69</v>
      </c>
      <c r="B71" s="21" t="s">
        <v>453</v>
      </c>
      <c r="C71" s="46">
        <v>63190748</v>
      </c>
      <c r="D71" s="46">
        <v>19</v>
      </c>
      <c r="E71" s="46">
        <v>62678985</v>
      </c>
      <c r="F71" s="47">
        <v>0.9919</v>
      </c>
      <c r="G71" s="46">
        <v>57488258</v>
      </c>
      <c r="H71" s="47">
        <v>0.9172</v>
      </c>
      <c r="L71" s="39"/>
    </row>
    <row r="72" ht="15.6" spans="1:12">
      <c r="A72" s="21">
        <v>70</v>
      </c>
      <c r="B72" s="21" t="s">
        <v>454</v>
      </c>
      <c r="C72" s="46">
        <v>66186479</v>
      </c>
      <c r="D72" s="46">
        <v>20</v>
      </c>
      <c r="E72" s="46">
        <v>65734861</v>
      </c>
      <c r="F72" s="47">
        <v>0.9932</v>
      </c>
      <c r="G72" s="46">
        <v>60818249</v>
      </c>
      <c r="H72" s="47">
        <v>0.9252</v>
      </c>
      <c r="L72" s="39"/>
    </row>
    <row r="73" ht="15.6" spans="1:12">
      <c r="A73" s="21">
        <v>71</v>
      </c>
      <c r="B73" s="21" t="s">
        <v>455</v>
      </c>
      <c r="C73" s="46">
        <v>50528544</v>
      </c>
      <c r="D73" s="46">
        <v>15</v>
      </c>
      <c r="E73" s="46">
        <v>49702760</v>
      </c>
      <c r="F73" s="47">
        <v>0.9837</v>
      </c>
      <c r="G73" s="46">
        <v>45603451</v>
      </c>
      <c r="H73" s="47">
        <v>0.9175</v>
      </c>
      <c r="L73" s="39"/>
    </row>
    <row r="74" ht="15.6" spans="1:12">
      <c r="A74" s="21">
        <v>72</v>
      </c>
      <c r="B74" s="21" t="s">
        <v>456</v>
      </c>
      <c r="C74" s="46">
        <v>63748418</v>
      </c>
      <c r="D74" s="46">
        <v>20</v>
      </c>
      <c r="E74" s="46">
        <v>63165583</v>
      </c>
      <c r="F74" s="47">
        <v>0.9909</v>
      </c>
      <c r="G74" s="46">
        <v>57821991</v>
      </c>
      <c r="H74" s="47">
        <v>0.9154</v>
      </c>
      <c r="L74" s="39"/>
    </row>
    <row r="75" ht="15.6" spans="1:12">
      <c r="A75" s="21">
        <v>73</v>
      </c>
      <c r="B75" s="21" t="s">
        <v>457</v>
      </c>
      <c r="C75" s="46">
        <v>46513481</v>
      </c>
      <c r="D75" s="46">
        <v>14</v>
      </c>
      <c r="E75" s="46">
        <v>45846207</v>
      </c>
      <c r="F75" s="47">
        <v>0.9857</v>
      </c>
      <c r="G75" s="46">
        <v>41614569</v>
      </c>
      <c r="H75" s="47">
        <v>0.9077</v>
      </c>
      <c r="L75" s="39"/>
    </row>
    <row r="76" ht="15.6" spans="1:12">
      <c r="A76" s="21">
        <v>74</v>
      </c>
      <c r="B76" s="21" t="s">
        <v>458</v>
      </c>
      <c r="C76" s="46">
        <v>52573283</v>
      </c>
      <c r="D76" s="46">
        <v>16</v>
      </c>
      <c r="E76" s="46">
        <v>52072989</v>
      </c>
      <c r="F76" s="47">
        <v>0.9905</v>
      </c>
      <c r="G76" s="46">
        <v>47814330</v>
      </c>
      <c r="H76" s="47">
        <v>0.9182</v>
      </c>
      <c r="L76" s="39"/>
    </row>
    <row r="77" ht="15.6" spans="1:12">
      <c r="A77" s="21">
        <v>75</v>
      </c>
      <c r="B77" s="21" t="s">
        <v>459</v>
      </c>
      <c r="C77" s="46">
        <v>53379738</v>
      </c>
      <c r="D77" s="46">
        <v>16</v>
      </c>
      <c r="E77" s="46">
        <v>52747534</v>
      </c>
      <c r="F77" s="47">
        <v>0.9882</v>
      </c>
      <c r="G77" s="46">
        <v>47859935</v>
      </c>
      <c r="H77" s="47">
        <v>0.9073</v>
      </c>
      <c r="L77" s="39"/>
    </row>
    <row r="78" ht="15.6" spans="1:12">
      <c r="A78" s="21">
        <v>76</v>
      </c>
      <c r="B78" s="21" t="s">
        <v>460</v>
      </c>
      <c r="C78" s="46">
        <v>57606678</v>
      </c>
      <c r="D78" s="46">
        <v>18</v>
      </c>
      <c r="E78" s="46">
        <v>55136248</v>
      </c>
      <c r="F78" s="47">
        <v>0.9571</v>
      </c>
      <c r="G78" s="46">
        <v>51915672</v>
      </c>
      <c r="H78" s="47">
        <v>0.9416</v>
      </c>
      <c r="L78" s="39"/>
    </row>
    <row r="79" ht="15.6" spans="1:12">
      <c r="A79" s="21">
        <v>77</v>
      </c>
      <c r="B79" s="21" t="s">
        <v>461</v>
      </c>
      <c r="C79" s="46">
        <v>49618124</v>
      </c>
      <c r="D79" s="46">
        <v>15</v>
      </c>
      <c r="E79" s="46">
        <v>48948344</v>
      </c>
      <c r="F79" s="47">
        <v>0.9865</v>
      </c>
      <c r="G79" s="46">
        <v>44395891</v>
      </c>
      <c r="H79" s="47">
        <v>0.907</v>
      </c>
      <c r="L79" s="39"/>
    </row>
    <row r="80" ht="15.6" spans="1:12">
      <c r="A80" s="21">
        <v>78</v>
      </c>
      <c r="B80" s="21" t="s">
        <v>462</v>
      </c>
      <c r="C80" s="46">
        <v>52701557</v>
      </c>
      <c r="D80" s="46">
        <v>16</v>
      </c>
      <c r="E80" s="46">
        <v>51960586</v>
      </c>
      <c r="F80" s="47">
        <v>0.9859</v>
      </c>
      <c r="G80" s="46">
        <v>47992222</v>
      </c>
      <c r="H80" s="47">
        <v>0.9236</v>
      </c>
      <c r="L80" s="39"/>
    </row>
    <row r="81" ht="15.6" spans="1:12">
      <c r="A81" s="21">
        <v>79</v>
      </c>
      <c r="B81" s="21" t="s">
        <v>463</v>
      </c>
      <c r="C81" s="46">
        <v>55929298</v>
      </c>
      <c r="D81" s="46">
        <v>17</v>
      </c>
      <c r="E81" s="46">
        <v>55459251</v>
      </c>
      <c r="F81" s="47">
        <v>0.9916</v>
      </c>
      <c r="G81" s="46">
        <v>51723589</v>
      </c>
      <c r="H81" s="47">
        <v>0.9326</v>
      </c>
      <c r="L81" s="39"/>
    </row>
    <row r="82" ht="15.6" spans="1:12">
      <c r="A82" s="21">
        <v>80</v>
      </c>
      <c r="B82" s="21" t="s">
        <v>464</v>
      </c>
      <c r="C82" s="46">
        <v>61145017</v>
      </c>
      <c r="D82" s="46">
        <v>19</v>
      </c>
      <c r="E82" s="46">
        <v>60284721</v>
      </c>
      <c r="F82" s="47">
        <v>0.9859</v>
      </c>
      <c r="G82" s="46">
        <v>55386995</v>
      </c>
      <c r="H82" s="47">
        <v>0.9188</v>
      </c>
      <c r="L82" s="39"/>
    </row>
    <row r="83" ht="15.6" spans="1:12">
      <c r="A83" s="21">
        <v>81</v>
      </c>
      <c r="B83" s="21" t="s">
        <v>465</v>
      </c>
      <c r="C83" s="46">
        <v>47858020</v>
      </c>
      <c r="D83" s="46">
        <v>15</v>
      </c>
      <c r="E83" s="46">
        <v>46645719</v>
      </c>
      <c r="F83" s="47">
        <v>0.9747</v>
      </c>
      <c r="G83" s="46">
        <v>43107003</v>
      </c>
      <c r="H83" s="47">
        <v>0.9241</v>
      </c>
      <c r="L83" s="39"/>
    </row>
    <row r="84" ht="15.6" spans="1:12">
      <c r="A84" s="21">
        <v>82</v>
      </c>
      <c r="B84" s="21" t="s">
        <v>466</v>
      </c>
      <c r="C84" s="46">
        <v>44042335</v>
      </c>
      <c r="D84" s="46">
        <v>13</v>
      </c>
      <c r="E84" s="46">
        <v>43372007</v>
      </c>
      <c r="F84" s="47">
        <v>0.9848</v>
      </c>
      <c r="G84" s="46">
        <v>39834205</v>
      </c>
      <c r="H84" s="47">
        <v>0.9184</v>
      </c>
      <c r="L84" s="39"/>
    </row>
    <row r="85" ht="15.6" spans="1:12">
      <c r="A85" s="21">
        <v>83</v>
      </c>
      <c r="B85" s="21" t="s">
        <v>467</v>
      </c>
      <c r="C85" s="46">
        <v>56691081</v>
      </c>
      <c r="D85" s="46">
        <v>17</v>
      </c>
      <c r="E85" s="46">
        <v>55744782</v>
      </c>
      <c r="F85" s="47">
        <v>0.9833</v>
      </c>
      <c r="G85" s="46">
        <v>53241074</v>
      </c>
      <c r="H85" s="47">
        <v>0.9551</v>
      </c>
      <c r="L85" s="39"/>
    </row>
    <row r="86" ht="15.6" spans="1:12">
      <c r="A86" s="21">
        <v>84</v>
      </c>
      <c r="B86" s="21" t="s">
        <v>468</v>
      </c>
      <c r="C86" s="46">
        <v>50407989</v>
      </c>
      <c r="D86" s="46">
        <v>15</v>
      </c>
      <c r="E86" s="46">
        <v>50066112</v>
      </c>
      <c r="F86" s="47">
        <v>0.9932</v>
      </c>
      <c r="G86" s="46">
        <v>46925858</v>
      </c>
      <c r="H86" s="47">
        <v>0.9373</v>
      </c>
      <c r="L86" s="39"/>
    </row>
    <row r="87" ht="15.6" spans="1:12">
      <c r="A87" s="21">
        <v>85</v>
      </c>
      <c r="B87" s="21" t="s">
        <v>469</v>
      </c>
      <c r="C87" s="46">
        <v>49313020</v>
      </c>
      <c r="D87" s="46">
        <v>15</v>
      </c>
      <c r="E87" s="46">
        <v>48896588</v>
      </c>
      <c r="F87" s="47">
        <v>0.9916</v>
      </c>
      <c r="G87" s="46">
        <v>45572742</v>
      </c>
      <c r="H87" s="47">
        <v>0.932</v>
      </c>
      <c r="L87" s="39"/>
    </row>
    <row r="88" ht="15.6" spans="1:12">
      <c r="A88" s="21">
        <v>86</v>
      </c>
      <c r="B88" s="21" t="s">
        <v>470</v>
      </c>
      <c r="C88" s="46">
        <v>39642673</v>
      </c>
      <c r="D88" s="46">
        <v>12</v>
      </c>
      <c r="E88" s="46">
        <v>38267498</v>
      </c>
      <c r="F88" s="47">
        <v>0.9653</v>
      </c>
      <c r="G88" s="46">
        <v>36473622</v>
      </c>
      <c r="H88" s="47">
        <v>0.9531</v>
      </c>
      <c r="L88" s="39"/>
    </row>
    <row r="89" ht="15.6" spans="1:12">
      <c r="A89" s="21">
        <v>87</v>
      </c>
      <c r="B89" s="21" t="s">
        <v>471</v>
      </c>
      <c r="C89" s="46">
        <v>47297774</v>
      </c>
      <c r="D89" s="46">
        <v>14</v>
      </c>
      <c r="E89" s="46">
        <v>46796891</v>
      </c>
      <c r="F89" s="47">
        <v>0.9894</v>
      </c>
      <c r="G89" s="46">
        <v>42606380</v>
      </c>
      <c r="H89" s="47">
        <v>0.9105</v>
      </c>
      <c r="L89" s="39"/>
    </row>
    <row r="90" ht="15.6" spans="1:12">
      <c r="A90" s="21">
        <v>88</v>
      </c>
      <c r="B90" s="21" t="s">
        <v>472</v>
      </c>
      <c r="C90" s="46">
        <v>38213777</v>
      </c>
      <c r="D90" s="46">
        <v>12</v>
      </c>
      <c r="E90" s="46">
        <v>37061069</v>
      </c>
      <c r="F90" s="47">
        <v>0.9698</v>
      </c>
      <c r="G90" s="46">
        <v>35205751</v>
      </c>
      <c r="H90" s="47">
        <v>0.9499</v>
      </c>
      <c r="L90" s="39"/>
    </row>
    <row r="91" ht="15.6" spans="1:12">
      <c r="A91" s="21">
        <v>89</v>
      </c>
      <c r="B91" s="21" t="s">
        <v>473</v>
      </c>
      <c r="C91" s="46">
        <v>41164311</v>
      </c>
      <c r="D91" s="46">
        <v>13</v>
      </c>
      <c r="E91" s="46">
        <v>40075158</v>
      </c>
      <c r="F91" s="47">
        <v>0.9735</v>
      </c>
      <c r="G91" s="46">
        <v>37125823</v>
      </c>
      <c r="H91" s="47">
        <v>0.9264</v>
      </c>
      <c r="L91" s="39"/>
    </row>
    <row r="92" ht="15.6" spans="1:12">
      <c r="A92" s="21">
        <v>90</v>
      </c>
      <c r="B92" s="21" t="s">
        <v>474</v>
      </c>
      <c r="C92" s="46">
        <v>44923266</v>
      </c>
      <c r="D92" s="46">
        <v>14</v>
      </c>
      <c r="E92" s="46">
        <v>43793637</v>
      </c>
      <c r="F92" s="47">
        <v>0.9749</v>
      </c>
      <c r="G92" s="46">
        <v>40423118</v>
      </c>
      <c r="H92" s="47">
        <v>0.923</v>
      </c>
      <c r="L92" s="39"/>
    </row>
    <row r="93" ht="15.6" spans="1:12">
      <c r="A93" s="21">
        <v>91</v>
      </c>
      <c r="B93" s="21" t="s">
        <v>475</v>
      </c>
      <c r="C93" s="46">
        <v>48901649</v>
      </c>
      <c r="D93" s="46">
        <v>15</v>
      </c>
      <c r="E93" s="46">
        <v>47699624</v>
      </c>
      <c r="F93" s="47">
        <v>0.9754</v>
      </c>
      <c r="G93" s="46">
        <v>44282013</v>
      </c>
      <c r="H93" s="47">
        <v>0.9284</v>
      </c>
      <c r="L93" s="39"/>
    </row>
    <row r="94" ht="15.6" spans="1:12">
      <c r="A94" s="21">
        <v>92</v>
      </c>
      <c r="B94" s="21" t="s">
        <v>476</v>
      </c>
      <c r="C94" s="46">
        <v>55511278</v>
      </c>
      <c r="D94" s="46">
        <v>17</v>
      </c>
      <c r="E94" s="46">
        <v>54224923</v>
      </c>
      <c r="F94" s="47">
        <v>0.9768</v>
      </c>
      <c r="G94" s="46">
        <v>50424645</v>
      </c>
      <c r="H94" s="47">
        <v>0.9299</v>
      </c>
      <c r="L94" s="39"/>
    </row>
    <row r="95" ht="15.6" spans="1:12">
      <c r="A95" s="21">
        <v>93</v>
      </c>
      <c r="B95" s="21" t="s">
        <v>477</v>
      </c>
      <c r="C95" s="46">
        <v>48988181</v>
      </c>
      <c r="D95" s="46">
        <v>15</v>
      </c>
      <c r="E95" s="46">
        <v>48186119</v>
      </c>
      <c r="F95" s="47">
        <v>0.9836</v>
      </c>
      <c r="G95" s="46">
        <v>46014523</v>
      </c>
      <c r="H95" s="47">
        <v>0.9549</v>
      </c>
      <c r="L95" s="39"/>
    </row>
    <row r="96" ht="15.6" spans="1:12">
      <c r="A96" s="21">
        <v>94</v>
      </c>
      <c r="B96" s="21" t="s">
        <v>478</v>
      </c>
      <c r="C96" s="46">
        <v>51036880</v>
      </c>
      <c r="D96" s="46">
        <v>16</v>
      </c>
      <c r="E96" s="46">
        <v>49182330</v>
      </c>
      <c r="F96" s="47">
        <v>0.9637</v>
      </c>
      <c r="G96" s="46">
        <v>46275428</v>
      </c>
      <c r="H96" s="47">
        <v>0.9409</v>
      </c>
      <c r="L96" s="39"/>
    </row>
    <row r="97" ht="15.6" spans="1:12">
      <c r="A97" s="21">
        <v>95</v>
      </c>
      <c r="B97" s="21" t="s">
        <v>479</v>
      </c>
      <c r="C97" s="46">
        <v>40634346</v>
      </c>
      <c r="D97" s="46">
        <v>12</v>
      </c>
      <c r="E97" s="46">
        <v>39398638</v>
      </c>
      <c r="F97" s="47">
        <v>0.9696</v>
      </c>
      <c r="G97" s="46">
        <v>37067882</v>
      </c>
      <c r="H97" s="47">
        <v>0.9408</v>
      </c>
      <c r="L97" s="39"/>
    </row>
    <row r="98" ht="15.6" spans="1:12">
      <c r="A98" s="21">
        <v>96</v>
      </c>
      <c r="B98" s="21" t="s">
        <v>480</v>
      </c>
      <c r="C98" s="46">
        <v>44957627</v>
      </c>
      <c r="D98" s="46">
        <v>14</v>
      </c>
      <c r="E98" s="46">
        <v>44457512</v>
      </c>
      <c r="F98" s="47">
        <v>0.9889</v>
      </c>
      <c r="G98" s="46">
        <v>40187998</v>
      </c>
      <c r="H98" s="47">
        <v>0.904</v>
      </c>
      <c r="L98" s="39"/>
    </row>
    <row r="99" ht="15.6" spans="1:12">
      <c r="A99" s="21">
        <v>97</v>
      </c>
      <c r="B99" s="21" t="s">
        <v>481</v>
      </c>
      <c r="C99" s="46">
        <v>39384925</v>
      </c>
      <c r="D99" s="46">
        <v>12</v>
      </c>
      <c r="E99" s="46">
        <v>38153656</v>
      </c>
      <c r="F99" s="47">
        <v>0.9687</v>
      </c>
      <c r="G99" s="46">
        <v>34424150</v>
      </c>
      <c r="H99" s="47">
        <v>0.9023</v>
      </c>
      <c r="L99" s="39"/>
    </row>
    <row r="100" ht="15.6" spans="1:12">
      <c r="A100" s="21">
        <v>98</v>
      </c>
      <c r="B100" s="21" t="s">
        <v>482</v>
      </c>
      <c r="C100" s="46">
        <v>49063696</v>
      </c>
      <c r="D100" s="46">
        <v>15</v>
      </c>
      <c r="E100" s="46">
        <v>48446588</v>
      </c>
      <c r="F100" s="47">
        <v>0.9874</v>
      </c>
      <c r="G100" s="46">
        <v>44659867</v>
      </c>
      <c r="H100" s="47">
        <v>0.9218</v>
      </c>
      <c r="L100" s="39"/>
    </row>
    <row r="101" ht="15.6" spans="1:12">
      <c r="A101" s="21">
        <v>99</v>
      </c>
      <c r="B101" s="21" t="s">
        <v>483</v>
      </c>
      <c r="C101" s="46">
        <v>53263002</v>
      </c>
      <c r="D101" s="46">
        <v>16</v>
      </c>
      <c r="E101" s="46">
        <v>52575808</v>
      </c>
      <c r="F101" s="47">
        <v>0.9871</v>
      </c>
      <c r="G101" s="46">
        <v>48231304</v>
      </c>
      <c r="H101" s="47">
        <v>0.9174</v>
      </c>
      <c r="L101" s="39"/>
    </row>
    <row r="102" ht="15.6" spans="1:12">
      <c r="A102" s="21">
        <v>100</v>
      </c>
      <c r="B102" s="21" t="s">
        <v>484</v>
      </c>
      <c r="C102" s="46">
        <v>57702650</v>
      </c>
      <c r="D102" s="46">
        <v>18</v>
      </c>
      <c r="E102" s="46">
        <v>57306752</v>
      </c>
      <c r="F102" s="47">
        <v>0.9931</v>
      </c>
      <c r="G102" s="46">
        <v>52173397</v>
      </c>
      <c r="H102" s="47">
        <v>0.9104</v>
      </c>
      <c r="L102" s="39"/>
    </row>
    <row r="103" ht="15.6" spans="1:12">
      <c r="A103" s="21">
        <v>101</v>
      </c>
      <c r="B103" s="21" t="s">
        <v>485</v>
      </c>
      <c r="C103" s="46">
        <v>47004836</v>
      </c>
      <c r="D103" s="46">
        <v>14</v>
      </c>
      <c r="E103" s="46">
        <v>46383330</v>
      </c>
      <c r="F103" s="47">
        <v>0.9868</v>
      </c>
      <c r="G103" s="46">
        <v>44033786</v>
      </c>
      <c r="H103" s="47">
        <v>0.9493</v>
      </c>
      <c r="L103" s="39"/>
    </row>
    <row r="104" ht="15.6" spans="1:12">
      <c r="A104" s="21">
        <v>102</v>
      </c>
      <c r="B104" s="21" t="s">
        <v>486</v>
      </c>
      <c r="C104" s="46">
        <v>47911140</v>
      </c>
      <c r="D104" s="46">
        <v>15</v>
      </c>
      <c r="E104" s="46">
        <v>47161307</v>
      </c>
      <c r="F104" s="47">
        <v>0.9843</v>
      </c>
      <c r="G104" s="46">
        <v>43672651.5</v>
      </c>
      <c r="H104" s="47">
        <v>0.926</v>
      </c>
      <c r="L104" s="39"/>
    </row>
    <row r="105" ht="15.6" spans="1:12">
      <c r="A105" s="21">
        <v>103</v>
      </c>
      <c r="B105" s="21" t="s">
        <v>487</v>
      </c>
      <c r="C105" s="46">
        <v>41817719</v>
      </c>
      <c r="D105" s="46">
        <v>13</v>
      </c>
      <c r="E105" s="46">
        <v>41211851</v>
      </c>
      <c r="F105" s="47">
        <v>0.9855</v>
      </c>
      <c r="G105" s="46">
        <v>38708247</v>
      </c>
      <c r="H105" s="47">
        <v>0.9393</v>
      </c>
      <c r="L105" s="39"/>
    </row>
    <row r="106" ht="15.6" spans="1:12">
      <c r="A106" s="21">
        <v>104</v>
      </c>
      <c r="B106" s="21" t="s">
        <v>488</v>
      </c>
      <c r="C106" s="46">
        <v>52396384</v>
      </c>
      <c r="D106" s="46">
        <v>16</v>
      </c>
      <c r="E106" s="46">
        <v>50502589</v>
      </c>
      <c r="F106" s="47">
        <v>0.9639</v>
      </c>
      <c r="G106" s="46">
        <v>47916347</v>
      </c>
      <c r="H106" s="47">
        <v>0.9488</v>
      </c>
      <c r="L106" s="39"/>
    </row>
    <row r="107" ht="15.6" spans="1:12">
      <c r="A107" s="21">
        <v>105</v>
      </c>
      <c r="B107" s="21" t="s">
        <v>489</v>
      </c>
      <c r="C107" s="46">
        <v>36740132</v>
      </c>
      <c r="D107" s="46">
        <v>11</v>
      </c>
      <c r="E107" s="46">
        <v>35532592</v>
      </c>
      <c r="F107" s="47">
        <v>0.9671</v>
      </c>
      <c r="G107" s="46">
        <v>32539891</v>
      </c>
      <c r="H107" s="47">
        <v>0.9158</v>
      </c>
      <c r="L107" s="39"/>
    </row>
    <row r="108" ht="15.6" spans="1:12">
      <c r="A108" s="21">
        <v>106</v>
      </c>
      <c r="B108" s="21" t="s">
        <v>490</v>
      </c>
      <c r="C108" s="46">
        <v>39673888</v>
      </c>
      <c r="D108" s="46">
        <v>12</v>
      </c>
      <c r="E108" s="46">
        <v>39008750</v>
      </c>
      <c r="F108" s="47">
        <v>0.9832</v>
      </c>
      <c r="G108" s="46">
        <v>35873461</v>
      </c>
      <c r="H108" s="47">
        <v>0.9196</v>
      </c>
      <c r="L108" s="39"/>
    </row>
    <row r="109" ht="15.6" spans="1:12">
      <c r="A109" s="21">
        <v>107</v>
      </c>
      <c r="B109" s="21" t="s">
        <v>491</v>
      </c>
      <c r="C109" s="46">
        <v>39801261</v>
      </c>
      <c r="D109" s="46">
        <v>12</v>
      </c>
      <c r="E109" s="46">
        <v>38241892</v>
      </c>
      <c r="F109" s="47">
        <v>0.9608</v>
      </c>
      <c r="G109" s="46">
        <v>34965260</v>
      </c>
      <c r="H109" s="47">
        <v>0.9143</v>
      </c>
      <c r="L109" s="39"/>
    </row>
    <row r="110" ht="15.6" spans="1:12">
      <c r="A110" s="21">
        <v>108</v>
      </c>
      <c r="B110" s="21" t="s">
        <v>492</v>
      </c>
      <c r="C110" s="46">
        <v>40785984</v>
      </c>
      <c r="D110" s="46">
        <v>12</v>
      </c>
      <c r="E110" s="46">
        <v>39445673</v>
      </c>
      <c r="F110" s="47">
        <v>0.9671</v>
      </c>
      <c r="G110" s="46">
        <v>35902518</v>
      </c>
      <c r="H110" s="47">
        <v>0.9102</v>
      </c>
      <c r="L110" s="39"/>
    </row>
    <row r="111" ht="15.6" spans="1:12">
      <c r="A111" s="21">
        <v>109</v>
      </c>
      <c r="B111" s="21" t="s">
        <v>493</v>
      </c>
      <c r="C111" s="46">
        <v>46004272</v>
      </c>
      <c r="D111" s="46">
        <v>14</v>
      </c>
      <c r="E111" s="46">
        <v>45187519</v>
      </c>
      <c r="F111" s="47">
        <v>0.9822</v>
      </c>
      <c r="G111" s="46">
        <v>43727197</v>
      </c>
      <c r="H111" s="47">
        <v>0.9677</v>
      </c>
      <c r="L111" s="39"/>
    </row>
    <row r="112" ht="15.6" spans="1:12">
      <c r="A112" s="21">
        <v>110</v>
      </c>
      <c r="B112" s="21" t="s">
        <v>494</v>
      </c>
      <c r="C112" s="46">
        <v>41422298</v>
      </c>
      <c r="D112" s="46">
        <v>13</v>
      </c>
      <c r="E112" s="46">
        <v>40182121</v>
      </c>
      <c r="F112" s="47">
        <v>0.9701</v>
      </c>
      <c r="G112" s="46">
        <v>36522598</v>
      </c>
      <c r="H112" s="47">
        <v>0.9089</v>
      </c>
      <c r="L112" s="39"/>
    </row>
    <row r="113" ht="15.6" spans="1:12">
      <c r="A113" s="21">
        <v>111</v>
      </c>
      <c r="B113" s="21" t="s">
        <v>495</v>
      </c>
      <c r="C113" s="46">
        <v>52888564</v>
      </c>
      <c r="D113" s="46">
        <v>16</v>
      </c>
      <c r="E113" s="46">
        <v>51467395</v>
      </c>
      <c r="F113" s="47">
        <v>0.9731</v>
      </c>
      <c r="G113" s="46">
        <v>47493641</v>
      </c>
      <c r="H113" s="47">
        <v>0.9228</v>
      </c>
      <c r="L113" s="39"/>
    </row>
    <row r="114" ht="15.6" spans="1:12">
      <c r="A114" s="21">
        <v>112</v>
      </c>
      <c r="B114" s="21" t="s">
        <v>496</v>
      </c>
      <c r="C114" s="46">
        <v>68548684</v>
      </c>
      <c r="D114" s="46">
        <v>21</v>
      </c>
      <c r="E114" s="46">
        <v>68042585</v>
      </c>
      <c r="F114" s="47">
        <v>0.9926</v>
      </c>
      <c r="G114" s="46">
        <v>61705906</v>
      </c>
      <c r="H114" s="47">
        <v>0.9069</v>
      </c>
      <c r="L114" s="39"/>
    </row>
    <row r="115" ht="15.6" spans="1:12">
      <c r="A115" s="21">
        <v>113</v>
      </c>
      <c r="B115" s="21" t="s">
        <v>497</v>
      </c>
      <c r="C115" s="46">
        <v>40372721</v>
      </c>
      <c r="D115" s="46">
        <v>12</v>
      </c>
      <c r="E115" s="46">
        <v>39299379</v>
      </c>
      <c r="F115" s="47">
        <v>0.9734</v>
      </c>
      <c r="G115" s="46">
        <v>35645108</v>
      </c>
      <c r="H115" s="47">
        <v>0.907</v>
      </c>
      <c r="L115" s="39"/>
    </row>
    <row r="116" ht="15.6" spans="1:12">
      <c r="A116" s="21">
        <v>114</v>
      </c>
      <c r="B116" s="21" t="s">
        <v>498</v>
      </c>
      <c r="C116" s="46">
        <v>48401479</v>
      </c>
      <c r="D116" s="46">
        <v>15</v>
      </c>
      <c r="E116" s="46">
        <v>47128840</v>
      </c>
      <c r="F116" s="47">
        <v>0.9737</v>
      </c>
      <c r="G116" s="46">
        <v>43766507</v>
      </c>
      <c r="H116" s="47">
        <v>0.9287</v>
      </c>
      <c r="L116" s="39"/>
    </row>
    <row r="117" ht="15.6" spans="1:12">
      <c r="A117" s="21">
        <v>115</v>
      </c>
      <c r="B117" s="21" t="s">
        <v>499</v>
      </c>
      <c r="C117" s="46">
        <v>52658066</v>
      </c>
      <c r="D117" s="46">
        <v>16</v>
      </c>
      <c r="E117" s="46">
        <v>51327618</v>
      </c>
      <c r="F117" s="47">
        <v>0.9747</v>
      </c>
      <c r="G117" s="46">
        <v>47351861</v>
      </c>
      <c r="H117" s="47">
        <v>0.9225</v>
      </c>
      <c r="L117" s="39"/>
    </row>
    <row r="118" ht="15.6" spans="1:12">
      <c r="A118" s="21">
        <v>116</v>
      </c>
      <c r="B118" s="21" t="s">
        <v>500</v>
      </c>
      <c r="C118" s="46">
        <v>44948348</v>
      </c>
      <c r="D118" s="46">
        <v>14</v>
      </c>
      <c r="E118" s="46">
        <v>43815719</v>
      </c>
      <c r="F118" s="47">
        <v>0.9748</v>
      </c>
      <c r="G118" s="46">
        <v>40403474</v>
      </c>
      <c r="H118" s="47">
        <v>0.9221</v>
      </c>
      <c r="L118" s="39"/>
    </row>
    <row r="119" ht="15.6" spans="1:12">
      <c r="A119" s="21">
        <v>117</v>
      </c>
      <c r="B119" s="21" t="s">
        <v>501</v>
      </c>
      <c r="C119" s="46">
        <v>52731265</v>
      </c>
      <c r="D119" s="46">
        <v>16</v>
      </c>
      <c r="E119" s="46">
        <v>52319059</v>
      </c>
      <c r="F119" s="47">
        <v>0.9922</v>
      </c>
      <c r="G119" s="46">
        <v>48064205</v>
      </c>
      <c r="H119" s="47">
        <v>0.9187</v>
      </c>
      <c r="L119" s="39"/>
    </row>
    <row r="120" ht="15.6" spans="1:12">
      <c r="A120" s="21">
        <v>118</v>
      </c>
      <c r="B120" s="21" t="s">
        <v>502</v>
      </c>
      <c r="C120" s="46">
        <v>59278100</v>
      </c>
      <c r="D120" s="46">
        <v>18</v>
      </c>
      <c r="E120" s="46">
        <v>58565073</v>
      </c>
      <c r="F120" s="47">
        <v>0.988</v>
      </c>
      <c r="G120" s="46">
        <v>52768117</v>
      </c>
      <c r="H120" s="47">
        <v>0.901</v>
      </c>
      <c r="L120" s="39"/>
    </row>
    <row r="121" ht="15.6" spans="1:12">
      <c r="A121" s="21">
        <v>119</v>
      </c>
      <c r="B121" s="21" t="s">
        <v>503</v>
      </c>
      <c r="C121" s="46">
        <v>60653367</v>
      </c>
      <c r="D121" s="46">
        <v>19</v>
      </c>
      <c r="E121" s="46">
        <v>58925597</v>
      </c>
      <c r="F121" s="47">
        <v>0.9715</v>
      </c>
      <c r="G121" s="46">
        <v>54121335</v>
      </c>
      <c r="H121" s="47">
        <v>0.9185</v>
      </c>
      <c r="L121" s="39"/>
    </row>
    <row r="122" ht="15.6" spans="1:12">
      <c r="A122" s="21">
        <v>120</v>
      </c>
      <c r="B122" s="21" t="s">
        <v>504</v>
      </c>
      <c r="C122" s="46">
        <v>61600275</v>
      </c>
      <c r="D122" s="46">
        <v>19</v>
      </c>
      <c r="E122" s="46">
        <v>59572377</v>
      </c>
      <c r="F122" s="47">
        <v>0.9671</v>
      </c>
      <c r="G122" s="46">
        <v>54521804</v>
      </c>
      <c r="H122" s="47">
        <v>0.9152</v>
      </c>
      <c r="L122" s="39"/>
    </row>
    <row r="123" ht="15.6" spans="1:12">
      <c r="A123" s="21">
        <v>121</v>
      </c>
      <c r="B123" s="21" t="s">
        <v>505</v>
      </c>
      <c r="C123" s="46">
        <v>65637328</v>
      </c>
      <c r="D123" s="46">
        <v>20</v>
      </c>
      <c r="E123" s="46">
        <v>64900911</v>
      </c>
      <c r="F123" s="47">
        <v>0.9888</v>
      </c>
      <c r="G123" s="46">
        <v>59511139</v>
      </c>
      <c r="H123" s="47">
        <v>0.917</v>
      </c>
      <c r="L123" s="39"/>
    </row>
    <row r="124" ht="15.6" spans="1:12">
      <c r="A124" s="21">
        <v>122</v>
      </c>
      <c r="B124" s="21" t="s">
        <v>506</v>
      </c>
      <c r="C124" s="46">
        <v>36484043</v>
      </c>
      <c r="D124" s="46">
        <v>11</v>
      </c>
      <c r="E124" s="46">
        <v>35636281</v>
      </c>
      <c r="F124" s="47">
        <v>0.9768</v>
      </c>
      <c r="G124" s="46">
        <v>32741615</v>
      </c>
      <c r="H124" s="47">
        <v>0.9188</v>
      </c>
      <c r="L124" s="39"/>
    </row>
    <row r="125" ht="15.6" spans="1:12">
      <c r="A125" s="21">
        <v>123</v>
      </c>
      <c r="B125" s="21" t="s">
        <v>507</v>
      </c>
      <c r="C125" s="46">
        <v>57683459</v>
      </c>
      <c r="D125" s="46">
        <v>18</v>
      </c>
      <c r="E125" s="46">
        <v>55839902</v>
      </c>
      <c r="F125" s="47">
        <v>0.968</v>
      </c>
      <c r="G125" s="46">
        <v>50523765</v>
      </c>
      <c r="H125" s="47">
        <v>0.9048</v>
      </c>
      <c r="L125" s="39"/>
    </row>
    <row r="126" ht="15.6" spans="1:12">
      <c r="A126" s="21">
        <v>124</v>
      </c>
      <c r="B126" s="21" t="s">
        <v>508</v>
      </c>
      <c r="C126" s="46">
        <v>60028716</v>
      </c>
      <c r="D126" s="46">
        <v>18</v>
      </c>
      <c r="E126" s="46">
        <v>58469168</v>
      </c>
      <c r="F126" s="47">
        <v>0.974</v>
      </c>
      <c r="G126" s="46">
        <v>53257568</v>
      </c>
      <c r="H126" s="47">
        <v>0.9109</v>
      </c>
      <c r="L126" s="39"/>
    </row>
    <row r="127" ht="15.6" spans="1:12">
      <c r="A127" s="21">
        <v>125</v>
      </c>
      <c r="B127" s="21" t="s">
        <v>509</v>
      </c>
      <c r="C127" s="46">
        <v>54391363</v>
      </c>
      <c r="D127" s="46">
        <v>17</v>
      </c>
      <c r="E127" s="46">
        <v>53155300</v>
      </c>
      <c r="F127" s="47">
        <v>0.9773</v>
      </c>
      <c r="G127" s="46">
        <v>48559934</v>
      </c>
      <c r="H127" s="47">
        <v>0.9135</v>
      </c>
      <c r="L127" s="39"/>
    </row>
    <row r="128" ht="15.6" spans="1:12">
      <c r="A128" s="21">
        <v>126</v>
      </c>
      <c r="B128" s="21" t="s">
        <v>510</v>
      </c>
      <c r="C128" s="46">
        <v>52597411</v>
      </c>
      <c r="D128" s="46">
        <v>16</v>
      </c>
      <c r="E128" s="46">
        <v>51798509</v>
      </c>
      <c r="F128" s="47">
        <v>0.9848</v>
      </c>
      <c r="G128" s="46">
        <v>48760367</v>
      </c>
      <c r="H128" s="47">
        <v>0.9413</v>
      </c>
      <c r="L128" s="39"/>
    </row>
    <row r="129" ht="15.6" spans="1:12">
      <c r="A129" s="21">
        <v>127</v>
      </c>
      <c r="B129" s="21" t="s">
        <v>511</v>
      </c>
      <c r="C129" s="46">
        <v>46475797</v>
      </c>
      <c r="D129" s="46">
        <v>14</v>
      </c>
      <c r="E129" s="46">
        <v>45692211</v>
      </c>
      <c r="F129" s="47">
        <v>0.9831</v>
      </c>
      <c r="G129" s="46">
        <v>43207093</v>
      </c>
      <c r="H129" s="47">
        <v>0.9456</v>
      </c>
      <c r="L129" s="39"/>
    </row>
    <row r="130" ht="15.6" spans="1:12">
      <c r="A130" s="21">
        <v>128</v>
      </c>
      <c r="B130" s="21" t="s">
        <v>512</v>
      </c>
      <c r="C130" s="46">
        <v>52250007</v>
      </c>
      <c r="D130" s="46">
        <v>16</v>
      </c>
      <c r="E130" s="46">
        <v>51510111</v>
      </c>
      <c r="F130" s="47">
        <v>0.9858</v>
      </c>
      <c r="G130" s="46">
        <v>47190016</v>
      </c>
      <c r="H130" s="47">
        <v>0.9161</v>
      </c>
      <c r="L130" s="39"/>
    </row>
    <row r="131" ht="15.6" spans="1:12">
      <c r="A131" s="21">
        <v>129</v>
      </c>
      <c r="B131" s="21" t="s">
        <v>513</v>
      </c>
      <c r="C131" s="46">
        <v>47260268</v>
      </c>
      <c r="D131" s="46">
        <v>14</v>
      </c>
      <c r="E131" s="46">
        <v>45863657</v>
      </c>
      <c r="F131" s="47">
        <v>0.9704</v>
      </c>
      <c r="G131" s="46">
        <v>41800611</v>
      </c>
      <c r="H131" s="47">
        <v>0.9114</v>
      </c>
      <c r="L131" s="39"/>
    </row>
    <row r="132" ht="15.6" spans="1:12">
      <c r="A132" s="21">
        <v>130</v>
      </c>
      <c r="B132" s="21" t="s">
        <v>514</v>
      </c>
      <c r="C132" s="46">
        <v>57013455</v>
      </c>
      <c r="D132" s="46">
        <v>17</v>
      </c>
      <c r="E132" s="46">
        <v>55030423</v>
      </c>
      <c r="F132" s="47">
        <v>0.9652</v>
      </c>
      <c r="G132" s="46">
        <v>49622220</v>
      </c>
      <c r="H132" s="47">
        <v>0.9017</v>
      </c>
      <c r="L132" s="39"/>
    </row>
    <row r="133" ht="15.6" spans="1:12">
      <c r="A133" s="21">
        <v>131</v>
      </c>
      <c r="B133" s="21" t="s">
        <v>515</v>
      </c>
      <c r="C133" s="46">
        <v>51593487</v>
      </c>
      <c r="D133" s="46">
        <v>16</v>
      </c>
      <c r="E133" s="46">
        <v>49783450</v>
      </c>
      <c r="F133" s="47">
        <v>0.9649</v>
      </c>
      <c r="G133" s="46">
        <v>46769009</v>
      </c>
      <c r="H133" s="47">
        <v>0.9394</v>
      </c>
      <c r="L133" s="39"/>
    </row>
    <row r="134" ht="15.6" spans="1:12">
      <c r="A134" s="21">
        <v>132</v>
      </c>
      <c r="B134" s="21" t="s">
        <v>516</v>
      </c>
      <c r="C134" s="46">
        <v>45295583</v>
      </c>
      <c r="D134" s="46">
        <v>14</v>
      </c>
      <c r="E134" s="46">
        <v>43461753</v>
      </c>
      <c r="F134" s="47">
        <v>0.9595</v>
      </c>
      <c r="G134" s="46">
        <v>39879992</v>
      </c>
      <c r="H134" s="47">
        <v>0.9176</v>
      </c>
      <c r="L134" s="39"/>
    </row>
    <row r="135" ht="15.6" spans="1:12">
      <c r="A135" s="21">
        <v>133</v>
      </c>
      <c r="B135" s="21" t="s">
        <v>517</v>
      </c>
      <c r="C135" s="46">
        <v>52981464</v>
      </c>
      <c r="D135" s="46">
        <v>16</v>
      </c>
      <c r="E135" s="46">
        <v>51619476</v>
      </c>
      <c r="F135" s="47">
        <v>0.9743</v>
      </c>
      <c r="G135" s="46">
        <v>46768903</v>
      </c>
      <c r="H135" s="47">
        <v>0.906</v>
      </c>
      <c r="L135" s="39"/>
    </row>
    <row r="136" ht="15.6" spans="1:12">
      <c r="A136" s="21">
        <v>134</v>
      </c>
      <c r="B136" s="21" t="s">
        <v>518</v>
      </c>
      <c r="C136" s="46">
        <v>61076398</v>
      </c>
      <c r="D136" s="46">
        <v>19</v>
      </c>
      <c r="E136" s="46">
        <v>60638845</v>
      </c>
      <c r="F136" s="47">
        <v>0.9928</v>
      </c>
      <c r="G136" s="46">
        <v>55510381</v>
      </c>
      <c r="H136" s="47">
        <v>0.9154</v>
      </c>
      <c r="L136" s="39"/>
    </row>
    <row r="137" ht="15.6" spans="1:12">
      <c r="A137" s="21">
        <v>135</v>
      </c>
      <c r="B137" s="21" t="s">
        <v>519</v>
      </c>
      <c r="C137" s="46">
        <v>51158338</v>
      </c>
      <c r="D137" s="46">
        <v>16</v>
      </c>
      <c r="E137" s="46">
        <v>48155611</v>
      </c>
      <c r="F137" s="47">
        <v>0.9413</v>
      </c>
      <c r="G137" s="46">
        <v>44296375</v>
      </c>
      <c r="H137" s="47">
        <v>0.9199</v>
      </c>
      <c r="L137" s="39"/>
    </row>
    <row r="138" ht="15.6" spans="1:12">
      <c r="A138" s="21">
        <v>136</v>
      </c>
      <c r="B138" s="21" t="s">
        <v>520</v>
      </c>
      <c r="C138" s="46">
        <v>80363323</v>
      </c>
      <c r="D138" s="46">
        <v>25</v>
      </c>
      <c r="E138" s="46">
        <v>79652611</v>
      </c>
      <c r="F138" s="47">
        <v>0.9912</v>
      </c>
      <c r="G138" s="46">
        <v>72479908</v>
      </c>
      <c r="H138" s="47">
        <v>0.91</v>
      </c>
      <c r="L138" s="39"/>
    </row>
    <row r="139" ht="15.6" spans="1:12">
      <c r="A139" s="21">
        <v>137</v>
      </c>
      <c r="B139" s="21" t="s">
        <v>521</v>
      </c>
      <c r="C139" s="46">
        <v>43833354</v>
      </c>
      <c r="D139" s="46">
        <v>13</v>
      </c>
      <c r="E139" s="46">
        <v>41020505</v>
      </c>
      <c r="F139" s="47">
        <v>0.9358</v>
      </c>
      <c r="G139" s="46">
        <v>37325880</v>
      </c>
      <c r="H139" s="47">
        <v>0.9099</v>
      </c>
      <c r="L139" s="39"/>
    </row>
    <row r="140" ht="15.6" spans="1:12">
      <c r="A140" s="21">
        <v>138</v>
      </c>
      <c r="B140" s="21" t="s">
        <v>522</v>
      </c>
      <c r="C140" s="46">
        <v>65156469</v>
      </c>
      <c r="D140" s="46">
        <v>20</v>
      </c>
      <c r="E140" s="46">
        <v>64603142</v>
      </c>
      <c r="F140" s="47">
        <v>0.9915</v>
      </c>
      <c r="G140" s="46">
        <v>58314336</v>
      </c>
      <c r="H140" s="47">
        <v>0.9027</v>
      </c>
      <c r="L140" s="39"/>
    </row>
    <row r="141" ht="15.6" spans="1:12">
      <c r="A141" s="21">
        <v>139</v>
      </c>
      <c r="B141" s="21" t="s">
        <v>523</v>
      </c>
      <c r="C141" s="46">
        <v>54134210</v>
      </c>
      <c r="D141" s="46">
        <v>17</v>
      </c>
      <c r="E141" s="46">
        <v>51414871</v>
      </c>
      <c r="F141" s="47">
        <v>0.9498</v>
      </c>
      <c r="G141" s="46">
        <v>47435967</v>
      </c>
      <c r="H141" s="47">
        <v>0.9226</v>
      </c>
      <c r="L141" s="39"/>
    </row>
    <row r="142" ht="15.6" spans="1:12">
      <c r="A142" s="21">
        <v>140</v>
      </c>
      <c r="B142" s="21" t="s">
        <v>524</v>
      </c>
      <c r="C142" s="46">
        <v>42368908</v>
      </c>
      <c r="D142" s="46">
        <v>13</v>
      </c>
      <c r="E142" s="46">
        <v>40062680</v>
      </c>
      <c r="F142" s="47">
        <v>0.9456</v>
      </c>
      <c r="G142" s="46">
        <v>36579925</v>
      </c>
      <c r="H142" s="47">
        <v>0.9131</v>
      </c>
      <c r="L142" s="39"/>
    </row>
    <row r="143" ht="15.6" spans="1:12">
      <c r="A143" s="21">
        <v>141</v>
      </c>
      <c r="B143" s="21" t="s">
        <v>525</v>
      </c>
      <c r="C143" s="46">
        <v>45040936</v>
      </c>
      <c r="D143" s="46">
        <v>14</v>
      </c>
      <c r="E143" s="46">
        <v>42354828</v>
      </c>
      <c r="F143" s="47">
        <v>0.9404</v>
      </c>
      <c r="G143" s="46">
        <v>38697815</v>
      </c>
      <c r="H143" s="47">
        <v>0.9137</v>
      </c>
      <c r="L143" s="39"/>
    </row>
    <row r="144" ht="15.6" spans="1:12">
      <c r="A144" s="21">
        <v>142</v>
      </c>
      <c r="B144" s="21" t="s">
        <v>526</v>
      </c>
      <c r="C144" s="46">
        <v>47281936</v>
      </c>
      <c r="D144" s="46">
        <v>14</v>
      </c>
      <c r="E144" s="46">
        <v>45146405</v>
      </c>
      <c r="F144" s="47">
        <v>0.9548</v>
      </c>
      <c r="G144" s="46">
        <v>41712867</v>
      </c>
      <c r="H144" s="47">
        <v>0.9239</v>
      </c>
      <c r="L144" s="39"/>
    </row>
    <row r="145" ht="15.6" spans="1:12">
      <c r="A145" s="21">
        <v>143</v>
      </c>
      <c r="B145" s="21" t="s">
        <v>527</v>
      </c>
      <c r="C145" s="46">
        <v>38114029</v>
      </c>
      <c r="D145" s="46">
        <v>12</v>
      </c>
      <c r="E145" s="46">
        <v>36919169</v>
      </c>
      <c r="F145" s="47">
        <v>0.9687</v>
      </c>
      <c r="G145" s="46">
        <v>33532574</v>
      </c>
      <c r="H145" s="47">
        <v>0.9083</v>
      </c>
      <c r="L145" s="39"/>
    </row>
    <row r="146" ht="15.6" spans="1:12">
      <c r="A146" s="21">
        <v>144</v>
      </c>
      <c r="B146" s="21" t="s">
        <v>528</v>
      </c>
      <c r="C146" s="46">
        <v>52973450</v>
      </c>
      <c r="D146" s="46">
        <v>16</v>
      </c>
      <c r="E146" s="46">
        <v>51472884</v>
      </c>
      <c r="F146" s="47">
        <v>0.9717</v>
      </c>
      <c r="G146" s="46">
        <v>46826004</v>
      </c>
      <c r="H146" s="47">
        <v>0.9097</v>
      </c>
      <c r="L146" s="39"/>
    </row>
    <row r="147" ht="15.6" spans="1:12">
      <c r="A147" s="21">
        <v>145</v>
      </c>
      <c r="B147" s="21" t="s">
        <v>529</v>
      </c>
      <c r="C147" s="46">
        <v>36821346</v>
      </c>
      <c r="D147" s="46">
        <v>11</v>
      </c>
      <c r="E147" s="46">
        <v>35793017</v>
      </c>
      <c r="F147" s="47">
        <v>0.9721</v>
      </c>
      <c r="G147" s="46">
        <v>32695351</v>
      </c>
      <c r="H147" s="47">
        <v>0.9135</v>
      </c>
      <c r="L147" s="39"/>
    </row>
    <row r="148" ht="15.6" spans="1:12">
      <c r="A148" s="21">
        <v>146</v>
      </c>
      <c r="B148" s="21" t="s">
        <v>530</v>
      </c>
      <c r="C148" s="46">
        <v>36744009</v>
      </c>
      <c r="D148" s="46">
        <v>11</v>
      </c>
      <c r="E148" s="46">
        <v>35759236</v>
      </c>
      <c r="F148" s="47">
        <v>0.9732</v>
      </c>
      <c r="G148" s="46">
        <v>32392253</v>
      </c>
      <c r="H148" s="47">
        <v>0.9058</v>
      </c>
      <c r="L148" s="39"/>
    </row>
    <row r="149" ht="15.6" spans="1:12">
      <c r="A149" s="21">
        <v>147</v>
      </c>
      <c r="B149" s="21" t="s">
        <v>531</v>
      </c>
      <c r="C149" s="46">
        <v>41053399</v>
      </c>
      <c r="D149" s="46">
        <v>13</v>
      </c>
      <c r="E149" s="46">
        <v>39062111</v>
      </c>
      <c r="F149" s="47">
        <v>0.9515</v>
      </c>
      <c r="G149" s="46">
        <v>35659017</v>
      </c>
      <c r="H149" s="47">
        <v>0.9129</v>
      </c>
      <c r="L149" s="39"/>
    </row>
    <row r="150" ht="15.6" spans="1:12">
      <c r="A150" s="21">
        <v>148</v>
      </c>
      <c r="B150" s="21" t="s">
        <v>532</v>
      </c>
      <c r="C150" s="46">
        <v>70593525</v>
      </c>
      <c r="D150" s="46">
        <v>22</v>
      </c>
      <c r="E150" s="46">
        <v>69712506</v>
      </c>
      <c r="F150" s="47">
        <v>0.9875</v>
      </c>
      <c r="G150" s="46">
        <v>63643517</v>
      </c>
      <c r="H150" s="47">
        <v>0.9129</v>
      </c>
      <c r="L150" s="39"/>
    </row>
    <row r="151" ht="15.6" spans="1:12">
      <c r="A151" s="21">
        <v>149</v>
      </c>
      <c r="B151" s="21" t="s">
        <v>533</v>
      </c>
      <c r="C151" s="46">
        <v>88946244</v>
      </c>
      <c r="D151" s="46">
        <v>27</v>
      </c>
      <c r="E151" s="46">
        <v>88207185</v>
      </c>
      <c r="F151" s="47">
        <v>0.9917</v>
      </c>
      <c r="G151" s="46">
        <v>80947356</v>
      </c>
      <c r="H151" s="47">
        <v>0.9177</v>
      </c>
      <c r="L151" s="39"/>
    </row>
    <row r="152" ht="15.6" spans="1:12">
      <c r="A152" s="21">
        <v>150</v>
      </c>
      <c r="B152" s="21" t="s">
        <v>534</v>
      </c>
      <c r="C152" s="46">
        <v>55213521</v>
      </c>
      <c r="D152" s="46">
        <v>17</v>
      </c>
      <c r="E152" s="46">
        <v>53436942</v>
      </c>
      <c r="F152" s="47">
        <v>0.9678</v>
      </c>
      <c r="G152" s="46">
        <v>50290659</v>
      </c>
      <c r="H152" s="47">
        <v>0.9411</v>
      </c>
      <c r="L152" s="39"/>
    </row>
    <row r="153" ht="15.6" spans="1:12">
      <c r="A153" s="21">
        <v>151</v>
      </c>
      <c r="B153" s="21" t="s">
        <v>535</v>
      </c>
      <c r="C153" s="46">
        <v>49464494</v>
      </c>
      <c r="D153" s="46">
        <v>15</v>
      </c>
      <c r="E153" s="46">
        <v>48681807</v>
      </c>
      <c r="F153" s="47">
        <v>0.9842</v>
      </c>
      <c r="G153" s="46">
        <v>46287032</v>
      </c>
      <c r="H153" s="47">
        <v>0.9508</v>
      </c>
      <c r="L153" s="39"/>
    </row>
    <row r="154" ht="15.6" spans="1:12">
      <c r="A154" s="21">
        <v>152</v>
      </c>
      <c r="B154" s="21" t="s">
        <v>536</v>
      </c>
      <c r="C154" s="46">
        <v>42490283</v>
      </c>
      <c r="D154" s="46">
        <v>13</v>
      </c>
      <c r="E154" s="46">
        <v>41891693</v>
      </c>
      <c r="F154" s="47">
        <v>0.9859</v>
      </c>
      <c r="G154" s="46">
        <v>37997460</v>
      </c>
      <c r="H154" s="47">
        <v>0.907</v>
      </c>
      <c r="L154" s="39"/>
    </row>
    <row r="155" ht="15.6" spans="1:12">
      <c r="A155" s="21">
        <v>153</v>
      </c>
      <c r="B155" s="21" t="s">
        <v>537</v>
      </c>
      <c r="C155" s="46">
        <v>50907319</v>
      </c>
      <c r="D155" s="46">
        <v>16</v>
      </c>
      <c r="E155" s="46">
        <v>49928950</v>
      </c>
      <c r="F155" s="47">
        <v>0.9808</v>
      </c>
      <c r="G155" s="46">
        <v>48119858</v>
      </c>
      <c r="H155" s="47">
        <v>0.9638</v>
      </c>
      <c r="L155" s="39"/>
    </row>
    <row r="156" ht="15.6" spans="1:12">
      <c r="A156" s="21">
        <v>154</v>
      </c>
      <c r="B156" s="21" t="s">
        <v>538</v>
      </c>
      <c r="C156" s="46">
        <v>47120779</v>
      </c>
      <c r="D156" s="46">
        <v>14</v>
      </c>
      <c r="E156" s="46">
        <v>46190616</v>
      </c>
      <c r="F156" s="47">
        <v>0.9803</v>
      </c>
      <c r="G156" s="46">
        <v>44637118</v>
      </c>
      <c r="H156" s="47">
        <v>0.9664</v>
      </c>
      <c r="L156" s="39"/>
    </row>
    <row r="157" ht="15.6" spans="1:12">
      <c r="A157" s="21">
        <v>155</v>
      </c>
      <c r="B157" s="21" t="s">
        <v>539</v>
      </c>
      <c r="C157" s="46">
        <v>47449203</v>
      </c>
      <c r="D157" s="46">
        <v>15</v>
      </c>
      <c r="E157" s="46">
        <v>44669890</v>
      </c>
      <c r="F157" s="47">
        <v>0.9414</v>
      </c>
      <c r="G157" s="46">
        <v>41150200</v>
      </c>
      <c r="H157" s="47">
        <v>0.9212</v>
      </c>
      <c r="L157" s="39"/>
    </row>
    <row r="158" ht="15.6" spans="1:12">
      <c r="A158" s="21">
        <v>156</v>
      </c>
      <c r="B158" s="21" t="s">
        <v>540</v>
      </c>
      <c r="C158" s="46">
        <v>39924017</v>
      </c>
      <c r="D158" s="46">
        <v>12</v>
      </c>
      <c r="E158" s="46">
        <v>38071614</v>
      </c>
      <c r="F158" s="47">
        <v>0.9536</v>
      </c>
      <c r="G158" s="46">
        <v>34852059</v>
      </c>
      <c r="H158" s="47">
        <v>0.9154</v>
      </c>
      <c r="L158" s="39"/>
    </row>
    <row r="159" ht="15.6" spans="1:12">
      <c r="A159" s="21">
        <v>157</v>
      </c>
      <c r="B159" s="21" t="s">
        <v>541</v>
      </c>
      <c r="C159" s="46">
        <v>40580152</v>
      </c>
      <c r="D159" s="46">
        <v>12</v>
      </c>
      <c r="E159" s="46">
        <v>38595224</v>
      </c>
      <c r="F159" s="47">
        <v>0.9511</v>
      </c>
      <c r="G159" s="46">
        <v>35077949</v>
      </c>
      <c r="H159" s="47">
        <v>0.9089</v>
      </c>
      <c r="L159" s="39"/>
    </row>
    <row r="160" ht="15.6" spans="1:12">
      <c r="A160" s="21">
        <v>158</v>
      </c>
      <c r="B160" s="21" t="s">
        <v>542</v>
      </c>
      <c r="C160" s="46">
        <v>41165670</v>
      </c>
      <c r="D160" s="46">
        <v>13</v>
      </c>
      <c r="E160" s="46">
        <v>40281971</v>
      </c>
      <c r="F160" s="47">
        <v>0.9785</v>
      </c>
      <c r="G160" s="46">
        <v>36946033</v>
      </c>
      <c r="H160" s="47">
        <v>0.9172</v>
      </c>
      <c r="L160" s="39"/>
    </row>
    <row r="161" ht="15.6" spans="1:12">
      <c r="A161" s="21">
        <v>159</v>
      </c>
      <c r="B161" s="21" t="s">
        <v>543</v>
      </c>
      <c r="C161" s="46">
        <v>52818582</v>
      </c>
      <c r="D161" s="46">
        <v>16</v>
      </c>
      <c r="E161" s="46">
        <v>52357943</v>
      </c>
      <c r="F161" s="47">
        <v>0.9913</v>
      </c>
      <c r="G161" s="46">
        <v>48244331</v>
      </c>
      <c r="H161" s="47">
        <v>0.9214</v>
      </c>
      <c r="L161" s="39"/>
    </row>
    <row r="162" ht="15.6" spans="1:12">
      <c r="A162" s="21">
        <v>160</v>
      </c>
      <c r="B162" s="21" t="s">
        <v>544</v>
      </c>
      <c r="C162" s="46">
        <v>54126442</v>
      </c>
      <c r="D162" s="46">
        <v>17</v>
      </c>
      <c r="E162" s="46">
        <v>52081935</v>
      </c>
      <c r="F162" s="47">
        <v>0.9622</v>
      </c>
      <c r="G162" s="46">
        <v>47476323</v>
      </c>
      <c r="H162" s="47">
        <v>0.9116</v>
      </c>
      <c r="L162" s="39"/>
    </row>
    <row r="163" ht="15.6" spans="1:12">
      <c r="A163" s="21">
        <v>161</v>
      </c>
      <c r="B163" s="21" t="s">
        <v>545</v>
      </c>
      <c r="C163" s="46">
        <v>53304687</v>
      </c>
      <c r="D163" s="46">
        <v>16</v>
      </c>
      <c r="E163" s="46">
        <v>51646360</v>
      </c>
      <c r="F163" s="47">
        <v>0.9689</v>
      </c>
      <c r="G163" s="46">
        <v>47302132</v>
      </c>
      <c r="H163" s="47">
        <v>0.9159</v>
      </c>
      <c r="L163" s="39"/>
    </row>
    <row r="164" ht="15.6" spans="1:12">
      <c r="A164" s="21">
        <v>162</v>
      </c>
      <c r="B164" s="21" t="s">
        <v>546</v>
      </c>
      <c r="C164" s="46">
        <v>45485270</v>
      </c>
      <c r="D164" s="46">
        <v>14</v>
      </c>
      <c r="E164" s="46">
        <v>43636435</v>
      </c>
      <c r="F164" s="47">
        <v>0.9594</v>
      </c>
      <c r="G164" s="46">
        <v>39766446</v>
      </c>
      <c r="H164" s="47">
        <v>0.9113</v>
      </c>
      <c r="L164" s="39"/>
    </row>
    <row r="165" ht="15.6" spans="1:12">
      <c r="A165" s="21">
        <v>163</v>
      </c>
      <c r="B165" s="21" t="s">
        <v>547</v>
      </c>
      <c r="C165" s="46">
        <v>47185440</v>
      </c>
      <c r="D165" s="46">
        <v>14</v>
      </c>
      <c r="E165" s="46">
        <v>45160650</v>
      </c>
      <c r="F165" s="47">
        <v>0.9571</v>
      </c>
      <c r="G165" s="46">
        <v>41774727</v>
      </c>
      <c r="H165" s="47">
        <v>0.925</v>
      </c>
      <c r="L165" s="39"/>
    </row>
    <row r="166" ht="15.6" spans="1:12">
      <c r="A166" s="21">
        <v>164</v>
      </c>
      <c r="B166" s="21" t="s">
        <v>548</v>
      </c>
      <c r="C166" s="46">
        <v>50156055</v>
      </c>
      <c r="D166" s="46">
        <v>15</v>
      </c>
      <c r="E166" s="46">
        <v>49552326</v>
      </c>
      <c r="F166" s="47">
        <v>0.988</v>
      </c>
      <c r="G166" s="46">
        <v>45362304</v>
      </c>
      <c r="H166" s="47">
        <v>0.9154</v>
      </c>
      <c r="L166" s="39"/>
    </row>
    <row r="167" ht="15.6" spans="1:12">
      <c r="A167" s="21">
        <v>165</v>
      </c>
      <c r="B167" s="21" t="s">
        <v>549</v>
      </c>
      <c r="C167" s="46">
        <v>46291384</v>
      </c>
      <c r="D167" s="46">
        <v>14</v>
      </c>
      <c r="E167" s="46">
        <v>45906156</v>
      </c>
      <c r="F167" s="47">
        <v>0.9917</v>
      </c>
      <c r="G167" s="46">
        <v>41712448</v>
      </c>
      <c r="H167" s="47">
        <v>0.9086</v>
      </c>
      <c r="L167" s="39"/>
    </row>
    <row r="168" ht="15.6" spans="1:12">
      <c r="A168" s="21">
        <v>166</v>
      </c>
      <c r="B168" s="21" t="s">
        <v>550</v>
      </c>
      <c r="C168" s="46">
        <v>44616856</v>
      </c>
      <c r="D168" s="46">
        <v>14</v>
      </c>
      <c r="E168" s="46">
        <v>42752739</v>
      </c>
      <c r="F168" s="47">
        <v>0.9582</v>
      </c>
      <c r="G168" s="46">
        <v>38994345</v>
      </c>
      <c r="H168" s="47">
        <v>0.9121</v>
      </c>
      <c r="L168" s="39"/>
    </row>
    <row r="169" ht="15.6" spans="1:12">
      <c r="A169" s="21">
        <v>167</v>
      </c>
      <c r="B169" s="21" t="s">
        <v>551</v>
      </c>
      <c r="C169" s="46">
        <v>41990585</v>
      </c>
      <c r="D169" s="46">
        <v>13</v>
      </c>
      <c r="E169" s="46">
        <v>40783204</v>
      </c>
      <c r="F169" s="47">
        <v>0.9712</v>
      </c>
      <c r="G169" s="46">
        <v>37896403</v>
      </c>
      <c r="H169" s="47">
        <v>0.9292</v>
      </c>
      <c r="L169" s="39"/>
    </row>
    <row r="170" ht="15.6" spans="1:12">
      <c r="A170" s="21">
        <v>168</v>
      </c>
      <c r="B170" s="21" t="s">
        <v>552</v>
      </c>
      <c r="C170" s="46">
        <v>52757947</v>
      </c>
      <c r="D170" s="46">
        <v>16</v>
      </c>
      <c r="E170" s="46">
        <v>49470639</v>
      </c>
      <c r="F170" s="47">
        <v>0.9377</v>
      </c>
      <c r="G170" s="46">
        <v>45143652</v>
      </c>
      <c r="H170" s="47">
        <v>0.9125</v>
      </c>
      <c r="L170" s="39"/>
    </row>
    <row r="171" ht="15.6" spans="1:12">
      <c r="A171" s="21">
        <v>169</v>
      </c>
      <c r="B171" s="21" t="s">
        <v>553</v>
      </c>
      <c r="C171" s="46">
        <v>40302146</v>
      </c>
      <c r="D171" s="46">
        <v>12</v>
      </c>
      <c r="E171" s="46">
        <v>39965339</v>
      </c>
      <c r="F171" s="47">
        <v>0.9916</v>
      </c>
      <c r="G171" s="46">
        <v>37155439</v>
      </c>
      <c r="H171" s="47">
        <v>0.9297</v>
      </c>
      <c r="L171" s="39"/>
    </row>
    <row r="172" ht="15.6" spans="1:12">
      <c r="A172" s="21">
        <v>170</v>
      </c>
      <c r="B172" s="21" t="s">
        <v>554</v>
      </c>
      <c r="C172" s="46">
        <v>58901716</v>
      </c>
      <c r="D172" s="46">
        <v>18</v>
      </c>
      <c r="E172" s="46">
        <v>58518558</v>
      </c>
      <c r="F172" s="47">
        <v>0.9935</v>
      </c>
      <c r="G172" s="46">
        <v>54147168</v>
      </c>
      <c r="H172" s="47">
        <v>0.9253</v>
      </c>
      <c r="L172" s="39"/>
    </row>
    <row r="173" ht="15.6" spans="1:12">
      <c r="A173" s="21">
        <v>171</v>
      </c>
      <c r="B173" s="21" t="s">
        <v>555</v>
      </c>
      <c r="C173" s="46">
        <v>47546681</v>
      </c>
      <c r="D173" s="46">
        <v>15</v>
      </c>
      <c r="E173" s="46">
        <v>45179096</v>
      </c>
      <c r="F173" s="47">
        <v>0.9502</v>
      </c>
      <c r="G173" s="46">
        <v>41376591</v>
      </c>
      <c r="H173" s="47">
        <v>0.9158</v>
      </c>
      <c r="L173" s="39"/>
    </row>
    <row r="174" ht="15.6" spans="1:12">
      <c r="A174" s="21">
        <v>172</v>
      </c>
      <c r="B174" s="21" t="s">
        <v>556</v>
      </c>
      <c r="C174" s="46">
        <v>45553754</v>
      </c>
      <c r="D174" s="46">
        <v>14</v>
      </c>
      <c r="E174" s="46">
        <v>44995710</v>
      </c>
      <c r="F174" s="47">
        <v>0.9877</v>
      </c>
      <c r="G174" s="46">
        <v>42531611</v>
      </c>
      <c r="H174" s="47">
        <v>0.9452</v>
      </c>
      <c r="L174" s="39"/>
    </row>
    <row r="175" ht="15.6" spans="1:12">
      <c r="A175" s="21">
        <v>173</v>
      </c>
      <c r="B175" s="21" t="s">
        <v>557</v>
      </c>
      <c r="C175" s="46">
        <v>37404528</v>
      </c>
      <c r="D175" s="46">
        <v>11</v>
      </c>
      <c r="E175" s="46">
        <v>36908991</v>
      </c>
      <c r="F175" s="47">
        <v>0.9868</v>
      </c>
      <c r="G175" s="46">
        <v>34686839</v>
      </c>
      <c r="H175" s="47">
        <v>0.9398</v>
      </c>
      <c r="L175" s="39"/>
    </row>
    <row r="176" ht="15.6" spans="1:12">
      <c r="A176" s="21">
        <v>174</v>
      </c>
      <c r="B176" s="21" t="s">
        <v>558</v>
      </c>
      <c r="C176" s="46">
        <v>45355157</v>
      </c>
      <c r="D176" s="46">
        <v>14</v>
      </c>
      <c r="E176" s="46">
        <v>42928550</v>
      </c>
      <c r="F176" s="47">
        <v>0.9465</v>
      </c>
      <c r="G176" s="46">
        <v>38824657</v>
      </c>
      <c r="H176" s="47">
        <v>0.9044</v>
      </c>
      <c r="L176" s="39"/>
    </row>
    <row r="177" ht="15.6" spans="1:12">
      <c r="A177" s="21">
        <v>175</v>
      </c>
      <c r="B177" s="21" t="s">
        <v>559</v>
      </c>
      <c r="C177" s="46">
        <v>55743265</v>
      </c>
      <c r="D177" s="46">
        <v>17</v>
      </c>
      <c r="E177" s="46">
        <v>55330273</v>
      </c>
      <c r="F177" s="47">
        <v>0.9926</v>
      </c>
      <c r="G177" s="46">
        <v>51105588</v>
      </c>
      <c r="H177" s="47">
        <v>0.9236</v>
      </c>
      <c r="L177" s="39"/>
    </row>
    <row r="178" ht="15.6" spans="1:12">
      <c r="A178" s="21">
        <v>176</v>
      </c>
      <c r="B178" s="21" t="s">
        <v>560</v>
      </c>
      <c r="C178" s="46">
        <v>89684626</v>
      </c>
      <c r="D178" s="46">
        <v>27</v>
      </c>
      <c r="E178" s="46">
        <v>89019826</v>
      </c>
      <c r="F178" s="47">
        <v>0.9926</v>
      </c>
      <c r="G178" s="46">
        <v>82905333</v>
      </c>
      <c r="H178" s="47">
        <v>0.9313</v>
      </c>
      <c r="L178" s="39"/>
    </row>
    <row r="179" ht="15.6" spans="1:12">
      <c r="A179" s="21">
        <v>177</v>
      </c>
      <c r="B179" s="21" t="s">
        <v>561</v>
      </c>
      <c r="C179" s="46">
        <v>50958414</v>
      </c>
      <c r="D179" s="46">
        <v>16</v>
      </c>
      <c r="E179" s="46">
        <v>48020445</v>
      </c>
      <c r="F179" s="47">
        <v>0.9423</v>
      </c>
      <c r="G179" s="46">
        <v>43835531</v>
      </c>
      <c r="H179" s="47">
        <v>0.9129</v>
      </c>
      <c r="L179" s="39"/>
    </row>
    <row r="180" ht="15.6" spans="1:12">
      <c r="A180" s="21">
        <v>178</v>
      </c>
      <c r="B180" s="21" t="s">
        <v>562</v>
      </c>
      <c r="C180" s="46">
        <v>43995589</v>
      </c>
      <c r="D180" s="46">
        <v>13</v>
      </c>
      <c r="E180" s="46">
        <v>41988775</v>
      </c>
      <c r="F180" s="47">
        <v>0.9544</v>
      </c>
      <c r="G180" s="46">
        <v>38111628</v>
      </c>
      <c r="H180" s="47">
        <v>0.9077</v>
      </c>
      <c r="L180" s="39"/>
    </row>
    <row r="181" ht="15.6" spans="1:12">
      <c r="A181" s="21">
        <v>179</v>
      </c>
      <c r="B181" s="21" t="s">
        <v>563</v>
      </c>
      <c r="C181" s="46">
        <v>53069948</v>
      </c>
      <c r="D181" s="46">
        <v>16</v>
      </c>
      <c r="E181" s="46">
        <v>50848955</v>
      </c>
      <c r="F181" s="47">
        <v>0.9581</v>
      </c>
      <c r="G181" s="46">
        <v>46422966</v>
      </c>
      <c r="H181" s="47">
        <v>0.913</v>
      </c>
      <c r="L181" s="39"/>
    </row>
    <row r="182" ht="15.6" spans="1:12">
      <c r="A182" s="21">
        <v>180</v>
      </c>
      <c r="B182" s="21" t="s">
        <v>564</v>
      </c>
      <c r="C182" s="46">
        <v>37639827</v>
      </c>
      <c r="D182" s="46">
        <v>12</v>
      </c>
      <c r="E182" s="46">
        <v>36396793</v>
      </c>
      <c r="F182" s="47">
        <v>0.967</v>
      </c>
      <c r="G182" s="46">
        <v>33360532</v>
      </c>
      <c r="H182" s="47">
        <v>0.9166</v>
      </c>
      <c r="L182" s="39"/>
    </row>
    <row r="183" ht="15.6" spans="1:12">
      <c r="A183" s="21">
        <v>181</v>
      </c>
      <c r="B183" s="21" t="s">
        <v>565</v>
      </c>
      <c r="C183" s="46">
        <v>51678030</v>
      </c>
      <c r="D183" s="46">
        <v>16</v>
      </c>
      <c r="E183" s="46">
        <v>50582821</v>
      </c>
      <c r="F183" s="47">
        <v>0.9788</v>
      </c>
      <c r="G183" s="46">
        <v>48551444</v>
      </c>
      <c r="H183" s="47">
        <v>0.9598</v>
      </c>
      <c r="L183" s="39"/>
    </row>
    <row r="184" ht="15.6" spans="1:12">
      <c r="A184" s="21">
        <v>182</v>
      </c>
      <c r="B184" s="21" t="s">
        <v>566</v>
      </c>
      <c r="C184" s="46">
        <v>39556862</v>
      </c>
      <c r="D184" s="46">
        <v>12</v>
      </c>
      <c r="E184" s="46">
        <v>38583996</v>
      </c>
      <c r="F184" s="47">
        <v>0.9754</v>
      </c>
      <c r="G184" s="46">
        <v>35241194</v>
      </c>
      <c r="H184" s="47">
        <v>0.9134</v>
      </c>
      <c r="L184" s="39"/>
    </row>
    <row r="185" ht="15.6" spans="1:12">
      <c r="A185" s="21">
        <v>183</v>
      </c>
      <c r="B185" s="21" t="s">
        <v>567</v>
      </c>
      <c r="C185" s="46">
        <v>43364026</v>
      </c>
      <c r="D185" s="46">
        <v>13</v>
      </c>
      <c r="E185" s="46">
        <v>42412975</v>
      </c>
      <c r="F185" s="47">
        <v>0.9781</v>
      </c>
      <c r="G185" s="46">
        <v>39026896</v>
      </c>
      <c r="H185" s="47">
        <v>0.9202</v>
      </c>
      <c r="L185" s="39"/>
    </row>
    <row r="186" ht="15.6" spans="1:12">
      <c r="A186" s="21">
        <v>184</v>
      </c>
      <c r="B186" s="21" t="s">
        <v>568</v>
      </c>
      <c r="C186" s="46">
        <v>49560998</v>
      </c>
      <c r="D186" s="46">
        <v>15</v>
      </c>
      <c r="E186" s="46">
        <v>48318224</v>
      </c>
      <c r="F186" s="47">
        <v>0.9749</v>
      </c>
      <c r="G186" s="46">
        <v>46420702</v>
      </c>
      <c r="H186" s="47">
        <v>0.9607</v>
      </c>
      <c r="L186" s="39"/>
    </row>
    <row r="187" ht="15.6" spans="1:12">
      <c r="A187" s="21">
        <v>185</v>
      </c>
      <c r="B187" s="21" t="s">
        <v>569</v>
      </c>
      <c r="C187" s="46">
        <v>42536684</v>
      </c>
      <c r="D187" s="46">
        <v>13</v>
      </c>
      <c r="E187" s="46">
        <v>40920921</v>
      </c>
      <c r="F187" s="47">
        <v>0.962</v>
      </c>
      <c r="G187" s="46">
        <v>37823399</v>
      </c>
      <c r="H187" s="47">
        <v>0.9243</v>
      </c>
      <c r="L187" s="39"/>
    </row>
    <row r="188" ht="15.6" spans="1:12">
      <c r="A188" s="21">
        <v>186</v>
      </c>
      <c r="B188" s="21" t="s">
        <v>570</v>
      </c>
      <c r="C188" s="46">
        <v>48538665</v>
      </c>
      <c r="D188" s="46">
        <v>15</v>
      </c>
      <c r="E188" s="46">
        <v>46420804</v>
      </c>
      <c r="F188" s="47">
        <v>0.9564</v>
      </c>
      <c r="G188" s="46">
        <v>42964019</v>
      </c>
      <c r="H188" s="47">
        <v>0.9255</v>
      </c>
      <c r="L188" s="39"/>
    </row>
    <row r="189" ht="15.6" spans="1:12">
      <c r="A189" s="21">
        <v>187</v>
      </c>
      <c r="B189" s="21" t="s">
        <v>571</v>
      </c>
      <c r="C189" s="46">
        <v>46225280</v>
      </c>
      <c r="D189" s="46">
        <v>14</v>
      </c>
      <c r="E189" s="46">
        <v>45673776</v>
      </c>
      <c r="F189" s="47">
        <v>0.9881</v>
      </c>
      <c r="G189" s="46">
        <v>41669687</v>
      </c>
      <c r="H189" s="47">
        <v>0.9123</v>
      </c>
      <c r="L189" s="39"/>
    </row>
    <row r="190" ht="15.6" spans="1:12">
      <c r="A190" s="21">
        <v>188</v>
      </c>
      <c r="B190" s="21" t="s">
        <v>572</v>
      </c>
      <c r="C190" s="46">
        <v>64490921</v>
      </c>
      <c r="D190" s="46">
        <v>20</v>
      </c>
      <c r="E190" s="46">
        <v>61254043</v>
      </c>
      <c r="F190" s="47">
        <v>0.9498</v>
      </c>
      <c r="G190" s="46">
        <v>55967800</v>
      </c>
      <c r="H190" s="47">
        <v>0.9137</v>
      </c>
      <c r="L190" s="39"/>
    </row>
    <row r="191" ht="15.6" spans="1:12">
      <c r="A191" s="21">
        <v>189</v>
      </c>
      <c r="B191" s="21" t="s">
        <v>573</v>
      </c>
      <c r="C191" s="46">
        <v>47122819</v>
      </c>
      <c r="D191" s="46">
        <v>14</v>
      </c>
      <c r="E191" s="46">
        <v>46641161</v>
      </c>
      <c r="F191" s="47">
        <v>0.9898</v>
      </c>
      <c r="G191" s="46">
        <v>42862620</v>
      </c>
      <c r="H191" s="47">
        <v>0.919</v>
      </c>
      <c r="L191" s="39"/>
    </row>
    <row r="192" ht="15.6" spans="1:12">
      <c r="A192" s="21">
        <v>190</v>
      </c>
      <c r="B192" s="21" t="s">
        <v>574</v>
      </c>
      <c r="C192" s="46">
        <v>47668258</v>
      </c>
      <c r="D192" s="46">
        <v>15</v>
      </c>
      <c r="E192" s="46">
        <v>47133886</v>
      </c>
      <c r="F192" s="47">
        <v>0.9888</v>
      </c>
      <c r="G192" s="46">
        <v>42645960</v>
      </c>
      <c r="H192" s="47">
        <v>0.9048</v>
      </c>
      <c r="L192" s="39"/>
    </row>
    <row r="193" ht="15.6" spans="1:12">
      <c r="A193" s="21">
        <v>191</v>
      </c>
      <c r="B193" s="21" t="s">
        <v>575</v>
      </c>
      <c r="C193" s="46">
        <v>50334078</v>
      </c>
      <c r="D193" s="46">
        <v>15</v>
      </c>
      <c r="E193" s="46">
        <v>49305872</v>
      </c>
      <c r="F193" s="47">
        <v>0.9796</v>
      </c>
      <c r="G193" s="46">
        <v>47632066</v>
      </c>
      <c r="H193" s="47">
        <v>0.9661</v>
      </c>
      <c r="L193" s="39"/>
    </row>
    <row r="194" ht="15.6" spans="1:12">
      <c r="A194" s="21">
        <v>192</v>
      </c>
      <c r="B194" s="21" t="s">
        <v>576</v>
      </c>
      <c r="C194" s="46">
        <v>50844931</v>
      </c>
      <c r="D194" s="46">
        <v>16</v>
      </c>
      <c r="E194" s="46">
        <v>49852087</v>
      </c>
      <c r="F194" s="47">
        <v>0.9805</v>
      </c>
      <c r="G194" s="46">
        <v>47709742</v>
      </c>
      <c r="H194" s="47">
        <v>0.957</v>
      </c>
      <c r="L194" s="39"/>
    </row>
    <row r="195" ht="15.6" spans="1:12">
      <c r="A195" s="21">
        <v>193</v>
      </c>
      <c r="B195" s="21" t="s">
        <v>577</v>
      </c>
      <c r="C195" s="46">
        <v>56501119</v>
      </c>
      <c r="D195" s="46">
        <v>17</v>
      </c>
      <c r="E195" s="46">
        <v>55134170</v>
      </c>
      <c r="F195" s="47">
        <v>0.9758</v>
      </c>
      <c r="G195" s="46">
        <v>53036604</v>
      </c>
      <c r="H195" s="47">
        <v>0.962</v>
      </c>
      <c r="L195" s="39"/>
    </row>
    <row r="196" ht="15.6" spans="1:12">
      <c r="A196" s="21">
        <v>194</v>
      </c>
      <c r="B196" s="21" t="s">
        <v>578</v>
      </c>
      <c r="C196" s="46">
        <v>48734108</v>
      </c>
      <c r="D196" s="46">
        <v>15</v>
      </c>
      <c r="E196" s="46">
        <v>46963627</v>
      </c>
      <c r="F196" s="47">
        <v>0.9637</v>
      </c>
      <c r="G196" s="46">
        <v>43380898</v>
      </c>
      <c r="H196" s="47">
        <v>0.9237</v>
      </c>
      <c r="L196" s="39"/>
    </row>
    <row r="197" ht="15.6" spans="1:12">
      <c r="A197" s="21">
        <v>195</v>
      </c>
      <c r="B197" s="21" t="s">
        <v>579</v>
      </c>
      <c r="C197" s="46">
        <v>50814294</v>
      </c>
      <c r="D197" s="46">
        <v>16</v>
      </c>
      <c r="E197" s="46">
        <v>49334682</v>
      </c>
      <c r="F197" s="47">
        <v>0.9709</v>
      </c>
      <c r="G197" s="46">
        <v>47072043</v>
      </c>
      <c r="H197" s="47">
        <v>0.9541</v>
      </c>
      <c r="L197" s="39"/>
    </row>
    <row r="198" ht="15.6" spans="1:12">
      <c r="A198" s="21">
        <v>196</v>
      </c>
      <c r="B198" s="21" t="s">
        <v>580</v>
      </c>
      <c r="C198" s="46">
        <v>44790702</v>
      </c>
      <c r="D198" s="46">
        <v>14</v>
      </c>
      <c r="E198" s="46">
        <v>44208587</v>
      </c>
      <c r="F198" s="47">
        <v>0.987</v>
      </c>
      <c r="G198" s="46">
        <v>41036488</v>
      </c>
      <c r="H198" s="47">
        <v>0.9282</v>
      </c>
      <c r="L198" s="39"/>
    </row>
    <row r="199" ht="15.6" spans="1:12">
      <c r="A199" s="21">
        <v>197</v>
      </c>
      <c r="B199" s="21" t="s">
        <v>581</v>
      </c>
      <c r="C199" s="46">
        <v>56868372</v>
      </c>
      <c r="D199" s="46">
        <v>17</v>
      </c>
      <c r="E199" s="46">
        <v>52836349</v>
      </c>
      <c r="F199" s="47">
        <v>0.9291</v>
      </c>
      <c r="G199" s="46">
        <v>48199649</v>
      </c>
      <c r="H199" s="47">
        <v>0.9122</v>
      </c>
      <c r="L199" s="39"/>
    </row>
    <row r="200" ht="15.6" spans="1:12">
      <c r="A200" s="21">
        <v>198</v>
      </c>
      <c r="B200" s="21" t="s">
        <v>582</v>
      </c>
      <c r="C200" s="46">
        <v>42222788</v>
      </c>
      <c r="D200" s="46">
        <v>13</v>
      </c>
      <c r="E200" s="46">
        <v>41648659</v>
      </c>
      <c r="F200" s="47">
        <v>0.9864</v>
      </c>
      <c r="G200" s="46">
        <v>37883834</v>
      </c>
      <c r="H200" s="47">
        <v>0.9096</v>
      </c>
      <c r="L200" s="39"/>
    </row>
    <row r="201" ht="15.6" spans="1:12">
      <c r="A201" s="21">
        <v>199</v>
      </c>
      <c r="B201" s="21" t="s">
        <v>583</v>
      </c>
      <c r="C201" s="46">
        <v>36892549</v>
      </c>
      <c r="D201" s="46">
        <v>11</v>
      </c>
      <c r="E201" s="46">
        <v>36385836</v>
      </c>
      <c r="F201" s="47">
        <v>0.9863</v>
      </c>
      <c r="G201" s="46">
        <v>33512038</v>
      </c>
      <c r="H201" s="47">
        <v>0.921</v>
      </c>
      <c r="L201" s="39"/>
    </row>
    <row r="202" ht="15.6" spans="1:12">
      <c r="A202" s="21">
        <v>200</v>
      </c>
      <c r="B202" s="21" t="s">
        <v>584</v>
      </c>
      <c r="C202" s="46">
        <v>39283103</v>
      </c>
      <c r="D202" s="46">
        <v>12</v>
      </c>
      <c r="E202" s="46">
        <v>38784524</v>
      </c>
      <c r="F202" s="47">
        <v>0.9873</v>
      </c>
      <c r="G202" s="46">
        <v>35425847</v>
      </c>
      <c r="H202" s="47">
        <v>0.9134</v>
      </c>
      <c r="L202" s="39"/>
    </row>
    <row r="203" ht="15.6" spans="1:12">
      <c r="A203" s="21">
        <v>201</v>
      </c>
      <c r="B203" s="21" t="s">
        <v>585</v>
      </c>
      <c r="C203" s="46">
        <v>44615662</v>
      </c>
      <c r="D203" s="46">
        <v>14</v>
      </c>
      <c r="E203" s="46">
        <v>43438719</v>
      </c>
      <c r="F203" s="47">
        <v>0.9736</v>
      </c>
      <c r="G203" s="46">
        <v>40514058</v>
      </c>
      <c r="H203" s="47">
        <v>0.9327</v>
      </c>
      <c r="L203" s="39"/>
    </row>
    <row r="204" ht="15.6" spans="1:12">
      <c r="A204" s="21">
        <v>202</v>
      </c>
      <c r="B204" s="21" t="s">
        <v>586</v>
      </c>
      <c r="C204" s="46">
        <v>48311745</v>
      </c>
      <c r="D204" s="46">
        <v>15</v>
      </c>
      <c r="E204" s="46">
        <v>46475016</v>
      </c>
      <c r="F204" s="47">
        <v>0.962</v>
      </c>
      <c r="G204" s="46">
        <v>44980952</v>
      </c>
      <c r="H204" s="47">
        <v>0.9679</v>
      </c>
      <c r="L204" s="39"/>
    </row>
    <row r="205" ht="15.6" spans="1:12">
      <c r="A205" s="21">
        <v>203</v>
      </c>
      <c r="B205" s="21" t="s">
        <v>587</v>
      </c>
      <c r="C205" s="46">
        <v>58328406</v>
      </c>
      <c r="D205" s="46">
        <v>18</v>
      </c>
      <c r="E205" s="46">
        <v>57814761</v>
      </c>
      <c r="F205" s="47">
        <v>0.9912</v>
      </c>
      <c r="G205" s="46">
        <v>53808336</v>
      </c>
      <c r="H205" s="47">
        <v>0.9307</v>
      </c>
      <c r="L205" s="39"/>
    </row>
    <row r="206" ht="15.6" spans="1:12">
      <c r="A206" s="21">
        <v>204</v>
      </c>
      <c r="B206" s="21" t="s">
        <v>588</v>
      </c>
      <c r="C206" s="46">
        <v>61428953</v>
      </c>
      <c r="D206" s="46">
        <v>19</v>
      </c>
      <c r="E206" s="46">
        <v>60816175</v>
      </c>
      <c r="F206" s="47">
        <v>0.99</v>
      </c>
      <c r="G206" s="46">
        <v>55326827</v>
      </c>
      <c r="H206" s="47">
        <v>0.9097</v>
      </c>
      <c r="L206" s="39"/>
    </row>
    <row r="207" ht="15.6" spans="1:12">
      <c r="A207" s="21">
        <v>205</v>
      </c>
      <c r="B207" s="21" t="s">
        <v>589</v>
      </c>
      <c r="C207" s="46">
        <v>66633235</v>
      </c>
      <c r="D207" s="46">
        <v>20</v>
      </c>
      <c r="E207" s="46">
        <v>65974359</v>
      </c>
      <c r="F207" s="47">
        <v>0.9901</v>
      </c>
      <c r="G207" s="46">
        <v>60862238</v>
      </c>
      <c r="H207" s="47">
        <v>0.9225</v>
      </c>
      <c r="L207" s="39"/>
    </row>
    <row r="208" ht="15.6" spans="1:12">
      <c r="A208" s="21">
        <v>206</v>
      </c>
      <c r="B208" s="21" t="s">
        <v>590</v>
      </c>
      <c r="C208" s="46">
        <v>40563131</v>
      </c>
      <c r="D208" s="46">
        <v>12</v>
      </c>
      <c r="E208" s="46">
        <v>40238272</v>
      </c>
      <c r="F208" s="47">
        <v>0.992</v>
      </c>
      <c r="G208" s="46">
        <v>36801662</v>
      </c>
      <c r="H208" s="47">
        <v>0.9146</v>
      </c>
      <c r="L208" s="39"/>
    </row>
    <row r="209" ht="15.6" spans="1:12">
      <c r="A209" s="21">
        <v>207</v>
      </c>
      <c r="B209" s="21" t="s">
        <v>591</v>
      </c>
      <c r="C209" s="46">
        <v>47629218</v>
      </c>
      <c r="D209" s="46">
        <v>15</v>
      </c>
      <c r="E209" s="46">
        <v>47244384</v>
      </c>
      <c r="F209" s="47">
        <v>0.9919</v>
      </c>
      <c r="G209" s="46">
        <v>43232241</v>
      </c>
      <c r="H209" s="47">
        <v>0.9151</v>
      </c>
      <c r="L209" s="39"/>
    </row>
    <row r="210" ht="15.6" spans="1:12">
      <c r="A210" s="21">
        <v>208</v>
      </c>
      <c r="B210" s="21" t="s">
        <v>592</v>
      </c>
      <c r="C210" s="46">
        <v>39222475</v>
      </c>
      <c r="D210" s="46">
        <v>12</v>
      </c>
      <c r="E210" s="46">
        <v>37490072</v>
      </c>
      <c r="F210" s="47">
        <v>0.9558</v>
      </c>
      <c r="G210" s="46">
        <v>34564208</v>
      </c>
      <c r="H210" s="47">
        <v>0.922</v>
      </c>
      <c r="L210" s="39"/>
    </row>
    <row r="211" ht="15.6" spans="1:12">
      <c r="A211" s="21">
        <v>209</v>
      </c>
      <c r="B211" s="21" t="s">
        <v>593</v>
      </c>
      <c r="C211" s="46">
        <v>46679766</v>
      </c>
      <c r="D211" s="46">
        <v>14</v>
      </c>
      <c r="E211" s="46">
        <v>46118775</v>
      </c>
      <c r="F211" s="47">
        <v>0.988</v>
      </c>
      <c r="G211" s="46">
        <v>41988504</v>
      </c>
      <c r="H211" s="47">
        <v>0.9104</v>
      </c>
      <c r="L211" s="39"/>
    </row>
    <row r="212" ht="15.6" spans="1:12">
      <c r="A212" s="21">
        <v>210</v>
      </c>
      <c r="B212" s="21" t="s">
        <v>594</v>
      </c>
      <c r="C212" s="46">
        <v>40718008</v>
      </c>
      <c r="D212" s="46">
        <v>12</v>
      </c>
      <c r="E212" s="46">
        <v>38290396</v>
      </c>
      <c r="F212" s="47">
        <v>0.9404</v>
      </c>
      <c r="G212" s="46">
        <v>34449633</v>
      </c>
      <c r="H212" s="47">
        <v>0.8997</v>
      </c>
      <c r="L212" s="39"/>
    </row>
    <row r="213" ht="15.6" spans="1:12">
      <c r="A213" s="21">
        <v>211</v>
      </c>
      <c r="B213" s="21" t="s">
        <v>595</v>
      </c>
      <c r="C213" s="46">
        <v>44125550</v>
      </c>
      <c r="D213" s="46">
        <v>14</v>
      </c>
      <c r="E213" s="46">
        <v>43453237</v>
      </c>
      <c r="F213" s="47">
        <v>0.9848</v>
      </c>
      <c r="G213" s="46">
        <v>39360452</v>
      </c>
      <c r="H213" s="47">
        <v>0.9058</v>
      </c>
      <c r="L213" s="39"/>
    </row>
    <row r="214" ht="15.6" spans="1:12">
      <c r="A214" s="21">
        <v>212</v>
      </c>
      <c r="B214" s="21" t="s">
        <v>596</v>
      </c>
      <c r="C214" s="46">
        <v>47936035</v>
      </c>
      <c r="D214" s="46">
        <v>15</v>
      </c>
      <c r="E214" s="46">
        <v>47269783</v>
      </c>
      <c r="F214" s="47">
        <v>0.9861</v>
      </c>
      <c r="G214" s="46">
        <v>42895239</v>
      </c>
      <c r="H214" s="47">
        <v>0.9075</v>
      </c>
      <c r="L214" s="39"/>
    </row>
    <row r="215" ht="15.6" spans="1:12">
      <c r="A215" s="21">
        <v>213</v>
      </c>
      <c r="B215" s="21" t="s">
        <v>597</v>
      </c>
      <c r="C215" s="46">
        <v>47950670</v>
      </c>
      <c r="D215" s="46">
        <v>15</v>
      </c>
      <c r="E215" s="46">
        <v>47113591</v>
      </c>
      <c r="F215" s="47">
        <v>0.9825</v>
      </c>
      <c r="G215" s="46">
        <v>45398960</v>
      </c>
      <c r="H215" s="47">
        <v>0.9636</v>
      </c>
      <c r="L215" s="39"/>
    </row>
    <row r="216" ht="15.6" spans="1:12">
      <c r="A216" s="21">
        <v>214</v>
      </c>
      <c r="B216" s="21" t="s">
        <v>598</v>
      </c>
      <c r="C216" s="46">
        <v>51244083</v>
      </c>
      <c r="D216" s="46">
        <v>16</v>
      </c>
      <c r="E216" s="46">
        <v>50442021</v>
      </c>
      <c r="F216" s="47">
        <v>0.9843</v>
      </c>
      <c r="G216" s="46">
        <v>45950280</v>
      </c>
      <c r="H216" s="47">
        <v>0.911</v>
      </c>
      <c r="L216" s="39"/>
    </row>
    <row r="217" ht="15.6" spans="1:12">
      <c r="A217" s="21">
        <v>215</v>
      </c>
      <c r="B217" s="21" t="s">
        <v>599</v>
      </c>
      <c r="C217" s="46">
        <v>68531268</v>
      </c>
      <c r="D217" s="46">
        <v>21</v>
      </c>
      <c r="E217" s="46">
        <v>68038856</v>
      </c>
      <c r="F217" s="47">
        <v>0.9928</v>
      </c>
      <c r="G217" s="46">
        <v>63343126</v>
      </c>
      <c r="H217" s="47">
        <v>0.931</v>
      </c>
      <c r="L217" s="39"/>
    </row>
    <row r="218" ht="15.6" spans="1:12">
      <c r="A218" s="21">
        <v>216</v>
      </c>
      <c r="B218" s="21" t="s">
        <v>600</v>
      </c>
      <c r="C218" s="46">
        <v>47576883</v>
      </c>
      <c r="D218" s="46">
        <v>15</v>
      </c>
      <c r="E218" s="46">
        <v>46305300</v>
      </c>
      <c r="F218" s="47">
        <v>0.9733</v>
      </c>
      <c r="G218" s="46">
        <v>44512182</v>
      </c>
      <c r="H218" s="47">
        <v>0.9613</v>
      </c>
      <c r="L218" s="39"/>
    </row>
    <row r="219" ht="15.6" spans="1:12">
      <c r="A219" s="21">
        <v>217</v>
      </c>
      <c r="B219" s="21" t="s">
        <v>601</v>
      </c>
      <c r="C219" s="46">
        <v>52690537</v>
      </c>
      <c r="D219" s="46">
        <v>16</v>
      </c>
      <c r="E219" s="46">
        <v>52118524</v>
      </c>
      <c r="F219" s="47">
        <v>0.9891</v>
      </c>
      <c r="G219" s="46">
        <v>47106945</v>
      </c>
      <c r="H219" s="47">
        <v>0.9038</v>
      </c>
      <c r="L219" s="39"/>
    </row>
    <row r="220" ht="15.6" spans="1:12">
      <c r="A220" s="21">
        <v>218</v>
      </c>
      <c r="B220" s="21" t="s">
        <v>602</v>
      </c>
      <c r="C220" s="46">
        <v>49389212</v>
      </c>
      <c r="D220" s="46">
        <v>15</v>
      </c>
      <c r="E220" s="46">
        <v>48163793</v>
      </c>
      <c r="F220" s="47">
        <v>0.9752</v>
      </c>
      <c r="G220" s="46">
        <v>46123663</v>
      </c>
      <c r="H220" s="47">
        <v>0.9576</v>
      </c>
      <c r="L220" s="39"/>
    </row>
    <row r="221" ht="15.6" spans="1:12">
      <c r="A221" s="21">
        <v>219</v>
      </c>
      <c r="B221" s="21" t="s">
        <v>603</v>
      </c>
      <c r="C221" s="46">
        <v>48395987</v>
      </c>
      <c r="D221" s="46">
        <v>15</v>
      </c>
      <c r="E221" s="46">
        <v>46764212</v>
      </c>
      <c r="F221" s="47">
        <v>0.9663</v>
      </c>
      <c r="G221" s="46">
        <v>43084353</v>
      </c>
      <c r="H221" s="47">
        <v>0.9213</v>
      </c>
      <c r="L221" s="39"/>
    </row>
    <row r="222" ht="15.6" spans="1:12">
      <c r="A222" s="21">
        <v>220</v>
      </c>
      <c r="B222" s="21" t="s">
        <v>604</v>
      </c>
      <c r="C222" s="46">
        <v>42457671</v>
      </c>
      <c r="D222" s="46">
        <v>13</v>
      </c>
      <c r="E222" s="46">
        <v>41443148</v>
      </c>
      <c r="F222" s="47">
        <v>0.9761</v>
      </c>
      <c r="G222" s="46">
        <v>40071722</v>
      </c>
      <c r="H222" s="47">
        <v>0.9669</v>
      </c>
      <c r="L222" s="39"/>
    </row>
    <row r="223" ht="15.6" spans="1:12">
      <c r="A223" s="21">
        <v>221</v>
      </c>
      <c r="B223" s="21" t="s">
        <v>605</v>
      </c>
      <c r="C223" s="46">
        <v>40825159</v>
      </c>
      <c r="D223" s="46">
        <v>13</v>
      </c>
      <c r="E223" s="46">
        <v>39590668</v>
      </c>
      <c r="F223" s="47">
        <v>0.9698</v>
      </c>
      <c r="G223" s="46">
        <v>36394275</v>
      </c>
      <c r="H223" s="47">
        <v>0.9193</v>
      </c>
      <c r="L223" s="39"/>
    </row>
    <row r="224" ht="15.6" spans="1:12">
      <c r="A224" s="21">
        <v>222</v>
      </c>
      <c r="B224" s="21" t="s">
        <v>606</v>
      </c>
      <c r="C224" s="46">
        <v>47327277</v>
      </c>
      <c r="D224" s="46">
        <v>15</v>
      </c>
      <c r="E224" s="46">
        <v>46685495</v>
      </c>
      <c r="F224" s="47">
        <v>0.9864</v>
      </c>
      <c r="G224" s="46">
        <v>42380903</v>
      </c>
      <c r="H224" s="47">
        <v>0.9078</v>
      </c>
      <c r="L224" s="39"/>
    </row>
    <row r="225" ht="15.6" spans="1:12">
      <c r="A225" s="21">
        <v>223</v>
      </c>
      <c r="B225" s="21" t="s">
        <v>607</v>
      </c>
      <c r="C225" s="46">
        <v>43474929</v>
      </c>
      <c r="D225" s="46">
        <v>13</v>
      </c>
      <c r="E225" s="46">
        <v>43085585</v>
      </c>
      <c r="F225" s="47">
        <v>0.991</v>
      </c>
      <c r="G225" s="46">
        <v>40601264</v>
      </c>
      <c r="H225" s="47">
        <v>0.9423</v>
      </c>
      <c r="L225" s="39"/>
    </row>
    <row r="226" ht="15.6" spans="1:12">
      <c r="A226" s="21">
        <v>224</v>
      </c>
      <c r="B226" s="21" t="s">
        <v>608</v>
      </c>
      <c r="C226" s="46">
        <v>45955095</v>
      </c>
      <c r="D226" s="46">
        <v>14</v>
      </c>
      <c r="E226" s="46">
        <v>45367071</v>
      </c>
      <c r="F226" s="47">
        <v>0.9872</v>
      </c>
      <c r="G226" s="46">
        <v>43145915</v>
      </c>
      <c r="H226" s="47">
        <v>0.951</v>
      </c>
      <c r="L226" s="39"/>
    </row>
    <row r="227" ht="15.6" spans="1:12">
      <c r="A227" s="21">
        <v>225</v>
      </c>
      <c r="B227" s="21" t="s">
        <v>609</v>
      </c>
      <c r="C227" s="46">
        <v>51254192</v>
      </c>
      <c r="D227" s="46">
        <v>16</v>
      </c>
      <c r="E227" s="46">
        <v>50071839</v>
      </c>
      <c r="F227" s="47">
        <v>0.9769</v>
      </c>
      <c r="G227" s="46">
        <v>47072433</v>
      </c>
      <c r="H227" s="47">
        <v>0.9401</v>
      </c>
      <c r="L227" s="39"/>
    </row>
    <row r="228" ht="15.6" spans="1:12">
      <c r="A228" s="21">
        <v>226</v>
      </c>
      <c r="B228" s="21" t="s">
        <v>610</v>
      </c>
      <c r="C228" s="46">
        <v>55046329</v>
      </c>
      <c r="D228" s="46">
        <v>17</v>
      </c>
      <c r="E228" s="46">
        <v>52477064</v>
      </c>
      <c r="F228" s="47">
        <v>0.9533</v>
      </c>
      <c r="G228" s="46">
        <v>47771185</v>
      </c>
      <c r="H228" s="47">
        <v>0.9103</v>
      </c>
      <c r="L228" s="39"/>
    </row>
    <row r="229" ht="15.6" spans="1:12">
      <c r="A229" s="21">
        <v>227</v>
      </c>
      <c r="B229" s="21" t="s">
        <v>611</v>
      </c>
      <c r="C229" s="46">
        <v>55463270</v>
      </c>
      <c r="D229" s="46">
        <v>17</v>
      </c>
      <c r="E229" s="46">
        <v>52966926</v>
      </c>
      <c r="F229" s="47">
        <v>0.955</v>
      </c>
      <c r="G229" s="46">
        <v>49303455</v>
      </c>
      <c r="H229" s="47">
        <v>0.9308</v>
      </c>
      <c r="L229" s="39"/>
    </row>
    <row r="230" ht="15.6" spans="1:12">
      <c r="A230" s="21">
        <v>228</v>
      </c>
      <c r="B230" s="21" t="s">
        <v>612</v>
      </c>
      <c r="C230" s="46">
        <v>42341668</v>
      </c>
      <c r="D230" s="46">
        <v>13</v>
      </c>
      <c r="E230" s="46">
        <v>41132487</v>
      </c>
      <c r="F230" s="47">
        <v>0.9714</v>
      </c>
      <c r="G230" s="46">
        <v>37369785</v>
      </c>
      <c r="H230" s="47">
        <v>0.9085</v>
      </c>
      <c r="L230" s="39"/>
    </row>
    <row r="231" ht="15.6" spans="1:12">
      <c r="A231" s="21">
        <v>229</v>
      </c>
      <c r="B231" s="21" t="s">
        <v>613</v>
      </c>
      <c r="C231" s="46">
        <v>40344973</v>
      </c>
      <c r="D231" s="46">
        <v>12</v>
      </c>
      <c r="E231" s="46">
        <v>37596590</v>
      </c>
      <c r="F231" s="47">
        <v>0.9319</v>
      </c>
      <c r="G231" s="46">
        <v>34300085</v>
      </c>
      <c r="H231" s="47">
        <v>0.9123</v>
      </c>
      <c r="L231" s="39"/>
    </row>
    <row r="232" ht="15.6" spans="1:12">
      <c r="A232" s="21">
        <v>230</v>
      </c>
      <c r="B232" s="21" t="s">
        <v>614</v>
      </c>
      <c r="C232" s="46">
        <v>40898649</v>
      </c>
      <c r="D232" s="46">
        <v>13</v>
      </c>
      <c r="E232" s="46">
        <v>38208574</v>
      </c>
      <c r="F232" s="47">
        <v>0.9342</v>
      </c>
      <c r="G232" s="46">
        <v>34731020</v>
      </c>
      <c r="H232" s="47">
        <v>0.909</v>
      </c>
      <c r="L232" s="39"/>
    </row>
    <row r="233" ht="15.6" spans="1:12">
      <c r="A233" s="21">
        <v>231</v>
      </c>
      <c r="B233" s="21" t="s">
        <v>615</v>
      </c>
      <c r="C233" s="46">
        <v>41114795</v>
      </c>
      <c r="D233" s="46">
        <v>13</v>
      </c>
      <c r="E233" s="46">
        <v>38476011</v>
      </c>
      <c r="F233" s="47">
        <v>0.9358</v>
      </c>
      <c r="G233" s="46">
        <v>34545939</v>
      </c>
      <c r="H233" s="47">
        <v>0.8979</v>
      </c>
      <c r="L233" s="39"/>
    </row>
    <row r="234" ht="15.6" spans="1:12">
      <c r="A234" s="21">
        <v>232</v>
      </c>
      <c r="B234" s="21" t="s">
        <v>616</v>
      </c>
      <c r="C234" s="46">
        <v>46401072</v>
      </c>
      <c r="D234" s="46">
        <v>14</v>
      </c>
      <c r="E234" s="46">
        <v>45336711</v>
      </c>
      <c r="F234" s="47">
        <v>0.9771</v>
      </c>
      <c r="G234" s="46">
        <v>43815384</v>
      </c>
      <c r="H234" s="47">
        <v>0.9664</v>
      </c>
      <c r="L234" s="39"/>
    </row>
    <row r="235" ht="15.6" spans="1:12">
      <c r="A235" s="21">
        <v>233</v>
      </c>
      <c r="B235" s="21" t="s">
        <v>617</v>
      </c>
      <c r="C235" s="46">
        <v>54802246</v>
      </c>
      <c r="D235" s="46">
        <v>17</v>
      </c>
      <c r="E235" s="46">
        <v>53956343</v>
      </c>
      <c r="F235" s="47">
        <v>0.9846</v>
      </c>
      <c r="G235" s="46">
        <v>51985914</v>
      </c>
      <c r="H235" s="47">
        <v>0.9635</v>
      </c>
      <c r="L235" s="39"/>
    </row>
    <row r="236" ht="15.6" spans="1:12">
      <c r="A236" s="21">
        <v>234</v>
      </c>
      <c r="B236" s="21" t="s">
        <v>618</v>
      </c>
      <c r="C236" s="46">
        <v>46787616</v>
      </c>
      <c r="D236" s="46">
        <v>14</v>
      </c>
      <c r="E236" s="46">
        <v>43142959</v>
      </c>
      <c r="F236" s="47">
        <v>0.9221</v>
      </c>
      <c r="G236" s="46">
        <v>38961933</v>
      </c>
      <c r="H236" s="47">
        <v>0.9031</v>
      </c>
      <c r="L236" s="39"/>
    </row>
    <row r="237" ht="15.6" spans="1:12">
      <c r="A237" s="21">
        <v>235</v>
      </c>
      <c r="B237" s="21" t="s">
        <v>619</v>
      </c>
      <c r="C237" s="46">
        <v>44830145</v>
      </c>
      <c r="D237" s="46">
        <v>14</v>
      </c>
      <c r="E237" s="46">
        <v>42391138</v>
      </c>
      <c r="F237" s="47">
        <v>0.9456</v>
      </c>
      <c r="G237" s="46">
        <v>38762124</v>
      </c>
      <c r="H237" s="47">
        <v>0.9144</v>
      </c>
      <c r="L237" s="39"/>
    </row>
    <row r="238" ht="15.6" spans="1:12">
      <c r="A238" s="21">
        <v>236</v>
      </c>
      <c r="B238" s="21" t="s">
        <v>620</v>
      </c>
      <c r="C238" s="46">
        <v>52046920</v>
      </c>
      <c r="D238" s="46">
        <v>16</v>
      </c>
      <c r="E238" s="46">
        <v>50029309</v>
      </c>
      <c r="F238" s="47">
        <v>0.9612</v>
      </c>
      <c r="G238" s="46">
        <v>46138245</v>
      </c>
      <c r="H238" s="47">
        <v>0.9222</v>
      </c>
      <c r="L238" s="39"/>
    </row>
    <row r="239" ht="15.6" spans="1:12">
      <c r="A239" s="21">
        <v>237</v>
      </c>
      <c r="B239" s="21" t="s">
        <v>621</v>
      </c>
      <c r="C239" s="46">
        <v>40199609</v>
      </c>
      <c r="D239" s="46">
        <v>12</v>
      </c>
      <c r="E239" s="46">
        <v>38902729</v>
      </c>
      <c r="F239" s="47">
        <v>0.9677</v>
      </c>
      <c r="G239" s="46">
        <v>36032278</v>
      </c>
      <c r="H239" s="47">
        <v>0.9262</v>
      </c>
      <c r="L239" s="39"/>
    </row>
    <row r="240" ht="15.6" spans="1:12">
      <c r="A240" s="21">
        <v>238</v>
      </c>
      <c r="B240" s="21" t="s">
        <v>622</v>
      </c>
      <c r="C240" s="46">
        <v>45536362</v>
      </c>
      <c r="D240" s="46">
        <v>14</v>
      </c>
      <c r="E240" s="46">
        <v>43880316</v>
      </c>
      <c r="F240" s="47">
        <v>0.9636</v>
      </c>
      <c r="G240" s="46">
        <v>40087471</v>
      </c>
      <c r="H240" s="47">
        <v>0.9136</v>
      </c>
      <c r="L240" s="39"/>
    </row>
    <row r="241" ht="15.6" spans="1:12">
      <c r="A241" s="21">
        <v>239</v>
      </c>
      <c r="B241" s="21" t="s">
        <v>623</v>
      </c>
      <c r="C241" s="46">
        <v>55007898</v>
      </c>
      <c r="D241" s="46">
        <v>17</v>
      </c>
      <c r="E241" s="46">
        <v>51228220</v>
      </c>
      <c r="F241" s="47">
        <v>0.9313</v>
      </c>
      <c r="G241" s="46">
        <v>46686775</v>
      </c>
      <c r="H241" s="47">
        <v>0.9113</v>
      </c>
      <c r="L241" s="39"/>
    </row>
    <row r="242" ht="15.6" spans="1:12">
      <c r="A242" s="21">
        <v>240</v>
      </c>
      <c r="B242" s="21" t="s">
        <v>624</v>
      </c>
      <c r="C242" s="46">
        <v>36913621</v>
      </c>
      <c r="D242" s="46">
        <v>11</v>
      </c>
      <c r="E242" s="46">
        <v>36349548</v>
      </c>
      <c r="F242" s="47">
        <v>0.9847</v>
      </c>
      <c r="G242" s="46">
        <v>35117219</v>
      </c>
      <c r="H242" s="47">
        <v>0.9661</v>
      </c>
      <c r="L242" s="39"/>
    </row>
    <row r="243" ht="15.6" spans="1:12">
      <c r="A243" s="21">
        <v>241</v>
      </c>
      <c r="B243" s="21" t="s">
        <v>625</v>
      </c>
      <c r="C243" s="46">
        <v>69037281</v>
      </c>
      <c r="D243" s="46">
        <v>21</v>
      </c>
      <c r="E243" s="46">
        <v>68556915</v>
      </c>
      <c r="F243" s="47">
        <v>0.993</v>
      </c>
      <c r="G243" s="46">
        <v>64034111</v>
      </c>
      <c r="H243" s="47">
        <v>0.934</v>
      </c>
      <c r="L243" s="39"/>
    </row>
    <row r="244" ht="15.6" spans="1:12">
      <c r="A244" s="21">
        <v>242</v>
      </c>
      <c r="B244" s="21" t="s">
        <v>626</v>
      </c>
      <c r="C244" s="46">
        <v>41066333</v>
      </c>
      <c r="D244" s="46">
        <v>13</v>
      </c>
      <c r="E244" s="46">
        <v>40540702</v>
      </c>
      <c r="F244" s="47">
        <v>0.9872</v>
      </c>
      <c r="G244" s="46">
        <v>37518209</v>
      </c>
      <c r="H244" s="47">
        <v>0.9254</v>
      </c>
      <c r="L244" s="39"/>
    </row>
    <row r="245" ht="15.6" spans="1:12">
      <c r="A245" s="21">
        <v>243</v>
      </c>
      <c r="B245" s="21" t="s">
        <v>627</v>
      </c>
      <c r="C245" s="46">
        <v>40541970</v>
      </c>
      <c r="D245" s="46">
        <v>12</v>
      </c>
      <c r="E245" s="46">
        <v>39940112</v>
      </c>
      <c r="F245" s="47">
        <v>0.9852</v>
      </c>
      <c r="G245" s="46">
        <v>37245903</v>
      </c>
      <c r="H245" s="47">
        <v>0.9325</v>
      </c>
      <c r="L245" s="39"/>
    </row>
    <row r="246" ht="15.6" spans="1:12">
      <c r="A246" s="21">
        <v>244</v>
      </c>
      <c r="B246" s="21" t="s">
        <v>628</v>
      </c>
      <c r="C246" s="46">
        <v>41090080</v>
      </c>
      <c r="D246" s="46">
        <v>13</v>
      </c>
      <c r="E246" s="46">
        <v>40698251</v>
      </c>
      <c r="F246" s="47">
        <v>0.9905</v>
      </c>
      <c r="G246" s="46">
        <v>36973747</v>
      </c>
      <c r="H246" s="47">
        <v>0.9085</v>
      </c>
      <c r="L246" s="39"/>
    </row>
    <row r="247" ht="15.6" spans="1:12">
      <c r="A247" s="21">
        <v>245</v>
      </c>
      <c r="B247" s="21" t="s">
        <v>629</v>
      </c>
      <c r="C247" s="46">
        <v>41882947</v>
      </c>
      <c r="D247" s="46">
        <v>13</v>
      </c>
      <c r="E247" s="46">
        <v>41328820</v>
      </c>
      <c r="F247" s="47">
        <v>0.9868</v>
      </c>
      <c r="G247" s="46">
        <v>38162405</v>
      </c>
      <c r="H247" s="47">
        <v>0.9234</v>
      </c>
      <c r="L247" s="39"/>
    </row>
    <row r="248" ht="15.6" spans="1:12">
      <c r="A248" s="21">
        <v>246</v>
      </c>
      <c r="B248" s="21" t="s">
        <v>630</v>
      </c>
      <c r="C248" s="46">
        <v>51487141</v>
      </c>
      <c r="D248" s="46">
        <v>16</v>
      </c>
      <c r="E248" s="46">
        <v>50687815</v>
      </c>
      <c r="F248" s="47">
        <v>0.9845</v>
      </c>
      <c r="G248" s="46">
        <v>46385097</v>
      </c>
      <c r="H248" s="47">
        <v>0.9151</v>
      </c>
      <c r="L248" s="39"/>
    </row>
    <row r="249" ht="15.6" spans="1:12">
      <c r="A249" s="21">
        <v>247</v>
      </c>
      <c r="B249" s="21" t="s">
        <v>631</v>
      </c>
      <c r="C249" s="46">
        <v>47524595</v>
      </c>
      <c r="D249" s="46">
        <v>15</v>
      </c>
      <c r="E249" s="46">
        <v>45446904</v>
      </c>
      <c r="F249" s="47">
        <v>0.9563</v>
      </c>
      <c r="G249" s="46">
        <v>41835278</v>
      </c>
      <c r="H249" s="47">
        <v>0.9205</v>
      </c>
      <c r="L249" s="39"/>
    </row>
    <row r="250" ht="15.6" spans="1:12">
      <c r="A250" s="21">
        <v>248</v>
      </c>
      <c r="B250" s="21" t="s">
        <v>632</v>
      </c>
      <c r="C250" s="46">
        <v>38726306</v>
      </c>
      <c r="D250" s="46">
        <v>12</v>
      </c>
      <c r="E250" s="46">
        <v>38304846</v>
      </c>
      <c r="F250" s="47">
        <v>0.9891</v>
      </c>
      <c r="G250" s="46">
        <v>34448183</v>
      </c>
      <c r="H250" s="47">
        <v>0.8993</v>
      </c>
      <c r="L250" s="39"/>
    </row>
    <row r="251" ht="15.6" spans="1:12">
      <c r="A251" s="21">
        <v>249</v>
      </c>
      <c r="B251" s="21" t="s">
        <v>633</v>
      </c>
      <c r="C251" s="46">
        <v>49308244</v>
      </c>
      <c r="D251" s="46">
        <v>15</v>
      </c>
      <c r="E251" s="46">
        <v>47228971</v>
      </c>
      <c r="F251" s="47">
        <v>0.9578</v>
      </c>
      <c r="G251" s="46">
        <v>43266768</v>
      </c>
      <c r="H251" s="47">
        <v>0.9161</v>
      </c>
      <c r="L251" s="39"/>
    </row>
    <row r="252" ht="15.6" spans="1:12">
      <c r="A252" s="21">
        <v>250</v>
      </c>
      <c r="B252" s="21" t="s">
        <v>634</v>
      </c>
      <c r="C252" s="46">
        <v>50316416</v>
      </c>
      <c r="D252" s="46">
        <v>15</v>
      </c>
      <c r="E252" s="46">
        <v>49521805</v>
      </c>
      <c r="F252" s="47">
        <v>0.9842</v>
      </c>
      <c r="G252" s="46">
        <v>46933350</v>
      </c>
      <c r="H252" s="47">
        <v>0.9477</v>
      </c>
      <c r="L252" s="39"/>
    </row>
    <row r="253" ht="15.6" spans="1:12">
      <c r="A253" s="21">
        <v>251</v>
      </c>
      <c r="B253" s="21" t="s">
        <v>635</v>
      </c>
      <c r="C253" s="46">
        <v>57591899</v>
      </c>
      <c r="D253" s="46">
        <v>18</v>
      </c>
      <c r="E253" s="46">
        <v>57030301</v>
      </c>
      <c r="F253" s="47">
        <v>0.9902</v>
      </c>
      <c r="G253" s="46">
        <v>54127735</v>
      </c>
      <c r="H253" s="47">
        <v>0.9491</v>
      </c>
      <c r="L253" s="39"/>
    </row>
    <row r="254" ht="15.6" spans="1:12">
      <c r="A254" s="21">
        <v>252</v>
      </c>
      <c r="B254" s="21" t="s">
        <v>636</v>
      </c>
      <c r="C254" s="46">
        <v>47897755</v>
      </c>
      <c r="D254" s="46">
        <v>15</v>
      </c>
      <c r="E254" s="46">
        <v>47299141</v>
      </c>
      <c r="F254" s="47">
        <v>0.9875</v>
      </c>
      <c r="G254" s="46">
        <v>43067645</v>
      </c>
      <c r="H254" s="47">
        <v>0.9105</v>
      </c>
      <c r="L254" s="39"/>
    </row>
    <row r="255" ht="15.6" spans="1:12">
      <c r="A255" s="21">
        <v>253</v>
      </c>
      <c r="B255" s="21" t="s">
        <v>637</v>
      </c>
      <c r="C255" s="46">
        <v>47608489</v>
      </c>
      <c r="D255" s="46">
        <v>15</v>
      </c>
      <c r="E255" s="46">
        <v>46828611</v>
      </c>
      <c r="F255" s="47">
        <v>0.9836</v>
      </c>
      <c r="G255" s="46">
        <v>45384594</v>
      </c>
      <c r="H255" s="47">
        <v>0.9692</v>
      </c>
      <c r="L255" s="39"/>
    </row>
    <row r="256" ht="15.6" spans="1:12">
      <c r="A256" s="21">
        <v>254</v>
      </c>
      <c r="B256" s="21" t="s">
        <v>638</v>
      </c>
      <c r="C256" s="46">
        <v>46344051</v>
      </c>
      <c r="D256" s="46">
        <v>14</v>
      </c>
      <c r="E256" s="46">
        <v>45854432</v>
      </c>
      <c r="F256" s="47">
        <v>0.9894</v>
      </c>
      <c r="G256" s="46">
        <v>43381402</v>
      </c>
      <c r="H256" s="47">
        <v>0.9461</v>
      </c>
      <c r="L256" s="39"/>
    </row>
    <row r="257" ht="15.6" spans="1:12">
      <c r="A257" s="21">
        <v>255</v>
      </c>
      <c r="B257" s="21" t="s">
        <v>639</v>
      </c>
      <c r="C257" s="46">
        <v>53388197</v>
      </c>
      <c r="D257" s="46">
        <v>16</v>
      </c>
      <c r="E257" s="46">
        <v>52129678</v>
      </c>
      <c r="F257" s="47">
        <v>0.9764</v>
      </c>
      <c r="G257" s="46">
        <v>47843114</v>
      </c>
      <c r="H257" s="47">
        <v>0.9178</v>
      </c>
      <c r="L257" s="39"/>
    </row>
    <row r="258" ht="15.6" spans="1:12">
      <c r="A258" s="21">
        <v>256</v>
      </c>
      <c r="B258" s="21" t="s">
        <v>640</v>
      </c>
      <c r="C258" s="46">
        <v>50908295</v>
      </c>
      <c r="D258" s="46">
        <v>16</v>
      </c>
      <c r="E258" s="46">
        <v>50432380</v>
      </c>
      <c r="F258" s="47">
        <v>0.9907</v>
      </c>
      <c r="G258" s="46">
        <v>45928309</v>
      </c>
      <c r="H258" s="47">
        <v>0.9107</v>
      </c>
      <c r="L258" s="39"/>
    </row>
    <row r="259" ht="15.6" spans="1:12">
      <c r="A259" s="21">
        <v>257</v>
      </c>
      <c r="B259" s="21" t="s">
        <v>641</v>
      </c>
      <c r="C259" s="46">
        <v>49564353</v>
      </c>
      <c r="D259" s="46">
        <v>15</v>
      </c>
      <c r="E259" s="46">
        <v>48352513</v>
      </c>
      <c r="F259" s="47">
        <v>0.9756</v>
      </c>
      <c r="G259" s="46">
        <v>44280221</v>
      </c>
      <c r="H259" s="47">
        <v>0.9158</v>
      </c>
      <c r="L259" s="39"/>
    </row>
    <row r="260" ht="15.6" spans="1:12">
      <c r="A260" s="21">
        <v>258</v>
      </c>
      <c r="B260" s="21" t="s">
        <v>642</v>
      </c>
      <c r="C260" s="46">
        <v>47481428</v>
      </c>
      <c r="D260" s="46">
        <v>15</v>
      </c>
      <c r="E260" s="46">
        <v>46154851</v>
      </c>
      <c r="F260" s="47">
        <v>0.9721</v>
      </c>
      <c r="G260" s="46">
        <v>44603667</v>
      </c>
      <c r="H260" s="47">
        <v>0.9664</v>
      </c>
      <c r="L260" s="39"/>
    </row>
    <row r="261" ht="15.6" spans="1:12">
      <c r="A261" s="21">
        <v>259</v>
      </c>
      <c r="B261" s="21" t="s">
        <v>643</v>
      </c>
      <c r="C261" s="46">
        <v>42237312</v>
      </c>
      <c r="D261" s="46">
        <v>13</v>
      </c>
      <c r="E261" s="46">
        <v>41112635</v>
      </c>
      <c r="F261" s="47">
        <v>0.9734</v>
      </c>
      <c r="G261" s="46">
        <v>38931848</v>
      </c>
      <c r="H261" s="47">
        <v>0.947</v>
      </c>
      <c r="L261" s="39"/>
    </row>
    <row r="262" ht="15.6" spans="1:12">
      <c r="A262" s="21">
        <v>260</v>
      </c>
      <c r="B262" s="21" t="s">
        <v>644</v>
      </c>
      <c r="C262" s="46">
        <v>51861703</v>
      </c>
      <c r="D262" s="46">
        <v>16</v>
      </c>
      <c r="E262" s="46">
        <v>50492652</v>
      </c>
      <c r="F262" s="47">
        <v>0.9736</v>
      </c>
      <c r="G262" s="46">
        <v>48344640</v>
      </c>
      <c r="H262" s="47">
        <v>0.9575</v>
      </c>
      <c r="L262" s="39"/>
    </row>
    <row r="263" ht="15.6" spans="1:12">
      <c r="A263" s="21">
        <v>261</v>
      </c>
      <c r="B263" s="21" t="s">
        <v>645</v>
      </c>
      <c r="C263" s="46">
        <v>53328613</v>
      </c>
      <c r="D263" s="46">
        <v>16</v>
      </c>
      <c r="E263" s="46">
        <v>52446382</v>
      </c>
      <c r="F263" s="47">
        <v>0.9835</v>
      </c>
      <c r="G263" s="46">
        <v>47325890</v>
      </c>
      <c r="H263" s="47">
        <v>0.9024</v>
      </c>
      <c r="L263" s="39"/>
    </row>
    <row r="264" ht="15.6" spans="1:12">
      <c r="A264" s="21">
        <v>262</v>
      </c>
      <c r="B264" s="21" t="s">
        <v>646</v>
      </c>
      <c r="C264" s="46">
        <v>37482707</v>
      </c>
      <c r="D264" s="46">
        <v>11</v>
      </c>
      <c r="E264" s="46">
        <v>36998664</v>
      </c>
      <c r="F264" s="47">
        <v>0.9871</v>
      </c>
      <c r="G264" s="46">
        <v>35099204</v>
      </c>
      <c r="H264" s="47">
        <v>0.9487</v>
      </c>
      <c r="L264" s="39"/>
    </row>
    <row r="265" ht="15.6" spans="1:12">
      <c r="A265" s="21">
        <v>263</v>
      </c>
      <c r="B265" s="21" t="s">
        <v>647</v>
      </c>
      <c r="C265" s="46">
        <v>46482445</v>
      </c>
      <c r="D265" s="46">
        <v>14</v>
      </c>
      <c r="E265" s="46">
        <v>45763871</v>
      </c>
      <c r="F265" s="47">
        <v>0.9845</v>
      </c>
      <c r="G265" s="46">
        <v>43440138</v>
      </c>
      <c r="H265" s="47">
        <v>0.9492</v>
      </c>
      <c r="L265" s="39"/>
    </row>
    <row r="266" ht="15.6" spans="1:12">
      <c r="A266" s="21">
        <v>264</v>
      </c>
      <c r="B266" s="21" t="s">
        <v>648</v>
      </c>
      <c r="C266" s="46">
        <v>48693864</v>
      </c>
      <c r="D266" s="46">
        <v>15</v>
      </c>
      <c r="E266" s="46">
        <v>47904237</v>
      </c>
      <c r="F266" s="47">
        <v>0.9838</v>
      </c>
      <c r="G266" s="46">
        <v>45444168</v>
      </c>
      <c r="H266" s="47">
        <v>0.9486</v>
      </c>
      <c r="L266" s="39"/>
    </row>
    <row r="267" ht="15.6" spans="1:12">
      <c r="A267" s="21">
        <v>265</v>
      </c>
      <c r="B267" s="21" t="s">
        <v>649</v>
      </c>
      <c r="C267" s="46">
        <v>43852586</v>
      </c>
      <c r="D267" s="46">
        <v>13</v>
      </c>
      <c r="E267" s="46">
        <v>43475919</v>
      </c>
      <c r="F267" s="47">
        <v>0.9914</v>
      </c>
      <c r="G267" s="46">
        <v>41593155</v>
      </c>
      <c r="H267" s="47">
        <v>0.9567</v>
      </c>
      <c r="L267" s="39"/>
    </row>
    <row r="268" ht="15.6" spans="1:12">
      <c r="A268" s="21">
        <v>266</v>
      </c>
      <c r="B268" s="21" t="s">
        <v>650</v>
      </c>
      <c r="C268" s="46">
        <v>52850265</v>
      </c>
      <c r="D268" s="46">
        <v>16</v>
      </c>
      <c r="E268" s="46">
        <v>52369068</v>
      </c>
      <c r="F268" s="47">
        <v>0.9909</v>
      </c>
      <c r="G268" s="46">
        <v>50150589</v>
      </c>
      <c r="H268" s="47">
        <v>0.9576</v>
      </c>
      <c r="L268" s="39"/>
    </row>
    <row r="269" ht="15.6" spans="1:12">
      <c r="A269" s="21">
        <v>267</v>
      </c>
      <c r="B269" s="21" t="s">
        <v>651</v>
      </c>
      <c r="C269" s="46">
        <v>42472693</v>
      </c>
      <c r="D269" s="46">
        <v>13</v>
      </c>
      <c r="E269" s="46">
        <v>41988984</v>
      </c>
      <c r="F269" s="47">
        <v>0.9886</v>
      </c>
      <c r="G269" s="46">
        <v>39436470</v>
      </c>
      <c r="H269" s="47">
        <v>0.9392</v>
      </c>
      <c r="L269" s="39"/>
    </row>
    <row r="270" ht="15.6" spans="1:12">
      <c r="A270" s="21">
        <v>268</v>
      </c>
      <c r="B270" s="21" t="s">
        <v>652</v>
      </c>
      <c r="C270" s="46">
        <v>42516935</v>
      </c>
      <c r="D270" s="46">
        <v>13</v>
      </c>
      <c r="E270" s="46">
        <v>42049763</v>
      </c>
      <c r="F270" s="47">
        <v>0.989</v>
      </c>
      <c r="G270" s="46">
        <v>40036570</v>
      </c>
      <c r="H270" s="47">
        <v>0.9521</v>
      </c>
      <c r="L270" s="39"/>
    </row>
    <row r="271" ht="15.6" spans="1:12">
      <c r="A271" s="21">
        <v>269</v>
      </c>
      <c r="B271" s="21" t="s">
        <v>653</v>
      </c>
      <c r="C271" s="46">
        <v>39311331</v>
      </c>
      <c r="D271" s="46">
        <v>12</v>
      </c>
      <c r="E271" s="46">
        <v>38984357</v>
      </c>
      <c r="F271" s="47">
        <v>0.9917</v>
      </c>
      <c r="G271" s="46">
        <v>37091157</v>
      </c>
      <c r="H271" s="47">
        <v>0.9514</v>
      </c>
      <c r="L271" s="39"/>
    </row>
    <row r="272" ht="15.6" spans="1:12">
      <c r="A272" s="21">
        <v>270</v>
      </c>
      <c r="B272" s="21" t="s">
        <v>654</v>
      </c>
      <c r="C272" s="46">
        <v>55161090</v>
      </c>
      <c r="D272" s="46">
        <v>17</v>
      </c>
      <c r="E272" s="46">
        <v>54638929</v>
      </c>
      <c r="F272" s="47">
        <v>0.9905</v>
      </c>
      <c r="G272" s="46">
        <v>51697380</v>
      </c>
      <c r="H272" s="47">
        <v>0.9462</v>
      </c>
      <c r="L272" s="39"/>
    </row>
    <row r="273" ht="15.6" spans="1:12">
      <c r="A273" s="21">
        <v>271</v>
      </c>
      <c r="B273" s="21" t="s">
        <v>655</v>
      </c>
      <c r="C273" s="46">
        <v>39220366</v>
      </c>
      <c r="D273" s="46">
        <v>12</v>
      </c>
      <c r="E273" s="46">
        <v>38721436</v>
      </c>
      <c r="F273" s="47">
        <v>0.9873</v>
      </c>
      <c r="G273" s="46">
        <v>36888368</v>
      </c>
      <c r="H273" s="47">
        <v>0.9527</v>
      </c>
      <c r="L273" s="39"/>
    </row>
    <row r="274" ht="15.6" spans="1:12">
      <c r="A274" s="21">
        <v>272</v>
      </c>
      <c r="B274" s="21" t="s">
        <v>656</v>
      </c>
      <c r="C274" s="46">
        <v>50098892</v>
      </c>
      <c r="D274" s="46">
        <v>15</v>
      </c>
      <c r="E274" s="46">
        <v>49562347</v>
      </c>
      <c r="F274" s="47">
        <v>0.9893</v>
      </c>
      <c r="G274" s="46">
        <v>47219900</v>
      </c>
      <c r="H274" s="47">
        <v>0.9527</v>
      </c>
      <c r="L274" s="39"/>
    </row>
    <row r="275" ht="15.6" spans="1:12">
      <c r="A275" s="21">
        <v>273</v>
      </c>
      <c r="B275" s="21" t="s">
        <v>657</v>
      </c>
      <c r="C275" s="46">
        <v>41791691</v>
      </c>
      <c r="D275" s="46">
        <v>13</v>
      </c>
      <c r="E275" s="46">
        <v>41296891</v>
      </c>
      <c r="F275" s="47">
        <v>0.9882</v>
      </c>
      <c r="G275" s="46">
        <v>37314216</v>
      </c>
      <c r="H275" s="47">
        <v>0.9036</v>
      </c>
      <c r="L275" s="39"/>
    </row>
    <row r="276" ht="15.6" spans="1:12">
      <c r="A276" s="21">
        <v>274</v>
      </c>
      <c r="B276" s="21" t="s">
        <v>658</v>
      </c>
      <c r="C276" s="46">
        <v>49093458</v>
      </c>
      <c r="D276" s="46">
        <v>15</v>
      </c>
      <c r="E276" s="46">
        <v>48360074</v>
      </c>
      <c r="F276" s="47">
        <v>0.9851</v>
      </c>
      <c r="G276" s="46">
        <v>46889762</v>
      </c>
      <c r="H276" s="47">
        <v>0.9696</v>
      </c>
      <c r="L276" s="39"/>
    </row>
    <row r="277" ht="15.6" spans="1:12">
      <c r="A277" s="21">
        <v>275</v>
      </c>
      <c r="B277" s="21" t="s">
        <v>659</v>
      </c>
      <c r="C277" s="46">
        <v>39806758</v>
      </c>
      <c r="D277" s="46">
        <v>12</v>
      </c>
      <c r="E277" s="46">
        <v>39404898</v>
      </c>
      <c r="F277" s="47">
        <v>0.9899</v>
      </c>
      <c r="G277" s="46">
        <v>37241681</v>
      </c>
      <c r="H277" s="47">
        <v>0.9451</v>
      </c>
      <c r="L277" s="39"/>
    </row>
    <row r="278" ht="15.6" spans="1:12">
      <c r="A278" s="21">
        <v>276</v>
      </c>
      <c r="B278" s="21" t="s">
        <v>660</v>
      </c>
      <c r="C278" s="46">
        <v>42352166</v>
      </c>
      <c r="D278" s="46">
        <v>13</v>
      </c>
      <c r="E278" s="46">
        <v>41973850</v>
      </c>
      <c r="F278" s="47">
        <v>0.9911</v>
      </c>
      <c r="G278" s="46">
        <v>39744872</v>
      </c>
      <c r="H278" s="47">
        <v>0.9469</v>
      </c>
      <c r="L278" s="39"/>
    </row>
    <row r="279" ht="15.6" spans="1:12">
      <c r="A279" s="21">
        <v>277</v>
      </c>
      <c r="B279" s="21" t="s">
        <v>661</v>
      </c>
      <c r="C279" s="46">
        <v>49328105</v>
      </c>
      <c r="D279" s="46">
        <v>15</v>
      </c>
      <c r="E279" s="46">
        <v>48779978</v>
      </c>
      <c r="F279" s="47">
        <v>0.9889</v>
      </c>
      <c r="G279" s="46">
        <v>45115095</v>
      </c>
      <c r="H279" s="47">
        <v>0.9249</v>
      </c>
      <c r="L279" s="39"/>
    </row>
    <row r="280" ht="15.6" spans="1:12">
      <c r="A280" s="21">
        <v>278</v>
      </c>
      <c r="B280" s="21" t="s">
        <v>662</v>
      </c>
      <c r="C280" s="46">
        <v>37330980</v>
      </c>
      <c r="D280" s="46">
        <v>11</v>
      </c>
      <c r="E280" s="46">
        <v>36544997</v>
      </c>
      <c r="F280" s="47">
        <v>0.9789</v>
      </c>
      <c r="G280" s="46">
        <v>34081420</v>
      </c>
      <c r="H280" s="47">
        <v>0.9326</v>
      </c>
      <c r="L280" s="39"/>
    </row>
    <row r="281" ht="15.6" spans="1:12">
      <c r="A281" s="21">
        <v>279</v>
      </c>
      <c r="B281" s="21" t="s">
        <v>663</v>
      </c>
      <c r="C281" s="46">
        <v>48476322</v>
      </c>
      <c r="D281" s="46">
        <v>15</v>
      </c>
      <c r="E281" s="46">
        <v>48059590</v>
      </c>
      <c r="F281" s="47">
        <v>0.9914</v>
      </c>
      <c r="G281" s="46">
        <v>45469416</v>
      </c>
      <c r="H281" s="47">
        <v>0.9461</v>
      </c>
      <c r="L281" s="39"/>
    </row>
    <row r="282" ht="15.6" spans="1:12">
      <c r="A282" s="21">
        <v>280</v>
      </c>
      <c r="B282" s="21" t="s">
        <v>664</v>
      </c>
      <c r="C282" s="46">
        <v>59699825</v>
      </c>
      <c r="D282" s="46">
        <v>18</v>
      </c>
      <c r="E282" s="46">
        <v>57956667</v>
      </c>
      <c r="F282" s="47">
        <v>0.9708</v>
      </c>
      <c r="G282" s="46">
        <v>55352748</v>
      </c>
      <c r="H282" s="47">
        <v>0.9551</v>
      </c>
      <c r="L282" s="39"/>
    </row>
    <row r="283" ht="15.6" spans="1:12">
      <c r="A283" s="21">
        <v>281</v>
      </c>
      <c r="B283" s="21" t="s">
        <v>665</v>
      </c>
      <c r="C283" s="46">
        <v>53098194</v>
      </c>
      <c r="D283" s="46">
        <v>16</v>
      </c>
      <c r="E283" s="46">
        <v>52316901</v>
      </c>
      <c r="F283" s="47">
        <v>0.9853</v>
      </c>
      <c r="G283" s="46">
        <v>48117892</v>
      </c>
      <c r="H283" s="47">
        <v>0.9197</v>
      </c>
      <c r="L283" s="39"/>
    </row>
    <row r="284" ht="15.6" spans="1:12">
      <c r="A284" s="21">
        <v>282</v>
      </c>
      <c r="B284" s="21" t="s">
        <v>666</v>
      </c>
      <c r="C284" s="46">
        <v>47221934</v>
      </c>
      <c r="D284" s="46">
        <v>14</v>
      </c>
      <c r="E284" s="46">
        <v>46004671</v>
      </c>
      <c r="F284" s="47">
        <v>0.9742</v>
      </c>
      <c r="G284" s="46">
        <v>44746752</v>
      </c>
      <c r="H284" s="47">
        <v>0.9727</v>
      </c>
      <c r="L284" s="39"/>
    </row>
    <row r="285" ht="15.6" spans="1:12">
      <c r="A285" s="21">
        <v>283</v>
      </c>
      <c r="B285" s="21" t="s">
        <v>667</v>
      </c>
      <c r="C285" s="46">
        <v>39956484</v>
      </c>
      <c r="D285" s="46">
        <v>12</v>
      </c>
      <c r="E285" s="46">
        <v>39256584</v>
      </c>
      <c r="F285" s="47">
        <v>0.9825</v>
      </c>
      <c r="G285" s="46">
        <v>35418629</v>
      </c>
      <c r="H285" s="47">
        <v>0.9022</v>
      </c>
      <c r="L285" s="39"/>
    </row>
    <row r="286" ht="15.6" spans="1:12">
      <c r="A286" s="21">
        <v>284</v>
      </c>
      <c r="B286" s="21" t="s">
        <v>668</v>
      </c>
      <c r="C286" s="46">
        <v>45148902</v>
      </c>
      <c r="D286" s="46">
        <v>14</v>
      </c>
      <c r="E286" s="46">
        <v>44416659</v>
      </c>
      <c r="F286" s="47">
        <v>0.9838</v>
      </c>
      <c r="G286" s="46">
        <v>40735629</v>
      </c>
      <c r="H286" s="47">
        <v>0.9171</v>
      </c>
      <c r="L286" s="39"/>
    </row>
    <row r="287" ht="15.6" spans="1:12">
      <c r="A287" s="21">
        <v>285</v>
      </c>
      <c r="B287" s="21" t="s">
        <v>669</v>
      </c>
      <c r="C287" s="46">
        <v>41501604</v>
      </c>
      <c r="D287" s="46">
        <v>13</v>
      </c>
      <c r="E287" s="46">
        <v>40985623</v>
      </c>
      <c r="F287" s="47">
        <v>0.9876</v>
      </c>
      <c r="G287" s="46">
        <v>38885944</v>
      </c>
      <c r="H287" s="47">
        <v>0.9488</v>
      </c>
      <c r="L287" s="39"/>
    </row>
    <row r="288" ht="15.6" spans="1:12">
      <c r="A288" s="21">
        <v>286</v>
      </c>
      <c r="B288" s="21" t="s">
        <v>670</v>
      </c>
      <c r="C288" s="46">
        <v>42880631</v>
      </c>
      <c r="D288" s="46">
        <v>13</v>
      </c>
      <c r="E288" s="46">
        <v>42295073</v>
      </c>
      <c r="F288" s="47">
        <v>0.9863</v>
      </c>
      <c r="G288" s="46">
        <v>40804723</v>
      </c>
      <c r="H288" s="47">
        <v>0.9648</v>
      </c>
      <c r="L288" s="39"/>
    </row>
    <row r="289" ht="15.6" spans="1:12">
      <c r="A289" s="21">
        <v>287</v>
      </c>
      <c r="B289" s="21" t="s">
        <v>671</v>
      </c>
      <c r="C289" s="46">
        <v>38480274</v>
      </c>
      <c r="D289" s="46">
        <v>12</v>
      </c>
      <c r="E289" s="46">
        <v>37916891</v>
      </c>
      <c r="F289" s="47">
        <v>0.9854</v>
      </c>
      <c r="G289" s="46">
        <v>34400964</v>
      </c>
      <c r="H289" s="47">
        <v>0.9073</v>
      </c>
      <c r="L289" s="39"/>
    </row>
    <row r="290" ht="15.6" spans="1:12">
      <c r="A290" s="21">
        <v>288</v>
      </c>
      <c r="B290" s="21" t="s">
        <v>672</v>
      </c>
      <c r="C290" s="46">
        <v>39872934</v>
      </c>
      <c r="D290" s="46">
        <v>12</v>
      </c>
      <c r="E290" s="46">
        <v>39494993</v>
      </c>
      <c r="F290" s="47">
        <v>0.9905</v>
      </c>
      <c r="G290" s="46">
        <v>37454654</v>
      </c>
      <c r="H290" s="47">
        <v>0.9483</v>
      </c>
      <c r="L290" s="39"/>
    </row>
    <row r="291" ht="15.6" spans="1:12">
      <c r="A291" s="21">
        <v>289</v>
      </c>
      <c r="B291" s="21" t="s">
        <v>673</v>
      </c>
      <c r="C291" s="46">
        <v>46717262</v>
      </c>
      <c r="D291" s="46">
        <v>14</v>
      </c>
      <c r="E291" s="46">
        <v>46068677</v>
      </c>
      <c r="F291" s="47">
        <v>0.9861</v>
      </c>
      <c r="G291" s="46">
        <v>41441086</v>
      </c>
      <c r="H291" s="47">
        <v>0.8996</v>
      </c>
      <c r="L291" s="39"/>
    </row>
    <row r="292" ht="15.6" spans="1:12">
      <c r="A292" s="21">
        <v>290</v>
      </c>
      <c r="B292" s="21" t="s">
        <v>674</v>
      </c>
      <c r="C292" s="46">
        <v>65380453</v>
      </c>
      <c r="D292" s="46">
        <v>20</v>
      </c>
      <c r="E292" s="46">
        <v>64838188</v>
      </c>
      <c r="F292" s="47">
        <v>0.9917</v>
      </c>
      <c r="G292" s="46">
        <v>61256328</v>
      </c>
      <c r="H292" s="47">
        <v>0.9448</v>
      </c>
      <c r="L292" s="39"/>
    </row>
    <row r="293" ht="15.6" spans="1:12">
      <c r="A293" s="21">
        <v>291</v>
      </c>
      <c r="B293" s="21" t="s">
        <v>675</v>
      </c>
      <c r="C293" s="46">
        <v>44724320</v>
      </c>
      <c r="D293" s="46">
        <v>14</v>
      </c>
      <c r="E293" s="46">
        <v>44289635</v>
      </c>
      <c r="F293" s="47">
        <v>0.9903</v>
      </c>
      <c r="G293" s="46">
        <v>41868267</v>
      </c>
      <c r="H293" s="47">
        <v>0.9453</v>
      </c>
      <c r="L293" s="39"/>
    </row>
    <row r="294" ht="15.6" spans="1:12">
      <c r="A294" s="21">
        <v>292</v>
      </c>
      <c r="B294" s="21" t="s">
        <v>676</v>
      </c>
      <c r="C294" s="46">
        <v>41818535</v>
      </c>
      <c r="D294" s="46">
        <v>13</v>
      </c>
      <c r="E294" s="46">
        <v>41488307</v>
      </c>
      <c r="F294" s="47">
        <v>0.9921</v>
      </c>
      <c r="G294" s="46">
        <v>39130935</v>
      </c>
      <c r="H294" s="47">
        <v>0.9432</v>
      </c>
      <c r="L294" s="39"/>
    </row>
    <row r="295" ht="15.6" spans="1:12">
      <c r="A295" s="21">
        <v>293</v>
      </c>
      <c r="B295" s="21" t="s">
        <v>677</v>
      </c>
      <c r="C295" s="46">
        <v>58896406</v>
      </c>
      <c r="D295" s="46">
        <v>18</v>
      </c>
      <c r="E295" s="46">
        <v>58112154</v>
      </c>
      <c r="F295" s="47">
        <v>0.9867</v>
      </c>
      <c r="G295" s="46">
        <v>52397479</v>
      </c>
      <c r="H295" s="47">
        <v>0.9017</v>
      </c>
      <c r="L295" s="39"/>
    </row>
    <row r="296" ht="15.6" spans="1:12">
      <c r="A296" s="21">
        <v>294</v>
      </c>
      <c r="B296" s="21" t="s">
        <v>678</v>
      </c>
      <c r="C296" s="46">
        <v>44672868</v>
      </c>
      <c r="D296" s="46">
        <v>14</v>
      </c>
      <c r="E296" s="46">
        <v>44319088</v>
      </c>
      <c r="F296" s="47">
        <v>0.9921</v>
      </c>
      <c r="G296" s="46">
        <v>42022433</v>
      </c>
      <c r="H296" s="47">
        <v>0.9482</v>
      </c>
      <c r="L296" s="39"/>
    </row>
    <row r="297" ht="15.6" spans="1:12">
      <c r="A297" s="21">
        <v>295</v>
      </c>
      <c r="B297" s="21" t="s">
        <v>679</v>
      </c>
      <c r="C297" s="46">
        <v>39132602</v>
      </c>
      <c r="D297" s="46">
        <v>12</v>
      </c>
      <c r="E297" s="46">
        <v>38624415</v>
      </c>
      <c r="F297" s="47">
        <v>0.987</v>
      </c>
      <c r="G297" s="46">
        <v>34893942</v>
      </c>
      <c r="H297" s="47">
        <v>0.9034</v>
      </c>
      <c r="L297" s="39"/>
    </row>
    <row r="298" ht="15.6" spans="1:12">
      <c r="A298" s="21">
        <v>296</v>
      </c>
      <c r="B298" s="21" t="s">
        <v>680</v>
      </c>
      <c r="C298" s="46">
        <v>52775603</v>
      </c>
      <c r="D298" s="46">
        <v>16</v>
      </c>
      <c r="E298" s="46">
        <v>51667633</v>
      </c>
      <c r="F298" s="47">
        <v>0.979</v>
      </c>
      <c r="G298" s="46">
        <v>49158551</v>
      </c>
      <c r="H298" s="47">
        <v>0.9514</v>
      </c>
      <c r="L298" s="39"/>
    </row>
    <row r="299" ht="15.6" spans="1:12">
      <c r="A299" s="21">
        <v>297</v>
      </c>
      <c r="B299" s="21" t="s">
        <v>681</v>
      </c>
      <c r="C299" s="46">
        <v>52301502</v>
      </c>
      <c r="D299" s="46">
        <v>16</v>
      </c>
      <c r="E299" s="46">
        <v>51828130</v>
      </c>
      <c r="F299" s="47">
        <v>0.9909</v>
      </c>
      <c r="G299" s="46">
        <v>50467956</v>
      </c>
      <c r="H299" s="47">
        <v>0.9738</v>
      </c>
      <c r="L299" s="39"/>
    </row>
    <row r="300" ht="15.6" spans="1:12">
      <c r="A300" s="21">
        <v>298</v>
      </c>
      <c r="B300" s="21" t="s">
        <v>682</v>
      </c>
      <c r="C300" s="46">
        <v>38239877</v>
      </c>
      <c r="D300" s="46">
        <v>12</v>
      </c>
      <c r="E300" s="46">
        <v>37409212</v>
      </c>
      <c r="F300" s="47">
        <v>0.9783</v>
      </c>
      <c r="G300" s="46">
        <v>35920612</v>
      </c>
      <c r="H300" s="47">
        <v>0.9602</v>
      </c>
      <c r="L300" s="39"/>
    </row>
    <row r="301" ht="15.6" spans="1:12">
      <c r="A301" s="21">
        <v>299</v>
      </c>
      <c r="B301" s="21" t="s">
        <v>683</v>
      </c>
      <c r="C301" s="46">
        <v>46199524</v>
      </c>
      <c r="D301" s="46">
        <v>14</v>
      </c>
      <c r="E301" s="46">
        <v>45637303</v>
      </c>
      <c r="F301" s="47">
        <v>0.9878</v>
      </c>
      <c r="G301" s="46">
        <v>43272711</v>
      </c>
      <c r="H301" s="47">
        <v>0.9482</v>
      </c>
      <c r="L301" s="39"/>
    </row>
    <row r="302" ht="15.6" spans="1:12">
      <c r="A302" s="21">
        <v>300</v>
      </c>
      <c r="B302" s="21" t="s">
        <v>684</v>
      </c>
      <c r="C302" s="46">
        <v>53433378</v>
      </c>
      <c r="D302" s="46">
        <v>16</v>
      </c>
      <c r="E302" s="46">
        <v>52575530</v>
      </c>
      <c r="F302" s="47">
        <v>0.9839</v>
      </c>
      <c r="G302" s="46">
        <v>50514620</v>
      </c>
      <c r="H302" s="47">
        <v>0.9608</v>
      </c>
      <c r="L302" s="39"/>
    </row>
    <row r="303" ht="15.6" spans="1:12">
      <c r="A303" s="21">
        <v>301</v>
      </c>
      <c r="B303" s="21" t="s">
        <v>685</v>
      </c>
      <c r="C303" s="46">
        <v>56524432</v>
      </c>
      <c r="D303" s="46">
        <v>17</v>
      </c>
      <c r="E303" s="46">
        <v>55969043</v>
      </c>
      <c r="F303" s="47">
        <v>0.9902</v>
      </c>
      <c r="G303" s="46">
        <v>53073422</v>
      </c>
      <c r="H303" s="47">
        <v>0.9483</v>
      </c>
      <c r="L303" s="39"/>
    </row>
    <row r="304" ht="15.6" spans="1:12">
      <c r="A304" s="21">
        <v>302</v>
      </c>
      <c r="B304" s="21" t="s">
        <v>686</v>
      </c>
      <c r="C304" s="46">
        <v>52023590</v>
      </c>
      <c r="D304" s="46">
        <v>16</v>
      </c>
      <c r="E304" s="46">
        <v>51024659</v>
      </c>
      <c r="F304" s="47">
        <v>0.9808</v>
      </c>
      <c r="G304" s="46">
        <v>49380638</v>
      </c>
      <c r="H304" s="47">
        <v>0.9678</v>
      </c>
      <c r="L304" s="39"/>
    </row>
    <row r="305" ht="15.6" spans="1:12">
      <c r="A305" s="21">
        <v>303</v>
      </c>
      <c r="B305" s="21" t="s">
        <v>687</v>
      </c>
      <c r="C305" s="46">
        <v>68484711</v>
      </c>
      <c r="D305" s="46">
        <v>21</v>
      </c>
      <c r="E305" s="46">
        <v>67905943</v>
      </c>
      <c r="F305" s="47">
        <v>0.9915</v>
      </c>
      <c r="G305" s="46">
        <v>61559861</v>
      </c>
      <c r="H305" s="47">
        <v>0.9065</v>
      </c>
      <c r="L305" s="39"/>
    </row>
    <row r="306" ht="15.6" spans="1:12">
      <c r="A306" s="21">
        <v>304</v>
      </c>
      <c r="B306" s="21" t="s">
        <v>688</v>
      </c>
      <c r="C306" s="46">
        <v>53184626</v>
      </c>
      <c r="D306" s="46">
        <v>16</v>
      </c>
      <c r="E306" s="46">
        <v>51422878</v>
      </c>
      <c r="F306" s="47">
        <v>0.9669</v>
      </c>
      <c r="G306" s="46">
        <v>46673007</v>
      </c>
      <c r="H306" s="47">
        <v>0.9076</v>
      </c>
      <c r="L306" s="39"/>
    </row>
    <row r="307" ht="15.6" spans="1:12">
      <c r="A307" s="21">
        <v>305</v>
      </c>
      <c r="B307" s="21" t="s">
        <v>689</v>
      </c>
      <c r="C307" s="46">
        <v>45264714</v>
      </c>
      <c r="D307" s="46">
        <v>14</v>
      </c>
      <c r="E307" s="46">
        <v>43491432</v>
      </c>
      <c r="F307" s="47">
        <v>0.9608</v>
      </c>
      <c r="G307" s="46">
        <v>39823829</v>
      </c>
      <c r="H307" s="47">
        <v>0.9157</v>
      </c>
      <c r="L307" s="39"/>
    </row>
    <row r="308" ht="15.6" spans="1:12">
      <c r="A308" s="21">
        <v>306</v>
      </c>
      <c r="B308" s="21" t="s">
        <v>690</v>
      </c>
      <c r="C308" s="46">
        <v>45052483</v>
      </c>
      <c r="D308" s="46">
        <v>14</v>
      </c>
      <c r="E308" s="46">
        <v>44418174</v>
      </c>
      <c r="F308" s="47">
        <v>0.9859</v>
      </c>
      <c r="G308" s="46">
        <v>42589797</v>
      </c>
      <c r="H308" s="47">
        <v>0.9588</v>
      </c>
      <c r="L308" s="39"/>
    </row>
    <row r="309" ht="15.6" spans="1:12">
      <c r="A309" s="21">
        <v>307</v>
      </c>
      <c r="B309" s="21" t="s">
        <v>691</v>
      </c>
      <c r="C309" s="46">
        <v>47250268</v>
      </c>
      <c r="D309" s="46">
        <v>14</v>
      </c>
      <c r="E309" s="46">
        <v>46561691</v>
      </c>
      <c r="F309" s="47">
        <v>0.9854</v>
      </c>
      <c r="G309" s="46">
        <v>42494607</v>
      </c>
      <c r="H309" s="47">
        <v>0.9127</v>
      </c>
      <c r="L309" s="39"/>
    </row>
    <row r="310" ht="15.6" spans="1:12">
      <c r="A310" s="21">
        <v>308</v>
      </c>
      <c r="B310" s="21" t="s">
        <v>692</v>
      </c>
      <c r="C310" s="46">
        <v>39396497</v>
      </c>
      <c r="D310" s="46">
        <v>12</v>
      </c>
      <c r="E310" s="46">
        <v>39031082</v>
      </c>
      <c r="F310" s="47">
        <v>0.9907</v>
      </c>
      <c r="G310" s="46">
        <v>35911283</v>
      </c>
      <c r="H310" s="47">
        <v>0.9201</v>
      </c>
      <c r="L310" s="39"/>
    </row>
    <row r="311" ht="15.6" spans="1:12">
      <c r="A311" s="21">
        <v>309</v>
      </c>
      <c r="B311" s="21" t="s">
        <v>693</v>
      </c>
      <c r="C311" s="46">
        <v>40046311</v>
      </c>
      <c r="D311" s="46">
        <v>12</v>
      </c>
      <c r="E311" s="46">
        <v>39659549</v>
      </c>
      <c r="F311" s="47">
        <v>0.9903</v>
      </c>
      <c r="G311" s="46">
        <v>35819871</v>
      </c>
      <c r="H311" s="47">
        <v>0.9032</v>
      </c>
      <c r="L311" s="39"/>
    </row>
    <row r="312" ht="15.6" spans="1:12">
      <c r="A312" s="21">
        <v>310</v>
      </c>
      <c r="B312" s="21" t="s">
        <v>694</v>
      </c>
      <c r="C312" s="46">
        <v>84704307</v>
      </c>
      <c r="D312" s="46">
        <v>26</v>
      </c>
      <c r="E312" s="46">
        <v>83972180</v>
      </c>
      <c r="F312" s="47">
        <v>0.9914</v>
      </c>
      <c r="G312" s="46">
        <v>79606759</v>
      </c>
      <c r="H312" s="47">
        <v>0.948</v>
      </c>
      <c r="L312" s="39"/>
    </row>
    <row r="313" ht="15.6" spans="1:12">
      <c r="A313" s="21">
        <v>311</v>
      </c>
      <c r="B313" s="21" t="s">
        <v>695</v>
      </c>
      <c r="C313" s="46">
        <v>45471565</v>
      </c>
      <c r="D313" s="46">
        <v>14</v>
      </c>
      <c r="E313" s="46">
        <v>44897005</v>
      </c>
      <c r="F313" s="47">
        <v>0.9874</v>
      </c>
      <c r="G313" s="46">
        <v>42043236</v>
      </c>
      <c r="H313" s="47">
        <v>0.9364</v>
      </c>
      <c r="L313" s="39"/>
    </row>
    <row r="314" ht="15.6" spans="1:12">
      <c r="A314" s="21">
        <v>312</v>
      </c>
      <c r="B314" s="21" t="s">
        <v>696</v>
      </c>
      <c r="C314" s="46">
        <v>46859879</v>
      </c>
      <c r="D314" s="46">
        <v>14</v>
      </c>
      <c r="E314" s="46">
        <v>46309559</v>
      </c>
      <c r="F314" s="47">
        <v>0.9883</v>
      </c>
      <c r="G314" s="46">
        <v>43457758</v>
      </c>
      <c r="H314" s="47">
        <v>0.9384</v>
      </c>
      <c r="L314" s="39"/>
    </row>
    <row r="315" ht="15.6" spans="1:12">
      <c r="A315" s="21">
        <v>313</v>
      </c>
      <c r="B315" s="21" t="s">
        <v>697</v>
      </c>
      <c r="C315" s="46">
        <v>45791160</v>
      </c>
      <c r="D315" s="46">
        <v>14</v>
      </c>
      <c r="E315" s="46">
        <v>45272392</v>
      </c>
      <c r="F315" s="47">
        <v>0.9887</v>
      </c>
      <c r="G315" s="46">
        <v>43006524</v>
      </c>
      <c r="H315" s="47">
        <v>0.95</v>
      </c>
      <c r="L315" s="39"/>
    </row>
    <row r="316" ht="15.6" spans="1:12">
      <c r="A316" s="21">
        <v>314</v>
      </c>
      <c r="B316" s="21" t="s">
        <v>698</v>
      </c>
      <c r="C316" s="46">
        <v>41249658</v>
      </c>
      <c r="D316" s="46">
        <v>13</v>
      </c>
      <c r="E316" s="46">
        <v>40805170</v>
      </c>
      <c r="F316" s="47">
        <v>0.9892</v>
      </c>
      <c r="G316" s="46">
        <v>38458913</v>
      </c>
      <c r="H316" s="47">
        <v>0.9425</v>
      </c>
      <c r="L316" s="39"/>
    </row>
    <row r="317" ht="15.6" spans="1:12">
      <c r="A317" s="21">
        <v>315</v>
      </c>
      <c r="B317" s="21" t="s">
        <v>699</v>
      </c>
      <c r="C317" s="46">
        <v>45412985</v>
      </c>
      <c r="D317" s="46">
        <v>14</v>
      </c>
      <c r="E317" s="46">
        <v>45025600</v>
      </c>
      <c r="F317" s="47">
        <v>0.9915</v>
      </c>
      <c r="G317" s="46">
        <v>42687484</v>
      </c>
      <c r="H317" s="47">
        <v>0.9481</v>
      </c>
      <c r="L317" s="39"/>
    </row>
    <row r="318" spans="12:12">
      <c r="L318" s="39"/>
    </row>
    <row r="319" spans="12:12">
      <c r="L319" s="39"/>
    </row>
    <row r="320" spans="12:12">
      <c r="L320" s="39"/>
    </row>
    <row r="321" spans="12:12">
      <c r="L321" s="39"/>
    </row>
    <row r="322" spans="12:12">
      <c r="L322" s="39"/>
    </row>
    <row r="323" spans="12:12">
      <c r="L323" s="39"/>
    </row>
    <row r="324" spans="12:12">
      <c r="L324" s="39"/>
    </row>
    <row r="325" spans="12:12">
      <c r="L325" s="39"/>
    </row>
    <row r="326" spans="12:12">
      <c r="L326" s="39"/>
    </row>
    <row r="327" spans="12:12">
      <c r="L327" s="39"/>
    </row>
    <row r="328" spans="12:12">
      <c r="L328" s="39"/>
    </row>
    <row r="329" spans="12:12">
      <c r="L329" s="39"/>
    </row>
    <row r="330" spans="12:12">
      <c r="L330" s="39"/>
    </row>
    <row r="331" spans="12:12">
      <c r="L331" s="39"/>
    </row>
    <row r="332" spans="12:12">
      <c r="L332" s="39"/>
    </row>
    <row r="333" spans="12:12">
      <c r="L333" s="39"/>
    </row>
    <row r="334" spans="12:12">
      <c r="L334" s="39"/>
    </row>
    <row r="335" spans="12:12">
      <c r="L335" s="39"/>
    </row>
    <row r="336" spans="12:12">
      <c r="L336" s="39"/>
    </row>
    <row r="337" spans="12:12">
      <c r="L337" s="39"/>
    </row>
    <row r="338" spans="12:12">
      <c r="L338" s="39"/>
    </row>
    <row r="339" spans="12:12">
      <c r="L339" s="39"/>
    </row>
    <row r="340" spans="12:12">
      <c r="L340" s="39"/>
    </row>
    <row r="341" spans="12:12">
      <c r="L341" s="39"/>
    </row>
    <row r="342" spans="12:12">
      <c r="L342" s="39"/>
    </row>
    <row r="343" spans="12:12">
      <c r="L343" s="39"/>
    </row>
    <row r="344" spans="12:12">
      <c r="L344" s="39"/>
    </row>
    <row r="345" spans="12:12">
      <c r="L345" s="39"/>
    </row>
    <row r="346" spans="12:12">
      <c r="L346" s="39"/>
    </row>
    <row r="347" spans="12:12">
      <c r="L347" s="39"/>
    </row>
    <row r="348" spans="12:12">
      <c r="L348" s="39"/>
    </row>
    <row r="349" spans="12:12">
      <c r="L349" s="39"/>
    </row>
    <row r="350" spans="12:12">
      <c r="L350" s="39"/>
    </row>
    <row r="351" spans="12:12">
      <c r="L351" s="39"/>
    </row>
    <row r="352" spans="12:12">
      <c r="L352" s="39"/>
    </row>
    <row r="353" spans="12:12">
      <c r="L353" s="39"/>
    </row>
    <row r="354" spans="12:12">
      <c r="L354" s="39"/>
    </row>
    <row r="355" spans="12:12">
      <c r="L355" s="39"/>
    </row>
    <row r="356" spans="12:12">
      <c r="L356" s="39"/>
    </row>
    <row r="357" spans="12:12">
      <c r="L357" s="39"/>
    </row>
    <row r="358" spans="12:12">
      <c r="L358" s="39"/>
    </row>
    <row r="359" spans="12:12">
      <c r="L359" s="39"/>
    </row>
    <row r="360" spans="12:12">
      <c r="L360" s="39"/>
    </row>
    <row r="361" spans="12:12">
      <c r="L361" s="39"/>
    </row>
    <row r="362" spans="12:12">
      <c r="L362" s="39"/>
    </row>
    <row r="363" spans="12:12">
      <c r="L363" s="39"/>
    </row>
    <row r="364" spans="12:12">
      <c r="L364" s="39"/>
    </row>
    <row r="365" spans="12:12">
      <c r="L365" s="39"/>
    </row>
    <row r="366" spans="12:12">
      <c r="L366" s="39"/>
    </row>
    <row r="367" spans="12:12">
      <c r="L367" s="39"/>
    </row>
    <row r="368" spans="12:12">
      <c r="L368" s="39"/>
    </row>
    <row r="369" spans="12:12">
      <c r="L369" s="39"/>
    </row>
    <row r="370" spans="12:12">
      <c r="L370" s="39"/>
    </row>
    <row r="371" spans="12:12">
      <c r="L371" s="39"/>
    </row>
    <row r="372" spans="12:12">
      <c r="L372" s="39"/>
    </row>
    <row r="373" spans="12:12">
      <c r="L373" s="39"/>
    </row>
    <row r="374" spans="12:12">
      <c r="L374" s="39"/>
    </row>
    <row r="375" spans="12:12">
      <c r="L375" s="39"/>
    </row>
    <row r="376" spans="12:12">
      <c r="L376" s="39"/>
    </row>
    <row r="377" spans="12:12">
      <c r="L377" s="39"/>
    </row>
    <row r="378" spans="12:12">
      <c r="L378" s="39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workbookViewId="0">
      <selection activeCell="C15" sqref="C15"/>
    </sheetView>
  </sheetViews>
  <sheetFormatPr defaultColWidth="9" defaultRowHeight="13.8" outlineLevelCol="3"/>
  <cols>
    <col min="1" max="1" width="9" style="33"/>
    <col min="2" max="2" width="20.2222222222222" style="33" customWidth="1"/>
    <col min="3" max="3" width="14.2222222222222" style="33" customWidth="1"/>
    <col min="4" max="4" width="51" style="33" customWidth="1"/>
    <col min="5" max="5" width="37.6666666666667" style="33" customWidth="1"/>
    <col min="6" max="16384" width="9" style="33"/>
  </cols>
  <sheetData>
    <row r="1" s="33" customFormat="1" ht="15.6" spans="1:1">
      <c r="A1" s="18" t="s">
        <v>700</v>
      </c>
    </row>
    <row r="2" s="33" customFormat="1" ht="15" spans="1:4">
      <c r="A2" s="34" t="s">
        <v>701</v>
      </c>
      <c r="B2" s="34" t="s">
        <v>702</v>
      </c>
      <c r="C2" s="34" t="s">
        <v>703</v>
      </c>
      <c r="D2" s="34" t="s">
        <v>704</v>
      </c>
    </row>
    <row r="3" s="33" customFormat="1" spans="1:4">
      <c r="A3" s="34">
        <v>1</v>
      </c>
      <c r="B3" s="34" t="s">
        <v>705</v>
      </c>
      <c r="C3" s="34" t="s">
        <v>706</v>
      </c>
      <c r="D3" s="34" t="s">
        <v>707</v>
      </c>
    </row>
    <row r="4" s="33" customFormat="1" spans="1:4">
      <c r="A4" s="34">
        <v>2</v>
      </c>
      <c r="B4" s="34" t="s">
        <v>708</v>
      </c>
      <c r="C4" s="34" t="s">
        <v>706</v>
      </c>
      <c r="D4" s="34" t="s">
        <v>707</v>
      </c>
    </row>
    <row r="5" s="33" customFormat="1" spans="1:4">
      <c r="A5" s="34">
        <v>3</v>
      </c>
      <c r="B5" s="34" t="s">
        <v>709</v>
      </c>
      <c r="C5" s="34" t="s">
        <v>706</v>
      </c>
      <c r="D5" s="34" t="s">
        <v>707</v>
      </c>
    </row>
    <row r="6" s="33" customFormat="1" spans="1:4">
      <c r="A6" s="34">
        <v>4</v>
      </c>
      <c r="B6" s="34" t="s">
        <v>710</v>
      </c>
      <c r="C6" s="34" t="s">
        <v>711</v>
      </c>
      <c r="D6" s="34" t="s">
        <v>707</v>
      </c>
    </row>
    <row r="7" s="33" customFormat="1" spans="1:4">
      <c r="A7" s="34">
        <v>5</v>
      </c>
      <c r="B7" s="34" t="s">
        <v>712</v>
      </c>
      <c r="C7" s="34" t="s">
        <v>706</v>
      </c>
      <c r="D7" s="34" t="s">
        <v>707</v>
      </c>
    </row>
    <row r="8" s="33" customFormat="1" spans="1:4">
      <c r="A8" s="34">
        <v>6</v>
      </c>
      <c r="B8" s="34" t="s">
        <v>713</v>
      </c>
      <c r="C8" s="34" t="s">
        <v>714</v>
      </c>
      <c r="D8" s="34" t="s">
        <v>707</v>
      </c>
    </row>
    <row r="9" s="33" customFormat="1" spans="1:4">
      <c r="A9" s="34">
        <v>7</v>
      </c>
      <c r="B9" s="34" t="s">
        <v>715</v>
      </c>
      <c r="C9" s="34" t="s">
        <v>714</v>
      </c>
      <c r="D9" s="34" t="s">
        <v>707</v>
      </c>
    </row>
    <row r="10" s="33" customFormat="1" spans="1:4">
      <c r="A10" s="34">
        <v>8</v>
      </c>
      <c r="B10" s="34" t="s">
        <v>716</v>
      </c>
      <c r="C10" s="34" t="s">
        <v>706</v>
      </c>
      <c r="D10" s="34" t="s">
        <v>717</v>
      </c>
    </row>
    <row r="11" s="33" customFormat="1" spans="1:4">
      <c r="A11" s="34">
        <v>9</v>
      </c>
      <c r="B11" s="34" t="s">
        <v>718</v>
      </c>
      <c r="C11" s="34" t="s">
        <v>719</v>
      </c>
      <c r="D11" s="34" t="s">
        <v>720</v>
      </c>
    </row>
    <row r="12" s="33" customFormat="1" spans="1:4">
      <c r="A12" s="34">
        <v>10</v>
      </c>
      <c r="B12" s="34" t="s">
        <v>721</v>
      </c>
      <c r="C12" s="34" t="s">
        <v>722</v>
      </c>
      <c r="D12" s="34" t="s">
        <v>723</v>
      </c>
    </row>
    <row r="13" s="33" customFormat="1" spans="1:4">
      <c r="A13" s="34">
        <v>11</v>
      </c>
      <c r="B13" s="34" t="s">
        <v>724</v>
      </c>
      <c r="C13" s="34" t="s">
        <v>714</v>
      </c>
      <c r="D13" s="34" t="s">
        <v>707</v>
      </c>
    </row>
    <row r="14" s="33" customFormat="1" spans="1:4">
      <c r="A14" s="34">
        <v>12</v>
      </c>
      <c r="B14" s="34" t="s">
        <v>725</v>
      </c>
      <c r="C14" s="34" t="s">
        <v>726</v>
      </c>
      <c r="D14" s="34" t="s">
        <v>727</v>
      </c>
    </row>
    <row r="15" s="33" customFormat="1" spans="1:4">
      <c r="A15" s="34">
        <v>13</v>
      </c>
      <c r="B15" s="34" t="s">
        <v>728</v>
      </c>
      <c r="C15" s="34" t="s">
        <v>47</v>
      </c>
      <c r="D15" s="34" t="s">
        <v>729</v>
      </c>
    </row>
    <row r="16" s="33" customFormat="1" spans="1:4">
      <c r="A16" s="34">
        <v>14</v>
      </c>
      <c r="B16" s="34" t="s">
        <v>730</v>
      </c>
      <c r="C16" s="34" t="s">
        <v>714</v>
      </c>
      <c r="D16" s="34" t="s">
        <v>707</v>
      </c>
    </row>
    <row r="17" s="33" customFormat="1" spans="1:4">
      <c r="A17" s="34">
        <v>15</v>
      </c>
      <c r="B17" s="34" t="s">
        <v>731</v>
      </c>
      <c r="C17" s="34" t="s">
        <v>732</v>
      </c>
      <c r="D17" s="34" t="s">
        <v>733</v>
      </c>
    </row>
    <row r="18" s="33" customFormat="1" spans="1:4">
      <c r="A18" s="34">
        <v>16</v>
      </c>
      <c r="B18" s="34" t="s">
        <v>734</v>
      </c>
      <c r="C18" s="34" t="s">
        <v>706</v>
      </c>
      <c r="D18" s="34" t="s">
        <v>717</v>
      </c>
    </row>
    <row r="19" s="33" customFormat="1" spans="1:4">
      <c r="A19" s="34">
        <v>17</v>
      </c>
      <c r="B19" s="34" t="s">
        <v>735</v>
      </c>
      <c r="C19" s="34" t="s">
        <v>714</v>
      </c>
      <c r="D19" s="34" t="s">
        <v>707</v>
      </c>
    </row>
    <row r="20" s="33" customFormat="1" spans="1:4">
      <c r="A20" s="34">
        <v>18</v>
      </c>
      <c r="B20" s="34" t="s">
        <v>736</v>
      </c>
      <c r="C20" s="34" t="s">
        <v>714</v>
      </c>
      <c r="D20" s="34" t="s">
        <v>707</v>
      </c>
    </row>
    <row r="21" s="33" customFormat="1" spans="1:4">
      <c r="A21" s="34">
        <v>19</v>
      </c>
      <c r="B21" s="34" t="s">
        <v>737</v>
      </c>
      <c r="C21" s="34" t="s">
        <v>714</v>
      </c>
      <c r="D21" s="34" t="s">
        <v>707</v>
      </c>
    </row>
    <row r="22" s="33" customFormat="1" spans="1:4">
      <c r="A22" s="34">
        <v>20</v>
      </c>
      <c r="B22" s="34" t="s">
        <v>738</v>
      </c>
      <c r="C22" s="34" t="s">
        <v>739</v>
      </c>
      <c r="D22" s="34" t="s">
        <v>740</v>
      </c>
    </row>
    <row r="23" s="33" customFormat="1" spans="1:4">
      <c r="A23" s="34">
        <v>21</v>
      </c>
      <c r="B23" s="34" t="s">
        <v>741</v>
      </c>
      <c r="C23" s="34" t="s">
        <v>714</v>
      </c>
      <c r="D23" s="34" t="s">
        <v>707</v>
      </c>
    </row>
    <row r="24" s="33" customFormat="1" ht="15" spans="1:4">
      <c r="A24" s="35" t="s">
        <v>742</v>
      </c>
      <c r="B24" s="36"/>
      <c r="C24" s="36"/>
      <c r="D24" s="36"/>
    </row>
    <row r="25" s="33" customFormat="1" ht="15" spans="1:4">
      <c r="A25" s="35" t="s">
        <v>743</v>
      </c>
      <c r="B25" s="36"/>
      <c r="C25" s="36"/>
      <c r="D25" s="36"/>
    </row>
    <row r="26" s="33" customFormat="1" ht="14.4" spans="1:1">
      <c r="A26" s="37" t="s">
        <v>744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"/>
  <sheetViews>
    <sheetView zoomScale="85" zoomScaleNormal="85" workbookViewId="0">
      <selection activeCell="E21" sqref="E20:E21"/>
    </sheetView>
  </sheetViews>
  <sheetFormatPr defaultColWidth="8.88888888888889" defaultRowHeight="15.6"/>
  <cols>
    <col min="1" max="1" width="21.1759259259259" style="2" customWidth="1"/>
    <col min="2" max="2" width="12.0555555555556" style="2" customWidth="1"/>
    <col min="3" max="3" width="19.3425925925926" style="2" customWidth="1"/>
    <col min="4" max="4" width="19.0833333333333" style="2" customWidth="1"/>
    <col min="5" max="5" width="20" style="2" customWidth="1"/>
    <col min="6" max="6" width="19.4722222222222" style="2" customWidth="1"/>
    <col min="7" max="7" width="19.0833333333333" style="2" customWidth="1"/>
    <col min="8" max="8" width="20.1203703703704" style="2" customWidth="1"/>
    <col min="9" max="9" width="18.4259259259259" style="2" customWidth="1"/>
    <col min="10" max="11" width="19.6018518518519" style="2" customWidth="1"/>
    <col min="12" max="12" width="18.4259259259259" style="2" customWidth="1"/>
    <col min="13" max="13" width="19.3425925925926" style="2" customWidth="1"/>
    <col min="14" max="14" width="19.0833333333333" style="2" customWidth="1"/>
    <col min="15" max="15" width="19.3425925925926" style="2" customWidth="1"/>
    <col min="16" max="16" width="18.6944444444444" style="2" customWidth="1"/>
    <col min="17" max="17" width="19.0833333333333" style="2" customWidth="1"/>
    <col min="18" max="18" width="18.2962962962963" style="2" customWidth="1"/>
    <col min="19" max="19" width="18.9537037037037" style="2" customWidth="1"/>
    <col min="20" max="21" width="18.6851851851852" style="2" customWidth="1"/>
    <col min="22" max="22" width="19.5925925925926" style="2" customWidth="1"/>
    <col min="23" max="23" width="19.0833333333333" style="2" customWidth="1"/>
    <col min="24" max="16384" width="8.88888888888889" style="2"/>
  </cols>
  <sheetData>
    <row r="1" spans="1:1">
      <c r="A1" s="2" t="s">
        <v>745</v>
      </c>
    </row>
    <row r="2" spans="1:23">
      <c r="A2" s="26" t="s">
        <v>2</v>
      </c>
      <c r="B2" s="26" t="s">
        <v>746</v>
      </c>
      <c r="C2" s="27" t="s">
        <v>747</v>
      </c>
      <c r="D2" s="27" t="s">
        <v>708</v>
      </c>
      <c r="E2" s="27" t="s">
        <v>709</v>
      </c>
      <c r="F2" s="27" t="s">
        <v>710</v>
      </c>
      <c r="G2" s="27" t="s">
        <v>712</v>
      </c>
      <c r="H2" s="27" t="s">
        <v>748</v>
      </c>
      <c r="I2" s="27" t="s">
        <v>749</v>
      </c>
      <c r="J2" s="27" t="s">
        <v>750</v>
      </c>
      <c r="K2" s="27" t="s">
        <v>751</v>
      </c>
      <c r="L2" s="27" t="s">
        <v>752</v>
      </c>
      <c r="M2" s="27" t="s">
        <v>753</v>
      </c>
      <c r="N2" s="27" t="s">
        <v>754</v>
      </c>
      <c r="O2" s="27" t="s">
        <v>755</v>
      </c>
      <c r="P2" s="27" t="s">
        <v>756</v>
      </c>
      <c r="Q2" s="27" t="s">
        <v>757</v>
      </c>
      <c r="R2" s="27" t="s">
        <v>758</v>
      </c>
      <c r="S2" s="27" t="s">
        <v>759</v>
      </c>
      <c r="T2" s="27" t="s">
        <v>760</v>
      </c>
      <c r="U2" s="27" t="s">
        <v>761</v>
      </c>
      <c r="V2" s="27" t="s">
        <v>762</v>
      </c>
      <c r="W2" s="27" t="s">
        <v>763</v>
      </c>
    </row>
    <row r="3" spans="1:23">
      <c r="A3" s="28" t="s">
        <v>10</v>
      </c>
      <c r="B3" s="29" t="s">
        <v>764</v>
      </c>
      <c r="C3" s="29" t="s">
        <v>765</v>
      </c>
      <c r="D3" s="29" t="s">
        <v>766</v>
      </c>
      <c r="E3" s="29" t="s">
        <v>765</v>
      </c>
      <c r="F3" s="29" t="s">
        <v>767</v>
      </c>
      <c r="G3" s="29" t="s">
        <v>768</v>
      </c>
      <c r="H3" s="29" t="s">
        <v>769</v>
      </c>
      <c r="I3" s="29" t="s">
        <v>770</v>
      </c>
      <c r="J3" s="29" t="s">
        <v>771</v>
      </c>
      <c r="K3" s="29" t="s">
        <v>772</v>
      </c>
      <c r="L3" s="29" t="s">
        <v>773</v>
      </c>
      <c r="M3" s="29" t="s">
        <v>774</v>
      </c>
      <c r="N3" s="29" t="s">
        <v>766</v>
      </c>
      <c r="O3" s="29" t="s">
        <v>765</v>
      </c>
      <c r="P3" s="29" t="s">
        <v>775</v>
      </c>
      <c r="Q3" s="29" t="s">
        <v>771</v>
      </c>
      <c r="R3" s="29" t="s">
        <v>776</v>
      </c>
      <c r="S3" s="29" t="s">
        <v>777</v>
      </c>
      <c r="T3" s="29" t="s">
        <v>778</v>
      </c>
      <c r="U3" s="29" t="s">
        <v>774</v>
      </c>
      <c r="V3" s="29" t="s">
        <v>768</v>
      </c>
      <c r="W3" s="29" t="s">
        <v>770</v>
      </c>
    </row>
    <row r="4" spans="1:23">
      <c r="A4" s="28" t="s">
        <v>214</v>
      </c>
      <c r="B4" s="29" t="s">
        <v>764</v>
      </c>
      <c r="C4" s="29" t="s">
        <v>765</v>
      </c>
      <c r="D4" s="29" t="s">
        <v>765</v>
      </c>
      <c r="E4" s="29" t="s">
        <v>770</v>
      </c>
      <c r="F4" s="29" t="s">
        <v>766</v>
      </c>
      <c r="G4" s="29" t="s">
        <v>779</v>
      </c>
      <c r="H4" s="29" t="s">
        <v>769</v>
      </c>
      <c r="I4" s="29" t="s">
        <v>770</v>
      </c>
      <c r="J4" s="29" t="s">
        <v>771</v>
      </c>
      <c r="K4" s="29" t="s">
        <v>772</v>
      </c>
      <c r="L4" s="29" t="s">
        <v>774</v>
      </c>
      <c r="M4" s="29" t="s">
        <v>774</v>
      </c>
      <c r="N4" s="29" t="s">
        <v>766</v>
      </c>
      <c r="O4" s="29" t="s">
        <v>780</v>
      </c>
      <c r="P4" s="29" t="s">
        <v>775</v>
      </c>
      <c r="Q4" s="29" t="s">
        <v>771</v>
      </c>
      <c r="R4" s="29" t="s">
        <v>781</v>
      </c>
      <c r="S4" s="29" t="s">
        <v>774</v>
      </c>
      <c r="T4" s="29" t="s">
        <v>781</v>
      </c>
      <c r="U4" s="29" t="s">
        <v>774</v>
      </c>
      <c r="V4" s="29" t="s">
        <v>779</v>
      </c>
      <c r="W4" s="29" t="s">
        <v>768</v>
      </c>
    </row>
    <row r="5" spans="1:23">
      <c r="A5" s="28" t="s">
        <v>309</v>
      </c>
      <c r="B5" s="29" t="s">
        <v>764</v>
      </c>
      <c r="C5" s="29" t="s">
        <v>774</v>
      </c>
      <c r="D5" s="29" t="s">
        <v>774</v>
      </c>
      <c r="E5" s="29" t="s">
        <v>782</v>
      </c>
      <c r="F5" s="29" t="s">
        <v>774</v>
      </c>
      <c r="G5" s="29" t="s">
        <v>782</v>
      </c>
      <c r="H5" s="29" t="s">
        <v>783</v>
      </c>
      <c r="I5" s="29" t="s">
        <v>776</v>
      </c>
      <c r="J5" s="29" t="s">
        <v>784</v>
      </c>
      <c r="K5" s="29" t="s">
        <v>785</v>
      </c>
      <c r="L5" s="29" t="s">
        <v>777</v>
      </c>
      <c r="M5" s="29" t="s">
        <v>774</v>
      </c>
      <c r="N5" s="29" t="s">
        <v>782</v>
      </c>
      <c r="O5" s="29" t="s">
        <v>777</v>
      </c>
      <c r="P5" s="29" t="s">
        <v>774</v>
      </c>
      <c r="Q5" s="29" t="s">
        <v>784</v>
      </c>
      <c r="R5" s="29" t="s">
        <v>776</v>
      </c>
      <c r="S5" s="29" t="s">
        <v>784</v>
      </c>
      <c r="T5" s="29" t="s">
        <v>786</v>
      </c>
      <c r="U5" s="29" t="s">
        <v>776</v>
      </c>
      <c r="V5" s="29" t="s">
        <v>783</v>
      </c>
      <c r="W5" s="29" t="s">
        <v>781</v>
      </c>
    </row>
    <row r="6" spans="1:23">
      <c r="A6" s="28" t="s">
        <v>49</v>
      </c>
      <c r="B6" s="29" t="s">
        <v>764</v>
      </c>
      <c r="C6" s="29" t="s">
        <v>774</v>
      </c>
      <c r="D6" s="29" t="s">
        <v>777</v>
      </c>
      <c r="E6" s="29" t="s">
        <v>787</v>
      </c>
      <c r="F6" s="29" t="s">
        <v>781</v>
      </c>
      <c r="G6" s="29" t="s">
        <v>788</v>
      </c>
      <c r="H6" s="29" t="s">
        <v>789</v>
      </c>
      <c r="I6" s="29" t="s">
        <v>775</v>
      </c>
      <c r="J6" s="29" t="s">
        <v>787</v>
      </c>
      <c r="K6" s="29" t="s">
        <v>772</v>
      </c>
      <c r="L6" s="29" t="s">
        <v>774</v>
      </c>
      <c r="M6" s="29" t="s">
        <v>782</v>
      </c>
      <c r="N6" s="29" t="s">
        <v>782</v>
      </c>
      <c r="O6" s="29" t="s">
        <v>774</v>
      </c>
      <c r="P6" s="29" t="s">
        <v>782</v>
      </c>
      <c r="Q6" s="29" t="s">
        <v>782</v>
      </c>
      <c r="R6" s="29" t="s">
        <v>772</v>
      </c>
      <c r="S6" s="29" t="s">
        <v>774</v>
      </c>
      <c r="T6" s="29" t="s">
        <v>777</v>
      </c>
      <c r="U6" s="29" t="s">
        <v>768</v>
      </c>
      <c r="V6" s="29" t="s">
        <v>770</v>
      </c>
      <c r="W6" s="29" t="s">
        <v>790</v>
      </c>
    </row>
    <row r="7" spans="1:23">
      <c r="A7" s="28" t="s">
        <v>146</v>
      </c>
      <c r="B7" s="29" t="s">
        <v>764</v>
      </c>
      <c r="C7" s="29" t="s">
        <v>765</v>
      </c>
      <c r="D7" s="29" t="s">
        <v>770</v>
      </c>
      <c r="E7" s="29" t="s">
        <v>771</v>
      </c>
      <c r="F7" s="29" t="s">
        <v>766</v>
      </c>
      <c r="G7" s="29" t="s">
        <v>768</v>
      </c>
      <c r="H7" s="29" t="s">
        <v>791</v>
      </c>
      <c r="I7" s="29" t="s">
        <v>781</v>
      </c>
      <c r="J7" s="29" t="s">
        <v>771</v>
      </c>
      <c r="K7" s="29" t="s">
        <v>772</v>
      </c>
      <c r="L7" s="29" t="s">
        <v>777</v>
      </c>
      <c r="M7" s="29" t="s">
        <v>774</v>
      </c>
      <c r="N7" s="29" t="s">
        <v>774</v>
      </c>
      <c r="O7" s="29" t="s">
        <v>792</v>
      </c>
      <c r="P7" s="29" t="s">
        <v>765</v>
      </c>
      <c r="Q7" s="29" t="s">
        <v>771</v>
      </c>
      <c r="R7" s="29" t="s">
        <v>768</v>
      </c>
      <c r="S7" s="29" t="s">
        <v>774</v>
      </c>
      <c r="T7" s="29" t="s">
        <v>786</v>
      </c>
      <c r="U7" s="29" t="s">
        <v>774</v>
      </c>
      <c r="V7" s="29" t="s">
        <v>779</v>
      </c>
      <c r="W7" s="29" t="s">
        <v>770</v>
      </c>
    </row>
    <row r="8" spans="1:23">
      <c r="A8" s="30" t="s">
        <v>373</v>
      </c>
      <c r="B8" s="29" t="s">
        <v>764</v>
      </c>
      <c r="C8" s="29" t="s">
        <v>782</v>
      </c>
      <c r="D8" s="29" t="s">
        <v>793</v>
      </c>
      <c r="E8" s="29" t="s">
        <v>771</v>
      </c>
      <c r="F8" s="29" t="s">
        <v>793</v>
      </c>
      <c r="G8" s="29" t="s">
        <v>767</v>
      </c>
      <c r="H8" s="29" t="s">
        <v>794</v>
      </c>
      <c r="I8" s="29" t="s">
        <v>795</v>
      </c>
      <c r="J8" s="29" t="s">
        <v>766</v>
      </c>
      <c r="K8" s="29" t="s">
        <v>770</v>
      </c>
      <c r="L8" s="29" t="s">
        <v>771</v>
      </c>
      <c r="M8" s="29" t="s">
        <v>787</v>
      </c>
      <c r="N8" s="29" t="s">
        <v>796</v>
      </c>
      <c r="O8" s="29" t="s">
        <v>797</v>
      </c>
      <c r="P8" s="29" t="s">
        <v>798</v>
      </c>
      <c r="Q8" s="29" t="s">
        <v>787</v>
      </c>
      <c r="R8" s="29" t="s">
        <v>775</v>
      </c>
      <c r="S8" s="29" t="s">
        <v>799</v>
      </c>
      <c r="T8" s="29" t="s">
        <v>787</v>
      </c>
      <c r="U8" s="29" t="s">
        <v>793</v>
      </c>
      <c r="V8" s="29" t="s">
        <v>800</v>
      </c>
      <c r="W8" s="29" t="s">
        <v>801</v>
      </c>
    </row>
    <row r="9" spans="1:23">
      <c r="A9" s="28" t="s">
        <v>225</v>
      </c>
      <c r="B9" s="29" t="s">
        <v>764</v>
      </c>
      <c r="C9" s="29" t="s">
        <v>777</v>
      </c>
      <c r="D9" s="29" t="s">
        <v>785</v>
      </c>
      <c r="E9" s="29" t="s">
        <v>788</v>
      </c>
      <c r="F9" s="29" t="s">
        <v>802</v>
      </c>
      <c r="G9" s="29" t="s">
        <v>784</v>
      </c>
      <c r="H9" s="29" t="s">
        <v>779</v>
      </c>
      <c r="I9" s="29" t="s">
        <v>803</v>
      </c>
      <c r="J9" s="29" t="s">
        <v>771</v>
      </c>
      <c r="K9" s="29" t="s">
        <v>768</v>
      </c>
      <c r="L9" s="29" t="s">
        <v>779</v>
      </c>
      <c r="M9" s="29" t="s">
        <v>804</v>
      </c>
      <c r="N9" s="29" t="s">
        <v>774</v>
      </c>
      <c r="O9" s="29" t="s">
        <v>805</v>
      </c>
      <c r="P9" s="29" t="s">
        <v>806</v>
      </c>
      <c r="Q9" s="29" t="s">
        <v>777</v>
      </c>
      <c r="R9" s="29" t="s">
        <v>784</v>
      </c>
      <c r="S9" s="29" t="s">
        <v>774</v>
      </c>
      <c r="T9" s="29" t="s">
        <v>771</v>
      </c>
      <c r="U9" s="29" t="s">
        <v>765</v>
      </c>
      <c r="V9" s="29" t="s">
        <v>768</v>
      </c>
      <c r="W9" s="29" t="s">
        <v>767</v>
      </c>
    </row>
    <row r="10" spans="1:23">
      <c r="A10" s="28" t="s">
        <v>45</v>
      </c>
      <c r="B10" s="29" t="s">
        <v>764</v>
      </c>
      <c r="C10" s="29" t="s">
        <v>774</v>
      </c>
      <c r="D10" s="29" t="s">
        <v>774</v>
      </c>
      <c r="E10" s="29" t="s">
        <v>773</v>
      </c>
      <c r="F10" s="29" t="s">
        <v>777</v>
      </c>
      <c r="G10" s="29" t="s">
        <v>774</v>
      </c>
      <c r="H10" s="29" t="s">
        <v>767</v>
      </c>
      <c r="I10" s="29" t="s">
        <v>807</v>
      </c>
      <c r="J10" s="29" t="s">
        <v>774</v>
      </c>
      <c r="K10" s="29" t="s">
        <v>772</v>
      </c>
      <c r="L10" s="29" t="s">
        <v>787</v>
      </c>
      <c r="M10" s="29" t="s">
        <v>805</v>
      </c>
      <c r="N10" s="29" t="s">
        <v>808</v>
      </c>
      <c r="O10" s="29" t="s">
        <v>809</v>
      </c>
      <c r="P10" s="29" t="s">
        <v>795</v>
      </c>
      <c r="Q10" s="29" t="s">
        <v>788</v>
      </c>
      <c r="R10" s="29" t="s">
        <v>776</v>
      </c>
      <c r="S10" s="29" t="s">
        <v>777</v>
      </c>
      <c r="T10" s="29" t="s">
        <v>784</v>
      </c>
      <c r="U10" s="29" t="s">
        <v>768</v>
      </c>
      <c r="V10" s="29" t="s">
        <v>783</v>
      </c>
      <c r="W10" s="29" t="s">
        <v>781</v>
      </c>
    </row>
    <row r="11" spans="1:23">
      <c r="A11" s="28" t="s">
        <v>193</v>
      </c>
      <c r="B11" s="29" t="s">
        <v>17</v>
      </c>
      <c r="C11" s="29" t="s">
        <v>774</v>
      </c>
      <c r="D11" s="29" t="s">
        <v>810</v>
      </c>
      <c r="E11" s="29" t="s">
        <v>772</v>
      </c>
      <c r="F11" s="29" t="s">
        <v>775</v>
      </c>
      <c r="G11" s="29" t="s">
        <v>802</v>
      </c>
      <c r="H11" s="29" t="s">
        <v>811</v>
      </c>
      <c r="I11" s="29" t="s">
        <v>774</v>
      </c>
      <c r="J11" s="29" t="s">
        <v>787</v>
      </c>
      <c r="K11" s="29" t="s">
        <v>784</v>
      </c>
      <c r="L11" s="29" t="s">
        <v>787</v>
      </c>
      <c r="M11" s="29" t="s">
        <v>812</v>
      </c>
      <c r="N11" s="29" t="s">
        <v>774</v>
      </c>
      <c r="O11" s="29" t="s">
        <v>813</v>
      </c>
      <c r="P11" s="29" t="s">
        <v>796</v>
      </c>
      <c r="Q11" s="29" t="s">
        <v>788</v>
      </c>
      <c r="R11" s="29" t="s">
        <v>784</v>
      </c>
      <c r="S11" s="29" t="s">
        <v>774</v>
      </c>
      <c r="T11" s="29" t="s">
        <v>787</v>
      </c>
      <c r="U11" s="29" t="s">
        <v>786</v>
      </c>
      <c r="V11" s="29" t="s">
        <v>771</v>
      </c>
      <c r="W11" s="29" t="s">
        <v>768</v>
      </c>
    </row>
    <row r="12" spans="1:23">
      <c r="A12" s="28" t="s">
        <v>89</v>
      </c>
      <c r="B12" s="29" t="s">
        <v>17</v>
      </c>
      <c r="C12" s="29" t="s">
        <v>774</v>
      </c>
      <c r="D12" s="29" t="s">
        <v>773</v>
      </c>
      <c r="E12" s="29" t="s">
        <v>787</v>
      </c>
      <c r="F12" s="29" t="s">
        <v>786</v>
      </c>
      <c r="G12" s="29" t="s">
        <v>814</v>
      </c>
      <c r="H12" s="29" t="s">
        <v>815</v>
      </c>
      <c r="I12" s="29" t="s">
        <v>782</v>
      </c>
      <c r="J12" s="29" t="s">
        <v>771</v>
      </c>
      <c r="K12" s="29" t="s">
        <v>772</v>
      </c>
      <c r="L12" s="29" t="s">
        <v>777</v>
      </c>
      <c r="M12" s="29" t="s">
        <v>774</v>
      </c>
      <c r="N12" s="29" t="s">
        <v>768</v>
      </c>
      <c r="O12" s="29" t="s">
        <v>816</v>
      </c>
      <c r="P12" s="29" t="s">
        <v>790</v>
      </c>
      <c r="Q12" s="29" t="s">
        <v>771</v>
      </c>
      <c r="R12" s="29" t="s">
        <v>817</v>
      </c>
      <c r="S12" s="29" t="s">
        <v>774</v>
      </c>
      <c r="T12" s="29" t="s">
        <v>771</v>
      </c>
      <c r="U12" s="29" t="s">
        <v>767</v>
      </c>
      <c r="V12" s="29" t="s">
        <v>770</v>
      </c>
      <c r="W12" s="29" t="s">
        <v>807</v>
      </c>
    </row>
    <row r="13" spans="1:23">
      <c r="A13" s="31" t="s">
        <v>198</v>
      </c>
      <c r="B13" s="32" t="s">
        <v>17</v>
      </c>
      <c r="C13" s="32" t="s">
        <v>774</v>
      </c>
      <c r="D13" s="32" t="s">
        <v>774</v>
      </c>
      <c r="E13" s="32" t="s">
        <v>779</v>
      </c>
      <c r="F13" s="32" t="s">
        <v>775</v>
      </c>
      <c r="G13" s="32" t="s">
        <v>793</v>
      </c>
      <c r="H13" s="32" t="s">
        <v>818</v>
      </c>
      <c r="I13" s="32" t="s">
        <v>782</v>
      </c>
      <c r="J13" s="32" t="s">
        <v>771</v>
      </c>
      <c r="K13" s="32" t="s">
        <v>772</v>
      </c>
      <c r="L13" s="32" t="s">
        <v>787</v>
      </c>
      <c r="M13" s="32" t="s">
        <v>819</v>
      </c>
      <c r="N13" s="32" t="s">
        <v>783</v>
      </c>
      <c r="O13" s="32" t="s">
        <v>781</v>
      </c>
      <c r="P13" s="32" t="s">
        <v>819</v>
      </c>
      <c r="Q13" s="32" t="s">
        <v>779</v>
      </c>
      <c r="R13" s="32" t="s">
        <v>776</v>
      </c>
      <c r="S13" s="32" t="s">
        <v>770</v>
      </c>
      <c r="T13" s="32" t="s">
        <v>787</v>
      </c>
      <c r="U13" s="32" t="s">
        <v>766</v>
      </c>
      <c r="V13" s="32" t="s">
        <v>785</v>
      </c>
      <c r="W13" s="32" t="s">
        <v>810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zoomScale="70" zoomScaleNormal="70" workbookViewId="0">
      <selection activeCell="B9" sqref="B9"/>
    </sheetView>
  </sheetViews>
  <sheetFormatPr defaultColWidth="8.88888888888889" defaultRowHeight="13.8" outlineLevelCol="3"/>
  <cols>
    <col min="1" max="1" width="35.3611111111111" customWidth="1"/>
    <col min="2" max="2" width="53.1296296296296" customWidth="1"/>
    <col min="3" max="3" width="46.8703703703704" customWidth="1"/>
    <col min="4" max="4" width="62.4259259259259" customWidth="1"/>
  </cols>
  <sheetData>
    <row r="1" ht="15.6" spans="1:1">
      <c r="A1" s="2" t="s">
        <v>820</v>
      </c>
    </row>
    <row r="2" ht="15.6" spans="1:4">
      <c r="A2" s="25" t="s">
        <v>821</v>
      </c>
      <c r="B2" s="25" t="s">
        <v>17</v>
      </c>
      <c r="C2" s="25" t="s">
        <v>822</v>
      </c>
      <c r="D2" s="25" t="s">
        <v>764</v>
      </c>
    </row>
    <row r="3" ht="15.6" spans="1:4">
      <c r="A3" s="22" t="s">
        <v>747</v>
      </c>
      <c r="B3" s="25" t="s">
        <v>823</v>
      </c>
      <c r="C3" s="25" t="s">
        <v>824</v>
      </c>
      <c r="D3" s="25" t="s">
        <v>782</v>
      </c>
    </row>
    <row r="4" ht="31.2" spans="1:4">
      <c r="A4" s="22" t="s">
        <v>708</v>
      </c>
      <c r="B4" s="25" t="s">
        <v>825</v>
      </c>
      <c r="C4" s="25" t="s">
        <v>826</v>
      </c>
      <c r="D4" s="25" t="s">
        <v>827</v>
      </c>
    </row>
    <row r="5" ht="31.2" spans="1:4">
      <c r="A5" s="22" t="s">
        <v>709</v>
      </c>
      <c r="B5" s="25" t="s">
        <v>828</v>
      </c>
      <c r="C5" s="25" t="s">
        <v>829</v>
      </c>
      <c r="D5" s="25" t="s">
        <v>830</v>
      </c>
    </row>
    <row r="6" ht="15.6" spans="1:4">
      <c r="A6" s="22" t="s">
        <v>710</v>
      </c>
      <c r="B6" s="25" t="s">
        <v>831</v>
      </c>
      <c r="C6" s="25" t="s">
        <v>832</v>
      </c>
      <c r="D6" s="25" t="s">
        <v>833</v>
      </c>
    </row>
    <row r="7" ht="31.2" spans="1:4">
      <c r="A7" s="22" t="s">
        <v>712</v>
      </c>
      <c r="B7" s="25" t="s">
        <v>834</v>
      </c>
      <c r="C7" s="25" t="s">
        <v>835</v>
      </c>
      <c r="D7" s="25" t="s">
        <v>836</v>
      </c>
    </row>
    <row r="8" ht="48.6" spans="1:4">
      <c r="A8" s="22" t="s">
        <v>748</v>
      </c>
      <c r="B8" s="25" t="s">
        <v>837</v>
      </c>
      <c r="C8" s="25" t="s">
        <v>838</v>
      </c>
      <c r="D8" s="25" t="s">
        <v>839</v>
      </c>
    </row>
    <row r="9" ht="62.4" spans="1:4">
      <c r="A9" s="22" t="s">
        <v>749</v>
      </c>
      <c r="B9" s="25" t="s">
        <v>840</v>
      </c>
      <c r="C9" s="25" t="s">
        <v>841</v>
      </c>
      <c r="D9" s="25" t="s">
        <v>842</v>
      </c>
    </row>
    <row r="10" ht="15.6" spans="1:4">
      <c r="A10" s="22" t="s">
        <v>750</v>
      </c>
      <c r="B10" s="25" t="s">
        <v>843</v>
      </c>
      <c r="C10" s="25" t="s">
        <v>844</v>
      </c>
      <c r="D10" s="25" t="s">
        <v>845</v>
      </c>
    </row>
    <row r="11" ht="31.2" spans="1:4">
      <c r="A11" s="22" t="s">
        <v>751</v>
      </c>
      <c r="B11" s="25" t="s">
        <v>846</v>
      </c>
      <c r="C11" s="25" t="s">
        <v>847</v>
      </c>
      <c r="D11" s="25" t="s">
        <v>848</v>
      </c>
    </row>
    <row r="12" ht="15.6" spans="1:4">
      <c r="A12" s="22" t="s">
        <v>752</v>
      </c>
      <c r="B12" s="25" t="s">
        <v>849</v>
      </c>
      <c r="C12" s="25" t="s">
        <v>850</v>
      </c>
      <c r="D12" s="25" t="s">
        <v>851</v>
      </c>
    </row>
    <row r="13" ht="46.8" spans="1:4">
      <c r="A13" s="22" t="s">
        <v>753</v>
      </c>
      <c r="B13" s="25" t="s">
        <v>852</v>
      </c>
      <c r="C13" s="25" t="s">
        <v>853</v>
      </c>
      <c r="D13" s="25" t="s">
        <v>854</v>
      </c>
    </row>
    <row r="14" ht="46.8" spans="1:4">
      <c r="A14" s="22" t="s">
        <v>754</v>
      </c>
      <c r="B14" s="25" t="s">
        <v>855</v>
      </c>
      <c r="C14" s="25" t="s">
        <v>856</v>
      </c>
      <c r="D14" s="25" t="s">
        <v>857</v>
      </c>
    </row>
    <row r="15" ht="62.4" spans="1:4">
      <c r="A15" s="22" t="s">
        <v>755</v>
      </c>
      <c r="B15" s="25" t="s">
        <v>858</v>
      </c>
      <c r="C15" s="25" t="s">
        <v>859</v>
      </c>
      <c r="D15" s="25" t="s">
        <v>860</v>
      </c>
    </row>
    <row r="16" ht="48.6" spans="1:4">
      <c r="A16" s="22" t="s">
        <v>756</v>
      </c>
      <c r="B16" s="25" t="s">
        <v>861</v>
      </c>
      <c r="C16" s="25" t="s">
        <v>862</v>
      </c>
      <c r="D16" s="25" t="s">
        <v>863</v>
      </c>
    </row>
    <row r="17" ht="15.6" spans="1:4">
      <c r="A17" s="22" t="s">
        <v>757</v>
      </c>
      <c r="B17" s="25" t="s">
        <v>864</v>
      </c>
      <c r="C17" s="25" t="s">
        <v>865</v>
      </c>
      <c r="D17" s="25" t="s">
        <v>866</v>
      </c>
    </row>
    <row r="18" ht="15.6" spans="1:4">
      <c r="A18" s="22" t="s">
        <v>758</v>
      </c>
      <c r="B18" s="25" t="s">
        <v>867</v>
      </c>
      <c r="C18" s="25" t="s">
        <v>868</v>
      </c>
      <c r="D18" s="25" t="s">
        <v>869</v>
      </c>
    </row>
    <row r="19" ht="17.4" spans="1:4">
      <c r="A19" s="22" t="s">
        <v>759</v>
      </c>
      <c r="B19" s="25" t="s">
        <v>870</v>
      </c>
      <c r="C19" s="25" t="s">
        <v>871</v>
      </c>
      <c r="D19" s="25" t="s">
        <v>872</v>
      </c>
    </row>
    <row r="20" ht="31.2" spans="1:4">
      <c r="A20" s="22" t="s">
        <v>760</v>
      </c>
      <c r="B20" s="25" t="s">
        <v>873</v>
      </c>
      <c r="C20" s="25" t="s">
        <v>874</v>
      </c>
      <c r="D20" s="25" t="s">
        <v>875</v>
      </c>
    </row>
    <row r="21" ht="15.6" spans="1:4">
      <c r="A21" s="22" t="s">
        <v>761</v>
      </c>
      <c r="B21" s="25" t="s">
        <v>876</v>
      </c>
      <c r="C21" s="25" t="s">
        <v>877</v>
      </c>
      <c r="D21" s="25" t="s">
        <v>878</v>
      </c>
    </row>
    <row r="22" ht="31.2" spans="1:4">
      <c r="A22" s="22" t="s">
        <v>762</v>
      </c>
      <c r="B22" s="25" t="s">
        <v>879</v>
      </c>
      <c r="C22" s="25" t="s">
        <v>880</v>
      </c>
      <c r="D22" s="25" t="s">
        <v>881</v>
      </c>
    </row>
    <row r="23" ht="31.2" spans="1:4">
      <c r="A23" s="22" t="s">
        <v>763</v>
      </c>
      <c r="B23" s="25" t="s">
        <v>882</v>
      </c>
      <c r="C23" s="25" t="s">
        <v>883</v>
      </c>
      <c r="D23" s="25" t="s">
        <v>884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zoomScale="85" zoomScaleNormal="85" workbookViewId="0">
      <selection activeCell="C10" sqref="C10"/>
    </sheetView>
  </sheetViews>
  <sheetFormatPr defaultColWidth="8.88888888888889" defaultRowHeight="13.8" outlineLevelCol="5"/>
  <cols>
    <col min="1" max="1" width="7.44444444444444" customWidth="1"/>
    <col min="2" max="2" width="19.3333333333333" customWidth="1"/>
    <col min="3" max="3" width="42.6666666666667" customWidth="1"/>
    <col min="4" max="4" width="44" customWidth="1"/>
    <col min="5" max="5" width="17.1111111111111" customWidth="1"/>
  </cols>
  <sheetData>
    <row r="1" s="17" customFormat="1" ht="15.6" spans="1:6">
      <c r="A1" s="18" t="s">
        <v>885</v>
      </c>
      <c r="B1" s="19"/>
      <c r="C1" s="19"/>
      <c r="D1" s="19"/>
      <c r="E1" s="19"/>
      <c r="F1" s="19"/>
    </row>
    <row r="2" s="17" customFormat="1" ht="31.2" spans="1:6">
      <c r="A2" s="20" t="s">
        <v>701</v>
      </c>
      <c r="B2" s="20" t="s">
        <v>886</v>
      </c>
      <c r="C2" s="20" t="s">
        <v>887</v>
      </c>
      <c r="D2" s="20" t="s">
        <v>888</v>
      </c>
      <c r="E2" s="20" t="s">
        <v>889</v>
      </c>
      <c r="F2" s="20" t="s">
        <v>890</v>
      </c>
    </row>
    <row r="3" ht="15.6" spans="1:6">
      <c r="A3" s="21">
        <v>1</v>
      </c>
      <c r="B3" s="22" t="s">
        <v>747</v>
      </c>
      <c r="C3" s="23" t="s">
        <v>891</v>
      </c>
      <c r="D3" s="23" t="s">
        <v>892</v>
      </c>
      <c r="E3" s="20">
        <v>59</v>
      </c>
      <c r="F3" s="21">
        <v>158</v>
      </c>
    </row>
    <row r="4" ht="15.6" spans="1:6">
      <c r="A4" s="21">
        <v>2</v>
      </c>
      <c r="B4" s="22" t="s">
        <v>708</v>
      </c>
      <c r="C4" s="23" t="s">
        <v>893</v>
      </c>
      <c r="D4" s="23" t="s">
        <v>894</v>
      </c>
      <c r="E4" s="20">
        <v>59</v>
      </c>
      <c r="F4" s="21">
        <v>167</v>
      </c>
    </row>
    <row r="5" ht="15.6" spans="1:6">
      <c r="A5" s="21">
        <v>3</v>
      </c>
      <c r="B5" s="22" t="s">
        <v>709</v>
      </c>
      <c r="C5" s="23" t="s">
        <v>895</v>
      </c>
      <c r="D5" s="23" t="s">
        <v>896</v>
      </c>
      <c r="E5" s="20">
        <v>59</v>
      </c>
      <c r="F5" s="21">
        <v>245</v>
      </c>
    </row>
    <row r="6" ht="15.6" spans="1:6">
      <c r="A6" s="21">
        <v>4</v>
      </c>
      <c r="B6" s="22" t="s">
        <v>710</v>
      </c>
      <c r="C6" s="23" t="s">
        <v>897</v>
      </c>
      <c r="D6" s="23" t="s">
        <v>898</v>
      </c>
      <c r="E6" s="20">
        <v>59</v>
      </c>
      <c r="F6" s="21">
        <v>252</v>
      </c>
    </row>
    <row r="7" ht="15.6" spans="1:6">
      <c r="A7" s="21">
        <v>5</v>
      </c>
      <c r="B7" s="22" t="s">
        <v>712</v>
      </c>
      <c r="C7" s="23" t="s">
        <v>899</v>
      </c>
      <c r="D7" s="23" t="s">
        <v>900</v>
      </c>
      <c r="E7" s="20">
        <v>59</v>
      </c>
      <c r="F7" s="21">
        <v>247</v>
      </c>
    </row>
    <row r="8" ht="15.6" spans="1:6">
      <c r="A8" s="21">
        <v>6</v>
      </c>
      <c r="B8" s="22" t="s">
        <v>748</v>
      </c>
      <c r="C8" s="23" t="s">
        <v>901</v>
      </c>
      <c r="D8" s="21" t="s">
        <v>902</v>
      </c>
      <c r="E8" s="20">
        <v>59</v>
      </c>
      <c r="F8" s="21">
        <v>231</v>
      </c>
    </row>
    <row r="9" ht="15.6" spans="1:6">
      <c r="A9" s="21">
        <v>7</v>
      </c>
      <c r="B9" s="22" t="s">
        <v>749</v>
      </c>
      <c r="C9" s="23" t="s">
        <v>903</v>
      </c>
      <c r="D9" s="23" t="s">
        <v>904</v>
      </c>
      <c r="E9" s="20">
        <v>59</v>
      </c>
      <c r="F9" s="21">
        <v>157</v>
      </c>
    </row>
    <row r="10" ht="15.6" spans="1:6">
      <c r="A10" s="21">
        <v>8</v>
      </c>
      <c r="B10" s="22" t="s">
        <v>750</v>
      </c>
      <c r="C10" s="23" t="s">
        <v>905</v>
      </c>
      <c r="D10" s="23" t="s">
        <v>906</v>
      </c>
      <c r="E10" s="20">
        <v>59</v>
      </c>
      <c r="F10" s="21">
        <v>181</v>
      </c>
    </row>
    <row r="11" ht="15.6" spans="1:6">
      <c r="A11" s="21">
        <v>9</v>
      </c>
      <c r="B11" s="22" t="s">
        <v>751</v>
      </c>
      <c r="C11" s="23" t="s">
        <v>907</v>
      </c>
      <c r="D11" s="23" t="s">
        <v>908</v>
      </c>
      <c r="E11" s="20">
        <v>59</v>
      </c>
      <c r="F11" s="21">
        <v>195</v>
      </c>
    </row>
    <row r="12" ht="15.6" spans="1:6">
      <c r="A12" s="21">
        <v>10</v>
      </c>
      <c r="B12" s="22" t="s">
        <v>752</v>
      </c>
      <c r="C12" s="23" t="s">
        <v>909</v>
      </c>
      <c r="D12" s="23" t="s">
        <v>910</v>
      </c>
      <c r="E12" s="20">
        <v>59</v>
      </c>
      <c r="F12" s="21">
        <v>193</v>
      </c>
    </row>
    <row r="13" ht="15.6" spans="1:6">
      <c r="A13" s="21">
        <v>11</v>
      </c>
      <c r="B13" s="22" t="s">
        <v>753</v>
      </c>
      <c r="C13" s="23" t="s">
        <v>911</v>
      </c>
      <c r="D13" s="23" t="s">
        <v>912</v>
      </c>
      <c r="E13" s="20">
        <v>59</v>
      </c>
      <c r="F13" s="21">
        <v>268</v>
      </c>
    </row>
    <row r="14" ht="15.6" spans="1:6">
      <c r="A14" s="21">
        <v>12</v>
      </c>
      <c r="B14" s="22" t="s">
        <v>754</v>
      </c>
      <c r="C14" s="23" t="s">
        <v>913</v>
      </c>
      <c r="D14" s="23" t="s">
        <v>914</v>
      </c>
      <c r="E14" s="20">
        <v>59</v>
      </c>
      <c r="F14" s="21">
        <v>180</v>
      </c>
    </row>
    <row r="15" ht="15.6" spans="1:6">
      <c r="A15" s="21">
        <v>13</v>
      </c>
      <c r="B15" s="22" t="s">
        <v>755</v>
      </c>
      <c r="C15" s="23" t="s">
        <v>915</v>
      </c>
      <c r="D15" s="23" t="s">
        <v>916</v>
      </c>
      <c r="E15" s="20">
        <v>59</v>
      </c>
      <c r="F15" s="21">
        <v>256</v>
      </c>
    </row>
    <row r="16" ht="15.6" spans="1:6">
      <c r="A16" s="21">
        <v>14</v>
      </c>
      <c r="B16" s="22" t="s">
        <v>756</v>
      </c>
      <c r="C16" s="23" t="s">
        <v>917</v>
      </c>
      <c r="D16" s="23" t="s">
        <v>918</v>
      </c>
      <c r="E16" s="20">
        <v>59</v>
      </c>
      <c r="F16" s="21">
        <v>119</v>
      </c>
    </row>
    <row r="17" ht="15.6" spans="1:6">
      <c r="A17" s="21">
        <v>15</v>
      </c>
      <c r="B17" s="22" t="s">
        <v>757</v>
      </c>
      <c r="C17" s="23" t="s">
        <v>919</v>
      </c>
      <c r="D17" s="23" t="s">
        <v>920</v>
      </c>
      <c r="E17" s="20">
        <v>59</v>
      </c>
      <c r="F17" s="21">
        <v>142</v>
      </c>
    </row>
    <row r="18" ht="15.6" spans="1:6">
      <c r="A18" s="21">
        <v>16</v>
      </c>
      <c r="B18" s="22" t="s">
        <v>758</v>
      </c>
      <c r="C18" s="23" t="s">
        <v>921</v>
      </c>
      <c r="D18" s="23" t="s">
        <v>922</v>
      </c>
      <c r="E18" s="20">
        <v>59</v>
      </c>
      <c r="F18" s="21">
        <v>155</v>
      </c>
    </row>
    <row r="19" ht="15.6" spans="1:6">
      <c r="A19" s="21">
        <v>17</v>
      </c>
      <c r="B19" s="22" t="s">
        <v>759</v>
      </c>
      <c r="C19" s="23" t="s">
        <v>923</v>
      </c>
      <c r="D19" s="23" t="s">
        <v>924</v>
      </c>
      <c r="E19" s="20">
        <v>59</v>
      </c>
      <c r="F19" s="21">
        <v>140</v>
      </c>
    </row>
    <row r="20" ht="15.6" spans="1:6">
      <c r="A20" s="21">
        <v>18</v>
      </c>
      <c r="B20" s="22" t="s">
        <v>760</v>
      </c>
      <c r="C20" s="23" t="s">
        <v>925</v>
      </c>
      <c r="D20" s="23" t="s">
        <v>926</v>
      </c>
      <c r="E20" s="20">
        <v>59</v>
      </c>
      <c r="F20" s="21">
        <v>225</v>
      </c>
    </row>
    <row r="21" ht="15.6" spans="1:6">
      <c r="A21" s="21">
        <v>19</v>
      </c>
      <c r="B21" s="22" t="s">
        <v>761</v>
      </c>
      <c r="C21" s="23" t="s">
        <v>927</v>
      </c>
      <c r="D21" s="23" t="s">
        <v>928</v>
      </c>
      <c r="E21" s="20">
        <v>59</v>
      </c>
      <c r="F21" s="21">
        <v>176</v>
      </c>
    </row>
    <row r="22" ht="15.6" spans="1:6">
      <c r="A22" s="21">
        <v>20</v>
      </c>
      <c r="B22" s="22" t="s">
        <v>762</v>
      </c>
      <c r="C22" s="23" t="s">
        <v>929</v>
      </c>
      <c r="D22" s="23" t="s">
        <v>930</v>
      </c>
      <c r="E22" s="20">
        <v>59</v>
      </c>
      <c r="F22" s="21">
        <v>132</v>
      </c>
    </row>
    <row r="23" ht="15.6" spans="1:6">
      <c r="A23" s="21">
        <v>21</v>
      </c>
      <c r="B23" s="22" t="s">
        <v>763</v>
      </c>
      <c r="C23" s="23" t="s">
        <v>931</v>
      </c>
      <c r="D23" s="23" t="s">
        <v>932</v>
      </c>
      <c r="E23" s="20">
        <v>59</v>
      </c>
      <c r="F23" s="21">
        <v>218</v>
      </c>
    </row>
    <row r="24" ht="15.6" spans="1:6">
      <c r="A24" s="21">
        <v>22</v>
      </c>
      <c r="B24" s="24" t="s">
        <v>933</v>
      </c>
      <c r="C24" s="20" t="s">
        <v>934</v>
      </c>
      <c r="D24" s="20" t="s">
        <v>935</v>
      </c>
      <c r="E24" s="20">
        <v>59</v>
      </c>
      <c r="F24" s="20">
        <v>122</v>
      </c>
    </row>
  </sheetData>
  <dataValidations count="1">
    <dataValidation type="textLength" operator="between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&#10;二、如需要中间修饰，请把修饰代码放入序列中您需要标记的位置，多种修饰或多个修饰请依次填写。中间修饰名称及代码请参照 sheet《修饰名称》" sqref="C3 D3 C4 D4 C5 D5 C6 D6 C7 D7 C8 C9 D9 C10 D10 C11 D11 C12 D12 C13 D13 C14 D14 C15 D15 C16 D16 C17 D17 C18 D18 C19 D19 C20 D20 C21 D21 C22 D22 C23 D23">
      <formula1>4</formula1>
      <formula2>1000</formula2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85" zoomScaleNormal="85" workbookViewId="0">
      <selection activeCell="D18" sqref="D18"/>
    </sheetView>
  </sheetViews>
  <sheetFormatPr defaultColWidth="8.88888888888889" defaultRowHeight="13.8"/>
  <cols>
    <col min="1" max="1" width="17.8888888888889" customWidth="1"/>
    <col min="2" max="2" width="20.2222222222222" customWidth="1"/>
    <col min="3" max="3" width="19.4444444444444" customWidth="1"/>
    <col min="4" max="4" width="17.5555555555556" customWidth="1"/>
    <col min="5" max="5" width="20.2222222222222" customWidth="1"/>
    <col min="6" max="6" width="23.4444444444444" customWidth="1"/>
    <col min="7" max="7" width="18.7777777777778" customWidth="1"/>
    <col min="8" max="8" width="12.7777777777778" customWidth="1"/>
    <col min="9" max="9" width="13" customWidth="1"/>
    <col min="10" max="10" width="14.6666666666667" customWidth="1"/>
  </cols>
  <sheetData>
    <row r="1" ht="15.6" spans="1:1">
      <c r="A1" s="2" t="s">
        <v>936</v>
      </c>
    </row>
    <row r="2" s="1" customFormat="1" ht="15.6" spans="1:10">
      <c r="A2" s="3" t="s">
        <v>937</v>
      </c>
      <c r="B2" s="3" t="s">
        <v>938</v>
      </c>
      <c r="C2" s="3" t="s">
        <v>939</v>
      </c>
      <c r="D2" s="3" t="s">
        <v>940</v>
      </c>
      <c r="E2" s="3" t="s">
        <v>941</v>
      </c>
      <c r="F2" s="3" t="s">
        <v>942</v>
      </c>
      <c r="G2" s="3" t="s">
        <v>943</v>
      </c>
      <c r="H2" s="3" t="s">
        <v>944</v>
      </c>
      <c r="I2" s="3" t="s">
        <v>945</v>
      </c>
      <c r="J2" s="5" t="s">
        <v>946</v>
      </c>
    </row>
    <row r="3" ht="16.8" spans="1:10">
      <c r="A3" s="4">
        <v>3700</v>
      </c>
      <c r="B3" s="5" t="s">
        <v>747</v>
      </c>
      <c r="C3" s="3" t="s">
        <v>947</v>
      </c>
      <c r="D3" s="3" t="s">
        <v>948</v>
      </c>
      <c r="E3" s="3" t="s">
        <v>949</v>
      </c>
      <c r="F3" s="3" t="s">
        <v>950</v>
      </c>
      <c r="G3" s="3" t="s">
        <v>951</v>
      </c>
      <c r="H3" s="3" t="s">
        <v>952</v>
      </c>
      <c r="I3" s="15" t="s">
        <v>953</v>
      </c>
      <c r="J3" s="15" t="s">
        <v>954</v>
      </c>
    </row>
    <row r="4" ht="16.8" spans="1:10">
      <c r="A4" s="4">
        <v>3800</v>
      </c>
      <c r="B4" s="5" t="s">
        <v>708</v>
      </c>
      <c r="C4" s="3" t="s">
        <v>955</v>
      </c>
      <c r="D4" s="3" t="s">
        <v>956</v>
      </c>
      <c r="E4" s="3" t="s">
        <v>957</v>
      </c>
      <c r="F4" s="3" t="s">
        <v>958</v>
      </c>
      <c r="G4" s="3" t="s">
        <v>959</v>
      </c>
      <c r="H4" s="3" t="s">
        <v>960</v>
      </c>
      <c r="I4" s="15" t="s">
        <v>953</v>
      </c>
      <c r="J4" s="15" t="s">
        <v>961</v>
      </c>
    </row>
    <row r="5" ht="15.6" spans="1:10">
      <c r="A5" s="4">
        <v>3900</v>
      </c>
      <c r="B5" s="5" t="s">
        <v>709</v>
      </c>
      <c r="C5" s="3" t="s">
        <v>962</v>
      </c>
      <c r="D5" s="3" t="s">
        <v>963</v>
      </c>
      <c r="E5" s="3" t="s">
        <v>964</v>
      </c>
      <c r="F5" s="3" t="s">
        <v>965</v>
      </c>
      <c r="G5" s="3" t="s">
        <v>959</v>
      </c>
      <c r="H5" s="3" t="s">
        <v>966</v>
      </c>
      <c r="I5" s="15" t="s">
        <v>953</v>
      </c>
      <c r="J5" s="15" t="s">
        <v>967</v>
      </c>
    </row>
    <row r="6" ht="15.6" spans="1:10">
      <c r="A6" s="4">
        <v>4000</v>
      </c>
      <c r="B6" s="5" t="s">
        <v>710</v>
      </c>
      <c r="C6" s="3" t="s">
        <v>968</v>
      </c>
      <c r="D6" s="3" t="s">
        <v>969</v>
      </c>
      <c r="E6" s="3" t="s">
        <v>970</v>
      </c>
      <c r="F6" s="3" t="s">
        <v>971</v>
      </c>
      <c r="G6" s="3" t="s">
        <v>959</v>
      </c>
      <c r="H6" s="3" t="s">
        <v>972</v>
      </c>
      <c r="I6" s="15" t="s">
        <v>973</v>
      </c>
      <c r="J6" s="15" t="s">
        <v>974</v>
      </c>
    </row>
    <row r="7" ht="15.6" spans="1:10">
      <c r="A7" s="4">
        <v>4100</v>
      </c>
      <c r="B7" s="5" t="s">
        <v>712</v>
      </c>
      <c r="C7" s="3" t="s">
        <v>975</v>
      </c>
      <c r="D7" s="3" t="s">
        <v>976</v>
      </c>
      <c r="E7" s="3" t="s">
        <v>949</v>
      </c>
      <c r="F7" s="3" t="s">
        <v>977</v>
      </c>
      <c r="G7" s="3" t="s">
        <v>951</v>
      </c>
      <c r="H7" s="3" t="s">
        <v>978</v>
      </c>
      <c r="I7" s="15" t="s">
        <v>953</v>
      </c>
      <c r="J7" s="15" t="s">
        <v>967</v>
      </c>
    </row>
    <row r="8" ht="15.6" spans="1:10">
      <c r="A8" s="4">
        <v>4200</v>
      </c>
      <c r="B8" s="5" t="s">
        <v>748</v>
      </c>
      <c r="C8" s="3" t="s">
        <v>979</v>
      </c>
      <c r="D8" s="3" t="s">
        <v>980</v>
      </c>
      <c r="E8" s="3" t="s">
        <v>949</v>
      </c>
      <c r="F8" s="3" t="s">
        <v>981</v>
      </c>
      <c r="G8" s="3" t="s">
        <v>951</v>
      </c>
      <c r="H8" s="3" t="s">
        <v>982</v>
      </c>
      <c r="I8" s="15" t="s">
        <v>973</v>
      </c>
      <c r="J8" s="15" t="s">
        <v>974</v>
      </c>
    </row>
    <row r="9" ht="15.6" spans="1:10">
      <c r="A9" s="6" t="s">
        <v>983</v>
      </c>
      <c r="B9" s="7" t="s">
        <v>748</v>
      </c>
      <c r="C9" s="8" t="s">
        <v>984</v>
      </c>
      <c r="D9" s="8" t="s">
        <v>985</v>
      </c>
      <c r="E9" s="8" t="s">
        <v>986</v>
      </c>
      <c r="F9" s="8" t="s">
        <v>987</v>
      </c>
      <c r="G9" s="8" t="s">
        <v>959</v>
      </c>
      <c r="H9" s="8" t="s">
        <v>988</v>
      </c>
      <c r="I9" s="16" t="s">
        <v>973</v>
      </c>
      <c r="J9" s="16" t="s">
        <v>967</v>
      </c>
    </row>
    <row r="10" ht="15.6" spans="1:10">
      <c r="A10" s="4" t="s">
        <v>989</v>
      </c>
      <c r="B10" s="5" t="s">
        <v>749</v>
      </c>
      <c r="C10" s="3" t="s">
        <v>990</v>
      </c>
      <c r="D10" s="3" t="s">
        <v>991</v>
      </c>
      <c r="E10" s="3" t="s">
        <v>992</v>
      </c>
      <c r="F10" s="3" t="s">
        <v>993</v>
      </c>
      <c r="G10" s="3" t="s">
        <v>959</v>
      </c>
      <c r="H10" s="3" t="s">
        <v>994</v>
      </c>
      <c r="I10" s="15" t="s">
        <v>973</v>
      </c>
      <c r="J10" s="15" t="s">
        <v>995</v>
      </c>
    </row>
    <row r="11" ht="15.6" spans="1:10">
      <c r="A11" s="4" t="s">
        <v>996</v>
      </c>
      <c r="B11" s="5" t="s">
        <v>749</v>
      </c>
      <c r="C11" s="3" t="s">
        <v>997</v>
      </c>
      <c r="D11" s="3" t="s">
        <v>998</v>
      </c>
      <c r="E11" s="3" t="s">
        <v>964</v>
      </c>
      <c r="F11" s="3" t="s">
        <v>999</v>
      </c>
      <c r="G11" s="3" t="s">
        <v>951</v>
      </c>
      <c r="H11" s="3" t="s">
        <v>1000</v>
      </c>
      <c r="I11" s="15" t="s">
        <v>973</v>
      </c>
      <c r="J11" s="15" t="s">
        <v>995</v>
      </c>
    </row>
    <row r="12" ht="15.6" spans="1:10">
      <c r="A12" s="4" t="s">
        <v>1001</v>
      </c>
      <c r="B12" s="5" t="s">
        <v>749</v>
      </c>
      <c r="C12" s="3" t="s">
        <v>1002</v>
      </c>
      <c r="D12" s="3" t="s">
        <v>1003</v>
      </c>
      <c r="E12" s="3" t="s">
        <v>949</v>
      </c>
      <c r="F12" s="3" t="s">
        <v>1004</v>
      </c>
      <c r="G12" s="3" t="s">
        <v>1005</v>
      </c>
      <c r="H12" s="3" t="s">
        <v>1006</v>
      </c>
      <c r="I12" s="15" t="s">
        <v>973</v>
      </c>
      <c r="J12" s="15" t="s">
        <v>995</v>
      </c>
    </row>
    <row r="13" customFormat="1" ht="15.6" spans="1:10">
      <c r="A13" s="4">
        <v>4500</v>
      </c>
      <c r="B13" s="5" t="s">
        <v>750</v>
      </c>
      <c r="C13" s="3" t="s">
        <v>1007</v>
      </c>
      <c r="D13" s="3" t="s">
        <v>1008</v>
      </c>
      <c r="E13" s="3" t="s">
        <v>949</v>
      </c>
      <c r="F13" s="3" t="s">
        <v>1009</v>
      </c>
      <c r="G13" s="3" t="s">
        <v>951</v>
      </c>
      <c r="H13" s="3" t="s">
        <v>1010</v>
      </c>
      <c r="I13" s="15" t="s">
        <v>953</v>
      </c>
      <c r="J13" s="15" t="s">
        <v>967</v>
      </c>
    </row>
    <row r="14" ht="15.6" spans="1:10">
      <c r="A14" s="4">
        <v>4585</v>
      </c>
      <c r="B14" s="5" t="s">
        <v>753</v>
      </c>
      <c r="C14" s="3" t="s">
        <v>1011</v>
      </c>
      <c r="D14" s="3" t="s">
        <v>1012</v>
      </c>
      <c r="E14" s="3" t="s">
        <v>949</v>
      </c>
      <c r="F14" s="3" t="s">
        <v>1013</v>
      </c>
      <c r="G14" s="3" t="s">
        <v>951</v>
      </c>
      <c r="H14" s="3" t="s">
        <v>1014</v>
      </c>
      <c r="I14" s="15" t="s">
        <v>953</v>
      </c>
      <c r="J14" s="15" t="s">
        <v>967</v>
      </c>
    </row>
    <row r="15" ht="15.6" spans="1:10">
      <c r="A15" s="4">
        <v>4613</v>
      </c>
      <c r="B15" s="5" t="s">
        <v>754</v>
      </c>
      <c r="C15" s="3" t="s">
        <v>1015</v>
      </c>
      <c r="D15" s="3" t="s">
        <v>1016</v>
      </c>
      <c r="E15" s="3" t="s">
        <v>986</v>
      </c>
      <c r="F15" s="3" t="s">
        <v>1017</v>
      </c>
      <c r="G15" s="3" t="s">
        <v>951</v>
      </c>
      <c r="H15" s="3" t="s">
        <v>1018</v>
      </c>
      <c r="I15" s="15" t="s">
        <v>953</v>
      </c>
      <c r="J15" s="15" t="s">
        <v>967</v>
      </c>
    </row>
    <row r="16" ht="15.6" spans="1:10">
      <c r="A16" s="4">
        <v>4641</v>
      </c>
      <c r="B16" s="5" t="s">
        <v>755</v>
      </c>
      <c r="C16" s="3" t="s">
        <v>1019</v>
      </c>
      <c r="D16" s="3" t="s">
        <v>1020</v>
      </c>
      <c r="E16" s="3" t="s">
        <v>1021</v>
      </c>
      <c r="F16" s="3" t="s">
        <v>1022</v>
      </c>
      <c r="G16" s="3" t="s">
        <v>951</v>
      </c>
      <c r="H16" s="3" t="s">
        <v>1023</v>
      </c>
      <c r="I16" s="15" t="s">
        <v>953</v>
      </c>
      <c r="J16" s="15" t="s">
        <v>967</v>
      </c>
    </row>
    <row r="17" ht="15.6" spans="1:10">
      <c r="A17" s="4">
        <v>4669</v>
      </c>
      <c r="B17" s="5" t="s">
        <v>756</v>
      </c>
      <c r="C17" s="3" t="s">
        <v>1024</v>
      </c>
      <c r="D17" s="3" t="s">
        <v>1025</v>
      </c>
      <c r="E17" s="3" t="s">
        <v>986</v>
      </c>
      <c r="F17" s="3" t="s">
        <v>1026</v>
      </c>
      <c r="G17" s="3" t="s">
        <v>959</v>
      </c>
      <c r="H17" s="3" t="s">
        <v>1027</v>
      </c>
      <c r="I17" s="15" t="s">
        <v>953</v>
      </c>
      <c r="J17" s="15" t="s">
        <v>967</v>
      </c>
    </row>
    <row r="18" ht="15.6" spans="1:10">
      <c r="A18" s="4">
        <v>4800</v>
      </c>
      <c r="B18" s="5" t="s">
        <v>758</v>
      </c>
      <c r="C18" s="3" t="s">
        <v>1028</v>
      </c>
      <c r="D18" s="3" t="s">
        <v>1029</v>
      </c>
      <c r="E18" s="3" t="s">
        <v>986</v>
      </c>
      <c r="F18" s="3" t="s">
        <v>1030</v>
      </c>
      <c r="G18" s="3" t="s">
        <v>959</v>
      </c>
      <c r="H18" s="3" t="s">
        <v>1031</v>
      </c>
      <c r="I18" s="15" t="s">
        <v>973</v>
      </c>
      <c r="J18" s="15" t="s">
        <v>974</v>
      </c>
    </row>
    <row r="19" ht="15.6" spans="1:10">
      <c r="A19" s="4">
        <v>4900</v>
      </c>
      <c r="B19" s="5" t="s">
        <v>759</v>
      </c>
      <c r="C19" s="3" t="s">
        <v>1032</v>
      </c>
      <c r="D19" s="3" t="s">
        <v>1033</v>
      </c>
      <c r="E19" s="3" t="s">
        <v>986</v>
      </c>
      <c r="F19" s="3" t="s">
        <v>1034</v>
      </c>
      <c r="G19" s="3" t="s">
        <v>951</v>
      </c>
      <c r="H19" s="3" t="s">
        <v>1035</v>
      </c>
      <c r="I19" s="15" t="s">
        <v>953</v>
      </c>
      <c r="J19" s="15" t="s">
        <v>967</v>
      </c>
    </row>
    <row r="20" ht="15.6" spans="1:10">
      <c r="A20" s="4">
        <v>5000</v>
      </c>
      <c r="B20" s="5" t="s">
        <v>760</v>
      </c>
      <c r="C20" s="3" t="s">
        <v>1036</v>
      </c>
      <c r="D20" s="3" t="s">
        <v>1037</v>
      </c>
      <c r="E20" s="3" t="s">
        <v>949</v>
      </c>
      <c r="F20" s="3" t="s">
        <v>1038</v>
      </c>
      <c r="G20" s="3" t="s">
        <v>951</v>
      </c>
      <c r="H20" s="3" t="s">
        <v>1039</v>
      </c>
      <c r="I20" s="15" t="s">
        <v>973</v>
      </c>
      <c r="J20" s="15" t="s">
        <v>974</v>
      </c>
    </row>
    <row r="21" ht="15.6" spans="1:10">
      <c r="A21" s="9" t="s">
        <v>1040</v>
      </c>
      <c r="B21" s="7" t="s">
        <v>760</v>
      </c>
      <c r="C21" s="8" t="s">
        <v>1041</v>
      </c>
      <c r="D21" s="8" t="s">
        <v>1042</v>
      </c>
      <c r="E21" s="8" t="s">
        <v>986</v>
      </c>
      <c r="F21" s="8" t="s">
        <v>1043</v>
      </c>
      <c r="G21" s="8" t="s">
        <v>951</v>
      </c>
      <c r="H21" s="8" t="s">
        <v>1044</v>
      </c>
      <c r="I21" s="16" t="s">
        <v>973</v>
      </c>
      <c r="J21" s="16" t="s">
        <v>967</v>
      </c>
    </row>
    <row r="22" ht="15.6" spans="1:10">
      <c r="A22" s="4">
        <v>5100</v>
      </c>
      <c r="B22" s="5" t="s">
        <v>761</v>
      </c>
      <c r="C22" s="3" t="s">
        <v>1045</v>
      </c>
      <c r="D22" s="3" t="s">
        <v>1046</v>
      </c>
      <c r="E22" s="3" t="s">
        <v>992</v>
      </c>
      <c r="F22" s="3" t="s">
        <v>1047</v>
      </c>
      <c r="G22" s="3" t="s">
        <v>951</v>
      </c>
      <c r="H22" s="3" t="s">
        <v>1048</v>
      </c>
      <c r="I22" s="15" t="s">
        <v>973</v>
      </c>
      <c r="J22" s="15" t="s">
        <v>974</v>
      </c>
    </row>
    <row r="23" ht="15.6" spans="1:10">
      <c r="A23" s="4">
        <v>5300</v>
      </c>
      <c r="B23" s="5" t="s">
        <v>762</v>
      </c>
      <c r="C23" s="3" t="s">
        <v>1049</v>
      </c>
      <c r="D23" s="3" t="s">
        <v>1050</v>
      </c>
      <c r="E23" s="3" t="s">
        <v>970</v>
      </c>
      <c r="F23" s="3" t="s">
        <v>1051</v>
      </c>
      <c r="G23" s="3" t="s">
        <v>951</v>
      </c>
      <c r="H23" s="3" t="s">
        <v>1052</v>
      </c>
      <c r="I23" s="15" t="s">
        <v>973</v>
      </c>
      <c r="J23" s="15" t="s">
        <v>974</v>
      </c>
    </row>
    <row r="24" ht="15.6" spans="1:10">
      <c r="A24" s="4">
        <v>5400</v>
      </c>
      <c r="B24" s="5" t="s">
        <v>763</v>
      </c>
      <c r="C24" s="3" t="s">
        <v>1053</v>
      </c>
      <c r="D24" s="3" t="s">
        <v>1054</v>
      </c>
      <c r="E24" s="3" t="s">
        <v>992</v>
      </c>
      <c r="F24" s="3" t="s">
        <v>1055</v>
      </c>
      <c r="G24" s="3" t="s">
        <v>959</v>
      </c>
      <c r="H24" s="3" t="s">
        <v>1056</v>
      </c>
      <c r="I24" s="15" t="s">
        <v>953</v>
      </c>
      <c r="J24" s="15" t="s">
        <v>974</v>
      </c>
    </row>
    <row r="25" ht="16.8" spans="1:9">
      <c r="A25" s="10" t="s">
        <v>1057</v>
      </c>
      <c r="B25" s="10"/>
      <c r="C25" s="10"/>
      <c r="D25" s="10"/>
      <c r="E25" s="10"/>
      <c r="F25" s="11"/>
      <c r="G25" s="11"/>
      <c r="H25" s="11"/>
      <c r="I25" s="11"/>
    </row>
    <row r="26" ht="16.8" spans="1:5">
      <c r="A26" s="12" t="s">
        <v>1058</v>
      </c>
      <c r="B26" s="13"/>
      <c r="C26" s="14"/>
      <c r="D26" s="14"/>
      <c r="E26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  <vt:lpstr>Supplementary Table 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～</cp:lastModifiedBy>
  <dcterms:created xsi:type="dcterms:W3CDTF">2015-06-05T18:19:00Z</dcterms:created>
  <cp:lastPrinted>2022-07-10T07:53:00Z</cp:lastPrinted>
  <dcterms:modified xsi:type="dcterms:W3CDTF">2024-02-18T14:41:28Z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2B5D4219249948FCAD34C9BC38CCBC7B_13</vt:lpwstr>
  </property>
</Properties>
</file>