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FAH\SS\MR-Gut mic\Supplementary\"/>
    </mc:Choice>
  </mc:AlternateContent>
  <xr:revisionPtr revIDLastSave="0" documentId="13_ncr:1_{D0658F0F-6969-45B0-9983-91E5D3086574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<sst xmlns="http://schemas.openxmlformats.org/spreadsheetml/2006/main" count="119" uniqueCount="32">
  <si>
    <t>Exposure</t>
    <phoneticPr fontId="4" type="noConversion"/>
  </si>
  <si>
    <t>Outcome</t>
    <phoneticPr fontId="4" type="noConversion"/>
  </si>
  <si>
    <t>Method</t>
    <phoneticPr fontId="4" type="noConversion"/>
  </si>
  <si>
    <t>Number of SNP</t>
    <phoneticPr fontId="4" type="noConversion"/>
  </si>
  <si>
    <r>
      <rPr>
        <b/>
        <i/>
        <sz val="11"/>
        <rFont val="Times New Roman"/>
        <family val="1"/>
      </rPr>
      <t>p</t>
    </r>
    <r>
      <rPr>
        <b/>
        <sz val="11"/>
        <rFont val="Times New Roman"/>
        <family val="1"/>
      </rPr>
      <t>-value</t>
    </r>
    <phoneticPr fontId="4" type="noConversion"/>
  </si>
  <si>
    <t>OR</t>
    <phoneticPr fontId="4" type="noConversion"/>
  </si>
  <si>
    <t>Keloid</t>
    <phoneticPr fontId="4" type="noConversion"/>
  </si>
  <si>
    <t>OR_lci95</t>
    <phoneticPr fontId="4" type="noConversion"/>
  </si>
  <si>
    <t>OR_uci95</t>
    <phoneticPr fontId="4" type="noConversion"/>
  </si>
  <si>
    <t>β</t>
    <phoneticPr fontId="4" type="noConversion"/>
  </si>
  <si>
    <t>SE</t>
    <phoneticPr fontId="4" type="noConversion"/>
  </si>
  <si>
    <t>Scar conditions and fibrosis of skin</t>
    <phoneticPr fontId="4" type="noConversion"/>
  </si>
  <si>
    <t>Wald ratio</t>
  </si>
  <si>
    <t>class.Actinobacteria.id.419</t>
  </si>
  <si>
    <t>family.Bifidobacteriaceae.id.433</t>
  </si>
  <si>
    <t>family.Oxalobacteraceae.id.2966</t>
  </si>
  <si>
    <t>family.Peptostreptococcaceae.id.2042</t>
  </si>
  <si>
    <t>family.Streptococcaceae.id.1850</t>
  </si>
  <si>
    <t>genus..Eubacteriumcoprostanoligenesgroup.id.11375</t>
  </si>
  <si>
    <t>genus..Ruminococcustorquesgroup.id.14377</t>
  </si>
  <si>
    <t>genus.Allisonella.id.2174</t>
  </si>
  <si>
    <t>genus.Bifidobacterium.id.436</t>
  </si>
  <si>
    <t>genus.Erysipelatoclostridium.id.11381</t>
  </si>
  <si>
    <t>genus.Oxalobacter.id.2978</t>
  </si>
  <si>
    <t>genus.Romboutsia.id.11347</t>
  </si>
  <si>
    <t>genus.RuminococcaceaeUCG013.id.11370</t>
  </si>
  <si>
    <t>genus.Streptococcus.id.1853</t>
  </si>
  <si>
    <t>genus.Tyzzerella3.id.11335</t>
  </si>
  <si>
    <t>order.Bifidobacteriales.id.432</t>
  </si>
  <si>
    <t>order.Gastranaerophilales.id.1591</t>
  </si>
  <si>
    <t>phylum.Actinobacteria.id.400</t>
  </si>
  <si>
    <r>
      <t>Supplemental Table 5. MR results of all traits (</t>
    </r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&lt; 5E</t>
    </r>
    <r>
      <rPr>
        <b/>
        <sz val="12"/>
        <color theme="1"/>
        <rFont val="Times New Roman"/>
        <family val="1"/>
      </rPr>
      <t>-08</t>
    </r>
    <r>
      <rPr>
        <b/>
        <sz val="11"/>
        <color theme="1"/>
        <rFont val="Times New Roman"/>
        <family val="1"/>
      </rPr>
      <t>).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</si>
</sst>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i/>
      <sz val="11"/>
      <color theme="1"/>
      <name val="Times New Roman"/>
      <family val="1"/>
    </font>
    <font>
      <b/>
      <i/>
      <sz val="11"/>
      <name val="Times New Roman"/>
      <family val="1"/>
    </font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 wrapText="1"/>
    </xf>
    <xf numFmtId="0" fontId="8" fillId="0" borderId="0" xfId="0" applyFont="1"/>
    <xf numFmtId="11" fontId="0" fillId="0" borderId="0" xfId="0" applyNumberFormat="1"/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3">
    <cellStyle name="常规" xfId="0" builtinId="0"/>
    <cellStyle name="常规 2" xfId="1" xr:uid="{402454E2-9479-484F-9DB4-3B6F4F0B8788}"/>
    <cellStyle name="常规 3" xfId="2" xr:uid="{872C1B78-AC7E-49DB-9DF0-CF92E4FFE5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C7" sqref="C7"/>
    </sheetView>
  </sheetViews>
  <sheetFormatPr defaultColWidth="15.625" defaultRowHeight="14.3" x14ac:dyDescent="0.25"/>
  <cols>
    <col min="1" max="1" width="55.625" customWidth="1"/>
    <col min="2" max="2" width="15.25" customWidth="1"/>
    <col min="3" max="3" width="29.875" customWidth="1"/>
    <col min="4" max="4" width="9.5" customWidth="1"/>
    <col min="9" max="9" width="14.375" customWidth="1"/>
  </cols>
  <sheetData>
    <row r="1" spans="1:11" ht="14.95" thickBot="1" x14ac:dyDescent="0.3">
      <c r="A1" s="7" t="s">
        <v>31</v>
      </c>
      <c r="B1" s="7"/>
      <c r="C1" s="7"/>
      <c r="D1" s="7"/>
      <c r="E1" s="7"/>
      <c r="F1" s="7"/>
      <c r="G1" s="7"/>
      <c r="H1" s="7"/>
      <c r="I1" s="7"/>
      <c r="J1" s="4"/>
    </row>
    <row r="2" spans="1:11" ht="29.9" thickTop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9</v>
      </c>
      <c r="F2" s="1" t="s">
        <v>10</v>
      </c>
      <c r="G2" s="1" t="s">
        <v>4</v>
      </c>
      <c r="H2" s="1" t="s">
        <v>5</v>
      </c>
      <c r="I2" s="1" t="s">
        <v>7</v>
      </c>
      <c r="J2" s="1" t="s">
        <v>8</v>
      </c>
      <c r="K2" s="2"/>
    </row>
    <row r="3" spans="1:11" ht="28.55" customHeight="1" x14ac:dyDescent="0.25">
      <c r="A3" s="3" t="s">
        <v>13</v>
      </c>
      <c r="B3" s="3" t="s">
        <v>6</v>
      </c>
      <c r="C3" s="3" t="s">
        <v>12</v>
      </c>
      <c r="D3" s="3">
        <v>1</v>
      </c>
      <c r="E3" s="3">
        <v>-1.3275515250957599</v>
      </c>
      <c r="F3" s="3">
        <v>1.0310840330751301</v>
      </c>
      <c r="G3" s="3">
        <v>0.19790965383985401</v>
      </c>
      <c r="H3" s="3">
        <v>0.265125620658757</v>
      </c>
      <c r="I3" s="3">
        <v>3.5137855341237E-2</v>
      </c>
      <c r="J3" s="3">
        <v>2.0004520494225599</v>
      </c>
    </row>
    <row r="4" spans="1:11" x14ac:dyDescent="0.25">
      <c r="A4" s="3" t="s">
        <v>14</v>
      </c>
      <c r="B4" s="3" t="s">
        <v>6</v>
      </c>
      <c r="C4" s="3" t="s">
        <v>12</v>
      </c>
      <c r="D4" s="3">
        <v>1</v>
      </c>
      <c r="E4" s="3">
        <v>-1.26427054733695</v>
      </c>
      <c r="F4" s="3">
        <v>0.98193490060752497</v>
      </c>
      <c r="G4" s="3">
        <v>0.19790965383985401</v>
      </c>
      <c r="H4" s="3">
        <v>0.28244525145490601</v>
      </c>
      <c r="I4" s="3">
        <v>4.1218711936021002E-2</v>
      </c>
      <c r="J4" s="3">
        <v>1.9354151627360601</v>
      </c>
    </row>
    <row r="5" spans="1:11" x14ac:dyDescent="0.25">
      <c r="A5" s="3" t="s">
        <v>15</v>
      </c>
      <c r="B5" s="3" t="s">
        <v>6</v>
      </c>
      <c r="C5" s="3" t="s">
        <v>12</v>
      </c>
      <c r="D5" s="3">
        <v>1</v>
      </c>
      <c r="E5" s="3">
        <v>0.22816552357144201</v>
      </c>
      <c r="F5" s="3">
        <v>0.95255392205539102</v>
      </c>
      <c r="G5" s="3">
        <v>0.81069440672325699</v>
      </c>
      <c r="H5" s="3">
        <v>1.25629325436954</v>
      </c>
      <c r="I5" s="3">
        <v>0.19420515791713999</v>
      </c>
      <c r="J5" s="3">
        <v>8.1268322525594403</v>
      </c>
    </row>
    <row r="6" spans="1:11" x14ac:dyDescent="0.25">
      <c r="A6" s="3" t="s">
        <v>16</v>
      </c>
      <c r="B6" s="3" t="s">
        <v>6</v>
      </c>
      <c r="C6" s="3" t="s">
        <v>12</v>
      </c>
      <c r="D6" s="3">
        <v>1</v>
      </c>
      <c r="E6" s="3">
        <v>-0.18890601324259099</v>
      </c>
      <c r="F6" s="3">
        <v>1.4479398160005901</v>
      </c>
      <c r="G6" s="3">
        <v>0.896198245525057</v>
      </c>
      <c r="H6" s="3">
        <v>0.82786431132057003</v>
      </c>
      <c r="I6" s="3">
        <v>4.8467197377007297E-2</v>
      </c>
      <c r="J6" s="3">
        <v>14.140683906831701</v>
      </c>
    </row>
    <row r="7" spans="1:11" x14ac:dyDescent="0.25">
      <c r="A7" s="3" t="s">
        <v>17</v>
      </c>
      <c r="B7" s="3" t="s">
        <v>6</v>
      </c>
      <c r="C7" s="3" t="s">
        <v>12</v>
      </c>
      <c r="D7" s="3">
        <v>1</v>
      </c>
      <c r="E7" s="3">
        <v>-1.15695368766742</v>
      </c>
      <c r="F7" s="3">
        <v>1.59623531888809</v>
      </c>
      <c r="G7" s="3">
        <v>0.46857384072437802</v>
      </c>
      <c r="H7" s="3">
        <v>0.31444261375851101</v>
      </c>
      <c r="I7" s="3">
        <v>1.37657051673453E-2</v>
      </c>
      <c r="J7" s="3">
        <v>7.1826438344641703</v>
      </c>
      <c r="K7" s="5"/>
    </row>
    <row r="8" spans="1:11" x14ac:dyDescent="0.25">
      <c r="A8" s="3" t="s">
        <v>18</v>
      </c>
      <c r="B8" s="3" t="s">
        <v>6</v>
      </c>
      <c r="C8" s="3" t="s">
        <v>12</v>
      </c>
      <c r="D8" s="3">
        <v>1</v>
      </c>
      <c r="E8" s="3">
        <v>-0.46493678761525398</v>
      </c>
      <c r="F8" s="3">
        <v>1.6347380107313101</v>
      </c>
      <c r="G8" s="3">
        <v>0.77609575111449602</v>
      </c>
      <c r="H8" s="3">
        <v>0.62817481236256201</v>
      </c>
      <c r="I8" s="3">
        <v>2.55013652598595E-2</v>
      </c>
      <c r="J8" s="3">
        <v>15.4738223175787</v>
      </c>
    </row>
    <row r="9" spans="1:11" x14ac:dyDescent="0.25">
      <c r="A9" s="3" t="s">
        <v>19</v>
      </c>
      <c r="B9" s="3" t="s">
        <v>6</v>
      </c>
      <c r="C9" s="3" t="s">
        <v>12</v>
      </c>
      <c r="D9" s="3">
        <v>1</v>
      </c>
      <c r="E9" s="3">
        <v>0.27362659598358102</v>
      </c>
      <c r="F9" s="3">
        <v>1.64220727088017</v>
      </c>
      <c r="G9" s="3">
        <v>0.86766808780712101</v>
      </c>
      <c r="H9" s="3">
        <v>1.31472378742827</v>
      </c>
      <c r="I9" s="3">
        <v>5.2596818022267303E-2</v>
      </c>
      <c r="J9" s="3">
        <v>32.863178842833499</v>
      </c>
    </row>
    <row r="10" spans="1:11" x14ac:dyDescent="0.25">
      <c r="A10" s="3" t="s">
        <v>20</v>
      </c>
      <c r="B10" s="3" t="s">
        <v>6</v>
      </c>
      <c r="C10" s="3" t="s">
        <v>12</v>
      </c>
      <c r="D10" s="3">
        <v>1</v>
      </c>
      <c r="E10" s="3">
        <v>-0.83438143664908204</v>
      </c>
      <c r="F10" s="3">
        <v>0.67973067877071003</v>
      </c>
      <c r="G10" s="3">
        <v>0.219628074893325</v>
      </c>
      <c r="H10" s="3">
        <v>0.434142943307882</v>
      </c>
      <c r="I10" s="3">
        <v>0.114560344680642</v>
      </c>
      <c r="J10" s="3">
        <v>1.6452472777509</v>
      </c>
    </row>
    <row r="11" spans="1:11" x14ac:dyDescent="0.25">
      <c r="A11" s="3" t="s">
        <v>21</v>
      </c>
      <c r="B11" s="3" t="s">
        <v>6</v>
      </c>
      <c r="C11" s="3" t="s">
        <v>12</v>
      </c>
      <c r="D11" s="3">
        <v>1</v>
      </c>
      <c r="E11" s="3">
        <v>-1.2364551260596</v>
      </c>
      <c r="F11" s="3">
        <v>0.96033119166654202</v>
      </c>
      <c r="G11" s="3">
        <v>0.19790965383985401</v>
      </c>
      <c r="H11" s="3">
        <v>0.29041186888237702</v>
      </c>
      <c r="I11" s="3">
        <v>4.4214421637467E-2</v>
      </c>
      <c r="J11" s="3">
        <v>1.90750100225865</v>
      </c>
    </row>
    <row r="12" spans="1:11" x14ac:dyDescent="0.25">
      <c r="A12" s="3" t="s">
        <v>22</v>
      </c>
      <c r="B12" s="3" t="s">
        <v>6</v>
      </c>
      <c r="C12" s="3" t="s">
        <v>12</v>
      </c>
      <c r="D12" s="3">
        <v>1</v>
      </c>
      <c r="E12" s="3">
        <v>-1.48594911926566</v>
      </c>
      <c r="F12" s="3">
        <v>1.20581927103801</v>
      </c>
      <c r="G12" s="3">
        <v>0.21783145595033199</v>
      </c>
      <c r="H12" s="3">
        <v>0.226287464928702</v>
      </c>
      <c r="I12" s="3">
        <v>2.1293468627414401E-2</v>
      </c>
      <c r="J12" s="3">
        <v>2.40477574038515</v>
      </c>
    </row>
    <row r="13" spans="1:11" x14ac:dyDescent="0.25">
      <c r="A13" s="3" t="s">
        <v>23</v>
      </c>
      <c r="B13" s="3" t="s">
        <v>6</v>
      </c>
      <c r="C13" s="3" t="s">
        <v>12</v>
      </c>
      <c r="D13" s="3">
        <v>1</v>
      </c>
      <c r="E13" s="3">
        <v>0.40559598866267099</v>
      </c>
      <c r="F13" s="3">
        <v>0.868995502904373</v>
      </c>
      <c r="G13" s="3">
        <v>0.64068506162783001</v>
      </c>
      <c r="H13" s="3">
        <v>1.50019633367961</v>
      </c>
      <c r="I13" s="3">
        <v>0.27317703966750301</v>
      </c>
      <c r="J13" s="3">
        <v>8.2385732063172004</v>
      </c>
    </row>
    <row r="14" spans="1:11" x14ac:dyDescent="0.25">
      <c r="A14" s="3" t="s">
        <v>24</v>
      </c>
      <c r="B14" s="3" t="s">
        <v>6</v>
      </c>
      <c r="C14" s="3" t="s">
        <v>12</v>
      </c>
      <c r="D14" s="3">
        <v>1</v>
      </c>
      <c r="E14" s="3">
        <v>-0.187030661815031</v>
      </c>
      <c r="F14" s="3">
        <v>1.43356549326545</v>
      </c>
      <c r="G14" s="3">
        <v>0.896198245525057</v>
      </c>
      <c r="H14" s="3">
        <v>0.82941830452487597</v>
      </c>
      <c r="I14" s="3">
        <v>4.9945691762155402E-2</v>
      </c>
      <c r="J14" s="3">
        <v>13.7736549361837</v>
      </c>
    </row>
    <row r="15" spans="1:11" x14ac:dyDescent="0.25">
      <c r="A15" s="3" t="s">
        <v>25</v>
      </c>
      <c r="B15" s="3" t="s">
        <v>6</v>
      </c>
      <c r="C15" s="3" t="s">
        <v>12</v>
      </c>
      <c r="D15" s="3">
        <v>1</v>
      </c>
      <c r="E15" s="3">
        <v>-1.52841855819335</v>
      </c>
      <c r="F15" s="3">
        <v>1.60116338068006</v>
      </c>
      <c r="G15" s="3">
        <v>0.33979644872357601</v>
      </c>
      <c r="H15" s="3">
        <v>0.21687837678905</v>
      </c>
      <c r="I15" s="3">
        <v>9.4032605359242304E-3</v>
      </c>
      <c r="J15" s="3">
        <v>5.0021192265125398</v>
      </c>
    </row>
    <row r="16" spans="1:11" x14ac:dyDescent="0.25">
      <c r="A16" s="3" t="s">
        <v>26</v>
      </c>
      <c r="B16" s="3" t="s">
        <v>6</v>
      </c>
      <c r="C16" s="3" t="s">
        <v>12</v>
      </c>
      <c r="D16" s="3">
        <v>1</v>
      </c>
      <c r="E16" s="3">
        <v>-1.0983582443848201</v>
      </c>
      <c r="F16" s="3">
        <v>1.5153918788346199</v>
      </c>
      <c r="G16" s="3">
        <v>0.46857384072437802</v>
      </c>
      <c r="H16" s="3">
        <v>0.33341802551842298</v>
      </c>
      <c r="I16" s="3">
        <v>1.7102573548235599E-2</v>
      </c>
      <c r="J16" s="3">
        <v>6.5000497981821104</v>
      </c>
    </row>
    <row r="17" spans="1:10" x14ac:dyDescent="0.25">
      <c r="A17" s="3" t="s">
        <v>27</v>
      </c>
      <c r="B17" s="3" t="s">
        <v>6</v>
      </c>
      <c r="C17" s="3" t="s">
        <v>12</v>
      </c>
      <c r="D17" s="3">
        <v>1</v>
      </c>
      <c r="E17" s="3">
        <v>0.223496432237096</v>
      </c>
      <c r="F17" s="3">
        <v>0.843726819218519</v>
      </c>
      <c r="G17" s="3">
        <v>0.79109270915099705</v>
      </c>
      <c r="H17" s="3">
        <v>1.2504411789908501</v>
      </c>
      <c r="I17" s="3">
        <v>0.239259119239666</v>
      </c>
      <c r="J17" s="3">
        <v>6.5351872358510796</v>
      </c>
    </row>
    <row r="18" spans="1:10" x14ac:dyDescent="0.25">
      <c r="A18" s="3" t="s">
        <v>28</v>
      </c>
      <c r="B18" s="3" t="s">
        <v>6</v>
      </c>
      <c r="C18" s="3" t="s">
        <v>12</v>
      </c>
      <c r="D18" s="3">
        <v>1</v>
      </c>
      <c r="E18" s="3">
        <v>-1.26427054733695</v>
      </c>
      <c r="F18" s="3">
        <v>0.98193490060752497</v>
      </c>
      <c r="G18" s="3">
        <v>0.19790965383985401</v>
      </c>
      <c r="H18" s="3">
        <v>0.28244525145490601</v>
      </c>
      <c r="I18" s="3">
        <v>4.1218711936021002E-2</v>
      </c>
      <c r="J18" s="3">
        <v>1.9354151627360601</v>
      </c>
    </row>
    <row r="19" spans="1:10" x14ac:dyDescent="0.25">
      <c r="A19" s="3" t="s">
        <v>29</v>
      </c>
      <c r="B19" s="3" t="s">
        <v>6</v>
      </c>
      <c r="C19" s="3" t="s">
        <v>12</v>
      </c>
      <c r="D19" s="3">
        <v>1</v>
      </c>
      <c r="E19" s="3">
        <v>-0.36151071987101802</v>
      </c>
      <c r="F19" s="3">
        <v>1.0073922800352699</v>
      </c>
      <c r="G19" s="3">
        <v>0.71970136456012102</v>
      </c>
      <c r="H19" s="3">
        <v>0.69662312832538498</v>
      </c>
      <c r="I19" s="3">
        <v>9.67137602075228E-2</v>
      </c>
      <c r="J19" s="3">
        <v>5.0177325530157404</v>
      </c>
    </row>
    <row r="20" spans="1:10" x14ac:dyDescent="0.25">
      <c r="A20" s="3" t="s">
        <v>30</v>
      </c>
      <c r="B20" s="3" t="s">
        <v>6</v>
      </c>
      <c r="C20" s="3" t="s">
        <v>12</v>
      </c>
      <c r="D20" s="3">
        <v>1</v>
      </c>
      <c r="E20" s="3">
        <v>-1.0769962724561799</v>
      </c>
      <c r="F20" s="3">
        <v>1.26368331986602</v>
      </c>
      <c r="G20" s="3">
        <v>0.39406561860969203</v>
      </c>
      <c r="H20" s="3">
        <v>0.34061711159390901</v>
      </c>
      <c r="I20" s="3">
        <v>2.8615247341331002E-2</v>
      </c>
      <c r="J20" s="3">
        <v>4.05448239977299</v>
      </c>
    </row>
    <row r="21" spans="1:10" ht="42.8" x14ac:dyDescent="0.25">
      <c r="A21" s="3" t="s">
        <v>13</v>
      </c>
      <c r="B21" s="3" t="s">
        <v>11</v>
      </c>
      <c r="C21" s="3" t="s">
        <v>12</v>
      </c>
      <c r="D21" s="3">
        <v>1</v>
      </c>
      <c r="E21" s="3">
        <v>7.8655059925037907E-2</v>
      </c>
      <c r="F21" s="3">
        <v>0.34192380772000902</v>
      </c>
      <c r="G21" s="3">
        <v>0.81806317105761694</v>
      </c>
      <c r="H21" s="3">
        <v>1.08183109080525</v>
      </c>
      <c r="I21" s="3">
        <v>0.553487780862569</v>
      </c>
      <c r="J21" s="3">
        <v>2.1145155313256501</v>
      </c>
    </row>
    <row r="22" spans="1:10" ht="42.8" x14ac:dyDescent="0.25">
      <c r="A22" s="3" t="s">
        <v>14</v>
      </c>
      <c r="B22" s="3" t="s">
        <v>11</v>
      </c>
      <c r="C22" s="3" t="s">
        <v>12</v>
      </c>
      <c r="D22" s="3">
        <v>1</v>
      </c>
      <c r="E22" s="3">
        <v>7.49057748663087E-2</v>
      </c>
      <c r="F22" s="3">
        <v>0.32562517639571498</v>
      </c>
      <c r="G22" s="3">
        <v>0.81806317105761694</v>
      </c>
      <c r="H22" s="3">
        <v>1.0777825918911901</v>
      </c>
      <c r="I22" s="3">
        <v>0.56931603863422198</v>
      </c>
      <c r="J22" s="3">
        <v>2.0403699115352301</v>
      </c>
    </row>
    <row r="23" spans="1:10" ht="42.8" x14ac:dyDescent="0.25">
      <c r="A23" s="3" t="s">
        <v>15</v>
      </c>
      <c r="B23" s="3" t="s">
        <v>11</v>
      </c>
      <c r="C23" s="3" t="s">
        <v>12</v>
      </c>
      <c r="D23" s="3">
        <v>1</v>
      </c>
      <c r="E23" s="3">
        <v>0.207854192009889</v>
      </c>
      <c r="F23" s="3">
        <v>0.31160255976117501</v>
      </c>
      <c r="G23" s="3">
        <v>0.504740801935604</v>
      </c>
      <c r="H23" s="3">
        <v>1.2310336619183599</v>
      </c>
      <c r="I23" s="3">
        <v>0.66838773974407395</v>
      </c>
      <c r="J23" s="3">
        <v>2.2673124994129701</v>
      </c>
    </row>
    <row r="24" spans="1:10" ht="42.8" x14ac:dyDescent="0.25">
      <c r="A24" s="3" t="s">
        <v>16</v>
      </c>
      <c r="B24" s="3" t="s">
        <v>11</v>
      </c>
      <c r="C24" s="3" t="s">
        <v>12</v>
      </c>
      <c r="D24" s="3">
        <v>1</v>
      </c>
      <c r="E24" s="3">
        <v>0.339133534137605</v>
      </c>
      <c r="F24" s="3">
        <v>0.47433808547106299</v>
      </c>
      <c r="G24" s="3">
        <v>0.474632748614988</v>
      </c>
      <c r="H24" s="3">
        <v>1.4037307786770299</v>
      </c>
      <c r="I24" s="3">
        <v>0.55401189941023499</v>
      </c>
      <c r="J24" s="3">
        <v>3.55671078744487</v>
      </c>
    </row>
    <row r="25" spans="1:10" ht="42.8" x14ac:dyDescent="0.25">
      <c r="A25" s="3" t="s">
        <v>17</v>
      </c>
      <c r="B25" s="3" t="s">
        <v>11</v>
      </c>
      <c r="C25" s="3" t="s">
        <v>12</v>
      </c>
      <c r="D25" s="3">
        <v>1</v>
      </c>
      <c r="E25" s="3">
        <v>0.52591624133264203</v>
      </c>
      <c r="F25" s="3">
        <v>0.51594412702250803</v>
      </c>
      <c r="G25" s="3">
        <v>0.308047324783146</v>
      </c>
      <c r="H25" s="3">
        <v>1.69200842643243</v>
      </c>
      <c r="I25" s="3">
        <v>0.61549143582403099</v>
      </c>
      <c r="J25" s="3">
        <v>4.6513929333321498</v>
      </c>
    </row>
    <row r="26" spans="1:10" ht="42.8" x14ac:dyDescent="0.25">
      <c r="A26" s="3" t="s">
        <v>18</v>
      </c>
      <c r="B26" s="3" t="s">
        <v>11</v>
      </c>
      <c r="C26" s="3" t="s">
        <v>12</v>
      </c>
      <c r="D26" s="3">
        <v>1</v>
      </c>
      <c r="E26" s="3">
        <v>0.39026838120769702</v>
      </c>
      <c r="F26" s="3">
        <v>0.53363467299492695</v>
      </c>
      <c r="G26" s="3">
        <v>0.464571504488418</v>
      </c>
      <c r="H26" s="3">
        <v>1.4773772409689401</v>
      </c>
      <c r="I26" s="3">
        <v>0.51910163946915999</v>
      </c>
      <c r="J26" s="3">
        <v>4.20465540113688</v>
      </c>
    </row>
    <row r="27" spans="1:10" ht="42.8" x14ac:dyDescent="0.25">
      <c r="A27" s="3" t="s">
        <v>19</v>
      </c>
      <c r="B27" s="3" t="s">
        <v>11</v>
      </c>
      <c r="C27" s="3" t="s">
        <v>12</v>
      </c>
      <c r="D27" s="3">
        <v>1</v>
      </c>
      <c r="E27" s="3">
        <v>0.48790909844296299</v>
      </c>
      <c r="F27" s="3">
        <v>0.53745782190445401</v>
      </c>
      <c r="G27" s="3">
        <v>0.36397909278145801</v>
      </c>
      <c r="H27" s="3">
        <v>1.62890677308052</v>
      </c>
      <c r="I27" s="3">
        <v>0.56807136105642397</v>
      </c>
      <c r="J27" s="3">
        <v>4.6707816258388402</v>
      </c>
    </row>
    <row r="28" spans="1:10" ht="42.8" x14ac:dyDescent="0.25">
      <c r="A28" s="3" t="s">
        <v>20</v>
      </c>
      <c r="B28" s="3" t="s">
        <v>11</v>
      </c>
      <c r="C28" s="3" t="s">
        <v>12</v>
      </c>
      <c r="D28" s="3">
        <v>1</v>
      </c>
      <c r="E28" s="3">
        <v>-6.9187453898678294E-2</v>
      </c>
      <c r="F28" s="3">
        <v>0.222129075894788</v>
      </c>
      <c r="G28" s="3">
        <v>0.75544022985256998</v>
      </c>
      <c r="H28" s="3">
        <v>0.93315174075032303</v>
      </c>
      <c r="I28" s="3">
        <v>0.60377090904739805</v>
      </c>
      <c r="J28" s="3">
        <v>1.4422228004314099</v>
      </c>
    </row>
    <row r="29" spans="1:10" ht="42.8" x14ac:dyDescent="0.25">
      <c r="A29" s="3" t="s">
        <v>21</v>
      </c>
      <c r="B29" s="3" t="s">
        <v>11</v>
      </c>
      <c r="C29" s="3" t="s">
        <v>12</v>
      </c>
      <c r="D29" s="3">
        <v>1</v>
      </c>
      <c r="E29" s="3">
        <v>7.3257760769641703E-2</v>
      </c>
      <c r="F29" s="3">
        <v>0.318461044099005</v>
      </c>
      <c r="G29" s="3">
        <v>0.81806317105761694</v>
      </c>
      <c r="H29" s="3">
        <v>1.076007853785</v>
      </c>
      <c r="I29" s="3">
        <v>0.57641586804489398</v>
      </c>
      <c r="J29" s="3">
        <v>2.0086069200940502</v>
      </c>
    </row>
    <row r="30" spans="1:10" ht="42.8" x14ac:dyDescent="0.25">
      <c r="A30" s="3" t="s">
        <v>22</v>
      </c>
      <c r="B30" s="3" t="s">
        <v>11</v>
      </c>
      <c r="C30" s="3" t="s">
        <v>12</v>
      </c>
      <c r="D30" s="3">
        <v>1</v>
      </c>
      <c r="E30" s="3">
        <v>0.40774865807479599</v>
      </c>
      <c r="F30" s="3">
        <v>0.39417735697351303</v>
      </c>
      <c r="G30" s="3">
        <v>0.30093545270637401</v>
      </c>
      <c r="H30" s="3">
        <v>1.5034292388789301</v>
      </c>
      <c r="I30" s="3">
        <v>0.69430845220249204</v>
      </c>
      <c r="J30" s="3">
        <v>3.2554687605284802</v>
      </c>
    </row>
    <row r="31" spans="1:10" ht="42.8" x14ac:dyDescent="0.25">
      <c r="A31" s="3" t="s">
        <v>23</v>
      </c>
      <c r="B31" s="3" t="s">
        <v>11</v>
      </c>
      <c r="C31" s="3" t="s">
        <v>12</v>
      </c>
      <c r="D31" s="3">
        <v>1</v>
      </c>
      <c r="E31" s="3">
        <v>-0.28615459738694998</v>
      </c>
      <c r="F31" s="3">
        <v>0.28428747734293103</v>
      </c>
      <c r="G31" s="3">
        <v>0.31414255410528202</v>
      </c>
      <c r="H31" s="3">
        <v>0.75114648168680498</v>
      </c>
      <c r="I31" s="3">
        <v>0.43026324799358501</v>
      </c>
      <c r="J31" s="3">
        <v>1.3113391384961599</v>
      </c>
    </row>
    <row r="32" spans="1:10" ht="42.8" x14ac:dyDescent="0.25">
      <c r="A32" s="3" t="s">
        <v>24</v>
      </c>
      <c r="B32" s="3" t="s">
        <v>11</v>
      </c>
      <c r="C32" s="3" t="s">
        <v>12</v>
      </c>
      <c r="D32" s="3">
        <v>1</v>
      </c>
      <c r="E32" s="3">
        <v>0.33576680934964498</v>
      </c>
      <c r="F32" s="3">
        <v>0.46962912681768099</v>
      </c>
      <c r="G32" s="3">
        <v>0.474632748614988</v>
      </c>
      <c r="H32" s="3">
        <v>1.39901275007725</v>
      </c>
      <c r="I32" s="3">
        <v>0.55726951941798497</v>
      </c>
      <c r="J32" s="3">
        <v>3.51219043331648</v>
      </c>
    </row>
    <row r="33" spans="1:10" ht="42.8" x14ac:dyDescent="0.25">
      <c r="A33" s="3" t="s">
        <v>25</v>
      </c>
      <c r="B33" s="3" t="s">
        <v>11</v>
      </c>
      <c r="C33" s="3" t="s">
        <v>12</v>
      </c>
      <c r="D33" s="3">
        <v>1</v>
      </c>
      <c r="E33" s="3">
        <v>-0.93023451464594997</v>
      </c>
      <c r="F33" s="3">
        <v>0.52372004738030498</v>
      </c>
      <c r="G33" s="3">
        <v>7.5699025007736606E-2</v>
      </c>
      <c r="H33" s="3">
        <v>0.39446119259671603</v>
      </c>
      <c r="I33" s="3">
        <v>0.14132037435432801</v>
      </c>
      <c r="J33" s="3">
        <v>1.1010417512388799</v>
      </c>
    </row>
    <row r="34" spans="1:10" ht="42.8" x14ac:dyDescent="0.25">
      <c r="A34" s="3" t="s">
        <v>26</v>
      </c>
      <c r="B34" s="3" t="s">
        <v>11</v>
      </c>
      <c r="C34" s="3" t="s">
        <v>12</v>
      </c>
      <c r="D34" s="3">
        <v>1</v>
      </c>
      <c r="E34" s="3">
        <v>0.49928052063016998</v>
      </c>
      <c r="F34" s="3">
        <v>0.489813457183088</v>
      </c>
      <c r="G34" s="3">
        <v>0.308047324783146</v>
      </c>
      <c r="H34" s="3">
        <v>1.6475354763876799</v>
      </c>
      <c r="I34" s="3">
        <v>0.63080792822465903</v>
      </c>
      <c r="J34" s="3">
        <v>4.3030105116073996</v>
      </c>
    </row>
    <row r="35" spans="1:10" ht="42.8" x14ac:dyDescent="0.25">
      <c r="A35" s="3" t="s">
        <v>27</v>
      </c>
      <c r="B35" s="3" t="s">
        <v>11</v>
      </c>
      <c r="C35" s="3" t="s">
        <v>12</v>
      </c>
      <c r="D35" s="3">
        <v>1</v>
      </c>
      <c r="E35" s="3">
        <v>0.124331481177299</v>
      </c>
      <c r="F35" s="3">
        <v>0.27550166202682502</v>
      </c>
      <c r="G35" s="3">
        <v>0.65177967199880404</v>
      </c>
      <c r="H35" s="3">
        <v>1.13239117515251</v>
      </c>
      <c r="I35" s="3">
        <v>0.65991002672709298</v>
      </c>
      <c r="J35" s="3">
        <v>1.94315849377689</v>
      </c>
    </row>
    <row r="36" spans="1:10" ht="42.8" x14ac:dyDescent="0.25">
      <c r="A36" s="3" t="s">
        <v>28</v>
      </c>
      <c r="B36" s="3" t="s">
        <v>11</v>
      </c>
      <c r="C36" s="3" t="s">
        <v>12</v>
      </c>
      <c r="D36" s="3">
        <v>1</v>
      </c>
      <c r="E36" s="3">
        <v>7.49057748663087E-2</v>
      </c>
      <c r="F36" s="3">
        <v>0.32562517639571498</v>
      </c>
      <c r="G36" s="3">
        <v>0.81806317105761694</v>
      </c>
      <c r="H36" s="3">
        <v>1.0777825918911901</v>
      </c>
      <c r="I36" s="3">
        <v>0.56931603863422198</v>
      </c>
      <c r="J36" s="3">
        <v>2.0403699115352301</v>
      </c>
    </row>
    <row r="37" spans="1:10" ht="42.8" x14ac:dyDescent="0.25">
      <c r="A37" s="3" t="s">
        <v>29</v>
      </c>
      <c r="B37" s="3" t="s">
        <v>11</v>
      </c>
      <c r="C37" s="3" t="s">
        <v>12</v>
      </c>
      <c r="D37" s="3">
        <v>1</v>
      </c>
      <c r="E37" s="3">
        <v>-0.41285465890677803</v>
      </c>
      <c r="F37" s="3">
        <v>0.32881974769454497</v>
      </c>
      <c r="G37" s="3">
        <v>0.20927362578137701</v>
      </c>
      <c r="H37" s="3">
        <v>0.66175845653620502</v>
      </c>
      <c r="I37" s="3">
        <v>0.34737813560549102</v>
      </c>
      <c r="J37" s="3">
        <v>1.26065578086504</v>
      </c>
    </row>
    <row r="38" spans="1:10" ht="43.5" thickBot="1" x14ac:dyDescent="0.3">
      <c r="A38" s="6" t="s">
        <v>30</v>
      </c>
      <c r="B38" s="6" t="s">
        <v>11</v>
      </c>
      <c r="C38" s="6" t="s">
        <v>12</v>
      </c>
      <c r="D38" s="6">
        <v>1</v>
      </c>
      <c r="E38" s="6">
        <v>8.3066215369549806E-2</v>
      </c>
      <c r="F38" s="6">
        <v>0.41858197264149</v>
      </c>
      <c r="G38" s="6">
        <v>0.842695574696808</v>
      </c>
      <c r="H38" s="6">
        <v>1.0866137566976299</v>
      </c>
      <c r="I38" s="6">
        <v>0.47837781487608999</v>
      </c>
      <c r="J38" s="6">
        <v>2.4681944260947302</v>
      </c>
    </row>
  </sheetData>
  <mergeCells count="1">
    <mergeCell ref="A1:I1"/>
  </mergeCells>
  <phoneticPr fontId="4" type="noConversion"/>
  <conditionalFormatting sqref="A39:A1048576 A1: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zhao</dc:creator>
  <cp:lastModifiedBy>zi zhao</cp:lastModifiedBy>
  <dcterms:created xsi:type="dcterms:W3CDTF">2015-06-05T18:19:34Z</dcterms:created>
  <dcterms:modified xsi:type="dcterms:W3CDTF">2024-03-27T07:00:36Z</dcterms:modified>
</cp:coreProperties>
</file>