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gf1996\Desktop\"/>
    </mc:Choice>
  </mc:AlternateContent>
  <xr:revisionPtr revIDLastSave="0" documentId="13_ncr:1_{31BDDAAF-A8DF-441D-BA69-375545ADC8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abolites Annotations" sheetId="1" r:id="rId1"/>
  </sheets>
  <definedNames>
    <definedName name="_xlnm._FilterDatabase" localSheetId="0" hidden="1">'Metabolites Annotations'!$A$1:$M$567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<sst xmlns="http://schemas.openxmlformats.org/spreadsheetml/2006/main" count="5484" uniqueCount="2229">
  <si>
    <t>Dataset</t>
  </si>
  <si>
    <t>Global Position</t>
  </si>
  <si>
    <t>Annotation</t>
  </si>
  <si>
    <t>Secondary Name</t>
  </si>
  <si>
    <t>InChI Key</t>
  </si>
  <si>
    <t>PubChem</t>
  </si>
  <si>
    <t>KEGG</t>
  </si>
  <si>
    <t>SUPERPATHWAY(s)</t>
  </si>
  <si>
    <t>SUBPATHWAY(s)</t>
  </si>
  <si>
    <t>Biochemical Classification</t>
  </si>
  <si>
    <t>Biochemical Subclassification</t>
  </si>
  <si>
    <t>Tetradecanedioic acid</t>
  </si>
  <si>
    <t>Tetradecanedioate</t>
  </si>
  <si>
    <t>HQHCYKULIHKCEB-UHFFFAOYSA-N</t>
  </si>
  <si>
    <t>NA</t>
  </si>
  <si>
    <t>Lipids</t>
  </si>
  <si>
    <t>Free Fatty Acid Metabolism, Dicarboxylic Fatty Acid Metabolism, Saturated Fatty Acid (SFA) Metabolism</t>
  </si>
  <si>
    <t>Fatty Acids &amp; Acyls</t>
  </si>
  <si>
    <t>Dicarboxylic Fatty Acid (dcFA) (L1), Long-chain Saturated Dicarboxylic Fatty Acid (LC-SdcFA) (L2)</t>
  </si>
  <si>
    <t>Dicarboxylic Fatty Acids (dcFAs)</t>
  </si>
  <si>
    <t>Stearamide</t>
  </si>
  <si>
    <t>Octadecanamide</t>
  </si>
  <si>
    <t>LYRFLYHAGKPMFH-UHFFFAOYSA-N</t>
  </si>
  <si>
    <t xml:space="preserve">C13846                      </t>
  </si>
  <si>
    <t>Free Fatty Acid Metabolism, Saturated Fatty Acid (SFA) Metabolism, Fatty Acid Amide (FAA) Metabolism</t>
  </si>
  <si>
    <t>Fatty Acid Amide (FAA) (L1), Fatty Acid Primary Amide (FAPA) (L2)</t>
  </si>
  <si>
    <t>Fatty Acid Amides (FAAs)</t>
  </si>
  <si>
    <t>Soyacerebroside II</t>
  </si>
  <si>
    <t>2-hydroxy-N-[(4E,8Z)-3-hydroxy-1-[(2R,3R,4S,5S,6R)-3,4,5-trihydroxy-6-(hydroxymethyl)oxan-2-yl]oxyoctadeca-4,8-dien-2-yl]hexadecanamide</t>
  </si>
  <si>
    <t>HOMYIYLRRDTKAA-DNZXWUPJSA-N</t>
  </si>
  <si>
    <t>Sphingolipid Metabolism</t>
  </si>
  <si>
    <t>Sphingolipid</t>
  </si>
  <si>
    <t>Complex Sphingolipid (Sphingomyelins &amp; Glycosphingolipids) (L1), Cerebroside (L2)</t>
  </si>
  <si>
    <t>Sphingolipids</t>
  </si>
  <si>
    <t>Phytosphingosine</t>
  </si>
  <si>
    <t>4-D-Hydroxysphinganine</t>
  </si>
  <si>
    <t>AERBNCYCJBRYDG-KSZLIROESA-N</t>
  </si>
  <si>
    <t xml:space="preserve">C12144                      </t>
  </si>
  <si>
    <t>Sphingolipid Metabolism, Cell Membrane Metabolism</t>
  </si>
  <si>
    <t>Simple Sphingolipid (Sphingoid Bases &amp; Ceramides) (L1), Sphingoid Base (L2)</t>
  </si>
  <si>
    <t>Palmitoleoyl ethanolamide</t>
  </si>
  <si>
    <t>WFRLANWAASSSFV-FPLPWBNLSA-N</t>
  </si>
  <si>
    <t>Free Fatty Acid Metabolism, Unsaturated Fatty Acid (UFA) Metabolism, Fatty Acid Amide (FAA) Metabolism</t>
  </si>
  <si>
    <t>Fatty Acid Amide (FAA) (L1), Fatty Acid Secondary Amide (FASA) (L2), N-acylethanolamine (NAE) (L3)</t>
  </si>
  <si>
    <t>Palmitamide</t>
  </si>
  <si>
    <t>Palmitic Acid Amide</t>
  </si>
  <si>
    <t>HSEMFIZWXHQJAE-UHFFFAOYSA-N</t>
  </si>
  <si>
    <t>Oleoyl ethylamide</t>
  </si>
  <si>
    <t>N-Ethyl-9Z-octadecenamide</t>
  </si>
  <si>
    <t>JZJYYCFYGXPUMF-QXMHVHEDSA-N</t>
  </si>
  <si>
    <t>Fatty Acid Amide (FAA) (L1), Fatty Acid Secondary Amide (FASA) (L2), Fatty Acid Ethylamide (FA-EtA) (L3)</t>
  </si>
  <si>
    <t>N-Oleoylethanolamine</t>
  </si>
  <si>
    <t>Oleoylethanolamide</t>
  </si>
  <si>
    <t>BOWVQLFMWHZBEF-KTKRTIGZSA-N</t>
  </si>
  <si>
    <t xml:space="preserve">C20792                      </t>
  </si>
  <si>
    <t>Monoelaidin</t>
  </si>
  <si>
    <t>Glyceryl monooleate</t>
  </si>
  <si>
    <t>RZRNAYUHWVFMIP-MDZDMXLPSA-N</t>
  </si>
  <si>
    <t>Glyceride Metabolism</t>
  </si>
  <si>
    <t>Glycerolipid</t>
  </si>
  <si>
    <t>Monoacylglycerol (MG) (L1), Unsaturated Monoacylglycerol (U-MG) (L2)</t>
  </si>
  <si>
    <t>Glycerolipids</t>
  </si>
  <si>
    <t>Linoleoyl ethanolamide</t>
  </si>
  <si>
    <t>KQXDGUVSAAQARU-HZJYTTRNSA-N</t>
  </si>
  <si>
    <t>Harpagoside</t>
  </si>
  <si>
    <t>KVRQGMOSZKPBNS-FMHLWDFHSA-N</t>
  </si>
  <si>
    <t xml:space="preserve">C09783                      </t>
  </si>
  <si>
    <t>Terpenoid Metabolism, Tetraterpenoid (Carotenoid &amp; Apocarotenoid) Metabolism, Plant Hormone Metabolism, Abscisic Acid Metabolism</t>
  </si>
  <si>
    <t>Terpenoid/Isoprenoid</t>
  </si>
  <si>
    <t>Monoterpenoid (L1), Polycyclic Monoterpenoid (L2), Monoterpenoid Glycone (L3)</t>
  </si>
  <si>
    <t>Terpenoids</t>
  </si>
  <si>
    <t>Erucamide</t>
  </si>
  <si>
    <t>Erucic Acid Amide</t>
  </si>
  <si>
    <t>UAUDZVJPLUQNMU-KTKRTIGZSA-N</t>
  </si>
  <si>
    <t>Dodecanedioic acid</t>
  </si>
  <si>
    <t>Dodecanedioate</t>
  </si>
  <si>
    <t>TVIDDXQYHWJXFK-UHFFFAOYSA-N</t>
  </si>
  <si>
    <t xml:space="preserve">C02678                      </t>
  </si>
  <si>
    <t>Dicarboxylic Fatty Acid (dcFA) (L1), Medium-chain Saturated Dicarboxylic Fatty Acid (MC-SdcFA) (L2)</t>
  </si>
  <si>
    <t>Docynicaside A</t>
  </si>
  <si>
    <t>LYJZPTUVRHPVNB-WRZQMYAXSA-N</t>
  </si>
  <si>
    <t>Tetraterpenoid (L1), Apocarotenoid (L2), Apocarotenoid Glycone (L3)</t>
  </si>
  <si>
    <t>Dimethyl sebacate</t>
  </si>
  <si>
    <t>Sebacic acid dimethyl ester</t>
  </si>
  <si>
    <t>ALOUNLDAKADEEB-UHFFFAOYSA-N</t>
  </si>
  <si>
    <t>Fatty Acid Ester (FAE) (L1), Fatty Acid Methyl Ester (FAME) (L2)</t>
  </si>
  <si>
    <t>Fatty Acid Esters (FAEs)</t>
  </si>
  <si>
    <t>Dihydrophaseic acid</t>
  </si>
  <si>
    <t>Epi-dihydrophaseic acid</t>
  </si>
  <si>
    <t>XIVFQYWMMJWUCD-FJBUYRLMSA-N</t>
  </si>
  <si>
    <t xml:space="preserve">C15971                      </t>
  </si>
  <si>
    <t>Isoprenoid/Terpenoid (L1), Tetraterpenoid (L2), Apocarotenoid (L3), Apocarotenoid Aglycone (L4)</t>
  </si>
  <si>
    <t>D-myo-Inositol, 1-[2-hydroxy-3-[(1-oxo-9,12-octadecadienyl)oxy]propyl hydrogen phosphate], [S-(Z,Z)]-</t>
  </si>
  <si>
    <t>SAHCQBPGXQFTRA-MTWZWZNHSA-N</t>
  </si>
  <si>
    <t>Phospholipid Metabolism, Cell Membrane Metabolism</t>
  </si>
  <si>
    <t>Phospholipid</t>
  </si>
  <si>
    <t>Phosphatidylinositol (PI) (L1)</t>
  </si>
  <si>
    <t>Phospholipids</t>
  </si>
  <si>
    <t>cis-11,14-Eicosadienoic acid</t>
  </si>
  <si>
    <t>Eicosadienoic acid</t>
  </si>
  <si>
    <t>XSXIVVZCUAHUJO-HZJYTTRNSA-N</t>
  </si>
  <si>
    <t>C16525</t>
  </si>
  <si>
    <t>Free Fatty Acid Metabolism, Unsaturated Fatty Acid (UFA) Metabolism</t>
  </si>
  <si>
    <t>Monocarboxylic Fatty Acid (MC-FA) (L1), Long-chain Polyunsaturated Fatty Acid (LC-PUFA) (L2), Omega-6 Fatty Acid (Om6FA) (L3)</t>
  </si>
  <si>
    <t>Free Fatty Acids (FFAs)</t>
  </si>
  <si>
    <t>Ambrosic acid</t>
  </si>
  <si>
    <t>ZONXEWIGPLHXNT-ULEBWITMSA-N</t>
  </si>
  <si>
    <t>Sesquiterpenoid (L1), Polycyclic Sesquiterpenoid (L2)</t>
  </si>
  <si>
    <t>9-(2,3-Dihydroxypropoxy)-9-oxononanoic acid</t>
  </si>
  <si>
    <t>BQRISQXLSXCXSC-UHFFFAOYSA-N</t>
  </si>
  <si>
    <t>Glyceride Metabolism, Dicarboxylic Fatty Acid Metabolism</t>
  </si>
  <si>
    <t>Monoacylglycerol (MG) (L1), Saturated Monoacylglycerol (S-MG) (L2)</t>
  </si>
  <si>
    <t>7,8-Dihydro-.alpha.-ionone</t>
  </si>
  <si>
    <t>alpha-Ionone</t>
  </si>
  <si>
    <t>JHJCHCSUEGPIGE-UHFFFAOYSA-N</t>
  </si>
  <si>
    <t>C12286</t>
  </si>
  <si>
    <t>Tetraterpenoid (L1), Apocarotenoid (L2), Apocarotenoid Aglycone (L3)</t>
  </si>
  <si>
    <t>5-[(1E,3E)-Hepta-1,3-dienyl]-2,3-dihydroxycyclopentane-1-carboxylic acid</t>
  </si>
  <si>
    <t>QNHUKXZHEMSPPA-YTXTXJHMSA-N</t>
  </si>
  <si>
    <t>Cyclic Fatty Acid (L1)</t>
  </si>
  <si>
    <t>4,4,7a-Trimethyl-3a,5,6,7-tetrahydro-3H-indene-1-carboxylic acid</t>
  </si>
  <si>
    <t>ACQRUPZAAPLQQP-UHFFFAOYSA-N</t>
  </si>
  <si>
    <t>4-Hydroxy-4-[(E)-3-hydroxybut-1-enyl]-3,5,5-trimethylcyclohex-2-en-1-one</t>
  </si>
  <si>
    <t>Vomifoliol</t>
  </si>
  <si>
    <t>KPQMCAKZRXOZLB-AATRIKPKSA-N</t>
  </si>
  <si>
    <t>C04166</t>
  </si>
  <si>
    <t>Monoterpenoid (L1), Monocyclic Monoterpenoid (L2), Monoterpenoid Aglycone (L3)</t>
  </si>
  <si>
    <t>4-(4-Hydroxy-2,6,6-trimethylcyclohex-1-en-1-yl)butan-2-yl .beta.-D-glucopyranoside</t>
  </si>
  <si>
    <t>QOLJILMTPKQQQA-KWEBYEANSA-N</t>
  </si>
  <si>
    <t>4-(2,6,6-Trimethyl-4-oxocyclohex-2-en-1-yl)butan-2-yl 6-O-(3,4,5-trihydroxybenzoyl)hexopyranoside</t>
  </si>
  <si>
    <t>CBGLETFGTARBGG-UHFFFAOYSA-N</t>
  </si>
  <si>
    <t>4-(2,6,6-Trimethyl-3-oxocyclohex-1-en-1-yl)butan-2-yl .beta.-D-glucopyranoside</t>
  </si>
  <si>
    <t>MRTYYJWDYPABSE-CAOIYLRSSA-N</t>
  </si>
  <si>
    <t>3-Hydroxy-5-methoxy-3-methyl-5-oxopentanoic acid</t>
  </si>
  <si>
    <t>UNHGPASVFNKZNR-UHFFFAOYSA-N</t>
  </si>
  <si>
    <t>3-Hydroxy-2-((9Z,12Z)-octadeca-9,12-dienoyloxy)propyl 2-(trimethylazaniumyl)ethyl phosphate</t>
  </si>
  <si>
    <t>LSUXCWJOIAWGOU-UTJQPWESSA-N</t>
  </si>
  <si>
    <t>Phosphatidylcholine (PC) (L1)</t>
  </si>
  <si>
    <t>3-Buten-2-one, 4-[4-(.beta.-D-glucopyranosyloxy)-2-hydroxy-2,6,6-trimethylcyclohexylidene]-</t>
  </si>
  <si>
    <t>OSUSRWMGHUUXBY-OHWUEDFNSA-N</t>
  </si>
  <si>
    <t>3-[2-(6,7-Dihydroxy-1,2,4a-trimethylspiro[3,4,6,7,8,8a-hexahydro-2H-naphthalene-5,2'-oxirane]-1-yl)ethyl]-2-hydroxy-2H-furan-5-one</t>
  </si>
  <si>
    <t>QMWJARHMJRTJMQ-UHFFFAOYSA-N</t>
  </si>
  <si>
    <t>Diterpenoid (L1), Polycyclic Diterpenoid (L2)</t>
  </si>
  <si>
    <t>2-Cyclohexen-1-one, 4-[(1E)-3-(.beta.-D-glucopyranosyloxy)-1-buten-1-yl]-4-hydroxy-3,5,5-trimethyl-, (4S)-</t>
  </si>
  <si>
    <t>3,5,5-Trimethyl-4beta-hydroxy-4-[3-(beta-D-glucopyranosyloxy)-1-butenyl]-2-cyclohexene-1-one</t>
  </si>
  <si>
    <t>SWYRVCGNMNAFEK-CLCVOTHJSA-N</t>
  </si>
  <si>
    <t>2-cis-4-trans-Abscisic acid</t>
  </si>
  <si>
    <t>(+)-Abscisic acid</t>
  </si>
  <si>
    <t>JLIDBLDQVAYHNE-YKALOCIXSA-N</t>
  </si>
  <si>
    <t>C06082</t>
  </si>
  <si>
    <t>10-Hendecenoic acid</t>
  </si>
  <si>
    <t>Undecylenic acid</t>
  </si>
  <si>
    <t>FRPZMMHWLSIFAZ-UHFFFAOYSA-N</t>
  </si>
  <si>
    <t xml:space="preserve">	
C13910</t>
  </si>
  <si>
    <t>Monocarboxylic Fatty Acid (MC-FA) (L1), Medium-chain Monounsaturated Fatty Acid (MC-MUFA) (L2), Omega-1 Fatty Acid (Om1FA) (L3)</t>
  </si>
  <si>
    <t>1,2,3,3-Tetramethylbicyclo[2.2.1]heptan-2-ol</t>
  </si>
  <si>
    <t>AJVKAPQCJKEUSG-UHFFFAOYSA-N</t>
  </si>
  <si>
    <t>Monoterpenoid (L1), Polycyclic Monoterpenoid (L2)</t>
  </si>
  <si>
    <t>1,2-Dilinoleoylglycerol</t>
  </si>
  <si>
    <t>Glyceryl dilinoleate</t>
  </si>
  <si>
    <t>MQGBAQLIFKSMEM-MAZCIEHSSA-N</t>
  </si>
  <si>
    <t>Diacylglycerol (DG) (L1), Unsaturated Diacylglycerol (U-DG) (L2)</t>
  </si>
  <si>
    <t>1-Stearoyl-2-hydroxy-sn-glycero-3-phosphoethanolamine</t>
  </si>
  <si>
    <t>LPE(18:0/0:0)</t>
  </si>
  <si>
    <t>BBYWOYAFBUOUFP-JOCHJYFZSA-N</t>
  </si>
  <si>
    <t>Phospholipid Metabolism, Phospholipase (PLA2 &amp; PLD) Metabolism</t>
  </si>
  <si>
    <t>Phosphatidylethanolamine (PE) (L1), Lysophosphatidylethanolamines (LPE) (L2)</t>
  </si>
  <si>
    <t>1-Palmitoyl-sn-glycero-3-phosphocholine</t>
  </si>
  <si>
    <t>LPC(16:0/0:0), LPC 16:0, 1-Palmitoyl-sn-glycero-3-phosphocholine</t>
  </si>
  <si>
    <t>ASWBNKHCZGQVJV-HSZRJFAPSA-N</t>
  </si>
  <si>
    <t>Phosphatidylcholine (PC) (L1), Lysophosphatidylcholine (LPC) (L2)</t>
  </si>
  <si>
    <t>1-Palmitoyl-2-hydroxy-sn-glycero-3-phosphoethanolamine</t>
  </si>
  <si>
    <t>LPE(16:0/0:0)</t>
  </si>
  <si>
    <t>YVYMBNSKXOXSKW-HXUWFJFHSA-N</t>
  </si>
  <si>
    <t>1-Monolinoleoyl-rac-glycerol</t>
  </si>
  <si>
    <t>Glyceryl monolinoleate</t>
  </si>
  <si>
    <t>WECGLUPZRHILCT-HZJYTTRNSA-N</t>
  </si>
  <si>
    <t>1-Linoleoyl-sn-glycero-3-phosphorylcholine</t>
  </si>
  <si>
    <t>LPC 18:2</t>
  </si>
  <si>
    <t>SPJFYYJXNPEZDW-UTJQPWESSA-N</t>
  </si>
  <si>
    <t>1-Heptadecanoyl-sn-glycero-3-phosphocholine</t>
  </si>
  <si>
    <t>LPC 17:0</t>
  </si>
  <si>
    <t>SRRQPVVYXBTRQK-XMMPIXPASA-N</t>
  </si>
  <si>
    <t>(E)-.alpha.-Ionone</t>
  </si>
  <si>
    <t>α-Ionone</t>
  </si>
  <si>
    <t>UZFLPKAIBPNNCA-BQYQJAHWSA-N</t>
  </si>
  <si>
    <t>(5S)-5-(1-Hydroxy-1-methylethyl)-2-methyl-2-cyclohexen-1-one</t>
  </si>
  <si>
    <t>DJOOMNLGIUGRKD-QMMMGPOBSA-N</t>
  </si>
  <si>
    <t>Monoterpenoid (L1), Monocyclic Monoterpenoid (L2)</t>
  </si>
  <si>
    <t>(4Z)-4-(2,6,6-Trimethyl-4-oxocyclohex-2-en-1-ylidene)butan-2-yl 6-O-.beta.-D-xylopyranosyl-.beta.-D-glucopyranoside</t>
  </si>
  <si>
    <t>RHMAUENMPZLXOX-OPCZWOBISA-N</t>
  </si>
  <si>
    <t>(3E)-4-(1,2,4-Trihydroxy-2,6,6-trimethylcyclohexyl)but-3-en-2-yl hexopyranoside</t>
  </si>
  <si>
    <t>XZRJEYQBLXDNNU-AATRIKPKSA-N</t>
  </si>
  <si>
    <t>(3E)-4-(1-Hydroxy-2,6,6-trimethyl-4-oxocyclohex-2-en-1-yl)but-3-en-2-yl 2-O-hexopyranosylhexopyranoside</t>
  </si>
  <si>
    <t>IVORNVLYHQXABJ-AATRIKPKSA-N</t>
  </si>
  <si>
    <t>(3E)-4-(1-Hydroxy-2,2,6-trimethyl-4-oxocyclohexyl)but-3-en-2-yl .beta.-D-glucopyranoside</t>
  </si>
  <si>
    <t>QFTPTUOKFIIFJH-DXWZCJOSSA-N</t>
  </si>
  <si>
    <t>(2E)-3,4,7-Trimethylocta-2,6-dien-1-ol</t>
  </si>
  <si>
    <t>4-methylgeraniol</t>
  </si>
  <si>
    <t>ZPIKDJYPRJOHLN-YRNVUSSQSA-N</t>
  </si>
  <si>
    <t>Monoterpenoid (L1), Linear Monoterpenoid (L2), Monoterpenoid Aglycone (L3)</t>
  </si>
  <si>
    <t>(2E,5E)-3,5,7-Trimethylocta-2,5-dienedioic acid</t>
  </si>
  <si>
    <t>WLVNOJMYBIEIPJ-KQQUZDAGSA-N</t>
  </si>
  <si>
    <t>Free Fatty Acid Metabolism, Dicarboxylic Fatty Acid Metabolism, Unsaturated Fatty Acid (UFA) Metabolism</t>
  </si>
  <si>
    <t>Dicarboxylic Fatty Acid (dcFA) (L1), Medium-chain Polyunsaturated Dicarboxylic Fatty Acid (MC-PUdcFA) (L2)</t>
  </si>
  <si>
    <t>Abscisate</t>
  </si>
  <si>
    <t>JLIDBLDQVAYHNE-LXGGSRJLSA-N</t>
  </si>
  <si>
    <t>((1R,4S,5R,8S,9R)-4-Isopropyl-6,8,9-trimethyl-3-oxabicyclo[3.3.1]non-6-en-1-yl)methanol</t>
  </si>
  <si>
    <t>BNAPJYMSXNSYQF-HLTWPCROSA-N</t>
  </si>
  <si>
    <t>(-)-Globulol</t>
  </si>
  <si>
    <t>AYXPYQRXGNDJFU-QTPLKFIXSA-N</t>
  </si>
  <si>
    <t>.alpha.,.beta.-Thujone</t>
  </si>
  <si>
    <t>Thujone</t>
  </si>
  <si>
    <t>USMNOWBWPHYOEA-VWHDNNRLSA-N</t>
  </si>
  <si>
    <t>C09906</t>
  </si>
  <si>
    <t>Monoterpenoid (L1), Polycyclic Monoterpenoid (L2), Monoterpenoid Aglycone (L3)</t>
  </si>
  <si>
    <t>.alpha.-Pinene oxide</t>
  </si>
  <si>
    <t>alpha-Pinene epoxide</t>
  </si>
  <si>
    <t>NQFUSWIGRKFAHK-UHFFFAOYSA-N</t>
  </si>
  <si>
    <t>C02759</t>
  </si>
  <si>
    <t>tocopherol gamma-</t>
  </si>
  <si>
    <t>QUEDXNHFTDJVIY-DQCZWYHMSA-N</t>
  </si>
  <si>
    <t>C02483</t>
  </si>
  <si>
    <t>Diterpenoid (L1), Polycyclic Diterpenoid (L2), Tocopherol (L3), Fat-Soluble Vitamin (L4)</t>
  </si>
  <si>
    <t>tocopherol delta-</t>
  </si>
  <si>
    <t>GZIFEOYASATJEH-VHFRWLAGSA-N</t>
  </si>
  <si>
    <t>C14151</t>
  </si>
  <si>
    <t>tocopherol beta</t>
  </si>
  <si>
    <t>WGVKWNUPNGFDFJ-CBIUGAAKSA-N</t>
  </si>
  <si>
    <t>C14152</t>
  </si>
  <si>
    <t>tocopherol alpha-</t>
  </si>
  <si>
    <t>Vitamin E</t>
  </si>
  <si>
    <t>NCYCYZXNIZJOKI-OVSJKPMPSA-N</t>
  </si>
  <si>
    <t>C02477</t>
  </si>
  <si>
    <t>oleamide</t>
  </si>
  <si>
    <t>Oleyl amide, Oleamide, Oleic Acid Amide</t>
  </si>
  <si>
    <t>FATBGEAMYMYZAF-KTKRTIGZSA-N</t>
  </si>
  <si>
    <t>C19670</t>
  </si>
  <si>
    <t>monoheptadecanoyl glyceride</t>
  </si>
  <si>
    <t>MG 17:0</t>
  </si>
  <si>
    <t>SVUQHVRAGMNPLW-UHFFFAOYSA-N</t>
  </si>
  <si>
    <t>loganin</t>
  </si>
  <si>
    <t>Loganoside</t>
  </si>
  <si>
    <t>AMBQHHVBBHTQBF-UOUCRYGSSA-N</t>
  </si>
  <si>
    <t>C01433</t>
  </si>
  <si>
    <t>linolenic acid</t>
  </si>
  <si>
    <t>FA 18:3, FA 18:3 (linolenic acid), Linolenic Acid</t>
  </si>
  <si>
    <t>DTOSIQBPPRVQHS-PDBXOOCHSA-N</t>
  </si>
  <si>
    <t>C06427</t>
  </si>
  <si>
    <t>Monocarboxylic Fatty Acid (MC-FA) (L1), Long-chain Polyunsaturated Fatty Acid (LC-PUFA) (L2), Omega-3 Fatty Acid (Om3FA) (L3)</t>
  </si>
  <si>
    <t>linoleic acid</t>
  </si>
  <si>
    <t>FA 18:2</t>
  </si>
  <si>
    <t>OYHQOLUKZRVURQ-HZJYTTRNSA-N</t>
  </si>
  <si>
    <t>C01595</t>
  </si>
  <si>
    <t>lauric acid</t>
  </si>
  <si>
    <t>C12:0</t>
  </si>
  <si>
    <t>POULHZVOKOAJMA-UHFFFAOYSA-N</t>
  </si>
  <si>
    <t>C02679</t>
  </si>
  <si>
    <t>Free Fatty Acid Metabolism, Saturated Fatty Acid (SFA) Metabolism</t>
  </si>
  <si>
    <t>Monocarboxylic Fatty Acid (MC-FA) (L1), Medium-chain Saturated Fatty Acid (MC-SFA) (L2)</t>
  </si>
  <si>
    <t>D-erythro-sphingosine</t>
  </si>
  <si>
    <t>Sphingosine</t>
  </si>
  <si>
    <t>WWUZIQQURGPMPG-KRWOKUGFSA-N</t>
  </si>
  <si>
    <t>C00319</t>
  </si>
  <si>
    <t>caproic acid</t>
  </si>
  <si>
    <t>Hexanoic acid</t>
  </si>
  <si>
    <t>FUZZWVXGSFPDMH-UHFFFAOYSA-N</t>
  </si>
  <si>
    <t>C01585</t>
  </si>
  <si>
    <t>capric acid</t>
  </si>
  <si>
    <t>Decanoic acid</t>
  </si>
  <si>
    <t>GHVNFZFCNZKVNT-UHFFFAOYSA-N</t>
  </si>
  <si>
    <t>C01571</t>
  </si>
  <si>
    <t>beta-sitosterol</t>
  </si>
  <si>
    <t>Sitosterol</t>
  </si>
  <si>
    <t>KZJWDPNRJALLNS-VJSFXXLFSA-N</t>
  </si>
  <si>
    <t>C01753</t>
  </si>
  <si>
    <t>Sterol (L1), Phytosterol (L2)</t>
  </si>
  <si>
    <t>azelaic acid</t>
  </si>
  <si>
    <t>Nonanedioic acid</t>
  </si>
  <si>
    <t>BDJRBEYXGGNYIS-UHFFFAOYSA-N</t>
  </si>
  <si>
    <t>C08261</t>
  </si>
  <si>
    <t>adipic acid</t>
  </si>
  <si>
    <t>Hexanedioate</t>
  </si>
  <si>
    <t>WNLRTRBMVRJNCN-UHFFFAOYSA-N</t>
  </si>
  <si>
    <t>C06104</t>
  </si>
  <si>
    <t>2-monoolein</t>
  </si>
  <si>
    <t>2-Oleoylglycerol</t>
  </si>
  <si>
    <t>UPWGQKDVAURUGE-KTKRTIGZSA-N</t>
  </si>
  <si>
    <t>1-monopalmitin</t>
  </si>
  <si>
    <t>Glyceryl palmitate</t>
  </si>
  <si>
    <t>QHZLMUACJMDIAE-UHFFFAOYSA-N</t>
  </si>
  <si>
    <t>1-monoolein</t>
  </si>
  <si>
    <t>RZRNAYUHWVFMIP-KTKRTIGZSA-N</t>
  </si>
  <si>
    <t xml:space="preserve">CE 20:2 </t>
  </si>
  <si>
    <t>REFJKOQDWJELKE-NJJZEKHRSA-N</t>
  </si>
  <si>
    <t>C02530</t>
  </si>
  <si>
    <t xml:space="preserve">Cer d34:2 </t>
  </si>
  <si>
    <t>XXWRZIYYFPIQHE-XPAOSYCESA-N</t>
  </si>
  <si>
    <t>Simple Sphingolipid (Sphingoid Bases &amp; Ceramides) (L1), Ceramide (L2)</t>
  </si>
  <si>
    <t xml:space="preserve">Cer d40:0 </t>
  </si>
  <si>
    <t>SXPRAKSDHOEHIG-ZESVVUHVSA-N</t>
  </si>
  <si>
    <t xml:space="preserve">Cer d41:1 </t>
  </si>
  <si>
    <t>NAJHAHQNQCNWOP-PUYNVXOJSA-N</t>
  </si>
  <si>
    <t xml:space="preserve">Cer d42:1 </t>
  </si>
  <si>
    <t>ZJVVOYPTFQEGPH-AUTSUKAISA-N</t>
  </si>
  <si>
    <t xml:space="preserve">DG 34:1 </t>
  </si>
  <si>
    <t>1-Palmitoyl-2-oleoyl-sn-glycerol</t>
  </si>
  <si>
    <t>YEJYLHKQOBOSCP-OZKTZCCCSA-N</t>
  </si>
  <si>
    <t xml:space="preserve">DG 34:2 </t>
  </si>
  <si>
    <t>1-palmitoyl-2-linoleoyl-sn-glycerol</t>
  </si>
  <si>
    <t>SVXWJFFKLMLOHO-YAIZGCQRSA-N</t>
  </si>
  <si>
    <t xml:space="preserve">DG 34:3 </t>
  </si>
  <si>
    <t>1-palmitoleoyl-2-linoleoyl-sn-glycerol</t>
  </si>
  <si>
    <t>BHGPPCIWDXQOMA-IXDOJJAKSA-N</t>
  </si>
  <si>
    <t xml:space="preserve">DG 36:2 </t>
  </si>
  <si>
    <t>1,2-Dioleoyl-sn-glycerol</t>
  </si>
  <si>
    <t>AFSHUZFNMVJNKX-LLWMBOQKSA-N</t>
  </si>
  <si>
    <t xml:space="preserve">DG 36:3 </t>
  </si>
  <si>
    <t>1-oleoyl-2-linoleoyl-sn-glycerol</t>
  </si>
  <si>
    <t>BLZVZPYMHLXLHG-JOBMVARSSA-N</t>
  </si>
  <si>
    <t xml:space="preserve">DG 36:4 Isomer A </t>
  </si>
  <si>
    <t>1,2-Dilinoleoyl-sn-glycerol</t>
  </si>
  <si>
    <t>MQGBAQLIFKSMEM-ZHARMHCNSA-N</t>
  </si>
  <si>
    <t>DG 36:5</t>
  </si>
  <si>
    <t>ITGCIESKDJEEHN-UHFFFAOYSA-N</t>
  </si>
  <si>
    <t>DG 36:5|DG 18:2_18:3</t>
  </si>
  <si>
    <t>(3-Hydroxy-2-octadeca-9,12,15-trienoyloxypropyl) octadeca-9,12-dienoate</t>
  </si>
  <si>
    <t>PGXBELQFNRPKBC-UHFFFAOYSA-N</t>
  </si>
  <si>
    <t>DGDG 34:2|DGDG 16:0_18:2</t>
  </si>
  <si>
    <t>[1-Hexadecanoyloxy-3-[3,4,5-trihydroxy-6-[[3,4,5-trihydroxy-6-(hydroxymethyl)oxan-2-yl]oxymethyl]oxan-2-yl]oxypropan-2-yl] octadeca-9,12-dienoate</t>
  </si>
  <si>
    <t>QZXMUPATKGLZAP-UHFFFAOYSA-N</t>
  </si>
  <si>
    <t>Glyceride Metabolism, Plastid Membrane Metabolism</t>
  </si>
  <si>
    <t>Diacylglycerol (DG) (L1), Digalactosyldiacylglycerol (DGDG) (L2)</t>
  </si>
  <si>
    <t>DGDG 36:3|DGDG 18:1_18:2</t>
  </si>
  <si>
    <t>KCWRXTZCUNBOLH-UHFFFAOYSA-N</t>
  </si>
  <si>
    <t>DGGA 34:2|DGGA 16:0_18:2</t>
  </si>
  <si>
    <t>BUAACCTZRHRKAS-UHFFFAOYSA-N</t>
  </si>
  <si>
    <t>Diacylglycerol (DG) (L1), Diacylglycerol glucuronide (DGGA) (L2)</t>
  </si>
  <si>
    <t>DGGA 36:3|DGGA 18:1_18:2</t>
  </si>
  <si>
    <t>VBTJCNBNATWYNG-UHFFFAOYSA-N</t>
  </si>
  <si>
    <t xml:space="preserve">FA 16:1 (palmitoleic acid) </t>
  </si>
  <si>
    <t>Palmitoleic Acid</t>
  </si>
  <si>
    <t>SECPZKHBENQXJG-FPLPWBNLSA-N</t>
  </si>
  <si>
    <t xml:space="preserve">C08362                      </t>
  </si>
  <si>
    <t>Monocarboxylic Fatty Acid (MC-FA) (L1), Long-chain Monounsaturated Fatty Acid (LC-MUFA) (L2), Omega-7 Fatty Acid (Om7FA) (L3)</t>
  </si>
  <si>
    <t xml:space="preserve">FA 17:0 (margaric acid) </t>
  </si>
  <si>
    <t>Heptadecanoic Acid</t>
  </si>
  <si>
    <t>KEMQGTRYUADPNZ-UHFFFAOYSA-N</t>
  </si>
  <si>
    <t>Monocarboxylic Fatty Acid (MC-FA) (L1), Long-chain Saturated Fatty Acid (LC-SFA) (L2)</t>
  </si>
  <si>
    <t>FA 17:1</t>
  </si>
  <si>
    <t>Heptadecenoic acid</t>
  </si>
  <si>
    <t>QSBYPNXLFMSGKH-UHFFFAOYSA-N</t>
  </si>
  <si>
    <t>C16536</t>
  </si>
  <si>
    <t>Monocarboxylic Fatty Acid (MC-FA) (L1), Long-chain Monounsaturated Fatty Acid (LC-MUFA) (L2), Omega-9 Fatty Acid (Om9FA) (L3)</t>
  </si>
  <si>
    <t xml:space="preserve">FA 18:1 (oleic acid) </t>
  </si>
  <si>
    <t>Oleic Acid, FA 18:1</t>
  </si>
  <si>
    <t>ZQPPMHVWECSIRJ-KTKRTIGZSA-N</t>
  </si>
  <si>
    <t>C00712</t>
  </si>
  <si>
    <t xml:space="preserve">FA 18:2 (linoleic acid) </t>
  </si>
  <si>
    <t>Isolinoleic Acid</t>
  </si>
  <si>
    <t>JBYXPOFIGCOSSB-XBLVEGMJSA-N</t>
  </si>
  <si>
    <t>C01595                      </t>
  </si>
  <si>
    <t xml:space="preserve">FA 20:1 (eicosenoic acid) </t>
  </si>
  <si>
    <t>Eicosenoic Acid, Gondoic Acid</t>
  </si>
  <si>
    <t>BITHHVVYSMSWAG-KTKRTIGZSA-N</t>
  </si>
  <si>
    <t>C16526                      </t>
  </si>
  <si>
    <t>FA 21:0</t>
  </si>
  <si>
    <t>Heneicosanoic acid, Heneicosylic Acid</t>
  </si>
  <si>
    <t>CKDDRHZIAZRDBW-UHFFFAOYSA-N</t>
  </si>
  <si>
    <t xml:space="preserve">FA 22:0 (behenic acid) </t>
  </si>
  <si>
    <t>Docosanoic acid, Behenic Acid</t>
  </si>
  <si>
    <t>UKMSUNONTOPOIO-UHFFFAOYSA-N</t>
  </si>
  <si>
    <t>C08281                      </t>
  </si>
  <si>
    <t>Monocarboxylic Fatty Acid (MC-FA) (L1), Very-Long-chain Saturated Fatty Acid (VLC-SFA) (L2)</t>
  </si>
  <si>
    <t>FA 23:0</t>
  </si>
  <si>
    <t>Tricosanoic Acid, Tricosylic Acid</t>
  </si>
  <si>
    <t>XEZVDURJDFGERA-UHFFFAOYSA-N</t>
  </si>
  <si>
    <t xml:space="preserve">FA 24:0 (lignoceric acid) </t>
  </si>
  <si>
    <t>Tetracosanoic Acid, Lignoceric Acid</t>
  </si>
  <si>
    <t>QZZGJDVWLFXDLK-UHFFFAOYSA-N</t>
  </si>
  <si>
    <t xml:space="preserve">C08320                      </t>
  </si>
  <si>
    <t>FA 25:0</t>
  </si>
  <si>
    <t>Pentacosanoic Acid, Hyenic Acid</t>
  </si>
  <si>
    <t>MWMPEAHGUXCSMY-UHFFFAOYSA-N</t>
  </si>
  <si>
    <t>FA 26:0</t>
  </si>
  <si>
    <t>Hexacosanoic Acid, Cerotic Acid</t>
  </si>
  <si>
    <t>XMHIUKTWLZUKEX-UHFFFAOYSA-N</t>
  </si>
  <si>
    <t>C21931</t>
  </si>
  <si>
    <t>FA 27:0</t>
  </si>
  <si>
    <t>Heptacosanoic Acid, Carboceric Acid</t>
  </si>
  <si>
    <t>VXZBFBRLRNDJCS-UHFFFAOYSA-N</t>
  </si>
  <si>
    <t xml:space="preserve">FA 28:0 (montanic acid) </t>
  </si>
  <si>
    <t>Octacosanoic Acid, Montanic Acid</t>
  </si>
  <si>
    <t>UTOPWMOLSKOLTQ-UHFFFAOYSA-N</t>
  </si>
  <si>
    <t xml:space="preserve">C21933                      </t>
  </si>
  <si>
    <t>FA 30:0</t>
  </si>
  <si>
    <t>Triacontanoic Acid, Melissic Acid</t>
  </si>
  <si>
    <t>VHOCUJPBKOZGJD-UHFFFAOYSA-N</t>
  </si>
  <si>
    <t xml:space="preserve">GlcCer d38:1 </t>
  </si>
  <si>
    <t>beta-D-glucosyl-N-eicosanoylsphingosine</t>
  </si>
  <si>
    <t>DFELABABMXOKTD-IYFIADHGSA-N</t>
  </si>
  <si>
    <t>Complex Sphingolipid (Sphingomyelins &amp; Glycosphingolipids) (L1), Glycosphingolipid (L2), Cerebroside (L3)</t>
  </si>
  <si>
    <t xml:space="preserve">GlcCer d40:1 </t>
  </si>
  <si>
    <t>N-(docosanoyl)-1-beta-glucosyl-sphing-4-enine</t>
  </si>
  <si>
    <t>YIGARKIIFOHVPF-YAEABVQUSA-N</t>
  </si>
  <si>
    <t xml:space="preserve">GlcCer d41:1 </t>
  </si>
  <si>
    <t>N-(tricosanoyl)-1-beta-glucosyl-sphing-4-enine</t>
  </si>
  <si>
    <t>SJGWLQDELUWRDA-MUYAOIFFSA-N</t>
  </si>
  <si>
    <t xml:space="preserve">GlcCer d42:1 </t>
  </si>
  <si>
    <t>N-(tetracosanoyl)-1-beta-glucosyl-sphing-4-enine</t>
  </si>
  <si>
    <t>POQRWMRXUOPCLD-AAAFHMTMSA-N</t>
  </si>
  <si>
    <t xml:space="preserve">LPC 18:0 </t>
  </si>
  <si>
    <t>1-Stearoyl-sn-glycero-3-phosphocholine, 1-Stearoyl-2-hydroxy-sn-glycero-3-phosphocholine, LPC(18:0/0:0)</t>
  </si>
  <si>
    <t>IHNKQIMGVNPMTC-RUZDIDTESA-N</t>
  </si>
  <si>
    <t xml:space="preserve">LPC 18:1 </t>
  </si>
  <si>
    <t>1-Oleoyl-sn-glycero-3-phosphocholine</t>
  </si>
  <si>
    <t>YAMUFBLWGFFICM-PTGWMXDISA-N</t>
  </si>
  <si>
    <t xml:space="preserve">LPC 18:2 </t>
  </si>
  <si>
    <t>SPJFYYJXNPEZDW-FTJOPAKQSA-N</t>
  </si>
  <si>
    <t xml:space="preserve">LPC 18:3 </t>
  </si>
  <si>
    <t>1-linolenoyl-sn-glycero-3-phosphocholine</t>
  </si>
  <si>
    <t>WKQNRCYKYCKESD-YVHLTTHBSA-N</t>
  </si>
  <si>
    <t xml:space="preserve">LPC 20:0 </t>
  </si>
  <si>
    <t>1-arachidoyl-sn-glycero-3-phosphocholine</t>
  </si>
  <si>
    <t>UATOAILWGVYRQS-HHHXNRCGSA-N</t>
  </si>
  <si>
    <t xml:space="preserve">LPE 18:2 </t>
  </si>
  <si>
    <t>2-(9Z,12Z)-octadecadienoyl-sn-glycero-3-phosphoethanolamine</t>
  </si>
  <si>
    <t>SVRBKLJIDJHADS-USWSLJGRSA-N</t>
  </si>
  <si>
    <t>LPE-N (FA)36:4|LPE-N (FA 20:3)16:1</t>
  </si>
  <si>
    <t>QQVWCALZWGRUSM-UHFFFAOYSA-N</t>
  </si>
  <si>
    <t>PA 34:2|PA 16:0_18:2</t>
  </si>
  <si>
    <t>(1-Hexadecanoyloxy-3-phosphonooxypropan-2-yl) octadeca-9,12-dienoate</t>
  </si>
  <si>
    <t>YQMUIZXKIKXZHD-UHFFFAOYSA-N</t>
  </si>
  <si>
    <t>Phospholipid Metabolism, Phospholipase (PLA2 &amp; PLD) Metabolism, Glyceride Metabolism</t>
  </si>
  <si>
    <t>Phosphatidic Acid (PA) (L1)</t>
  </si>
  <si>
    <t>PA 35:2|PA 17:0_18:2</t>
  </si>
  <si>
    <t>FAKFGVATVCJIPF-UHFFFAOYSA-N</t>
  </si>
  <si>
    <t>PA 36:3|PA 18:1_18:2</t>
  </si>
  <si>
    <t>MVSJLGUSXDKOAR-UHFFFAOYSA-N</t>
  </si>
  <si>
    <t>PA 36:4|PA 18:2_18:2</t>
  </si>
  <si>
    <t>(2-Octadeca-9,12-dienoyloxy-3-phosphonooxypropyl) octadeca-9,12-dienoate</t>
  </si>
  <si>
    <t>OBXRDFNCKFWKNY-UHFFFAOYSA-N</t>
  </si>
  <si>
    <t xml:space="preserve">PC 31:0 </t>
  </si>
  <si>
    <t>1-palmitoyl-2-pentadecanoyl-sn-glycero-3-phosphocholine</t>
  </si>
  <si>
    <t>NPGWXTIWUUFYAB-DIPNUNPCSA-N</t>
  </si>
  <si>
    <t xml:space="preserve">PC 32:0 </t>
  </si>
  <si>
    <t>1,2-Dipalmitoyl-sn-glycero-3-phosphocholine</t>
  </si>
  <si>
    <t>KILNVBDSWZSGLL-KXQOOQHDSA-N</t>
  </si>
  <si>
    <t xml:space="preserve">PC 33:1 </t>
  </si>
  <si>
    <t>1-(9Z-hexadecenoyl)-2-heptadecanoyl-glycero-3-phosphocholine</t>
  </si>
  <si>
    <t>OFRWLQSOUIZELQ-VEAYGOGPSA-N</t>
  </si>
  <si>
    <t xml:space="preserve">PC 33:2 </t>
  </si>
  <si>
    <t>1-(9Z,12Z-octadecadienoyl)-2-pentadecanoyl-glycero-3-phosphocholine</t>
  </si>
  <si>
    <t>SBNDHGBVMZMSNL-UESLNCBNSA-N</t>
  </si>
  <si>
    <t xml:space="preserve">PC 34:0 </t>
  </si>
  <si>
    <t>1-PALMITOYL-2-STEAROYL-SN-GLYCERO-3-PHOSPHOCHOLINE</t>
  </si>
  <si>
    <t>PZNPLUBHRSSFHT-RRHRGVEJSA-N</t>
  </si>
  <si>
    <t xml:space="preserve">PC 34:1 </t>
  </si>
  <si>
    <t>1-Palmitoyl-2-oleoyl-sn-glycero-3-phosphocholine</t>
  </si>
  <si>
    <t>WTJKGGKOPKCXLL-VYOBOKEXSA-N</t>
  </si>
  <si>
    <t xml:space="preserve">PC 34:2 </t>
  </si>
  <si>
    <t>1-Palmitoyl-2-linoleoyl-sn-glycero-3-phosphocholine</t>
  </si>
  <si>
    <t>JLPULHDHAOZNQI-ZTIMHPMXSA-N</t>
  </si>
  <si>
    <t xml:space="preserve">PC 34:3 </t>
  </si>
  <si>
    <t>1-palmitoyl-2-[(6Z,9Z,12Z)-octadecatrienoyl]-sn-glycero-3-phosphocholine</t>
  </si>
  <si>
    <t>CNNSEHUKQJCGTE-UPPWDXJYSA-N</t>
  </si>
  <si>
    <t xml:space="preserve">PC 34:3 Isomer B </t>
  </si>
  <si>
    <t>1-(8Z,11Z,14Z-eicosatrienoyl)-2-tetradecanoyl-glycero-3-phosphocholine</t>
  </si>
  <si>
    <t>VKVSSDKCKXJFIM-AFYHZPHLSA-N</t>
  </si>
  <si>
    <t xml:space="preserve">PC 35:1 </t>
  </si>
  <si>
    <t>1-(9Z-octadecenoyl)-2-heptadecanoyl-glycero-3-phosphocholine</t>
  </si>
  <si>
    <t>MFHIZGSSDZJFKD-IYEJTHTFSA-N</t>
  </si>
  <si>
    <t xml:space="preserve">PC 35:2 Isomer B </t>
  </si>
  <si>
    <t>1-(9Z,12Z-octadecadienoyl)-2-heptadecanoyl-glycero-3-phosphocholine</t>
  </si>
  <si>
    <t>MJWAVUYQCBFFHQ-WESJWMGVSA-N</t>
  </si>
  <si>
    <t xml:space="preserve">PC 36:2 </t>
  </si>
  <si>
    <t>1,2-Dioleoyl-sn-Glycero-3-Phosphocholine</t>
  </si>
  <si>
    <t>SNKAWJBJQDLSFF-NVKMUCNASA-N</t>
  </si>
  <si>
    <t xml:space="preserve">PC 36:3 Isomer A </t>
  </si>
  <si>
    <t>1-(9Z-octadecenoyl)-2-(6Z,9Z-octadecadienoyl)-sn-glycero-3-phosphocholine</t>
  </si>
  <si>
    <t>BXRLDROZWDUSGM-ZRYFCQOPSA-N</t>
  </si>
  <si>
    <t xml:space="preserve">PC 36:4 Isomer A </t>
  </si>
  <si>
    <t>1-g-linolenoyl-2-oleoyl-sn-glycero-3-phosphocholine</t>
  </si>
  <si>
    <t>NKQPOVROGSWLTO-NVPMBMBWSA-N</t>
  </si>
  <si>
    <t xml:space="preserve">PC 36:5 Isomer A </t>
  </si>
  <si>
    <t>1-palmitoleoyl-2-arachidonoyl-sn-glycero-3-phosphocholine</t>
  </si>
  <si>
    <t>DYDDZDMJSQYFGN-OIVUZXIWSA-N</t>
  </si>
  <si>
    <t xml:space="preserve">PC 36:5 Isomer A  </t>
  </si>
  <si>
    <t>1-eicosapentaenoyl-2-palmitoyl-sn-glycero-3-phosphocholine</t>
  </si>
  <si>
    <t>SUZYROYNFNQALJ-MHEIZRSESA-N</t>
  </si>
  <si>
    <t xml:space="preserve">PC 38:2 </t>
  </si>
  <si>
    <t>1-eicosanoyl-2-(9Z,12Z-octadecadienoyl)-sn-glycero-3-phosphocholine</t>
  </si>
  <si>
    <t>KXXLFCAPKGRXBT-FMJYHZMHSA-N</t>
  </si>
  <si>
    <t xml:space="preserve">PC 38:3 </t>
  </si>
  <si>
    <t>1-eicosadienoyl-2-vaccenoyl-sn-glycero-3-phosphocholine</t>
  </si>
  <si>
    <t>KNNHXKQRTYEWCA-HYYWERRFSA-N</t>
  </si>
  <si>
    <t xml:space="preserve">PC 38:5 Isomer B  </t>
  </si>
  <si>
    <t>1-arachidonoyl-2-vaccenoyl-sn-glycero-3-phosphocholine</t>
  </si>
  <si>
    <t>YLWBKBDNHWQEFU-YJXJLLHLSA-N</t>
  </si>
  <si>
    <t xml:space="preserve">PC 38:6 Isomer C </t>
  </si>
  <si>
    <t>1-arachidonoyl-2-linoleoyl-sn-glycero-3-phosphocholine</t>
  </si>
  <si>
    <t>PLZBTDKJYHXIEW-DZUXOTHRSA-N</t>
  </si>
  <si>
    <t xml:space="preserve">PC P-40:3 or PC O-40:4 </t>
  </si>
  <si>
    <t>1-Arachidyl-2-eicsoic acid</t>
  </si>
  <si>
    <t>RDNHPNJCALITSY-MBZSPAKGSA-N</t>
  </si>
  <si>
    <t xml:space="preserve">PE 34:1 </t>
  </si>
  <si>
    <t>1-palmitoyl-2-oleoyl-GPE</t>
  </si>
  <si>
    <t>FHQVHHIBKUMWTI-OTMQOFQLSA-N</t>
  </si>
  <si>
    <t>Phospholipid Metabolism, Cell Membrane Metabolism, Bioactive Lipid (NAE &amp; NAPE ) Metabolism</t>
  </si>
  <si>
    <t>Phosphatidylethanolamine (PE) (L1)</t>
  </si>
  <si>
    <t xml:space="preserve">PE 34:2 </t>
  </si>
  <si>
    <t>1-palmitoyl-2-linoleoyl-GPE</t>
  </si>
  <si>
    <t>HBZNVZIRJWODIB-NHCUFCNUSA-N</t>
  </si>
  <si>
    <t xml:space="preserve">PE 36:2 </t>
  </si>
  <si>
    <t>2-azaniumylethyl 2,3-bis[[(Z)-octadec-9-enoyl]oxy]propyl phosphate</t>
  </si>
  <si>
    <t>MWRBNPKJOOWZPW-CLFAGFIQSA-N</t>
  </si>
  <si>
    <t xml:space="preserve">PE 36:3 </t>
  </si>
  <si>
    <t>1-linoleoyl-2-oleoyl-GPE</t>
  </si>
  <si>
    <t>DOILLFCKSSPXMF-ZKZIFNJMSA-N</t>
  </si>
  <si>
    <t>PEtOH 36:4|PEtOH 18:2_18:2</t>
  </si>
  <si>
    <t>XYSXTPSWFGGRMW-UHFFFAOYSA-N</t>
  </si>
  <si>
    <t>Phospholipid Metabolism, Cell Membrane Metabolism, Phospholipase (PLA2 &amp; PLD) Metabolism</t>
  </si>
  <si>
    <t>Phosphatidylethanol (PEth) (L1)</t>
  </si>
  <si>
    <t xml:space="preserve">PI 34:1 </t>
  </si>
  <si>
    <t>1-palmitoyl-2-oleoyl-sn-glycero-3-phosphoinositol</t>
  </si>
  <si>
    <t>PDLAMJKMOKWLAJ-AGORXRROSA-N</t>
  </si>
  <si>
    <t>PI 34:2</t>
  </si>
  <si>
    <t>YHPPEKFMAUATQU-UHFFFAOYSA-N</t>
  </si>
  <si>
    <t xml:space="preserve">PI 34:2 </t>
  </si>
  <si>
    <t>1-(9Z,12Z-octadecadienoyl)-2-hexadecanoyl-glycero-3-phospho-(1'-myo-inositol)</t>
  </si>
  <si>
    <t>ZPUUVEHXYAPJAQ-KOHXHNRGSA-N</t>
  </si>
  <si>
    <t>PI 34:3|PI 16:0_18:3</t>
  </si>
  <si>
    <t>1-hexadecanoyl-2-(9Z,12Z,15Z-octadecatrienoyl)-glycero-3-phospho-(1'-myo-inositol)</t>
  </si>
  <si>
    <t>UHAJRYVOXHROHT-UHFFFAOYSA-N</t>
  </si>
  <si>
    <t xml:space="preserve">PI 36:1 </t>
  </si>
  <si>
    <t>1-stearoyl-2-oleoyl-sn-glycero-3-phospho-1D-myo-inositol</t>
  </si>
  <si>
    <t>YOBFISPJJWPPTK-JUCSSFOXSA-N</t>
  </si>
  <si>
    <t xml:space="preserve">PI 36:2 </t>
  </si>
  <si>
    <t>1-Stearoyl-2-linoleoyl-sn-glycero-3-phosphoinositol</t>
  </si>
  <si>
    <t>KZVRAFHIKMDULK-PDPKURFXSA-N</t>
  </si>
  <si>
    <t xml:space="preserve">PI 36:3 </t>
  </si>
  <si>
    <t>1-(8Z,11Z,14Z-eicosatrienoyl)-2-hexadecanoyl-glycero-3-phospho-(1'-myo-inositol)</t>
  </si>
  <si>
    <t>UPMVFTFJRCVMKL-PVJQQWEWSA-N</t>
  </si>
  <si>
    <t xml:space="preserve">PI 36:4 </t>
  </si>
  <si>
    <t>1-(5Z,8Z,11Z,14Z-eicosatetraenoyl)-2-hexadecanoyl-glycero-3-phospho-(1'-myo-inositol)</t>
  </si>
  <si>
    <t>WPXXYOUAQYYXER-BFRKKRKTSA-N</t>
  </si>
  <si>
    <t xml:space="preserve">SM d30:1 </t>
  </si>
  <si>
    <t>N-lauroyl-D-erythro-sphingosylphosphorylcholine</t>
  </si>
  <si>
    <t>HZCLJRFPXMKWHR-FEBLJDHQSA-N</t>
  </si>
  <si>
    <t>Complex Sphingolipid (Sphingomyelins &amp; Glycosphingolipids) (L1), Sphingomyelin (L2)</t>
  </si>
  <si>
    <t>ST 29:1;O</t>
  </si>
  <si>
    <t>(-)-.beta.-Sitosterol</t>
  </si>
  <si>
    <t>KZJWDPNRJALLNS-UHFFFAOYSA-N</t>
  </si>
  <si>
    <t xml:space="preserve">C01753                      </t>
  </si>
  <si>
    <t xml:space="preserve">TG 42:2 </t>
  </si>
  <si>
    <t>1-dodecanoyl-2-(9Z-tetradecenoyl)-3-(9Z-hexadecenoyl)-sn-glycerol</t>
  </si>
  <si>
    <t>IDWYMMYRNPSLDA-NNBKTNTFSA-N</t>
  </si>
  <si>
    <t>Glyceride Metabolism, Energy Storage (Lipid Droplet Metabolism)</t>
  </si>
  <si>
    <t>Triacylglycerol (TG) (L1), Unsaturated Triacylglycerol (U-TG) (L2)</t>
  </si>
  <si>
    <t xml:space="preserve">TG 48:2 </t>
  </si>
  <si>
    <t>1-hexadecanoyl-2,3-di-(9Z-hexadecenoyl)-sn-glycerol</t>
  </si>
  <si>
    <t>RUOVJPPUXXFZPC-YZEIBMOJSA-N</t>
  </si>
  <si>
    <t xml:space="preserve">TG 48:4 Isomer A </t>
  </si>
  <si>
    <t>GRAMQDDTGXQCSO-ZJPFCMILSA-N</t>
  </si>
  <si>
    <t xml:space="preserve">TG 48:5 </t>
  </si>
  <si>
    <t>1-Myristoleoyl-2-homo-g-linolenoyl-3-myristoleoyl-glycerol</t>
  </si>
  <si>
    <t>BVLOHNQJSSURJP-MOSGBEDGSA-N</t>
  </si>
  <si>
    <t xml:space="preserve">TG 49:3 </t>
  </si>
  <si>
    <t>1-tetradecanoyl-2-(9Z-heptadecenoyl)-3-(9Z,12Z-octadecadienoyl)-sn-glycerol</t>
  </si>
  <si>
    <t>DIGMYZZFQSIQBD-PNLKURBTSA-N</t>
  </si>
  <si>
    <t xml:space="preserve">TG 50:0 </t>
  </si>
  <si>
    <t>1-stearoyl-2-myristoyl-3-stearoyl-glycerol</t>
  </si>
  <si>
    <t>MARPCPMDFOPPJX-UHFFFAOYSA-N</t>
  </si>
  <si>
    <t xml:space="preserve">TG 50:1 </t>
  </si>
  <si>
    <t>1,2-dihexadecanoyl-3-(9Z-octadecenoyl)-sn-glycerol</t>
  </si>
  <si>
    <t>YHMDGPZOSGBQRH-YYSBDVFPSA-N</t>
  </si>
  <si>
    <t xml:space="preserve">TG 50:2 </t>
  </si>
  <si>
    <t>1,2-di-(9Z-hexadecenoyl)-3-octadecanoyl-sn-glycerol</t>
  </si>
  <si>
    <t>QEZWFCZNHWUARW-XQCAQTCHSA-N</t>
  </si>
  <si>
    <t xml:space="preserve">TG 50:3 Isomer A </t>
  </si>
  <si>
    <t>1,2-di-(9Z-hexadecenoyl)-3-(9Z-octadecenoyl)-sn-glycerol</t>
  </si>
  <si>
    <t>UFHNZOACKFBCOM-YXKNDSBASA-N</t>
  </si>
  <si>
    <t xml:space="preserve">TG 50:4 </t>
  </si>
  <si>
    <t>1,2-di-(9Z-hexadecenoyl)-3-(9Z,12Z-octadecadienoyl)-sn-glycerol</t>
  </si>
  <si>
    <t>PVMBAGXWHHZKFP-JMPJWMFJSA-N</t>
  </si>
  <si>
    <t xml:space="preserve">TG 50:5 </t>
  </si>
  <si>
    <t>1,2-di-(9Z-hexadecenoyl)-3-(9Z,12Z,15Z-octadecatrienoyl)-sn-glycerol</t>
  </si>
  <si>
    <t>AFTBPUXZTDLRSP-UDQIKIEDSA-N</t>
  </si>
  <si>
    <t xml:space="preserve">TG 50:6 </t>
  </si>
  <si>
    <t>YVQKDEFVOZTZOA-PVNINVEQSA-N</t>
  </si>
  <si>
    <t xml:space="preserve">TG 51:1 </t>
  </si>
  <si>
    <t>1,2-diheptadecanoyl-3-(9Z-heptadecenoyl)-sn-glycerol</t>
  </si>
  <si>
    <t>OZAXLAGNPZMZAD-BOEMPQCLSA-N</t>
  </si>
  <si>
    <t xml:space="preserve">TG 51:2 </t>
  </si>
  <si>
    <t>1-heptadecanoyl-2,3-di-(9Z-heptadecenoyl)-sn-glycerol</t>
  </si>
  <si>
    <t>NSNSZGBCOIKUBU-SZOKBDNISA-N</t>
  </si>
  <si>
    <t xml:space="preserve">TG 51:3 </t>
  </si>
  <si>
    <t>1,2,3-tri-(9Z-heptadecenoyl)-glycerol</t>
  </si>
  <si>
    <t>ISSGPXMQOMAFMJ-DMGKHJLRSA-N</t>
  </si>
  <si>
    <t xml:space="preserve">TG 51:4 </t>
  </si>
  <si>
    <t>1-(9Z-hexadecenoyl)-2-(9Z,12Z-heptadecadienoyl)-3-(9Z-octadecenoyl)-sn-glycerol</t>
  </si>
  <si>
    <t>IIRQXNVLAXQEKB-KBEZCZBDSA-N</t>
  </si>
  <si>
    <t xml:space="preserve">TG 51:5 </t>
  </si>
  <si>
    <t>DYYKLAQWCNBXRJ-UNZGPCCPSA-N</t>
  </si>
  <si>
    <t>TG 51:6|TG 15:1_18:2_18:3</t>
  </si>
  <si>
    <t>UHOYSFKFVXYJBU-UHFFFAOYSA-N</t>
  </si>
  <si>
    <t xml:space="preserve">TG 52:1 </t>
  </si>
  <si>
    <t>1-O-Palmitoyl-2-O-stearoyl-3-O-oleoylglycerol</t>
  </si>
  <si>
    <t>NPCZZYKITFKRQZ-RFBIWTDZSA-N</t>
  </si>
  <si>
    <t>TG 52:1|TG 8:0_22:0_22:1</t>
  </si>
  <si>
    <t>NKAJUMHCINDCGW-UHFFFAOYSA-N</t>
  </si>
  <si>
    <t xml:space="preserve">TG 52:2 </t>
  </si>
  <si>
    <t>1-tetradecanoyl-2-(9Z,12Z-octadecadienoyl)-3-eicosanoyl-sn-glycerol</t>
  </si>
  <si>
    <t>TXMWKTABZBAJCW-QLHBUVOUSA-N</t>
  </si>
  <si>
    <t xml:space="preserve">TG 52:3 </t>
  </si>
  <si>
    <t>1-tetradecanoyl-2-(9Z,12Z-octadecadienoyl)-3-(11Z-eicosenoyl)-sn-glycerol</t>
  </si>
  <si>
    <t>DQXQIWIQYYEGLG-MMWLGPPDSA-N</t>
  </si>
  <si>
    <t xml:space="preserve">TG 52:4 </t>
  </si>
  <si>
    <t>1-(9Z-hexadecenoyl)-2-(9Z-octadecenoyl)-3-(9Z,12Z-octadecadienoyl)-sn-glycerol</t>
  </si>
  <si>
    <t>WHSWXEYWNPTUPW-HNJDVRDNSA-N</t>
  </si>
  <si>
    <t>TG 52:4|TG 16:0_18:2_18:2</t>
  </si>
  <si>
    <t xml:space="preserve">	
1,2-Dilinoleoyl-3-palmitoyl-rac-glycerol</t>
  </si>
  <si>
    <t>LXAWUIOWWNQCQA-UHFFFAOYSA-N</t>
  </si>
  <si>
    <t>TG 52:4|TG 19:0_15:1_18:3</t>
  </si>
  <si>
    <t>NSWONTPAOJSMGG-UHFFFAOYSA-N</t>
  </si>
  <si>
    <t xml:space="preserve">TG 52:5 </t>
  </si>
  <si>
    <t>1-(9Z-hexadecenoyl)-2,3-di-(9Z,12Z-octadecadienoyl)-sn-glycerol</t>
  </si>
  <si>
    <t>CQZAAIKPSLHIBC-KDJOUNIJSA-N</t>
  </si>
  <si>
    <t xml:space="preserve">TG 52:6 </t>
  </si>
  <si>
    <t>1-tetradecanoyl-2-(9Z,12Z-octadecadienoyl)-3-(5Z,8Z,11Z,14Z-eicosatetraenoyl)-sn-glycerol</t>
  </si>
  <si>
    <t>SSOSFUDNINFYLJ-KIYGNKBKSA-N</t>
  </si>
  <si>
    <t>TG 52:7|TG 16:2_18:2_18:3</t>
  </si>
  <si>
    <t>GLZHPWPMVDTTOB-UHFFFAOYSA-N</t>
  </si>
  <si>
    <t>TG 52:8|TG 16:2_18:3_18:3</t>
  </si>
  <si>
    <t>CVTYUBZRISQRAD-UHFFFAOYSA-N</t>
  </si>
  <si>
    <t xml:space="preserve">TG 53:1 </t>
  </si>
  <si>
    <t>1-(9Z-heptadecenoyl)-2,3-dioctadecanoyl-sn-glycerol</t>
  </si>
  <si>
    <t>WWJIBIGWKGFVAQ-JNSYTQKUSA-N</t>
  </si>
  <si>
    <t xml:space="preserve">TG 53:2 </t>
  </si>
  <si>
    <t>1-(9Z,12Z-heptadecadienoyl)-2,3-dioctadecanoyl-sn-glycerol</t>
  </si>
  <si>
    <t>RSINITWKVQRWSZ-RFVLVDBCSA-N</t>
  </si>
  <si>
    <t xml:space="preserve">TG 53:3 </t>
  </si>
  <si>
    <t>1-(9Z-heptadecenoyl)-2,3-di-(9Z-octadecenoyl)-sn-glycerol</t>
  </si>
  <si>
    <t>ZNQBEJJYVJSZLM-LEDQTTRKSA-N</t>
  </si>
  <si>
    <t xml:space="preserve">TG 53:4 </t>
  </si>
  <si>
    <t>1-(9Z,12Z-heptadecadienoyl)-2,3-di-(9Z-octadecenoyl)-sn-glycerol</t>
  </si>
  <si>
    <t>BMSDHYZLQWTKSQ-LSJAAEOESA-N</t>
  </si>
  <si>
    <t xml:space="preserve">TG 53:5 </t>
  </si>
  <si>
    <t>1-(9Z-heptadecenoyl)-2,3-di-(9Z,12Z-octadecadienoyl)-sn-glycerol</t>
  </si>
  <si>
    <t>QHYAATSKYBYSLG-BXDFBOBBSA-N</t>
  </si>
  <si>
    <t>TG 53:6|TG 17:1_18:2_18:3</t>
  </si>
  <si>
    <t>CRAKBYXKEQVYKV-UHFFFAOYSA-N</t>
  </si>
  <si>
    <t xml:space="preserve">TG 54:0 </t>
  </si>
  <si>
    <t>1-Arachidonyl-2-myristoyl-3-arachidonyl-glycerol</t>
  </si>
  <si>
    <t>KKBWDSMULWDHME-UHFFFAOYSA-N</t>
  </si>
  <si>
    <t xml:space="preserve">TG 54:1 </t>
  </si>
  <si>
    <t>1,2-dioctadecanoyl-3-(9Z-octadecenoyl)-sn-glycerol</t>
  </si>
  <si>
    <t>YFFIQXNTTVSKJC-NZEOUKRFSA-N</t>
  </si>
  <si>
    <t xml:space="preserve">TG 54:2 </t>
  </si>
  <si>
    <t>1-tetradecanoyl-2-(9Z,12Z-octadecadienoyl)-3-docosanoyl-sn-glycerol</t>
  </si>
  <si>
    <t>WUUWGORPQFKFQN-XDVOZUNOSA-N</t>
  </si>
  <si>
    <t xml:space="preserve">TG 54:3 </t>
  </si>
  <si>
    <t>Glycerol trioleate</t>
  </si>
  <si>
    <t>PHYFQTYBJUILEZ-IUPFWZBJSA-N</t>
  </si>
  <si>
    <t xml:space="preserve">TG 54:4 </t>
  </si>
  <si>
    <t>1-octadecanoyl-2-(9Z-octadecenoyl)-3-(9Z,12Z,15Z-octadecatrienoyl)-sn-glycerol</t>
  </si>
  <si>
    <t>BRLGHZXETDWABO-NOFIOOQLSA-N</t>
  </si>
  <si>
    <t xml:space="preserve">TG 54:5 Isomer A </t>
  </si>
  <si>
    <t>1,2-di-(9Z-octadecenoyl)-3-(9Z,12Z,15Z-octadecatrienoyl)-sn-glycerol</t>
  </si>
  <si>
    <t>OEJXMJPFOHYSIU-GRLFFVHSSA-N</t>
  </si>
  <si>
    <t>TG 54:5|TG 18:1_18:2_18:2</t>
  </si>
  <si>
    <t>(9Z,9'Z,12Z,12'Z)-3-(oleoyloxy)propane-1,2-diyl dioctadeca-9,12-dienoate</t>
  </si>
  <si>
    <t>VVEBTVMJPTZDHO-UHFFFAOYSA-N</t>
  </si>
  <si>
    <t xml:space="preserve">TG 54:6 Isomer A </t>
  </si>
  <si>
    <t>Glycerol trilinoleate</t>
  </si>
  <si>
    <t>HBOQXIRUPVQLKX-BBWANDEASA-N</t>
  </si>
  <si>
    <t>TG 54:6|TG 18:1_18:2_18:3</t>
  </si>
  <si>
    <t>(2-Octadeca-9,12-dienoyloxy-3-octadeca-9,12,15-trienoyloxypropyl) octadec-9-enoate</t>
  </si>
  <si>
    <t>OTUIORVXGJUHBH-UHFFFAOYSA-N</t>
  </si>
  <si>
    <t xml:space="preserve">TG 54:7 Isomer A </t>
  </si>
  <si>
    <t>FHBCMIRRJOSJQM-NIVLNYKVSA-N</t>
  </si>
  <si>
    <t>TG 54:8|TG 18:2_18:3_18:3</t>
  </si>
  <si>
    <t>2,3-Di(octadeca-9,12,15-trienoyloxy)propyl octadeca-9,12-dienoate</t>
  </si>
  <si>
    <t>IMPMCCKWZKDAGE-UHFFFAOYSA-N</t>
  </si>
  <si>
    <t>TG 54:9|TG 18:3_18:3_18:3</t>
  </si>
  <si>
    <t>Propane-1,2,3-triyl trioctadeca-9,12,15-trienoate</t>
  </si>
  <si>
    <t>UBEIMDKGOYBUKT-UHFFFAOYSA-N</t>
  </si>
  <si>
    <t xml:space="preserve">TG 55:2 </t>
  </si>
  <si>
    <t>1-heptadecanoyl-2-(9Z,12Z-octadecadienoyl)-3-eicosanoyl-sn-glycerol</t>
  </si>
  <si>
    <t>CVYIAUQQILDJFW-CRMWYYCDSA-N</t>
  </si>
  <si>
    <t xml:space="preserve">TG 55:3 </t>
  </si>
  <si>
    <t>1-heptadecanoyl-2-(9Z,12Z,15Z-octadecatrienoyl)-3-eicosanoyl-sn-glycerol</t>
  </si>
  <si>
    <t>OKIXZSRPBSYGJA-JSSMPAPSSA-N</t>
  </si>
  <si>
    <t>TG 55:4|TG 19:0_18:2_18:2</t>
  </si>
  <si>
    <t>IYZMWOIQHCERKV-UHFFFAOYSA-N</t>
  </si>
  <si>
    <t>TG 55:5|TG 19:1_18:2_18:2</t>
  </si>
  <si>
    <t>RSJQEUQJRFQHAE-UHFFFAOYSA-N</t>
  </si>
  <si>
    <t xml:space="preserve">TG 56:0 </t>
  </si>
  <si>
    <t>1-Hexadecanoyl-2,3-dieicosanoyl-sn-glycerol</t>
  </si>
  <si>
    <t>SXOXZWKQBXKGCG-LXXIDKMWSA-N</t>
  </si>
  <si>
    <t xml:space="preserve">TG 56:1 </t>
  </si>
  <si>
    <t>1-octadecanoyl-2-(9Z-octadecenoyl)-3-eicosanoyl-sn-glycerol</t>
  </si>
  <si>
    <t>OCYFAHIHWCVZKS-FHSLLVMSSA-N</t>
  </si>
  <si>
    <t xml:space="preserve">TG 56:2 </t>
  </si>
  <si>
    <t>1-octadecanoyl-2-(9Z,12Z-octadecadienoyl)-3-eicosanoyl-sn-glycerol</t>
  </si>
  <si>
    <t>PDEQUPGHMOMBFC-FYEHETCMSA-N</t>
  </si>
  <si>
    <t xml:space="preserve">TG 56:3 </t>
  </si>
  <si>
    <t>1,2-di-(9Z-octadecenoyl)-3-(11Z-eicosenoyl)-sn-glycerol</t>
  </si>
  <si>
    <t>QXMHHXQBBKDSSL-BAQZNRHJSA-N</t>
  </si>
  <si>
    <t xml:space="preserve">TG 56:4 </t>
  </si>
  <si>
    <t>1-(9Z-octadecenoyl)-2-(9Z,12Z-octadecadienoyl)-3-(11Z-eicosenoyl)-sn-glycerol</t>
  </si>
  <si>
    <t>YONCDTJKIZDSKQ-IYASBODOSA-N</t>
  </si>
  <si>
    <t xml:space="preserve">TG 56:5 Isomer B </t>
  </si>
  <si>
    <t>1,2-di-(9Z,12Z-octadecadienoyl)-3-(11Z-eicosenoyl)-sn-glycerol</t>
  </si>
  <si>
    <t>UHEJWASONFIROS-YPSHDQQVSA-N</t>
  </si>
  <si>
    <t xml:space="preserve">TG 56:6 </t>
  </si>
  <si>
    <t>1,2-di-(9Z,12Z-octadecadienoyl)-3-(11Z,14Z-eicosadienoyl)-sn-glycerol</t>
  </si>
  <si>
    <t>ZTNDRFCABXFVMY-WJTCTALZSA-N</t>
  </si>
  <si>
    <t xml:space="preserve">TG 56:7 Isomer A </t>
  </si>
  <si>
    <t>1,2-di-(9Z,12Z-octadecadienoyl)-3-(8Z,11Z,14Z-eicosatrienoyl)-sn-glycerol</t>
  </si>
  <si>
    <t>DODZUDCYRVWEOJ-GKZBLMSTSA-N</t>
  </si>
  <si>
    <t xml:space="preserve">TG 57:1 </t>
  </si>
  <si>
    <t>QLQFCWUGYPUXFE-MKFPQRGTSA-N</t>
  </si>
  <si>
    <t xml:space="preserve">TG 57:2 </t>
  </si>
  <si>
    <t>OQPANTOJGGHRCB-OEIGHXOUSA-N</t>
  </si>
  <si>
    <t xml:space="preserve">TG 58:1 </t>
  </si>
  <si>
    <t>1-(9Z-octadecenoyl)-2,3-dieicosanoyl-sn-glycerol</t>
  </si>
  <si>
    <t>OWZMHFAFGQCCNI-FBXRAONGSA-N</t>
  </si>
  <si>
    <t xml:space="preserve">TG 58:2 </t>
  </si>
  <si>
    <t>1-tetradecanoyl-2-docosanoyl-3-(13Z,16Z-docosadienoyl)-sn-glycerol</t>
  </si>
  <si>
    <t>NFQQJRGJJVQGAV-MEADVOAOSA-N</t>
  </si>
  <si>
    <t xml:space="preserve">TG 58:3 </t>
  </si>
  <si>
    <t>1-(9Z-octadecenoyl)-2,3-di-(11Z-eicosenoyl)-sn-glycerol</t>
  </si>
  <si>
    <t>RFMSTHTUAZETPD-JJPHLYBUSA-N</t>
  </si>
  <si>
    <t xml:space="preserve">TG 58:4 </t>
  </si>
  <si>
    <t>1-octadecanoyl-2-eicosanoyl-3-(5Z,8Z,11Z,14Z-eicosatetraenoyl)-sn-glycerol</t>
  </si>
  <si>
    <t>CCKRHDUCFMOBKX-AAINFQTBSA-N</t>
  </si>
  <si>
    <t xml:space="preserve">TG 58:5 </t>
  </si>
  <si>
    <t>1-(9Z-octadecenoyl)-2-(9Z,12Z,15Z-octadecatrienoyl)-3-(13Z-docosenoyl)-sn-glycerol</t>
  </si>
  <si>
    <t>OZFWPAAPEBTMLA-PPOKRNCZSA-N</t>
  </si>
  <si>
    <t xml:space="preserve">TG 58:6 </t>
  </si>
  <si>
    <t>1-(9Z-octadecenoyl)-2-(11Z-eicosenoyl)-3-(5Z,8Z,11Z,14Z-eicosatetraenoyl)-sn-glycerol</t>
  </si>
  <si>
    <t>GSNFRUMSEHHPSY-LCXCSEBNSA-N</t>
  </si>
  <si>
    <t xml:space="preserve">TG 59:2 </t>
  </si>
  <si>
    <t>ONQVFVNCAXIZPA-OEIGHXOUSA-N</t>
  </si>
  <si>
    <t xml:space="preserve">TG 59:3 </t>
  </si>
  <si>
    <t>GFWCWSZOZVIVJH-ZIURWEIWSA-N</t>
  </si>
  <si>
    <t xml:space="preserve">TG 60:1 </t>
  </si>
  <si>
    <t>1-hexadecanoyl-2-docosanoyl-3-11Z-docosenoyl-sn-glycerol</t>
  </si>
  <si>
    <t>GSRZYISFIMLZBJ-XOLZVBLYSA-N</t>
  </si>
  <si>
    <t xml:space="preserve">TG 60:2 </t>
  </si>
  <si>
    <t>1-eicosanoyl-2,3-di-(11Z-eicosenoyl)-sn-glycerol</t>
  </si>
  <si>
    <t>QPNVLDQSHXVPMG-JMYPUKFOSA-N</t>
  </si>
  <si>
    <t xml:space="preserve">TG 60:3 </t>
  </si>
  <si>
    <t>IJOXAPFYWITIHW-KUBXGBLDSA-N</t>
  </si>
  <si>
    <t xml:space="preserve">TG 60:4 </t>
  </si>
  <si>
    <t>WECVQMVSEHWZQR-ULZSGHTGSA-N</t>
  </si>
  <si>
    <t xml:space="preserve">TG 60:5 </t>
  </si>
  <si>
    <t>1-(11Z-eicosenoyl)-2,3-di-(11Z,14Z-eicosadienoyl)-sn-glycerol</t>
  </si>
  <si>
    <t>CTTAXJGEXQSTCM-CYNPQLDNSA-N</t>
  </si>
  <si>
    <t xml:space="preserve">TG 60:6 </t>
  </si>
  <si>
    <t>1-Homo-g-linolenoyl-2-arachidonyl-3-homo-g-linolenoyl-glycerol</t>
  </si>
  <si>
    <t>ZMJSZQBPVUGYMY-KUCWVPRQSA-N</t>
  </si>
  <si>
    <t xml:space="preserve">TG 62:1 </t>
  </si>
  <si>
    <t>1-octadecanoyl-2-docosanoyl-3-11Z-docosenoyl-sn-glycerol</t>
  </si>
  <si>
    <t>LVMLMFSAEKALSX-USTGQOLPSA-N</t>
  </si>
  <si>
    <t xml:space="preserve">TG 62:2 </t>
  </si>
  <si>
    <t>1-octadecanoyl-2-docosanoyl-3-(13Z,16Z-docosadienoyl)-sn-glycerol</t>
  </si>
  <si>
    <t>KWGDKWYPTTYCLC-DEGBXDRHSA-N</t>
  </si>
  <si>
    <t xml:space="preserve">TG 62:3 </t>
  </si>
  <si>
    <t>QSEFCNRWIMUGOX-QFXJXGHKSA-N</t>
  </si>
  <si>
    <t xml:space="preserve">TG 62:4 </t>
  </si>
  <si>
    <t>AHXIACCOHSVLRP-ULZSGHTGSA-N</t>
  </si>
  <si>
    <t>TG 62:5|TG 26:1_18:2_18:2</t>
  </si>
  <si>
    <t>OEXIKZYHPRWSJP-UHFFFAOYSA-N</t>
  </si>
  <si>
    <t xml:space="preserve">TG 64:2 </t>
  </si>
  <si>
    <t>1-eicosanoyl-2-docosanoyl-3-(13Z,16Z-docosadienoyl)-sn-glycerol</t>
  </si>
  <si>
    <t>HCHPRFXSFUKEHG-KHHCSCFXSA-N</t>
  </si>
  <si>
    <t xml:space="preserve">TG 64:3 </t>
  </si>
  <si>
    <t>1-eicosanoyl-2-docosanoyl-3-(10Z,13Z,16Z-docosatrienoyl)-sn-glycerol</t>
  </si>
  <si>
    <t>CRFJHGHXESDEPR-XEDHRWIKSA-N</t>
  </si>
  <si>
    <t xml:space="preserve">TG 64:4 </t>
  </si>
  <si>
    <t>IABPCCHORNRSBT-ULZSGHTGSA-N</t>
  </si>
  <si>
    <t>Cer 34:2;3O|Cer 18:2;2O/16:0;O</t>
  </si>
  <si>
    <t>BGCIWBMYVKHZNX-UHFFFAOYSA-N</t>
  </si>
  <si>
    <t>Cer 40:1;3O|Cer 18:1;3O/22:0</t>
  </si>
  <si>
    <t>NKJMWDBSQFISEX-UHFFFAOYSA-N</t>
  </si>
  <si>
    <t>Cer 40:1;4O|Cer 18:1;3O/22:0;(2OH)</t>
  </si>
  <si>
    <t>SUIXAFDIHPOBSV-UHFFFAOYSA-N</t>
  </si>
  <si>
    <t>Cer 40:1;4O|Cer 23:1;3O/17:0;(2OH)</t>
  </si>
  <si>
    <t>HKMSUOWJVKXALZ-UHFFFAOYSA-N</t>
  </si>
  <si>
    <t>Cer 41:0;4O|Cer 18:0;3O/23:0;(2OH)</t>
  </si>
  <si>
    <t>LXCDJSOYWPJYDC-UHFFFAOYSA-N</t>
  </si>
  <si>
    <t>Cer 41:1;3O|Cer 25:0;2O/16:1;(2OH)</t>
  </si>
  <si>
    <t>HTCBQNNYWCRTET-UHFFFAOYSA-N</t>
  </si>
  <si>
    <t>Cer 41:1;4O|Cer 18:1;3O/23:0;(2OH)</t>
  </si>
  <si>
    <t>TYVDMHBPUUFNQL-UHFFFAOYSA-N</t>
  </si>
  <si>
    <t>Cer 42:0;3O|Cer 18:0;3O/24:0</t>
  </si>
  <si>
    <t>ZESJDNWGTANZCC-UHFFFAOYSA-N</t>
  </si>
  <si>
    <t>Cer 42:0;4O|Cer 18:0;3O/24:0;(2OH)</t>
  </si>
  <si>
    <t>ZFUXWVVVWGWGPQ-UHFFFAOYSA-N</t>
  </si>
  <si>
    <t>Cer 42:1;3O|Cer 18:1;3O/24:0</t>
  </si>
  <si>
    <t>WLPNRZCQBKEKIH-UHFFFAOYSA-N</t>
  </si>
  <si>
    <t>Cer 42:1;4O|Cer 18:1;3O/24:0;(2OH)</t>
  </si>
  <si>
    <t>BIVGPKIBTGZJJH-UHFFFAOYSA-N</t>
  </si>
  <si>
    <t>Cer 43:1;3O|Cer 18:1;3O/25:0</t>
  </si>
  <si>
    <t>VROFEAHIQIWNEJ-UHFFFAOYSA-N</t>
  </si>
  <si>
    <t>Cer 43:1;4O|Cer 18:1;3O/25:0;(2OH)</t>
  </si>
  <si>
    <t>PBLGRAOOBKNRGK-UHFFFAOYSA-N</t>
  </si>
  <si>
    <t>Cer 44:1;3O|Cer 18:1;3O/26:0</t>
  </si>
  <si>
    <t>BNTSRXHBAPIDEL-UHFFFAOYSA-N</t>
  </si>
  <si>
    <t>Cer 44:1;4O|Cer 18:1;3O/26:0;(2OH)</t>
  </si>
  <si>
    <t>KRLRTEPRANCGSV-UHFFFAOYSA-N</t>
  </si>
  <si>
    <t>Cer 57:9;4O|Cer 16:1;2O/41:8;2O</t>
  </si>
  <si>
    <t>XWYSYZDCCBINGR-UHFFFAOYSA-N</t>
  </si>
  <si>
    <t>Cer 59:12;4O|Cer 18:3;2O/41:9;2O</t>
  </si>
  <si>
    <t>XTBDBNPRNHJNHY-UHFFFAOYSA-N</t>
  </si>
  <si>
    <t>HexCer 34:2;3O|HexCer 18:2;2O/16:0;O</t>
  </si>
  <si>
    <t>Glucosylceramide</t>
  </si>
  <si>
    <t>HOMYIYLRRDTKAA-UHFFFAOYSA-N</t>
  </si>
  <si>
    <t>C01190</t>
  </si>
  <si>
    <t>HexCer 41:1;4O|HexCer 18:1;3O/23:0;(2OH)</t>
  </si>
  <si>
    <t>GXXYAXHZBGPQTG-UHFFFAOYSA-N</t>
  </si>
  <si>
    <t>HexCer 42:1;4O|HexCer 18:1;3O/24:0;(2OH)</t>
  </si>
  <si>
    <t>Momor-cerebroside I</t>
  </si>
  <si>
    <t>QZNIVVAKPLIDJX-UHFFFAOYSA-N</t>
  </si>
  <si>
    <t>HexCer 43:1;4O|HexCer 18:1;3O/25:0;(2OH)</t>
  </si>
  <si>
    <t>JPDBHJZMCPAOTJ-UHFFFAOYSA-N</t>
  </si>
  <si>
    <t>TG 45:4;1O|TG 10:0_18:1_17:3;1O</t>
  </si>
  <si>
    <t>LAWSRCVMDYXSCX-UHFFFAOYSA-N</t>
  </si>
  <si>
    <t>TG 45:5;1O|TG 10:0_18:2_17:3;1O</t>
  </si>
  <si>
    <t>DNNSMDCFHPYUJX-UHFFFAOYSA-N</t>
  </si>
  <si>
    <t>TG 46:4;1O|TG 16:0_13:1_17:3;1O</t>
  </si>
  <si>
    <t>YEMMUEPYJAOAQW-UHFFFAOYSA-N</t>
  </si>
  <si>
    <t>TG 48:5;1O|TG 13:1_18:2_17:2;1O</t>
  </si>
  <si>
    <t>JJKLSOCSLCBNDV-UHFFFAOYSA-N</t>
  </si>
  <si>
    <t>TG 48:6;1O|TG 13:1_18:2_17:3;1O</t>
  </si>
  <si>
    <t>ZJXUIBCREUAVJU-UHFFFAOYSA-N</t>
  </si>
  <si>
    <t>TG 48:7;1O|TG 13:1_18:2_17:4;1O</t>
  </si>
  <si>
    <t>IAIMCCYJZMPABZ-UHFFFAOYSA-N</t>
  </si>
  <si>
    <t>TG 52:4;1O|TG 16:1_18:1_18:2;1O</t>
  </si>
  <si>
    <t>NCUVHOLDZAPUMH-UHFFFAOYSA-N</t>
  </si>
  <si>
    <t>TG 52:4;2O|TG 18:2_19:2_15:0;2O</t>
  </si>
  <si>
    <t>IGQGKOISINHLBS-UHFFFAOYSA-N</t>
  </si>
  <si>
    <t>TG 52:5;1O|TG 18:2_18:3_16:0;1O</t>
  </si>
  <si>
    <t>WPUXVKJIAPLMSO-UHFFFAOYSA-N</t>
  </si>
  <si>
    <t>TG 52:5;2O|TG 18:2_19:3_15:0;2O</t>
  </si>
  <si>
    <t>FBWAYNIEKNLMTM-UHFFFAOYSA-N</t>
  </si>
  <si>
    <t>TG 52:6;1O|TG 16:0_18:3_18:3;1O</t>
  </si>
  <si>
    <t>NEARCVKCLXTTGF-UHFFFAOYSA-N</t>
  </si>
  <si>
    <t>TG 54:4;1O|TG 18:0_18:1_18:3;1O</t>
  </si>
  <si>
    <t>IXPPUZKXNGHXLW-UHFFFAOYSA-N</t>
  </si>
  <si>
    <t>TG 54:5;1O|TG 18:0_18:2_18:3;1O</t>
  </si>
  <si>
    <t>LWVCLSHSLUMABY-UHFFFAOYSA-N</t>
  </si>
  <si>
    <t>TG 54:6;1O|TG 18:1_18:2_18:3;1O</t>
  </si>
  <si>
    <t>BIZYBMSSHGFOHB-UHFFFAOYSA-N</t>
  </si>
  <si>
    <t>TG 54:6;1O|TG 18:2_18:2_18:2;1O</t>
  </si>
  <si>
    <t>PEJGVKGDCQVMJQ-UHFFFAOYSA-N</t>
  </si>
  <si>
    <t>TG 54:6;2O|TG 18:2_18:2_18:2;2O</t>
  </si>
  <si>
    <t>WJBZGNANTKYZFX-UHFFFAOYSA-N</t>
  </si>
  <si>
    <t>TG 54:7;1O|TG 18:2_18:2_18:3;1O</t>
  </si>
  <si>
    <t>WPNABYOSCSUAOM-UHFFFAOYSA-N</t>
  </si>
  <si>
    <t>TG 54:7;2O|TG 18:3_18:3_18:1;2O</t>
  </si>
  <si>
    <t>RWPSDTLGGIRPKJ-UHFFFAOYSA-N</t>
  </si>
  <si>
    <t>TG 54:8;1O|TG 18:2_18:3_18:3;1O</t>
  </si>
  <si>
    <t>IXIWBHWTKQYZDO-UHFFFAOYSA-N</t>
  </si>
  <si>
    <t>TG 54:8;2O|TG 18:3_18:3_18:2;2O</t>
  </si>
  <si>
    <t>QPYOYKYFJJIVJH-UHFFFAOYSA-N</t>
  </si>
  <si>
    <t>TG 54:9;1O|TG 18:3_18:3_18:3;1O</t>
  </si>
  <si>
    <t>XTGILNAGWOVVAM-UHFFFAOYSA-N</t>
  </si>
  <si>
    <t>TG 56:11;2O|TG 18:3_18:3_20:5;2O</t>
  </si>
  <si>
    <t>XADZKJWJCOMYCJ-UHFFFAOYSA-N</t>
  </si>
  <si>
    <t>TG 57:3|TG 21:0_18:1_18:2</t>
  </si>
  <si>
    <t>DBBVNPVUCZKTLC-UHFFFAOYSA-N</t>
  </si>
  <si>
    <t>TG 57:4|TG 21:0_18:2_18:2</t>
  </si>
  <si>
    <t>CTPZQGUDKSDLOA-UHFFFAOYSA-N</t>
  </si>
  <si>
    <t>TG 59:4|TG 23:0_18:2_18:2</t>
  </si>
  <si>
    <t>ANQPUWJPYXNDFZ-UHFFFAOYSA-N</t>
  </si>
  <si>
    <t>TG 81:10|TG 19:0_30:2_32:8</t>
  </si>
  <si>
    <t>CAKIJDMSGJEQIK-UHFFFAOYSA-N</t>
  </si>
  <si>
    <t>Spiculisporic acid</t>
  </si>
  <si>
    <t>(2S)-2-[(1R)-1-carboxyundecyl]-5-oxooxolane-2-carboxylic acid</t>
  </si>
  <si>
    <t>TUXHHVJPGQUPCF-GUYCJALGSA-N</t>
  </si>
  <si>
    <t>Lactone (L1), γ-Lactone (L2)</t>
  </si>
  <si>
    <t>Lactones</t>
  </si>
  <si>
    <t>9S-Hydroxy-10E,12Z,15Z-octadecatrienoic acid</t>
  </si>
  <si>
    <t>9(S)-HOTrE</t>
  </si>
  <si>
    <t>RIGGEAZDTKMXSI-MEBVTJQTSA-N</t>
  </si>
  <si>
    <t>C16326</t>
  </si>
  <si>
    <t>Monocarboxylic Fatty Acid (MC-FA) (L1), Long-chain Monohydroxy Polyunsaturated Fatty Acid (LC-MH-PUFA) (L2), Omega-3 Fatty Acid (Om3FA) (L3)</t>
  </si>
  <si>
    <t>9S-Hydroperoxy-10E,12Z-octadecadienoic acid</t>
  </si>
  <si>
    <t>9(S)-HPODE</t>
  </si>
  <si>
    <t>JGUNZIWGNMQSBM-UINYOVNOSA-N</t>
  </si>
  <si>
    <t>C14827</t>
  </si>
  <si>
    <t>Monocarboxylic Fatty Acid (MC-FA) (L1), Long-chain Monohydroperoxy Polyunsaturated Fatty Acid (LC-MHp-PUFA) (L2), Omega-6 Fatty Acid (Om6FA) (L3)</t>
  </si>
  <si>
    <t>9(10)-Epoxy-12Z-octadecenoic acid</t>
  </si>
  <si>
    <t>9(10)-EpOME</t>
  </si>
  <si>
    <t>FBUKMFOXMZRGRB-XKJZPFPASA-N</t>
  </si>
  <si>
    <t>C14825</t>
  </si>
  <si>
    <t>Free Fatty Acid Metabolism, Unsaturated Fatty Acid (UFA) Metabolism, Oxylipin Metabolism</t>
  </si>
  <si>
    <t>9,10-Dihydroxy-12Z-octadecenoic acid</t>
  </si>
  <si>
    <t>9,10-DiHOME</t>
  </si>
  <si>
    <t>XEBKSQSGNGRGDW-CJWPDFJNSA-N</t>
  </si>
  <si>
    <t>C14828</t>
  </si>
  <si>
    <t>Monocarboxylic Fatty Acid (MC-FA) (L1), Long-chain Polyhydroxy Monounsaturated Fatty Acid (LC-PH-MUFA) (L2), Omega-6 Fatty Acid (Om6FA) (L3)</t>
  </si>
  <si>
    <t>9,10-Dihydrojasmonic acid</t>
  </si>
  <si>
    <t>Dihydrojasmonic acid</t>
  </si>
  <si>
    <t>PQEYTAGBXNEUQL-NXEZZACHSA-N</t>
  </si>
  <si>
    <t>Monocarboxylic Fatty Acid (MC-FA) (L1), Jasmonate (L2)</t>
  </si>
  <si>
    <t>9-Oxo-10E,12Z-octadecadienoic acid</t>
  </si>
  <si>
    <t>9-OxoODE</t>
  </si>
  <si>
    <t>LUZSWWYKKLTDHU-ZJHFMPGASA-N</t>
  </si>
  <si>
    <t>C14766</t>
  </si>
  <si>
    <t>Monocarboxylic Fatty Acid (MC-FA) (L1), Long-chain Monohydroxy Polyunsaturated Fatty Acid (LC-MH-PUFA) (L2), Omega-6 Fatty Acid (Om6FA) (L3)</t>
  </si>
  <si>
    <t>9-Oxo-10(E),12(E)-octadecadienoic acid</t>
  </si>
  <si>
    <t>9-oxo-10E,12E-ODE</t>
  </si>
  <si>
    <t>LUZSWWYKKLTDHU-SIGMCMEVSA-N</t>
  </si>
  <si>
    <t>9-Hydroperoxy-10E,12Z,15Z-octadecatrienoic acid</t>
  </si>
  <si>
    <t>9(S)-HpOTrE</t>
  </si>
  <si>
    <t>RWKJTIHNYSIIHW-MEBVTJQTSA-N</t>
  </si>
  <si>
    <t>Monocarboxylic Fatty Acid (MC-FA) (L1), Long-chain Monohydroperoxy Polyunsaturated Fatty Acid (LC-MHp-PUFA) (L2), Omega-3 Fatty Acid (Om3FA) (L3)</t>
  </si>
  <si>
    <t>5-(Hydroxymethyl)-3-(1-hydroxy-4-methylhexyl)oxolan-2-one</t>
  </si>
  <si>
    <t>KWEIJKWXQKCOKC-UHFFFAOYSA-N</t>
  </si>
  <si>
    <t>Free Fatty Acid Metabolism, Unsaturated Fatty Acid (UFA) Metabolism, Lactone Metabolism, Oxylipin Metabolism</t>
  </si>
  <si>
    <t>5-(6-Methyl-7-oxooctyl)furan-2(5H)-one</t>
  </si>
  <si>
    <t>MSOHKYKACHEERC-UHFFFAOYSA-N</t>
  </si>
  <si>
    <t>2(5H)-Furanone, 5-(7-hydroxy-6-methyloctyl)-</t>
  </si>
  <si>
    <t>2-(7-hydroxy-6-methyloctyl)-2H-furan-5-one</t>
  </si>
  <si>
    <t>AEPMKZIOUKHDOO-UHFFFAOYSA-N</t>
  </si>
  <si>
    <t>2-Cyclopentene-1-octanoic acid, 5-(2-carboxyethyl)-.epsilon.,4-dioxo-, (1S,5R)-</t>
  </si>
  <si>
    <t xml:space="preserve">	
tetranor-PGAM</t>
  </si>
  <si>
    <t>HYPIFMOQVFWSBF-WCQYABFASA-N</t>
  </si>
  <si>
    <t>Dicarboxylic Fatty Acid (dcFA) (L1), Eicosanoid (Prostaglandin E2-like) (L2)</t>
  </si>
  <si>
    <t>16-Hydroxyhexadecanoic acid</t>
  </si>
  <si>
    <t>Juniperic acid</t>
  </si>
  <si>
    <t>UGAGPNKCDRTDHP-UHFFFAOYSA-N</t>
  </si>
  <si>
    <t>C18218</t>
  </si>
  <si>
    <t>Monocarboxylic Fatty Acid (MC-FA) (L1), Long-chain Monohydroxy Saturated Fatty Acid (LC-MH-SFA) (L2)</t>
  </si>
  <si>
    <t>13S-Hydroxy-9Z,11E,15Z-octadecatrienoic acid</t>
  </si>
  <si>
    <t>13S-HOTrE</t>
  </si>
  <si>
    <t>KLLGGGQNRTVBSU-FQSPHKRJSA-N</t>
  </si>
  <si>
    <t>C16316</t>
  </si>
  <si>
    <t>13S-Hydroperoxy-9Z,11E-octadecadienoic acid</t>
  </si>
  <si>
    <t>13R-HPODE</t>
  </si>
  <si>
    <t>JDSRHVWSAMTSSN-PIHGWCCBSA-N</t>
  </si>
  <si>
    <t>Monocarboxylic Fatty Acid (MC-FA) (L1), Long-chain Monohydroperoxy Polyunsaturated Fatty Acid (LC-MHp-PUFA) (L2), Omega-7 Fatty Acid (Om7FA) (L3)</t>
  </si>
  <si>
    <t>13-Keto-9Z,11E-octadecadienoic acid</t>
  </si>
  <si>
    <t>13-OXO-ODE</t>
  </si>
  <si>
    <t>JHXAZBBVQSRKJR-BSZOFBHHSA-N</t>
  </si>
  <si>
    <t>C14765</t>
  </si>
  <si>
    <t>Monocarboxylic Fatty Acid (MC-FA) (L1), Long-chain Monohydroperoxy Monohydroxy Polyunsaturated Fatty Acid (LC-MHp-MH-PUFA) (L2), Omega-7 Fatty Acid (Om7FA) (L3)</t>
  </si>
  <si>
    <t>13-Hydroperoxy-9Z,11E-octadecadienoic acid</t>
  </si>
  <si>
    <t>13-HpODE</t>
  </si>
  <si>
    <t>JDSRHVWSAMTSSN-BSZOFBHHSA-N</t>
  </si>
  <si>
    <t xml:space="preserve">	
C04717</t>
  </si>
  <si>
    <t>12,13-Dihydroxy-9Z-octadecenoic acid</t>
  </si>
  <si>
    <t>12,13-DiHOME</t>
  </si>
  <si>
    <t>CQSLTKIXAJTQGA-GJGKEFFFSA-N</t>
  </si>
  <si>
    <t>Monocarboxylic Fatty Acid (MC-FA) (L1), Long-chain Polyhydroxy Monounsaturated Fatty Acid (LC-PH-MUFA) (L2), Omega-9 Fatty Acid (Om9FA) (L3)</t>
  </si>
  <si>
    <t>10-Hydroxy-2-decenoic acid</t>
  </si>
  <si>
    <t>Royal jelly acid</t>
  </si>
  <si>
    <t>QHBZHVUGQROELI-SOFGYWHQSA-N</t>
  </si>
  <si>
    <t>Monocarboxylic Fatty Acid (MC-FA) (L1), Medium-chain Monohydroxy Monounsaturated Fatty Acid (MC-MH-MUFA) (L2), alpha/beta Unsaturated Fatty Acid (abUFA) (L3)</t>
  </si>
  <si>
    <t>1-O-((2E,4E)-9-Carboxy-8-hydroxy-2,7-dimethylnona-2,4-dienoyl)-.beta.-D-glucopyranose</t>
  </si>
  <si>
    <t>JWAGJGCOOSEMAU-CGSVZCSKSA-N</t>
  </si>
  <si>
    <t>Dicarboxylic Fatty Acid (dcFA) (L1), Medium-chain Monohydroxy Polyunsaturated Dicarboxylic Fatty Acid (MC-MH-PUdcFA) (L2), Fatty Acid Glycoside (L3)</t>
  </si>
  <si>
    <t>(Z)-9,12,13-Trihydroxyoctadec-15-enoic acid</t>
  </si>
  <si>
    <t>DNWUYCUUEGGVPR-CLTKARDFSA-N</t>
  </si>
  <si>
    <t>Monocarboxylic Fatty Acid (MC-FA) (L1), Long-chain Polyhydroxy Monounsaturated Fatty Acid (LC-PH-MUFA) (L2), Omega-3 Fatty Acid (Om3FA) (L3)</t>
  </si>
  <si>
    <t>(E)-3,10-Dihydroxy-4,9-dimethyldodec-6-enedioic acid</t>
  </si>
  <si>
    <t>FIDISSFBBFUTOK-ONEGZZNKSA-N</t>
  </si>
  <si>
    <t>Dicarboxylic Fatty Acid (dcFA) (L1), Medium-chain Monohydroxy Monounsaturated Dicarboxylic Fatty Acid (MC-MH-MUdcFA) (L2)</t>
  </si>
  <si>
    <t>(9Z)-5,8,11-Trihydroxyoctadec-9-enoic acid</t>
  </si>
  <si>
    <t>FITAKYVPWCVTII-QBFSEMIESA-N</t>
  </si>
  <si>
    <t>(9Z,12E)-15,16-Dihydroxyoctadeca-9,12-dienoic acid</t>
  </si>
  <si>
    <t>LKLLJYJTYPVCID-JVVXYUKTSA-N</t>
  </si>
  <si>
    <t>(9E,11Z)-8-Hydroxyoctadeca-9,11-dienoic acid</t>
  </si>
  <si>
    <t>NTYHQKJCCYNCMG-LMEHAKNHSA-N</t>
  </si>
  <si>
    <t>Monocarboxylic Fatty Acid (MC-FA) (L1), Long-chain Monohydroxy Polyunsaturated Fatty Acid (LC-MH-PUFA) (L2), Omega-7 Fatty Acid (Om7FA) (L3)</t>
  </si>
  <si>
    <t>(4E)-8-(.beta.-D-Glucopyranosyloxy)-2,7-dimethyldec-4-enedioic acid</t>
  </si>
  <si>
    <t>QPCDZZMPXNUVCK-CJXBJLFHSA-N</t>
  </si>
  <si>
    <t>(12Z)-9,10,11-Trihydroxyoctadec-12-enoic acid</t>
  </si>
  <si>
    <t>JHGVFGJXFVIYSM-XFXZXTDPSA-N</t>
  </si>
  <si>
    <t>(12Z,15Z)-9,10,11-Trihydroxyoctadeca-12,15-dienoic acid</t>
  </si>
  <si>
    <t>KFINXCASWPGHEW-UYOLCUGSSA-N</t>
  </si>
  <si>
    <t>(10E,15Z)-9,12,13-Trihydroxyoctadeca-10,15-dienoic acid</t>
  </si>
  <si>
    <t>MKYUCBXUUSZMQB-MKZMYESJSA-N</t>
  </si>
  <si>
    <t>Vanillic acid</t>
  </si>
  <si>
    <t>Vanillate</t>
  </si>
  <si>
    <t>WKOLLVMJNQIZCI-UHFFFAOYSA-N</t>
  </si>
  <si>
    <t xml:space="preserve">C06672                      </t>
  </si>
  <si>
    <t>Phenolics</t>
  </si>
  <si>
    <t>Phenylpropanoid Metabolism, Aminobenzoate Metabolism</t>
  </si>
  <si>
    <t>Simple Phenol, Phenolic Acid, Carboxylic Acid</t>
  </si>
  <si>
    <t>Hydroxybenzoic Acid, Monocarboxylic Acid</t>
  </si>
  <si>
    <t>Valylphenylalanine</t>
  </si>
  <si>
    <t>N-Valylphenylalanine</t>
  </si>
  <si>
    <t>GJNDXQBALKCYSZ-UHFFFAOYSA-N</t>
  </si>
  <si>
    <t>Peptides &amp; Amino Acids</t>
  </si>
  <si>
    <t>Amino Acid Metabolism, Non-Aromatic Amino Acid Metabolism, Aromatic Amino Acid Metabolism, Oligopeptide (&lt;20 Residues) Metabolism</t>
  </si>
  <si>
    <t>Oligopeptide</t>
  </si>
  <si>
    <t>Dipeptide</t>
  </si>
  <si>
    <t>Tyramine</t>
  </si>
  <si>
    <t>L-Tyramine</t>
  </si>
  <si>
    <t>DZGWFCGJZKJUFP-UHFFFAOYSA-N</t>
  </si>
  <si>
    <t xml:space="preserve">C00483                      </t>
  </si>
  <si>
    <t>Tyrosine Metabolism, Alkaloid Metabolism, Cofactor Metabolism</t>
  </si>
  <si>
    <t>Amine, Biogenic Amine, Alkaloid, Simple Phenol, Protoalkaloid (Amino Acid Derived w/ Side-chain Amine)</t>
  </si>
  <si>
    <t>Phenylethylamine Alkaloid, Phenolic Amine, Monoamine</t>
  </si>
  <si>
    <t>Syringic acid</t>
  </si>
  <si>
    <t>Syringate</t>
  </si>
  <si>
    <t>JMSVCTWVEWCHDZ-UHFFFAOYSA-N</t>
  </si>
  <si>
    <t xml:space="preserve">C10833                      </t>
  </si>
  <si>
    <t>Simmondsin 2'-ferulate</t>
  </si>
  <si>
    <t>[(2R,3R,4S,5S,6R)-2-[(1R,2Z,3S,4R,5S)-2-(cyanomethylidene)-3-hydroxy-4,5-dimethoxycyclohexyl]oxy-4,5-dihydroxy-6-(hydroxymethyl)oxan-3-yl] (Z)-3-(4-hydroxy-3-methoxyphenyl)prop-2-enoate</t>
  </si>
  <si>
    <t>GWXJMPVVJCHQIB-PDZFWYMXSA-N</t>
  </si>
  <si>
    <t>Phenylpropanoid Metabolism, Sugar Metabolism, Sugar (Mono- and Di-saccharide Metabolism)</t>
  </si>
  <si>
    <t>Simple Phenol, O-Glycoside</t>
  </si>
  <si>
    <t>Hydroxycinnamate Glycoside, Phenolic Glycoside</t>
  </si>
  <si>
    <t>Shikimic acid</t>
  </si>
  <si>
    <t>Shikimate</t>
  </si>
  <si>
    <t>JXOHGGNKMLTUBP-HSUXUTPPSA-N</t>
  </si>
  <si>
    <t xml:space="preserve">C00493                      </t>
  </si>
  <si>
    <t>Amino Acid Metabolism, Aromatic Amino Acid Metabolism, Shikimate Pathway, Alkaloid Metabolism, Hormone Metabolism, Cofactor Metabolism, Phenylpropanoid Metabolism</t>
  </si>
  <si>
    <t>Carboxylic Acid</t>
  </si>
  <si>
    <t>Monocarboxylic Acid</t>
  </si>
  <si>
    <t>Ser-Tyr</t>
  </si>
  <si>
    <t>Seryltyrosine</t>
  </si>
  <si>
    <t>MALNXHYEPCSPPU-VHSXEESVSA-N</t>
  </si>
  <si>
    <t>Sayaendoside</t>
  </si>
  <si>
    <t>(2R,3S,4S,5R,6R)-5-[(2S,3R,4R)-3,4-dihydroxy-4-(hydroxymethyl)oxolan-2-yl]oxy-2-(hydroxymethyl)-6-(2-phenylethoxy)oxane-3,4-diol</t>
  </si>
  <si>
    <t>UWKRNCNWJVCHGZ-DERWZFJFSA-N</t>
  </si>
  <si>
    <t>Tyrosine Metabolism, Amino Acid Metabolism, Aromatic Amino Acid Metabolism, Sugar Metabolism, Sugar (Mono- and Di-saccharide Metabolism)</t>
  </si>
  <si>
    <t>Simple Phenol, Phenethyl Alcohol, O-Glycoside</t>
  </si>
  <si>
    <t>Phenolic Glycoside, Phenylethanoid</t>
  </si>
  <si>
    <t>Salsolinol</t>
  </si>
  <si>
    <t>6,7-Isoquinolinediol, 1,2,3,4-tetrahydro-1-methyl-, (S)-</t>
  </si>
  <si>
    <t>IBRKLUSXDYATLG-LURJTMIESA-N</t>
  </si>
  <si>
    <t xml:space="preserve">C09642                      </t>
  </si>
  <si>
    <t>Alkaloids</t>
  </si>
  <si>
    <t>Amino Acid Metabolism, Aromatic Amino Acid Metabolism, Alkaloid Metabolism, Tyrosine Metabolism, Phenylalanine Metabolism</t>
  </si>
  <si>
    <t>Amine, Biogenic Amine, Alkaloid, True Alkaloid (Amino Acid Derived w/ Nitrogen Heterocycle), Simple Phenol</t>
  </si>
  <si>
    <t>Isoquinoline Alkaloid, Monoamine</t>
  </si>
  <si>
    <t>Salidroside</t>
  </si>
  <si>
    <t>Tyrosol glucoside</t>
  </si>
  <si>
    <t>ILRCGYURZSFMEG-RKQHYHRCSA-N</t>
  </si>
  <si>
    <t>C06046</t>
  </si>
  <si>
    <t>Tyrosine Metabolism, Sugar Metabolism, Sugar (Mono- and Di-saccharide Metabolism)</t>
  </si>
  <si>
    <t>Phenolic Glycoside</t>
  </si>
  <si>
    <t>Quercitrin</t>
  </si>
  <si>
    <t>Quercetin 3-L-rhamnoside</t>
  </si>
  <si>
    <t>OXGUCUVFOIWWQJ-HQBVPOQASA-N</t>
  </si>
  <si>
    <t xml:space="preserve">C01750                      </t>
  </si>
  <si>
    <t>Flavonoid Metabolism</t>
  </si>
  <si>
    <t>Flavonol, Polyphenol, O-Glycoside</t>
  </si>
  <si>
    <t>Flavonol Glycoside, Phenolic Glycoside</t>
  </si>
  <si>
    <t>Procyanidin C1</t>
  </si>
  <si>
    <t>Proanthocyanidin C1</t>
  </si>
  <si>
    <t>MOJZMWJRUKIQGL-CGFIDGTHSA-N</t>
  </si>
  <si>
    <t xml:space="preserve">C17624                      </t>
  </si>
  <si>
    <t>Flavonoid Metabolism, Tannin Metabolism, Condensed Tannin Metabolism</t>
  </si>
  <si>
    <t>Flavanol, Polyphenol, Oligomeric Polyphenol</t>
  </si>
  <si>
    <t>Flavan-3-ol, Flavan-3-ol Oligomer, Condensed Tannin (CT)</t>
  </si>
  <si>
    <t>Procyanidin B2</t>
  </si>
  <si>
    <t>Proanthocyanidin B2</t>
  </si>
  <si>
    <t>XFZJEEAOWLFHDH-ATEOAPGCSA-N</t>
  </si>
  <si>
    <t>C17639</t>
  </si>
  <si>
    <t>Picraquassioside D</t>
  </si>
  <si>
    <t>SJBWDSQCMPAGHA-UHFFFAOYSA-N</t>
  </si>
  <si>
    <t>Aminobenzoate Metabolism, Sugar Metabolism, Sugar (Mono- and Di-saccharide Metabolism)</t>
  </si>
  <si>
    <t>Phlorizin</t>
  </si>
  <si>
    <t>Dihydronaringenin</t>
  </si>
  <si>
    <t>IOUVKUPGCMBWBT-QNDFHXLGSA-N</t>
  </si>
  <si>
    <t xml:space="preserve">C01604                      </t>
  </si>
  <si>
    <t>Flavonoid Metabolism, Sugar Metabolism, Sugar (Mono- and Di-saccharide Metabolism)</t>
  </si>
  <si>
    <t>Chalcone/Dihydrochalcone, Polyphenol, O-Glycoside</t>
  </si>
  <si>
    <t>Chalcone Glycoside, Phenolic Glycoside</t>
  </si>
  <si>
    <t>NG,NG-Dimethyl-L-arginine</t>
  </si>
  <si>
    <t>ADMA</t>
  </si>
  <si>
    <t>YDGMGEXADBMOMJ-LURJTMIESA-N</t>
  </si>
  <si>
    <t xml:space="preserve">C03626                      </t>
  </si>
  <si>
    <t>Amino Acid Metabolism, Non-Aromatic Amino Acid Metabolism, Nitrogen Metabolism</t>
  </si>
  <si>
    <t>Amino Acid, Carboxylic Acid, Amine, Biogenic Amine</t>
  </si>
  <si>
    <t>Non-proteinogenic Amino Acid, Polyamine, Guanidine-type Amine, Monocarboxylic Acid</t>
  </si>
  <si>
    <t>Narirutin</t>
  </si>
  <si>
    <t>Naringenin 7-O-rutinoside</t>
  </si>
  <si>
    <t>HXTFHSYLYXVTHC-TUURGLJWSA-N</t>
  </si>
  <si>
    <t xml:space="preserve">C09793                      </t>
  </si>
  <si>
    <t>Flavanone, Polyphenol, O-Glycoside</t>
  </si>
  <si>
    <t>Flavanone Glycoside, Phenolic Glycoside</t>
  </si>
  <si>
    <t>Naringin dihydrochalcone</t>
  </si>
  <si>
    <t>CWBZAESOUBENAP-QVNVHUMTSA-N</t>
  </si>
  <si>
    <t>Naringenin-7-O-glucoside</t>
  </si>
  <si>
    <t>Prunin</t>
  </si>
  <si>
    <t>DLIKSSGEMUFQOK-RGHIGTIISA-N</t>
  </si>
  <si>
    <t xml:space="preserve">C09099                      </t>
  </si>
  <si>
    <t>Naringenin</t>
  </si>
  <si>
    <t>4',5,7-Trihydroxyflavanone</t>
  </si>
  <si>
    <t>FTVWIRXFELQLPI-ZDUSSCGKSA-N</t>
  </si>
  <si>
    <t xml:space="preserve">C00509                      </t>
  </si>
  <si>
    <t>Flavonoid Metabolism, Isoflavonoid Metabolism</t>
  </si>
  <si>
    <t>Flavanone, Polyphenol</t>
  </si>
  <si>
    <t>Flavanone</t>
  </si>
  <si>
    <t>N-Methyltryptamine</t>
  </si>
  <si>
    <t>NCIKQJBVUNUXLW-UHFFFAOYSA-N</t>
  </si>
  <si>
    <t xml:space="preserve">C06213                      </t>
  </si>
  <si>
    <t>Tryptophan Metabolism, Amino Acid Metabolism, Aromatic Amino Acid Metabolism, Alkaloid Metabolism</t>
  </si>
  <si>
    <t>Amine, Biogenic Amine, Alkaloid, Simple Phenol</t>
  </si>
  <si>
    <t>Indolamine, True Alkaloid (Amino Acid Derived w/ Nitrogen Heterocycle), Diamine</t>
  </si>
  <si>
    <t>N-Benzyl-N,N-dimethyl-1-hexadecanaminium cation</t>
  </si>
  <si>
    <t>Cetalkonium</t>
  </si>
  <si>
    <t>QDYLMAYUEZBUFO-UHFFFAOYSA-N</t>
  </si>
  <si>
    <t>Unclassified</t>
  </si>
  <si>
    <t>N-Acetyltryptophan</t>
  </si>
  <si>
    <t>N-Acetyl-DL-tryptophan</t>
  </si>
  <si>
    <t>DZTHIGRZJZPRDV-UHFFFAOYSA-N</t>
  </si>
  <si>
    <t xml:space="preserve">C03137                      </t>
  </si>
  <si>
    <t>Amino Acid Metabolism, Aromatic Amino Acid Metabolism, Tryptophan Metabolism</t>
  </si>
  <si>
    <t>Simple Phenol, Amino Acid, Amine, Carboxylic Acid</t>
  </si>
  <si>
    <t>Aromatic Amino Acid, Non-proteinogenic Amino Acid, Indolamine, Monocarboxylic Acid</t>
  </si>
  <si>
    <t>N-Acetyl-L-glutamine</t>
  </si>
  <si>
    <t>Aceglutamide</t>
  </si>
  <si>
    <t>KSMRODHGGIIXDV-YFKPBYRVSA-N</t>
  </si>
  <si>
    <t>Amide, Carboxylic Acid</t>
  </si>
  <si>
    <t>Diamide, Monocarboxylic Acid</t>
  </si>
  <si>
    <t>N-Acetyl-D-glucosamine</t>
  </si>
  <si>
    <t>GlcNAc</t>
  </si>
  <si>
    <t>OVRNDRQMDRJTHS-PVFLNQBWSA-N</t>
  </si>
  <si>
    <t xml:space="preserve">C00140                      </t>
  </si>
  <si>
    <t>Carbohydrates</t>
  </si>
  <si>
    <t>Sugar Metabolism, Sugar (Mono- and di-saccharide) Metabolism, Amino and Nucleotide Sugar Metabolism</t>
  </si>
  <si>
    <t>Monosaccharide, Amide</t>
  </si>
  <si>
    <t>Hexose, Amino Sugar, Amino Hexose</t>
  </si>
  <si>
    <t>N-(4-Ethylbenzyl)-N-methylamine</t>
  </si>
  <si>
    <t>JCSDSVXBTRWEJS-UHFFFAOYSA-N</t>
  </si>
  <si>
    <t>Aromatic (Non-phenolic) Compound Metabolism</t>
  </si>
  <si>
    <t>Amine. Biogenic Amine, Aromatic Compound</t>
  </si>
  <si>
    <t>Aromatic Amine, Monoamine</t>
  </si>
  <si>
    <t>myo-Inositol</t>
  </si>
  <si>
    <t>Inositol</t>
  </si>
  <si>
    <t>CDAISMWEOUEBRE-GPIVLXJGSA-N</t>
  </si>
  <si>
    <t xml:space="preserve">C00137                      </t>
  </si>
  <si>
    <t>Sugar Metabolism, Sugar (Mono- and di-saccharide) Metabolism, Sugar Alcohol Metabolism</t>
  </si>
  <si>
    <t>Sugar Alcohol</t>
  </si>
  <si>
    <t>Monosaccharide Sugar Alcohol, C6 Sugar Alcohol, Cyclitol</t>
  </si>
  <si>
    <t>Methylgallate</t>
  </si>
  <si>
    <t>Gallic Acid Methyl Ester</t>
  </si>
  <si>
    <t>FBSFWRHWHYMIOG-UHFFFAOYSA-N</t>
  </si>
  <si>
    <t>Aminobenzoate Metabolism, Gallic Acid Metabolism</t>
  </si>
  <si>
    <t>Simple Phenol, Phenolic Ester</t>
  </si>
  <si>
    <t>Gallate Ester</t>
  </si>
  <si>
    <t>Malioxamycin</t>
  </si>
  <si>
    <t>(2R)-2-[[(2S)-2-amino-3-methylbutanoyl]amino]oxybutanedioic acid</t>
  </si>
  <si>
    <t>KXQRAPMNPUXYGT-VDTYLAMSSA-N</t>
  </si>
  <si>
    <t>Amino Acid Metabolism, Non-Aromatic Amino Acid Metabolism</t>
  </si>
  <si>
    <t>Amino Acid, Amine, Biogenic Amine, Carboxylic Acid</t>
  </si>
  <si>
    <t>Non-proteinogenic Amino Acid, Monoamine, Dicarboxylic Acid</t>
  </si>
  <si>
    <t>L-Tyrosine</t>
  </si>
  <si>
    <t>Tyrosine</t>
  </si>
  <si>
    <t>OUYCCCASQSFEME-UHFFFAOYSA-N</t>
  </si>
  <si>
    <t>C00082</t>
  </si>
  <si>
    <t>Tyrosine Metabolism, Aromatic Amino Acid Metabolism, Amino Acid Metabolism, Phenylpropanoid Metabolism, Alkaloid Metabolism, Glucosinolate Metabolism, Cofactor/Coenzyme Metabolism</t>
  </si>
  <si>
    <t>Aromatic Amino Acid, Proteinogenic Amino Acid, Monoamine, Monocarboxylic Acid</t>
  </si>
  <si>
    <t>L-Tryptophan</t>
  </si>
  <si>
    <t>Tryptophan</t>
  </si>
  <si>
    <t>QIVBCDIJIAJPQS-SECBINFHSA-N</t>
  </si>
  <si>
    <t xml:space="preserve">C00078                      </t>
  </si>
  <si>
    <t>Amino Acid Metabolism, Aromatic Amino Acid Metabolism, Non-Aromatic Amino Acid Metabolism, Tryptophan Metabolism, Alkaloid Metabolism, Phenylpropanoid Metabolism, Plant Hormone Metabolism, Cofactor Metabolism</t>
  </si>
  <si>
    <t>Aromatic Amino Acid, Proteinogenic Amino Acid, Indolamine, Monocarboxylic Acid</t>
  </si>
  <si>
    <t>L-Glutamine</t>
  </si>
  <si>
    <t>ZDXPYRJPNDTMRX-VKHMYHEASA-N</t>
  </si>
  <si>
    <t xml:space="preserve">C00064                      </t>
  </si>
  <si>
    <t>Amino Acid Metabolism, Non-Aromatic Amino Acid Metabolism, Nitrogen Metabolism, Purine Metabolism, Pyrimidine Metabolism, Glyoxylate Metabolism, Vitamin Metabolism, Vitamin B6 Metabolism, Cofactor Metabolism, Nucleotide Metabolism</t>
  </si>
  <si>
    <t>Amino Acid, Carboxylic Acid, Amine, Biogenic Amine, Amide</t>
  </si>
  <si>
    <t>Proteinogenic Amino Acid, Monoamine, Monoamide, Monocarboxylic Acid</t>
  </si>
  <si>
    <t>L-Fucitol</t>
  </si>
  <si>
    <t>6-deoxy-L-galactitol</t>
  </si>
  <si>
    <t>SKCKOFZKJLZSFA-KCDKBNATSA-N</t>
  </si>
  <si>
    <t>Monosaccharide Sugar Alcohol, C6 Sugar Alcohol</t>
  </si>
  <si>
    <t>L-Carnitine</t>
  </si>
  <si>
    <t>PHIQHXFUZVPYII-ZCFIWIBFSA-N</t>
  </si>
  <si>
    <t xml:space="preserve">C00318                      </t>
  </si>
  <si>
    <t>Amino Acid Metabolism, Non-Aromatic Amino Acid Metabolism, Free Fatty Acid Metabolism, Beta Oxidation</t>
  </si>
  <si>
    <t>Non-proteinogenic Amino Acid, Monoamine, Monocarboxylic Acid</t>
  </si>
  <si>
    <t>Isoquercitin</t>
  </si>
  <si>
    <t>Quercetin 3-O-glucoside</t>
  </si>
  <si>
    <t>OVSQVDMCBVZWGM-LQSBFMDOSA-N</t>
  </si>
  <si>
    <t>C05623</t>
  </si>
  <si>
    <t>Hyperin</t>
  </si>
  <si>
    <t>Quercetin 3-O-galactoside</t>
  </si>
  <si>
    <t>OVSQVDMCBVZWGM-DTGCRPNFSA-N</t>
  </si>
  <si>
    <t xml:space="preserve">C10073                      </t>
  </si>
  <si>
    <t>Hexyl 6-O-pentopyranosylhexopyranoside</t>
  </si>
  <si>
    <t>PSYNCYUUTFEJHA-UHFFFAOYSA-N</t>
  </si>
  <si>
    <t>Sugar Metabolism, Sugar (Mono- and di-saccharide) Metabolism, Acyl Sugar Metabolism</t>
  </si>
  <si>
    <t>Acyl Sugar, Disaccharide</t>
  </si>
  <si>
    <t>Disaccharide, Hexose Disaccharide, Acyl Disaccharide</t>
  </si>
  <si>
    <t>Hamamelitannin</t>
  </si>
  <si>
    <t>FEPAFOYQTIEEIS-UHFFFAOYSA-N</t>
  </si>
  <si>
    <t>Gallic Acid Metabolism, Tannin Metabolism, Hydrolyzable Tannin Metabolism</t>
  </si>
  <si>
    <t>Polyphenol, Phenolic Ester, Tannin</t>
  </si>
  <si>
    <t>Gallate Ester, Hydrolyzable Tannin (HT)</t>
  </si>
  <si>
    <t>Grevillic acid</t>
  </si>
  <si>
    <t>2,5-Dihydroxycinnamic acid</t>
  </si>
  <si>
    <t>JXIPYOZBOMUUCA-DAFODLJHSA-N</t>
  </si>
  <si>
    <t>Phenylpropanoid Metabolism, Cell Wall Metabolism, Lignin/Lignan Metabolism</t>
  </si>
  <si>
    <t>Simple Phenol, Phenolic Acid, Monolignol, Carboxylic Acid</t>
  </si>
  <si>
    <t>Hydroxycinnamic Acid, Monolignol, Monocarboxylic Acid</t>
  </si>
  <si>
    <t>Glycerophosphocholine</t>
  </si>
  <si>
    <t>sn-Glycero-3-phosphocholine</t>
  </si>
  <si>
    <t>SUHOQUVVVLNYQR-MRVPVSSYSA-N</t>
  </si>
  <si>
    <t xml:space="preserve">C00670                      </t>
  </si>
  <si>
    <t>Sugar Metabolism, Sugar (Mono- and di-saccharide) Metabolism, Glycolysis/Gluconeogenesis, Phospholipid Metabolism, Glyceride Metabolism</t>
  </si>
  <si>
    <t>Sugar Alcohol, Organic Phosphate</t>
  </si>
  <si>
    <t>Monosaccharide Sugar Alcohol, C3 Sugar Alcohol</t>
  </si>
  <si>
    <t>Glucose</t>
  </si>
  <si>
    <t>D-Glucose</t>
  </si>
  <si>
    <t>GZCGUPFRVQAUEE-SLPGGIOYSA-N</t>
  </si>
  <si>
    <t>C00031</t>
  </si>
  <si>
    <t>Sugar Metabolism, Sugar (Mono- and di-saccharide) Metabolism, Amino and Nucleotide Sugar Metabolism, Glycolysis/Gluconeogenesis, Starch Metabolism, Glycerolipid Metabolism, Pentose Phosphate Pathway, Alkaloid Metabolism</t>
  </si>
  <si>
    <t>Monosaccharide</t>
  </si>
  <si>
    <t>Hexose, Aldohexose, Aldose</t>
  </si>
  <si>
    <t>Ginkgotoxin</t>
  </si>
  <si>
    <t>4-Methoxypyridoxine</t>
  </si>
  <si>
    <t>SVINQHQHARVZFF-UHFFFAOYSA-N</t>
  </si>
  <si>
    <t>Alkaloid Metabolism, Vitamin Metabolism, Vitamin B6 Metabolism, Cofactor Metabolism</t>
  </si>
  <si>
    <t>Alkaloid</t>
  </si>
  <si>
    <t>Pyridine Alkaloid, Antivitamin</t>
  </si>
  <si>
    <t>Gentianose</t>
  </si>
  <si>
    <t>MUPFEKGTMRGPLJ-WSCXOGSTSA-N</t>
  </si>
  <si>
    <t xml:space="preserve">C08239                      </t>
  </si>
  <si>
    <t>Sugar Metabolism, Sugar (Oligosaccharide) Metabolism</t>
  </si>
  <si>
    <t>Oligosaccharide</t>
  </si>
  <si>
    <t>Trisaccharide, Hexose/Pentose Trisaccharide</t>
  </si>
  <si>
    <t>Gallic acid</t>
  </si>
  <si>
    <t>LNTHITQWFMADLM-UHFFFAOYSA-N</t>
  </si>
  <si>
    <t xml:space="preserve">C01424                      </t>
  </si>
  <si>
    <t>Aminobenzoate Metabolism, Gallic Acid Metabolism, Tannin Metabolism, Hydrolyzable Tannin Metabolism</t>
  </si>
  <si>
    <t>Simple Phenol, Organic Acid, Carboxylic Acid</t>
  </si>
  <si>
    <t>Phenolic Acid, Monocarboxylic Acid</t>
  </si>
  <si>
    <t>Flavanomarein</t>
  </si>
  <si>
    <t>DGGOLFCPSUVVHX-RTHJTPBESA-N</t>
  </si>
  <si>
    <t>Flavone, Polyphenol, O-Glycoside</t>
  </si>
  <si>
    <t>Flavone Glycoside, Phenolic Glycoside</t>
  </si>
  <si>
    <t>Eriodictyol-7-O-glucoside</t>
  </si>
  <si>
    <t>RAFHNDRXYHOLSH-SFTVRKLSSA-N</t>
  </si>
  <si>
    <t>Epigallocatechin gallate</t>
  </si>
  <si>
    <t>EGCG</t>
  </si>
  <si>
    <t>WMBWREPUVVBILR-WIYYLYMNSA-N</t>
  </si>
  <si>
    <t xml:space="preserve">C09731                      </t>
  </si>
  <si>
    <t>Flavonoid Metabolism, Gallic Acid Metabolism, Theaflavin Metabolism</t>
  </si>
  <si>
    <t>Flavanol, Polyphenol, Phenolic Ester, Tannin</t>
  </si>
  <si>
    <t>Catechin, Gallated Catechin, Phenolic Ester, Flavan-3-ol Ester</t>
  </si>
  <si>
    <t>Epicatechin gallate</t>
  </si>
  <si>
    <t>ECG</t>
  </si>
  <si>
    <t>LSHVYAFMTMFKBA-TZIWHRDSSA-N</t>
  </si>
  <si>
    <t xml:space="preserve">C22594                      </t>
  </si>
  <si>
    <t>Epicatechin</t>
  </si>
  <si>
    <t>PFTAWBLQPZVEMU-UKRRQHHQSA-N</t>
  </si>
  <si>
    <t xml:space="preserve">C09727                      </t>
  </si>
  <si>
    <t>Flavanol, Polyphenol</t>
  </si>
  <si>
    <t>Flavan-3-ol, Catechin</t>
  </si>
  <si>
    <t>Ellagic acid</t>
  </si>
  <si>
    <t>Ellagate</t>
  </si>
  <si>
    <t>AFSDNFLWKVMVRB-UHFFFAOYSA-N</t>
  </si>
  <si>
    <t xml:space="preserve">C10788                      </t>
  </si>
  <si>
    <t>Gallic Acid Metabolism, Tannin Metabolism, Ellagitannin Metabolism</t>
  </si>
  <si>
    <t>Polyphenol, Phenolic Ester, Lactone</t>
  </si>
  <si>
    <t>Gallate Ester, Dilactone</t>
  </si>
  <si>
    <t>DL-Arginine</t>
  </si>
  <si>
    <t>(+-)-Arginine</t>
  </si>
  <si>
    <t>ODKSFYDXXFIFQN-UHFFFAOYSA-N</t>
  </si>
  <si>
    <t xml:space="preserve">C00062                      </t>
  </si>
  <si>
    <t>Nitrogen Metabolism, Urea Cycle,  Polyamine Metabolism, Amino Acid Metabolism, Non-Aromatic Amino Acid Metabolism, Alkaloid Metabolism</t>
  </si>
  <si>
    <t>Proteinogenic Amino Acid, Polyamine, Guanidine-type Amine, Monocarboxylic Acid</t>
  </si>
  <si>
    <t>Diethyltoluamide</t>
  </si>
  <si>
    <t>DEET</t>
  </si>
  <si>
    <t>MMOXZBCLCQITDF-UHFFFAOYSA-N</t>
  </si>
  <si>
    <t xml:space="preserve">C10935                      </t>
  </si>
  <si>
    <t>D-Turanose</t>
  </si>
  <si>
    <t>3-O-alpha-D-Glucopyranosyl-D-fructose</t>
  </si>
  <si>
    <t>RULSWEULPANCDV-PIXUTMIVSA-N</t>
  </si>
  <si>
    <t xml:space="preserve">C19636                      </t>
  </si>
  <si>
    <t>Sugar Metabolism, Sugar (Mono- and di-saccharide) Metabolism</t>
  </si>
  <si>
    <t>Disaccharide</t>
  </si>
  <si>
    <t>Disaccharide, Hexose Disaccharide</t>
  </si>
  <si>
    <t>D-Saccharic acid 1,4-lactone</t>
  </si>
  <si>
    <t>D-Glucaro-1,4-lactone</t>
  </si>
  <si>
    <t>XECPAIJNBXCOBO-MMPJQOAZSA-N</t>
  </si>
  <si>
    <t xml:space="preserve">C21095                      </t>
  </si>
  <si>
    <t>Sugar Metabolism, Sugar (Mono- and di-saccharide) Metabolism, Sugar Acid Metabolism</t>
  </si>
  <si>
    <t>Lactone</t>
  </si>
  <si>
    <t>Delta-Lactone</t>
  </si>
  <si>
    <t>D-Psicose</t>
  </si>
  <si>
    <t>Pseudofructose</t>
  </si>
  <si>
    <t>BJHIKXHVCXFQLS-PUFIMZNGSA-N</t>
  </si>
  <si>
    <t xml:space="preserve">C06468                      </t>
  </si>
  <si>
    <t>Hexose, Ketohexose, Ketose</t>
  </si>
  <si>
    <t>D-Gluconic acid</t>
  </si>
  <si>
    <t>Gluconate</t>
  </si>
  <si>
    <t>RGHNJXZEOKUKBD-SQOUGZDYSA-N</t>
  </si>
  <si>
    <t xml:space="preserve">C00257                      </t>
  </si>
  <si>
    <t>Sugar Metabolism, Sugar (Mono- and di-saccharide) Metabolism, Sugar Acid Metabolism, Pentose Phosphate Pathway</t>
  </si>
  <si>
    <t>Sugar Acid, Carboxylic Acid, Organic Acid</t>
  </si>
  <si>
    <t>Monocarboxylic Acid, Sugar Acid, C6 Sugar Acid</t>
  </si>
  <si>
    <t>D-Fructose</t>
  </si>
  <si>
    <t>Levulose</t>
  </si>
  <si>
    <t>BJHIKXHVCXFQLS-UYFOZJQFSA-N</t>
  </si>
  <si>
    <t xml:space="preserve">C00095                      </t>
  </si>
  <si>
    <t>D-(+)-Ribonic acid .gamma.-lactone</t>
  </si>
  <si>
    <t>D-Ribonolactone</t>
  </si>
  <si>
    <t>CUOKHACJLGPRHD-BXXZVTAOSA-N</t>
  </si>
  <si>
    <t>Sugar Metabolism, Sugar (Mono- and di-saccharide) Metabolism, Lactone Metabolism</t>
  </si>
  <si>
    <t>Monosaccharide, Lactone</t>
  </si>
  <si>
    <t>Pentose, Gamma-lactone</t>
  </si>
  <si>
    <t>Creatine</t>
  </si>
  <si>
    <t>N-amidinosarcosine</t>
  </si>
  <si>
    <t>CVSVTCORWBXHQV-UHFFFAOYSA-N</t>
  </si>
  <si>
    <t>C00300</t>
  </si>
  <si>
    <t>Corilagin</t>
  </si>
  <si>
    <t>TUSDEZXZIZRFGC-UHFFFAOYSA-N</t>
  </si>
  <si>
    <t>C10219</t>
  </si>
  <si>
    <t>Polyphenol, Phenolic Ester, Lactone, Tannin</t>
  </si>
  <si>
    <t>Gallate Ester, Ellagitannin (ET)</t>
  </si>
  <si>
    <t>Citrulline</t>
  </si>
  <si>
    <t>L-citrulline</t>
  </si>
  <si>
    <t>RHGKLRLOHDJJDR-BYPYZUCNSA-N</t>
  </si>
  <si>
    <t>C00327</t>
  </si>
  <si>
    <t>Amino Acid, Carboxylic Acid, Amine, Amide, Biogenic Amine</t>
  </si>
  <si>
    <t>Non-proteinogenic Amino Acid, Polyamine, Monoamide, Monocarboxylic Acid</t>
  </si>
  <si>
    <t>Choline cation</t>
  </si>
  <si>
    <t>choline</t>
  </si>
  <si>
    <t>OEYIOHPDSNJKLS-UHFFFAOYSA-N</t>
  </si>
  <si>
    <t>C00114</t>
  </si>
  <si>
    <t>Lipid Metabolism, Glyceride Metabolism, Phospholipid Metabolism, Cell Membrane Metabolism, Amino Acid Metabolism, Non-Aromatic Amino Acid Metabolism</t>
  </si>
  <si>
    <t>Ammonium Compound, Alcohol</t>
  </si>
  <si>
    <t>Quaternary Ammonium Compound</t>
  </si>
  <si>
    <t>Betaine</t>
  </si>
  <si>
    <t>Trimethylglycine</t>
  </si>
  <si>
    <t>KWIUHFFTVRNATP-UHFFFAOYSA-N</t>
  </si>
  <si>
    <t>C00719</t>
  </si>
  <si>
    <t>Amino Acid Metabolism, Non-Aromatic Amino Acid Metabolism, Betaine Metabolism</t>
  </si>
  <si>
    <t>Monoamine, Monocarboxylic Acid</t>
  </si>
  <si>
    <t>Benzyldimethyltetradecylammonium cation</t>
  </si>
  <si>
    <t>Zephiramine cation</t>
  </si>
  <si>
    <t>WNBGYVXHFTYOBY-UHFFFAOYSA-N</t>
  </si>
  <si>
    <t>Arbutin</t>
  </si>
  <si>
    <t>Hydroquinone-O-beta-D-glucopyranoside</t>
  </si>
  <si>
    <t>BJRNKVDFDLYUGJ-RMPHRYRLSA-N</t>
  </si>
  <si>
    <t xml:space="preserve">C06186                      </t>
  </si>
  <si>
    <t>Tyrosine Metabolism, Benzoate Metabolism, Aminobenzoate Metabolism</t>
  </si>
  <si>
    <t>9-Fluorenone</t>
  </si>
  <si>
    <t>YLQWCDOCJODRMT-UHFFFAOYSA-N</t>
  </si>
  <si>
    <t xml:space="preserve">	
C06712</t>
  </si>
  <si>
    <t>7-Galloylcatechin</t>
  </si>
  <si>
    <t>WKIHBIBUCQPPBY-NQIIRXRSSA-N</t>
  </si>
  <si>
    <t>Flavonoid Metabolism, Gallic Acid Metabolism, Tannin Metabolism, Theaflavin Metabolism</t>
  </si>
  <si>
    <t>6-Thioinosine</t>
  </si>
  <si>
    <t>Thioinosine</t>
  </si>
  <si>
    <t>NKGPJODWTZCHGF-DEGSGYPDSA-N</t>
  </si>
  <si>
    <t>6-O-((2Z)-3-(4-Hydroxy-3-methoxyphenyl)prop-2-enoyl)-.beta.-D-fructofuranosyl 6-O-acetyl-.alpha.-D-glucopyranoside</t>
  </si>
  <si>
    <t>ZIUKDKVKRXUKAP-GOJYQDROSA-N</t>
  </si>
  <si>
    <t>6-O-((2E)-3-(4-Hydroxyphenyl)prop-2-enoyl)-1-O-(3,4,5-trihydroxybenzoyl)hexopyranose</t>
  </si>
  <si>
    <t>LWOXGQKLDYQLMZ-ZZXKWVIFSA-N</t>
  </si>
  <si>
    <t>4,8-Dihydroxynaphthalen-1-yl .beta.-D-glucopyranoside</t>
  </si>
  <si>
    <t>alpha-Hydrojuglone 4-glucoside</t>
  </si>
  <si>
    <t>LASMTIIWUCJLEH-YMILTQATSA-N</t>
  </si>
  <si>
    <t>Napthoquinone Metabolism, Allelopathy, Sugar Metabolism, Sugar (Mono- and Di-saccharide Metabolism)</t>
  </si>
  <si>
    <t>4-O-p-Coumaroylquinic acid</t>
  </si>
  <si>
    <t>4-Coumaroylquinic acid</t>
  </si>
  <si>
    <t>XWRHBGVVCOSNKO-OTCYKTEZSA-N</t>
  </si>
  <si>
    <t>C10441</t>
  </si>
  <si>
    <t>Phenylpropanoid Metabolism</t>
  </si>
  <si>
    <t>Simple Phenol, Phenolic Ester, Carboxylic Acid</t>
  </si>
  <si>
    <t>Hydroxycinnamic Acid, Cinnamate Ester, Monocarboxylic Acid</t>
  </si>
  <si>
    <t>4-Hydroxy-3-methoxyphenyl .beta.-D-glucopyranoside</t>
  </si>
  <si>
    <t>Tachioside</t>
  </si>
  <si>
    <t>KWVHACHAQJFTLZ-UJPOAAIJSA-N</t>
  </si>
  <si>
    <t>Tyrosine Metabolism, Aminobenzoate Metabolism, Benzoate Metabolism, Cyclohexane Metabolism</t>
  </si>
  <si>
    <t>4-(Hexopyranosyloxy)-3-methoxybenzoic acid</t>
  </si>
  <si>
    <t>Vanillic acid 4-β-D-glucoside</t>
  </si>
  <si>
    <t>JYFOSWJYZIVJPO-UHFFFAOYSA-N</t>
  </si>
  <si>
    <t>Simple Phenol, Phenolic Ester, Carboxylic Acid, O-Glycoside</t>
  </si>
  <si>
    <t>Hydroxybenzoic Acid, Benzoate Ester, Monocarboxylic Acid, Phenolic Glycoside, Benzoate Glycoside</t>
  </si>
  <si>
    <t>4-(Acetyloxy)-3-methoxybenzoic acid</t>
  </si>
  <si>
    <t>o-Acetylvanillic acid</t>
  </si>
  <si>
    <t>WTPDKEAYVAXNRO-UHFFFAOYSA-N</t>
  </si>
  <si>
    <t>Hydroxybenzoic Acid, Benzoate Ester, Monocarboxylic Acid</t>
  </si>
  <si>
    <t>3,5,7,3',4'-Pentahydroxyflavanone</t>
  </si>
  <si>
    <t>(+/-)-Taxifolin</t>
  </si>
  <si>
    <t>CXQWRCVTCMQVQX-UHFFFAOYSA-N</t>
  </si>
  <si>
    <t>C01617</t>
  </si>
  <si>
    <t>Flavonol, Polyphenol</t>
  </si>
  <si>
    <t>Flavonol</t>
  </si>
  <si>
    <t>3,5-Dimethoxy-4-hydroxycinnamic acid</t>
  </si>
  <si>
    <t>Sinapinic Acid, Sinapic Acid</t>
  </si>
  <si>
    <t>PCMORTLOPMLEFB-ONEGZZNKSA-N</t>
  </si>
  <si>
    <t>C00482</t>
  </si>
  <si>
    <t>Phenylpropanoid Metabolism, Lignin/Lignan Metabolism, Cell Wall Metabolism</t>
  </si>
  <si>
    <t>3,4'-Dihydroxypropiophenone</t>
  </si>
  <si>
    <t>LTEPZFZSPZASKJ-UHFFFAOYSA-N</t>
  </si>
  <si>
    <t>Alkane Metabolism, Alkanol Metabolism</t>
  </si>
  <si>
    <t>Alkylphenol</t>
  </si>
  <si>
    <t>Alkyl-phenylketone</t>
  </si>
  <si>
    <t>3,4,5-Trimethacarb</t>
  </si>
  <si>
    <t>3,4,5-Trimethylphenyl methylcarbamate</t>
  </si>
  <si>
    <t>AUQAUAIUNJIIEP-UHFFFAOYSA-N</t>
  </si>
  <si>
    <t>3,4,2',4',6'-Pentahydroxychalcone</t>
  </si>
  <si>
    <t>Eriodictyol chalcone</t>
  </si>
  <si>
    <t>CRBYNQCDRNZCNX-DUXPYHPUSA-N</t>
  </si>
  <si>
    <t>C15525</t>
  </si>
  <si>
    <t>Chalcone/Dihydrochalcone, Polyphenol</t>
  </si>
  <si>
    <t>Chalcone</t>
  </si>
  <si>
    <t>3,4-Methylenedioxy-.alpha.-pyrrolidinobutyrophenone</t>
  </si>
  <si>
    <t>OLVLMDVPMCIBQW-UHFFFAOYSA-N</t>
  </si>
  <si>
    <t>3-Pyridinemethanol</t>
  </si>
  <si>
    <t>Nicotinyl alcohol</t>
  </si>
  <si>
    <t>MVQVNTPHUGQQHK-UHFFFAOYSA-N</t>
  </si>
  <si>
    <t>Alkaloid Metabolism, Vitamin Metabolism, Vitamin B3 Metabolism, Nicotinate and Nicotinamide metabolism, Cofactor Metabolism</t>
  </si>
  <si>
    <t>Alkaloid, True Alkaloid (Amino Acid Derived w/ Nitrogen Heterocycle), Biogenic Amine</t>
  </si>
  <si>
    <t>Pyridine Alkaloid, Monoamine</t>
  </si>
  <si>
    <t>3-O-Coumaroylquinic acid</t>
  </si>
  <si>
    <t>3-p-Coqa</t>
  </si>
  <si>
    <t>BMRSEYFENKXDIS-QHAYPTCMSA-N</t>
  </si>
  <si>
    <t>C12208</t>
  </si>
  <si>
    <t>3-Methylbutyl 6-O-.alpha.-L-arabinopyranosyl-.beta.-D-glucopyranoside</t>
  </si>
  <si>
    <t>IJPILWLAYQFNOD-UQSUZELCSA-N</t>
  </si>
  <si>
    <t>Sugar Metabolism, Sugar (Mono- and di-saccharide) Metabolism, Primary Alcohol Metabolism, Alkane Metabolism, Alkanol Metabolism</t>
  </si>
  <si>
    <t>Disaccharide, O-Glycoside</t>
  </si>
  <si>
    <t>Alkyl Glycoside</t>
  </si>
  <si>
    <t>3-Methoxycinnamic acid</t>
  </si>
  <si>
    <t>LZPNXAULYJPXEH-AATRIKPKSA-N</t>
  </si>
  <si>
    <t>Hydroxycinnamic Acid, Monocarboxylic Acid</t>
  </si>
  <si>
    <t>3-Cyclohexyl-3-oxopropanoic acid ethyl ester</t>
  </si>
  <si>
    <t>ASYASKBLHYSMEG-UHFFFAOYSA-N</t>
  </si>
  <si>
    <t>3-(4-Hydroxyphenyl)-3-oxopropyl .beta.-D-glucopyranoside</t>
  </si>
  <si>
    <t>NPAQHLFPEOMKAL-UXXRCYHCSA-N</t>
  </si>
  <si>
    <t>Alkane Metabolism, Alkanol Metabolism, Sugar Metabolism, Sugar (Mono- and Di-saccharide) Metabolism</t>
  </si>
  <si>
    <t>Alkylphenol, Simple Phenol, O-Glycoside</t>
  </si>
  <si>
    <t>Alkyl-phenylketone, Phenolic Glycoside, Alkylphenol Glycoside</t>
  </si>
  <si>
    <t>3-(3-(.beta.-D-Glucopyranosyloxy)-2-methoxyphenyl)propanoic acid</t>
  </si>
  <si>
    <t>XZQAWTALZWSELU-YMILTQATSA-N</t>
  </si>
  <si>
    <t>Simple Phenol, O-Glycoside, Carboxylic Acid</t>
  </si>
  <si>
    <t>Phenolic Glycoside, Cinnamate Glycoside</t>
  </si>
  <si>
    <t>3-(2-(.beta.-D-Glucopyranosyloxy)-4-methoxyphenyl)propanoic acid</t>
  </si>
  <si>
    <t>LIVNOUBJFOXZOR-YMILTQATSA-N</t>
  </si>
  <si>
    <t>3-(2-(.beta.-D-Glucopyranosyloxy)-3-hydroxyphenyl)propanoic acid</t>
  </si>
  <si>
    <t>APQFDHZCDLNMLA-APACUCGBSA-N</t>
  </si>
  <si>
    <t>2-Phenylethyl 6-O-pentopyranosylhexopyranoside</t>
  </si>
  <si>
    <t>Phenylethyl primeveroside</t>
  </si>
  <si>
    <t>ZRGXCWYRIBRSQA-UHFFFAOYSA-N</t>
  </si>
  <si>
    <t>2-Phenylethyl 6-O-((2S,3R,4R)-3,4-dihydroxy-4-(hydroxymethyl)tetrahydrofuran-2-yl)-.beta.-D-glucopyranoside</t>
  </si>
  <si>
    <t>GZSQKOFXMZDKPV-DERWZFJFSA-N</t>
  </si>
  <si>
    <t>2-Phenylethyl 2-O-.beta.-D-xylopyranosyl-.beta.-D-glucopyranoside</t>
  </si>
  <si>
    <t>CGZNTHDUAFIKOH-BMVMOQKNSA-N</t>
  </si>
  <si>
    <t>2-O-Hexopyranosyl-6-O-((2E)-3-(4-hydroxyphenyl)prop-2-enoyl)hexopyranose</t>
  </si>
  <si>
    <t>ZPHQZULZLQMWGY-ZZXKWVIFSA-N</t>
  </si>
  <si>
    <t>2-Methylcinnamic acid</t>
  </si>
  <si>
    <t>RSWBWHPZXKLUEX-VOTSOKGWSA-N</t>
  </si>
  <si>
    <t>2-Methylbutyl 6-O-pentofuranosylhexopyranoside</t>
  </si>
  <si>
    <t>QGZWEFZSPCYRKL-UHFFFAOYSA-N</t>
  </si>
  <si>
    <t>Monosaccharide, O-Glycoside</t>
  </si>
  <si>
    <t>2-Keto-3-deoxyoctonic acid</t>
  </si>
  <si>
    <t>6-(1,2-dihydroxyethyl)-2,4,5-trihydroxyoxane-2-carboxylic acid</t>
  </si>
  <si>
    <t>NNLZBVFSCVTSLA-UHFFFAOYSA-N</t>
  </si>
  <si>
    <t>Sugar Acid, Carboxylic Acid</t>
  </si>
  <si>
    <t>Monocarboxylic Acid, Sugar Acid, C8 Sugar Acid</t>
  </si>
  <si>
    <t>2-Adamantanone</t>
  </si>
  <si>
    <t>Adamantanone</t>
  </si>
  <si>
    <t>IYKFYARMMIESOX-UHFFFAOYSA-N</t>
  </si>
  <si>
    <t>2-(4-t-butylphenoxy)cyclohexanol</t>
  </si>
  <si>
    <t>tBPC</t>
  </si>
  <si>
    <t>FTIXUILRMBSXNS-UHFFFAOYSA-N</t>
  </si>
  <si>
    <t xml:space="preserve">Phenol Metabolism, </t>
  </si>
  <si>
    <t>Simple Phenol</t>
  </si>
  <si>
    <t>Phenolic Ester, Phenylpropane</t>
  </si>
  <si>
    <t>2-(4-Methylphenyl)-2,3-dihydro-4H-chromen-4-one</t>
  </si>
  <si>
    <t>(2S)-2-(4-methylphenyl)-2,3-dihydrochromen-4-one</t>
  </si>
  <si>
    <t>HITISLKGAFZTFZ-INIZCTEOSA-N</t>
  </si>
  <si>
    <t>2-(4-Hydroxyphenyl)ethyl 6-O-((2-oxo-2,3-dihydro-1H-indol-3-yl)acetyl)-.beta.-D-glucopyranoside</t>
  </si>
  <si>
    <t>YOTVUKXKJYRTAR-NAJYVHOLSA-N</t>
  </si>
  <si>
    <t>Tyrosine Metabolism, Amino Acid Metabolism, Aromatic Amino Acid Metabolism, Sugar Metabolism, Sugar (Mono- and Di-saccharide Metabolism), Alkaloid Metabolism</t>
  </si>
  <si>
    <t>Polyphenol, Phenylethanoid, O-Glycoside, Amine, Biogenic Amine, Alkaloid, True Alkaloid (Amino Acid Derived w/ Nitrogen Heterocycle)</t>
  </si>
  <si>
    <t>Phenolic Glycoside, Phenylethanoid, Monoamine, Indole Alkaloid</t>
  </si>
  <si>
    <t>1,6-Bis-O-(3,4,5-trihydroxybenzoyl)hexopyranose</t>
  </si>
  <si>
    <t>Digalloylglucose</t>
  </si>
  <si>
    <t>LYGRISUQIZNHGM-IVABAYMNSA-N</t>
  </si>
  <si>
    <t>1,5-Pentanediamine</t>
  </si>
  <si>
    <t>Cadaverine</t>
  </si>
  <si>
    <t>VHRGRCVQAFMJIZ-UHFFFAOYSA-N</t>
  </si>
  <si>
    <t>C01672</t>
  </si>
  <si>
    <t>Amino Acid Metabolism, Non-Aromatic Amino Acid Metabolism, Glutathione Metabolism, Alkaloid Metabolism</t>
  </si>
  <si>
    <t>Amine, Biogenic Amine, Alkaloid, Polyamine Alkaloid</t>
  </si>
  <si>
    <t>Diamine Alkaloid, Diamine</t>
  </si>
  <si>
    <t>1,5-Dihydroxynaphthalene</t>
  </si>
  <si>
    <t>1,5-Naphthalenediol</t>
  </si>
  <si>
    <t>BOKGTLAJQHTOKE-UHFFFAOYSA-N</t>
  </si>
  <si>
    <t>1,3,6-Tri-O-galloyl-.beta.-D-glucose</t>
  </si>
  <si>
    <t>Trigalloylglucose</t>
  </si>
  <si>
    <t>RNKMOGIPOMVCHO-SJMVAQJGSA-N</t>
  </si>
  <si>
    <t>1,2,6-Trigalloylglucose</t>
  </si>
  <si>
    <t>LLENXGNWVNSBQG-VFTFQOQOSA-N</t>
  </si>
  <si>
    <t>C04360</t>
  </si>
  <si>
    <t>1,2,4,6-Tetragalloylglucose</t>
  </si>
  <si>
    <t>Tetragalloylglucose</t>
  </si>
  <si>
    <t>YXZYFHXWEOAXLF-UGAZNADUSA-N</t>
  </si>
  <si>
    <t>1,2,3,4,6-Pentagalloyl .beta.-D-glucose</t>
  </si>
  <si>
    <t>Pentagalloylglucose</t>
  </si>
  <si>
    <t>QJYNZEYHSMRWBK-NIKIMHBISA-N</t>
  </si>
  <si>
    <t>C04576</t>
  </si>
  <si>
    <t>1,2,3,4-Tetrahydro-6-quinolinecarboxylic acid</t>
  </si>
  <si>
    <t>Tetrahydroquinoline-6-carboxylic acid</t>
  </si>
  <si>
    <t>ARNALYPZOYPNAF-UHFFFAOYSA-N</t>
  </si>
  <si>
    <t>Alkaloid Metabolism, Amino Acid Metabolism, Aromatic Amino Acid Metabolism</t>
  </si>
  <si>
    <t>Quinoline Alkaloid, Monoamine</t>
  </si>
  <si>
    <t>1,2,3,4-Tetragalloylglucose</t>
  </si>
  <si>
    <t>XFLTYUCKJRFDOU-XPMKZLBQSA-N</t>
  </si>
  <si>
    <t>1,2,3-Tris-O-(3,4,5-trihydroxybenzoyl)-.beta.-D-glucopyranose</t>
  </si>
  <si>
    <t>MACFXELYCBWKGT-VFTFQOQOSA-N</t>
  </si>
  <si>
    <t>1-O-((2E,4E)-5-((1R,3S,5S,8S)-3,8-Dihydroxy-1,5-dimethyl-6-oxabicyclo[3.2.1]octan-8-yl)-3-methylpenta-2,4-dienoyl)-.beta.-D-glucopyranose</t>
  </si>
  <si>
    <t>1-(4-Hydroxyphenyl)propane-1,2-diol</t>
  </si>
  <si>
    <t>p-hydroxyphenylpropylene glycol</t>
  </si>
  <si>
    <t>PIYCCGIPUXJHIW-UHFFFAOYSA-N</t>
  </si>
  <si>
    <t>Phenol Metabolism</t>
  </si>
  <si>
    <t xml:space="preserve">Alkylbenzene </t>
  </si>
  <si>
    <t>1-(2-Hydroxyethyl)pyrazole</t>
  </si>
  <si>
    <t>2-(1H-pyrazol-1-yl)ethanol</t>
  </si>
  <si>
    <t>DXFBKDSQMUFYLD-UHFFFAOYSA-N</t>
  </si>
  <si>
    <t>(S)-2-Ureidopentanedioic acid</t>
  </si>
  <si>
    <t>N-Carbamyl-L-glutamic acid</t>
  </si>
  <si>
    <t>LCQLHJZYVOQKHU-VKHMYHEASA-N</t>
  </si>
  <si>
    <t>C05829</t>
  </si>
  <si>
    <t>Carboxylic Acid, Amide</t>
  </si>
  <si>
    <t>Polyamide, Dicarboxylic Acid</t>
  </si>
  <si>
    <t>(4-(.beta.-D-Glucopyranosyloxy)phenyl)acetic acid</t>
  </si>
  <si>
    <t>YHJWCNZGHBFVTB-RGCYKPLRSA-N</t>
  </si>
  <si>
    <t>Phenylalanine Metabolism, Amino Acid Metabolism, Aromatic Amino Acid Metabolism, Sugar Metabolism, Sugar (Mono- and Di-saccharide) Metabolism</t>
  </si>
  <si>
    <t>Phenylacetate, Monocarboxylic Acid</t>
  </si>
  <si>
    <t>(2R)-2-(4-Isobutylphenyl)-N-mesylpropionamide</t>
  </si>
  <si>
    <t>reparixin</t>
  </si>
  <si>
    <t>KQDRVXQXKZXMHP-LLVKDONJSA-N</t>
  </si>
  <si>
    <t>(+)-Catechin</t>
  </si>
  <si>
    <t>Catechuic acid, catechin, Cyanidanol</t>
  </si>
  <si>
    <t>PFTAWBLQPZVEMU-DZGCQCFKSA-N</t>
  </si>
  <si>
    <t>C06562</t>
  </si>
  <si>
    <t>(-)-Catechin gallate</t>
  </si>
  <si>
    <t>(-)-CG</t>
  </si>
  <si>
    <t>LSHVYAFMTMFKBA-CTNGQTDRSA-N</t>
  </si>
  <si>
    <t>C22594</t>
  </si>
  <si>
    <t>Flavanol, Polyphenol, Ester</t>
  </si>
  <si>
    <t>Phenolic Ester, Flavan-3-ol Ester, Gallated Catechin</t>
  </si>
  <si>
    <t>(-)-Catechin</t>
  </si>
  <si>
    <t>PFTAWBLQPZVEMU-HIFRSBDPSA-N</t>
  </si>
  <si>
    <t>C14079</t>
  </si>
  <si>
    <t xml:space="preserve">Flavanol, Polyphenol, </t>
  </si>
  <si>
    <t>.alpha.,.beta.-Trehalose</t>
  </si>
  <si>
    <t>Neotrehalose</t>
  </si>
  <si>
    <t>HDTRYLNUVZCQOY-BTLHAWITSA-N</t>
  </si>
  <si>
    <t>.alpha.-Guanidinoglutaric acid</t>
  </si>
  <si>
    <t>N-Amidino-L-glutamate</t>
  </si>
  <si>
    <t>RHVVRMJOHATSPD-VKHMYHEASA-N</t>
  </si>
  <si>
    <t>Non-proteinogenic Amino Acid, Polyamine, Guanidine-type Amine, Dicarboxylic Acid</t>
  </si>
  <si>
    <t>xylulose</t>
  </si>
  <si>
    <t>D-xylulose</t>
  </si>
  <si>
    <t>LQXVFWRQNMEDEE-PYHARJCCSA-N</t>
  </si>
  <si>
    <t>C00312</t>
  </si>
  <si>
    <t>Sugar Metabolism, Sugar (Mono- and di-saccharide) Metabolism, Pentose Phosphate Pathway</t>
  </si>
  <si>
    <t>Pentose, Ketopentose, Ketose</t>
  </si>
  <si>
    <t>xylose</t>
  </si>
  <si>
    <t>D-xylose</t>
  </si>
  <si>
    <t>SRBFZHDQGSBBOR-IOVATXLUSA-N</t>
  </si>
  <si>
    <t>C00181</t>
  </si>
  <si>
    <t>Pentose, Aldopentose, Aldose</t>
  </si>
  <si>
    <t>xylitol</t>
  </si>
  <si>
    <t>HEBKCHPVOIAQTA-NGQZWQHPSA-N</t>
  </si>
  <si>
    <t>C00379</t>
  </si>
  <si>
    <t>Monosaccharide Sugar Alcohol, C5 Sugar Alcohol, Alditol</t>
  </si>
  <si>
    <t>xanthine</t>
  </si>
  <si>
    <t>xanthic acid</t>
  </si>
  <si>
    <t>LRFVTYWOQMYALW-UHFFFAOYSA-N</t>
  </si>
  <si>
    <t>C00385</t>
  </si>
  <si>
    <t>Nucleic Acids</t>
  </si>
  <si>
    <t>Nucleotide and Nucleoside Metabolism, Purine Metabolism, Alkaloid Metabolism</t>
  </si>
  <si>
    <t>Purine, Nucleobase</t>
  </si>
  <si>
    <t>Purine Nucleobase</t>
  </si>
  <si>
    <t>valine</t>
  </si>
  <si>
    <t>L-valine</t>
  </si>
  <si>
    <t>KZSNJWFQEVHDMF-BYPYZUCNSA-N</t>
  </si>
  <si>
    <t>C00183</t>
  </si>
  <si>
    <t>Amino Acid Metabolism, Non-aromatic Amino Acid Metabolism</t>
  </si>
  <si>
    <t>Amino Acid, Carboxylic Acid, Amine</t>
  </si>
  <si>
    <t>Proteinogenic Amino Acid, Monoamine, Monocarboxylic Acid</t>
  </si>
  <si>
    <t>uric acid</t>
  </si>
  <si>
    <t>urate</t>
  </si>
  <si>
    <t>LEHOTFFKMJEONL-UHFFFAOYSA-N</t>
  </si>
  <si>
    <t>C00366</t>
  </si>
  <si>
    <t>Nucleotide and Nucleoside Metabolism, Purine Metabolism</t>
  </si>
  <si>
    <t>Purine</t>
  </si>
  <si>
    <t>Purine, Urate</t>
  </si>
  <si>
    <t>urea</t>
  </si>
  <si>
    <t>Carbamide</t>
  </si>
  <si>
    <t>XSQUKJJJFZCRTK-UHFFFAOYSA-N</t>
  </si>
  <si>
    <t>C00086</t>
  </si>
  <si>
    <t>Nitrogen Metabolism, Urea Cycle, Purine Metabolism, Pyrimidine Metabolism, Amino Acid Metabolism, Non-Aromatic Amino Acid Metabolism</t>
  </si>
  <si>
    <t>Amide</t>
  </si>
  <si>
    <t>Diamide</t>
  </si>
  <si>
    <t>UDP-N-acetylglucosamine</t>
  </si>
  <si>
    <t>UDP-GlcNAc</t>
  </si>
  <si>
    <t>LFTYTUAZOPRMMI-CFRASDGPSA-N</t>
  </si>
  <si>
    <t>C00043</t>
  </si>
  <si>
    <t>Amino and Nucleotide Sugar Metabolism</t>
  </si>
  <si>
    <t>Nucleotide (Activated) Sugar, Amino Sugar</t>
  </si>
  <si>
    <t>UDP-sugar</t>
  </si>
  <si>
    <t>UDP-glucuronic acid</t>
  </si>
  <si>
    <t>UDP-glucuronate</t>
  </si>
  <si>
    <t>HDYANYHVCAPMJV-LXQIFKJMSA-N</t>
  </si>
  <si>
    <t>C00167</t>
  </si>
  <si>
    <t>Amino and Nucleotide Sugar Metabolism, Sugar Metabolism, Ascorbate and Aldarate Metabolism, Cofactor/Coenzyme Metabolism</t>
  </si>
  <si>
    <t>tyrosol</t>
  </si>
  <si>
    <t>YCCILVSKPBXVIP-UHFFFAOYSA-N</t>
  </si>
  <si>
    <t>C06044</t>
  </si>
  <si>
    <t xml:space="preserve">Tyrosine Metabolism, Amino Acid Metabolism, Aromatic Amino Acid Metabolism </t>
  </si>
  <si>
    <t>Simple Phenol, Phenethyl Alcohol</t>
  </si>
  <si>
    <t>Phenylethanoid</t>
  </si>
  <si>
    <t>tyrosine</t>
  </si>
  <si>
    <t>L-tyrosine</t>
  </si>
  <si>
    <t>OUYCCCASQSFEME-QMMMGPOBSA-N</t>
  </si>
  <si>
    <t>trisaccharide</t>
  </si>
  <si>
    <t>D-Galactan</t>
  </si>
  <si>
    <t>FYGDTMLNYKFZSV-UHFFFAOYSA-N</t>
  </si>
  <si>
    <t>C00420</t>
  </si>
  <si>
    <t>Trisaccharide, Hexose Trisaccharide</t>
  </si>
  <si>
    <t>trehalose</t>
  </si>
  <si>
    <t>glucopyranoside, D-(+)-Trehalose</t>
  </si>
  <si>
    <t>HDTRYLNUVZCQOY-LIZSDCNHSA-N</t>
  </si>
  <si>
    <t>C01083</t>
  </si>
  <si>
    <t>thymidine</t>
  </si>
  <si>
    <t>Deoxythymidine</t>
  </si>
  <si>
    <t>IQFYYKKMVGJFEH-XLPZGREQSA-N</t>
  </si>
  <si>
    <t>C00214</t>
  </si>
  <si>
    <t>Nucleotide and Nucleoside Metabolism, Pyrimidine Metabolism</t>
  </si>
  <si>
    <t>Pyrimidine, Nucleoside, Glycosamine</t>
  </si>
  <si>
    <t>Deoxyribonucleoside, Pyrimidine Deoxyribonucleoside</t>
  </si>
  <si>
    <t>threonic acid</t>
  </si>
  <si>
    <t>L-Threonate</t>
  </si>
  <si>
    <t>JPIJQSOTBSSVTP-STHAYSLISA-N</t>
  </si>
  <si>
    <t>C01620</t>
  </si>
  <si>
    <t>Sugar Metabolism, Sugar (Mono- and di-saccharide) Metabolism, Sugar Acid Metabolism, Ascorbate and Aldarate Metabolism</t>
  </si>
  <si>
    <t>Sugar Acid, Carboxylic Acid, Organic Acid, Fatty Acid</t>
  </si>
  <si>
    <t>Monocarboxylic Acid, Sugar Acid, C4 Sugar Acid, Short-chain Fatty Acid (SCFA), Hydroxy Fatty Acid (HFA), Hydroxy Short-chain Fatty Acid (H-SCFA)</t>
  </si>
  <si>
    <t>threitol</t>
  </si>
  <si>
    <t>UNXHWFMMPAWVPI-QWWZWVQMSA-N</t>
  </si>
  <si>
    <t>C16884</t>
  </si>
  <si>
    <t>Sugar Alcohol Metabolism, Sugar (Mono- and di-saccharide) Metabolism, Sugar Metabolism</t>
  </si>
  <si>
    <t>Monosaccharide Sugar Alcohol, C4 Sugar Alcohol</t>
  </si>
  <si>
    <t>terephthalic acid</t>
  </si>
  <si>
    <t>Terephthalate</t>
  </si>
  <si>
    <t>KKEYFWRCBNTPAC-UHFFFAOYSA-N</t>
  </si>
  <si>
    <t>C06337</t>
  </si>
  <si>
    <t>Aminobenzoate Metabolism, Polycyclic Aromatic Hydrocarbon Metabolism</t>
  </si>
  <si>
    <t>Dicarboxylic Acid</t>
  </si>
  <si>
    <t>tartaric acid</t>
  </si>
  <si>
    <t>Tartrate</t>
  </si>
  <si>
    <t>FEWJPZIEWOKRBE-JCYAYHJZSA-N</t>
  </si>
  <si>
    <t>C00898</t>
  </si>
  <si>
    <t>Glyoxylate Metabolism</t>
  </si>
  <si>
    <t>Organic Acid, Carboxylic Acid, Fatty Acid</t>
  </si>
  <si>
    <t>Dicarboxylic Acid, Short-chain Fatty Acid (SCFA), Hydroxy Fatty Acid (HFA), Hydroxy Short-chain Fatty Acid (H-SCFA), Dicarboxylic Fatty Acid (DC-FA), Dicarboxylic Short-chain Fatty Acid (DC-SCFA)</t>
  </si>
  <si>
    <t>tagatose</t>
  </si>
  <si>
    <t>lyxo-Hexulose</t>
  </si>
  <si>
    <t>LKDRXBCSQODPBY-OEXCPVAWSA-N</t>
  </si>
  <si>
    <t>C00795</t>
  </si>
  <si>
    <t>sucrose</t>
  </si>
  <si>
    <t>Saccharose</t>
  </si>
  <si>
    <t>CZMRCDWAGMRECN-UGDNZRGBSA-N</t>
  </si>
  <si>
    <t>C00089</t>
  </si>
  <si>
    <t>Disaccharide, Hexose/Pentose Disaccharide</t>
  </si>
  <si>
    <t>succinic acid</t>
  </si>
  <si>
    <t>Succinate</t>
  </si>
  <si>
    <t>KDYFGRWQOYBRFD-UHFFFAOYSA-N</t>
  </si>
  <si>
    <t>C00042</t>
  </si>
  <si>
    <t>Sugar Metabolism, TCA Cycle, Ascorbate and Aldarate Metabolism, Amino Acid Metabolism, Non-aromatic Amino Acid Metabolism, Aromatic Amino Acid Metabolism, Pyruvate Metabolism, Glyoxylate Metabolism, Butanoate Metabolism, Phenylpropanoid Metabolism, Alkaloid Metabolism, Hormone Metabolism, Cofactor/Coenzyme Metabolism, Propanoate Metabolism, Nicotinate and Nicotinamide Metabolism</t>
  </si>
  <si>
    <t>Dicarboxylic Acid, Short-chain Fatty Acid (SCFA), Dicarboxylic Fatty Acid (DC-FA), Dicarboxylic Short-chain Fatty Acid (DC-SCFA)</t>
  </si>
  <si>
    <t>sorbitol</t>
  </si>
  <si>
    <t>Glucitol, D-Sorbitol</t>
  </si>
  <si>
    <t>FBPFZTCFMRRESA-JGWLITMVSA-N</t>
  </si>
  <si>
    <t>C00794</t>
  </si>
  <si>
    <t>sinigrin</t>
  </si>
  <si>
    <t>Allylglucosinalate</t>
  </si>
  <si>
    <t>QKFAFSGJTMHRRY-OCFLFPRFSA-M</t>
  </si>
  <si>
    <t>C08427</t>
  </si>
  <si>
    <t>Sugar Metabolism, Sugar (Mono- and di-saccharide) Metabolism, Glucosinolate Metabolism, Amino Acid Metabolism, Non-aromatic Amino Acid Metabolism</t>
  </si>
  <si>
    <t>Glucosinolate, S-Glycoside</t>
  </si>
  <si>
    <t>Non-aromatic Glucosinolate</t>
  </si>
  <si>
    <t>serotonin</t>
  </si>
  <si>
    <t>5-Hydroxytryptamine</t>
  </si>
  <si>
    <t>QZAYGJVTTNCVMB-UHFFFAOYSA-N</t>
  </si>
  <si>
    <t>C00780</t>
  </si>
  <si>
    <t>Amino Acid Metabolism, Aromatic Amino Acid Metabolism, Tryptophan Metabolism, Alkaloid Metabolism</t>
  </si>
  <si>
    <t>Simple Phenol, Biogenic Amine, Alkaloid, Amine</t>
  </si>
  <si>
    <t>True Alkaloid (Amino Acid Derived w/ Nitrogen Heterocycle), Indolamine, Diamine</t>
  </si>
  <si>
    <t>saccharic acid</t>
  </si>
  <si>
    <t>Glucaric acid</t>
  </si>
  <si>
    <t>DSLZVSRJTYRBFB-LLEIAEIESA-N</t>
  </si>
  <si>
    <t>C00818</t>
  </si>
  <si>
    <t>Sugar Metabolism, Sugar (Mono- and di-saccharide) Metabolism, Sugar Acid Metabolism, Ascorbate and Aldarate Metabolism, Amino and Nucleotide Sugar Metabolism</t>
  </si>
  <si>
    <t>Sugar Acid, Organic Acid, Carboxylic Acid, Fatty Acid</t>
  </si>
  <si>
    <t>Dicarboxylic Acid, Medium-chain Fatty Acid (MCFA), Dicarboxylic Fatty Acid (DC-FA), Dicarboxylic Medium-chain Fatty Acid (MC-SCFA), Sugar Acid, C6 Sugar Acid</t>
  </si>
  <si>
    <t>ribulose</t>
  </si>
  <si>
    <t>Arabinulose</t>
  </si>
  <si>
    <t>ZAQJHHRNXZUBTE-NQXXGFSBSA-N</t>
  </si>
  <si>
    <t xml:space="preserve">	
C00309</t>
  </si>
  <si>
    <t>ribose</t>
  </si>
  <si>
    <t>HMFHBZSHGGEWLO-SOOFDHNKSA-N</t>
  </si>
  <si>
    <t>C00121</t>
  </si>
  <si>
    <t>Sugar Metabolism, Sugar (Mono- and di-saccharide) Metabolism, Pentose Phosphate Pathway, Amino and Nucleotide Sugar Metabolism</t>
  </si>
  <si>
    <t>ribonic acid</t>
  </si>
  <si>
    <t>ribonate</t>
  </si>
  <si>
    <t>QXKAIJAYHKCRRA-BXXZVTAOSA-N</t>
  </si>
  <si>
    <t>C01685</t>
  </si>
  <si>
    <t>Monocarboxylic Acid, Sugar Acid, C5 Sugar Acid</t>
  </si>
  <si>
    <t>raffinose</t>
  </si>
  <si>
    <t>Melitose</t>
  </si>
  <si>
    <t>MUPFEKGTMRGPLJ-ZQSKZDJDSA-N</t>
  </si>
  <si>
    <t>C00492</t>
  </si>
  <si>
    <t>quinic acid</t>
  </si>
  <si>
    <t>Quinate</t>
  </si>
  <si>
    <t>AAWZDTNXLSGCEK-LNVDRNJUSA-N</t>
  </si>
  <si>
    <t>C00296</t>
  </si>
  <si>
    <t>Shikimate Metabolism, Amino Acid Metabolism, Aromatic Amino Acid Metabolism</t>
  </si>
  <si>
    <t>Cyclohexanecarboxylic Acid, Monocarboxylic Acid, Cyclitol</t>
  </si>
  <si>
    <t>pyrogallol</t>
  </si>
  <si>
    <t>Pyrogallic acid</t>
  </si>
  <si>
    <t>WQGWDDDVZFFDIG-UHFFFAOYSA-N</t>
  </si>
  <si>
    <t>C01108</t>
  </si>
  <si>
    <t>Aminobenzoate Metabolism, Gallic Acid Metabolism, Tannin Metabolism</t>
  </si>
  <si>
    <t>Benzenetriol</t>
  </si>
  <si>
    <t>pyridoxine</t>
  </si>
  <si>
    <t>Pyridoxol, Pyridoxine, Vitamin B6</t>
  </si>
  <si>
    <t>LXNHXLLTXMVWPM-UHFFFAOYSA-N</t>
  </si>
  <si>
    <t>C00314</t>
  </si>
  <si>
    <t>Pyridine Alkaloid, Vitamin, B Vitamin</t>
  </si>
  <si>
    <t>Vitamin B6, Water-soluble Vitamin, Cofactor</t>
  </si>
  <si>
    <t>putrescine</t>
  </si>
  <si>
    <t>1,4-Butanediamine</t>
  </si>
  <si>
    <t>KIDHWZJUCRJVML-UHFFFAOYSA-N</t>
  </si>
  <si>
    <t>C00134</t>
  </si>
  <si>
    <t>Nitrogen Metabolism, Amino Acid Metabolism, Non-Aromatic Amino Acid Metabolism, Glutathione Metabolism, Alkaloid Metabolism</t>
  </si>
  <si>
    <t>Biogenic Amine, Amine, Alkaloid</t>
  </si>
  <si>
    <t>Polyamine Alkaloid, Diamine, Alkanamine</t>
  </si>
  <si>
    <t>prunin</t>
  </si>
  <si>
    <t>Naringenin 7-O-beta-D-glucoside</t>
  </si>
  <si>
    <t>DLIKSSGEMUFQOK-SFTVRKLSSA-N</t>
  </si>
  <si>
    <t>C09099</t>
  </si>
  <si>
    <t>Flavonoid Metabolism, Sugar Metabolism, Sugar (Mono- and Di-saccharide) Metabolism, O-Glycoside Metabolism</t>
  </si>
  <si>
    <t>Phenolic Glycoside, Flavanone Glycoside</t>
  </si>
  <si>
    <t>propyleneglycol</t>
  </si>
  <si>
    <t>Propane-1,2-diol</t>
  </si>
  <si>
    <t>DNIAPMSPPWPWGF-GSVOUGTGSA-N</t>
  </si>
  <si>
    <t xml:space="preserve">C00583                      </t>
  </si>
  <si>
    <t>Sugar Metabolism, Propanoate Metabolism</t>
  </si>
  <si>
    <t>Alcohol</t>
  </si>
  <si>
    <t>Polyhydric Alcohol</t>
  </si>
  <si>
    <t>pinitol</t>
  </si>
  <si>
    <t>DSCFFEYYQKSRSV-FEPQRWDDSA-N</t>
  </si>
  <si>
    <t>C03844</t>
  </si>
  <si>
    <t>phosphate</t>
  </si>
  <si>
    <t>Phosphoric Acid</t>
  </si>
  <si>
    <t>NBIIXXVUZAFLBC-UHFFFAOYSA-N</t>
  </si>
  <si>
    <t>C00009</t>
  </si>
  <si>
    <t>phenylethylamine</t>
  </si>
  <si>
    <t>Phenethylamine</t>
  </si>
  <si>
    <t>BHHGXPLMPWCGHP-UHFFFAOYSA-N</t>
  </si>
  <si>
    <t>C05332</t>
  </si>
  <si>
    <t>Amino Acid Metabolism, Aromatic Amino Acid Metabolism, Phenylalanine Metabolism, Alkaloid Metabolism</t>
  </si>
  <si>
    <t>Amine, Biogenic Amine, Alkaloid</t>
  </si>
  <si>
    <t>Protoalkaloid (Amino Acid Derived w/ Side-chain Amine), Phenolic Amine, Monoamine</t>
  </si>
  <si>
    <t>perseitol</t>
  </si>
  <si>
    <t>Perseit</t>
  </si>
  <si>
    <t>OXQKEKGBFMQTML-RYRJNEICSA-N</t>
  </si>
  <si>
    <t>C08255</t>
  </si>
  <si>
    <t>Monosaccharide Sugar Alcohol, C7 Sugar Alcohol</t>
  </si>
  <si>
    <t>pentono-gamma-lactone</t>
  </si>
  <si>
    <t>D-Ribonic acid gamma lactone</t>
  </si>
  <si>
    <t>CUOKHACJLGPRHD-UHFFFAOYSA-N</t>
  </si>
  <si>
    <t>pentitol</t>
  </si>
  <si>
    <t>Ribitol</t>
  </si>
  <si>
    <t>HEBKCHPVOIAQTA-UHFFFAOYSA-N</t>
  </si>
  <si>
    <t>D00061</t>
  </si>
  <si>
    <t>Monosaccharide Sugar Alcohol, C5 Sugar Alcohol</t>
  </si>
  <si>
    <t>oxoproline</t>
  </si>
  <si>
    <t>Pyroglutamate</t>
  </si>
  <si>
    <t>ODHCTXKNWHHXJC-VKHMYHEASA-N</t>
  </si>
  <si>
    <t xml:space="preserve">C01879                      </t>
  </si>
  <si>
    <t>Amino Acid Metabolism, Non-aromatic Amino Acid Metabolism, Glutathione Metabolism</t>
  </si>
  <si>
    <t>Amino Acid, Amide, Carboxylic Acid</t>
  </si>
  <si>
    <t>Non-proteinogenic Amino Acid, Lactam, Gamma-Lactam</t>
  </si>
  <si>
    <t>ornithine</t>
  </si>
  <si>
    <t>AHLPHDHHMVZTML-BYPYZUCNSA-N</t>
  </si>
  <si>
    <t>C00077</t>
  </si>
  <si>
    <t>Nitrogen Metabolism, Urea Cycle, Amino Acid Metabolism, Non-Aromatic Amino Acid Metabolism</t>
  </si>
  <si>
    <t>Amino Acid, Amine, Biogenic Amine</t>
  </si>
  <si>
    <t>Non-proteinogenic Amino Acid, Diamine, Monocarboxylic Acid</t>
  </si>
  <si>
    <t>nicotinic acid</t>
  </si>
  <si>
    <t>Niacin</t>
  </si>
  <si>
    <t>PVNIIMVLHYAWGP-UHFFFAOYSA-N</t>
  </si>
  <si>
    <t>C00253</t>
  </si>
  <si>
    <t>Alkaloid Metabolism, Amino Acid Metabolism, Aromatic Amino Acid Metabolism, Tryptophan Metabolism, Nicotinate and Nicotinamide metabolism, Vitamin Metabolism, Cofactor Metabolism</t>
  </si>
  <si>
    <t>Pyridine Alkaloid, Vitamin, B Vitamin, Carboxylic Acid</t>
  </si>
  <si>
    <t>Vitamin B3, Monocarboxylic Acid, Water-soluble Vitamin, Cofactor</t>
  </si>
  <si>
    <t>N-acetylmannosamine</t>
  </si>
  <si>
    <t>beta-ManNAc</t>
  </si>
  <si>
    <t>OVRNDRQMDRJTHS-OZRXBMAMSA-N</t>
  </si>
  <si>
    <t xml:space="preserve">	
C00645</t>
  </si>
  <si>
    <t>Amino Sugar</t>
  </si>
  <si>
    <t>myo-inositol</t>
  </si>
  <si>
    <t>inositol, levoinositol</t>
  </si>
  <si>
    <t>CDAISMWEOUEBRE-UHFFFAOYSA-N</t>
  </si>
  <si>
    <t>C00137</t>
  </si>
  <si>
    <t>mucic acid</t>
  </si>
  <si>
    <t>Galactaric acid</t>
  </si>
  <si>
    <t>DSLZVSRJTYRBFB-DUHBMQHGSA-N</t>
  </si>
  <si>
    <t>C00879</t>
  </si>
  <si>
    <t>melibiose</t>
  </si>
  <si>
    <t>alpha-D-galactopyranosyl-1-6-D-glucopyranose</t>
  </si>
  <si>
    <t>DLRVVLDZNNYCBX-ABXHMFFYSA-N</t>
  </si>
  <si>
    <t>C05402</t>
  </si>
  <si>
    <t>melezitose</t>
  </si>
  <si>
    <t>melicitose</t>
  </si>
  <si>
    <t>QWIZNVHXZXRPDR-WSCXOGSTSA-N</t>
  </si>
  <si>
    <t>C08243</t>
  </si>
  <si>
    <t>mannose</t>
  </si>
  <si>
    <t>Mannopyranose</t>
  </si>
  <si>
    <t>WQZGKKKJIJFFOK-QTVWNMPRSA-N</t>
  </si>
  <si>
    <t>C00159</t>
  </si>
  <si>
    <t>mannoheptulose</t>
  </si>
  <si>
    <t>alpha-D-Mannoheptulopyranose</t>
  </si>
  <si>
    <t>HSNZZMHEPUFJNZ-QMTIVRBISA-N</t>
  </si>
  <si>
    <t>C08236</t>
  </si>
  <si>
    <t>Heptose, Ketoheptose, Ketose</t>
  </si>
  <si>
    <t>maltose</t>
  </si>
  <si>
    <t>Maltobiose</t>
  </si>
  <si>
    <t>GUBGYTABKSRVRQ-PICCSMPSSA-N</t>
  </si>
  <si>
    <t>C00208</t>
  </si>
  <si>
    <t>Sugar Metabolism, Sugar (Mono- and di-saccharide) Metabolism, Starch Metabolism</t>
  </si>
  <si>
    <t>malic acid</t>
  </si>
  <si>
    <t>Malate</t>
  </si>
  <si>
    <t>BJEPYKJPYRNKOW-UHFFFAOYSA-N</t>
  </si>
  <si>
    <t>C00711</t>
  </si>
  <si>
    <t>Sugar Metabolism, TCA Cycle, Pyruvate Metabolism, Glyoxylate Metabolism, Butanoate Metabolism, Phenylpropanoid Metabolism, Alkaloid Metabolism, Hormone Metabolism, Nicotinate and Nicotinamide Metabolism, Polyketide Metabolism, Carbon Fixation</t>
  </si>
  <si>
    <t>Dicarboxylic Acid, Short-chain Fatty Acid (SCFA), Hydroxy Fatty Acid (HFA), Hydroxy Short-chain Fatty Acid (H-SCFA), Dicarboxylic Fatty Acid (DC-FA)</t>
  </si>
  <si>
    <t>maleimide</t>
  </si>
  <si>
    <t>2,5-Pyrroledione</t>
  </si>
  <si>
    <t>PEEHTFAAVSWFBL-UHFFFAOYSA-N</t>
  </si>
  <si>
    <t>C07272</t>
  </si>
  <si>
    <t>maleic acid</t>
  </si>
  <si>
    <t>cis-butenedioic acid</t>
  </si>
  <si>
    <t>VZCYOOQTPOCHFL-UPHRSURJSA-L</t>
  </si>
  <si>
    <t>C01384</t>
  </si>
  <si>
    <t>Tyrosine Metabolis, Butanoate Metabolism, Nicotinate and Nicotinamide Metabolism</t>
  </si>
  <si>
    <t>Dicarboxylic Acid, Short-chain Fatty Acid (SCFA), Unsaturated Short-chain Fatty Acid (U-SCFA), Unsaturated Fatty Acid (UFA), Monounsaturated Fatty Acid (MUFA), Dicarboxylic Fatty Acid (DC-FA), Dicarboxylic Short-chain Fatty Acid (DC-SCFA)</t>
  </si>
  <si>
    <t>lyxose</t>
  </si>
  <si>
    <t>Lyxopyranose</t>
  </si>
  <si>
    <t>SRBFZHDQGSBBOR-AGQMPKSLSA-N</t>
  </si>
  <si>
    <t>C00476</t>
  </si>
  <si>
    <t>lyxitol</t>
  </si>
  <si>
    <t>Arabinitol</t>
  </si>
  <si>
    <t>HEBKCHPVOIAQTA-IMJSIDKUSA-N</t>
  </si>
  <si>
    <t>C00532</t>
  </si>
  <si>
    <t>lysine</t>
  </si>
  <si>
    <t>KDXKERNSBIXSRK-YFKPBYRVSA-N</t>
  </si>
  <si>
    <t>C00047</t>
  </si>
  <si>
    <t>Amino Acid Metabolism, Non-Aromatic Amino Acid Metabolism, Alkaloid Metabolism</t>
  </si>
  <si>
    <t>Proteinogenic Amino Acid, Diamine, Monocarboxylic Acid</t>
  </si>
  <si>
    <t>levoglucosan</t>
  </si>
  <si>
    <t>1,6-Anhydro-beta-D-glucopyranose</t>
  </si>
  <si>
    <t>TWNIBLMWSKIRAT-VFUOTHLCSA-N</t>
  </si>
  <si>
    <t>C22350</t>
  </si>
  <si>
    <t>Sugar Metabolism, Sugar (Mono- and di-saccharide) Metabolism, Sugar (Polysaccharide) Metabolism</t>
  </si>
  <si>
    <t>Hexose, Anhydrohexose</t>
  </si>
  <si>
    <t>leucine</t>
  </si>
  <si>
    <t>ROHFNLRQFUQHCH-YFKPBYRVSA-N</t>
  </si>
  <si>
    <t>C00123</t>
  </si>
  <si>
    <t>Amino Acid Metabolism, Non-aromatic Amino Acid Metabolism, Glucosinalate Metabolism, Alkaloid Metabolism</t>
  </si>
  <si>
    <t>lactose</t>
  </si>
  <si>
    <t>4-O-beta-D-Galactopyranosyl-beta-D-glucopyranose</t>
  </si>
  <si>
    <t>GUBGYTABKSRVRQ-XLOQQCSPSA-N</t>
  </si>
  <si>
    <t>C00243</t>
  </si>
  <si>
    <t>lactic acid</t>
  </si>
  <si>
    <t>lactate</t>
  </si>
  <si>
    <t>JVTAAEKCZFNVCJ-UHFFFAOYSA-N</t>
  </si>
  <si>
    <t>C01432</t>
  </si>
  <si>
    <t>Glycolysis/Gluconeogenesis, Sugar Metabolism, Sugar (Mono- and Di-saccharide) Metabolism, Propanoate Metabolism, Pyruvate Metabolism, Fermentation</t>
  </si>
  <si>
    <t>Monocarboxylic Acid, Short-chain Fatty Acid (SCFA), Hydroxy Fatty Acid (HFA), Hydroxy Short-chain Fatty Acid (H-SCFA)</t>
  </si>
  <si>
    <t>isothreonic acid</t>
  </si>
  <si>
    <t>D-Threonate, Threonic acid, Threonate</t>
  </si>
  <si>
    <t>JPIJQSOTBSSVTP-GBXIJSLDSA-N</t>
  </si>
  <si>
    <t>isomaltose</t>
  </si>
  <si>
    <t>Brachiose</t>
  </si>
  <si>
    <t>DLRVVLDZNNYCBX-RTPHMHGBSA-N</t>
  </si>
  <si>
    <t>C00252</t>
  </si>
  <si>
    <t>isoleucine</t>
  </si>
  <si>
    <t>AGPKZVBTJJNPAG-WHFBIAKZSA-N</t>
  </si>
  <si>
    <t>C00407</t>
  </si>
  <si>
    <t>isochlorogenic acid</t>
  </si>
  <si>
    <t>5-O-caffeoyl quinic acid</t>
  </si>
  <si>
    <t>CWVRJTMFETXNAD-DUXPYHPUSA-N</t>
  </si>
  <si>
    <t>C00852</t>
  </si>
  <si>
    <t>Phenylpropanoid Metabolism, Flavonoid Metabolism, Lignin/Lignan Metabolism, Cell Wall Metabolism, Stillbenoid Metabolism</t>
  </si>
  <si>
    <t>inositol-4-monophosphate</t>
  </si>
  <si>
    <t>Inositol 4-phosphate</t>
  </si>
  <si>
    <t>INAPMGSXUVUWAF-GFWFORPUSA-N</t>
  </si>
  <si>
    <t>C03546</t>
  </si>
  <si>
    <t>Sugar Metabolism, Sugar (Mono- and di-saccharide) Metabolism, Sugar Phosphate Metabolism, Phosphatidylinositol Signaling</t>
  </si>
  <si>
    <t>Sugar Phosphate</t>
  </si>
  <si>
    <t>Sugar Phosphate, Hexose Phosphate</t>
  </si>
  <si>
    <t>hydroxylamine</t>
  </si>
  <si>
    <t>Nitroxide</t>
  </si>
  <si>
    <t>AVXURJPOCDRRFD-UHFFFAOYSA-N</t>
  </si>
  <si>
    <t>C00192</t>
  </si>
  <si>
    <t>Nitrogen Metabolism</t>
  </si>
  <si>
    <t>Amine, Inorganic Amine</t>
  </si>
  <si>
    <t>Monoamine</t>
  </si>
  <si>
    <t>hydroquinone</t>
  </si>
  <si>
    <t>Benzene-1,4-diol</t>
  </si>
  <si>
    <t>QIGBRXMKCJKVMJ-UHFFFAOYSA-N</t>
  </si>
  <si>
    <t>C00530</t>
  </si>
  <si>
    <t>Benzendiol</t>
  </si>
  <si>
    <t>glycyl tyrosine</t>
  </si>
  <si>
    <t>Gly-Tyr</t>
  </si>
  <si>
    <t>XBGGUPMXALFZOT-VIFPVBQESA-N</t>
  </si>
  <si>
    <t>Oligopeptide (&lt;20 Residues) Metabolism</t>
  </si>
  <si>
    <t>glycolic acid</t>
  </si>
  <si>
    <t>Glycolate</t>
  </si>
  <si>
    <t>AEMRFAOFKBGASW-UHFFFAOYSA-N</t>
  </si>
  <si>
    <t>C00160</t>
  </si>
  <si>
    <t>Glyoxylate Metabolism, Photorespiration</t>
  </si>
  <si>
    <t>glycine</t>
  </si>
  <si>
    <t>Aminoacetic acid</t>
  </si>
  <si>
    <t>DHMQDGOQFOQNFH-UHFFFAOYSA-N</t>
  </si>
  <si>
    <t>C00037</t>
  </si>
  <si>
    <t>Amino Acid Metabolism, Non-Aromatic Amino Acid Metabolism, Glutathione Metabolism, Glyoxylate Metabolism</t>
  </si>
  <si>
    <t>Proteinogenic Amino Acid, Monoamine, Monoarboxylic Acid</t>
  </si>
  <si>
    <t>glycerol-alpha-phosphate</t>
  </si>
  <si>
    <t>Glycerol 3-phosphate</t>
  </si>
  <si>
    <t>AWUCVROLDVIAJX-UHFFFAOYSA-N</t>
  </si>
  <si>
    <t>C03189</t>
  </si>
  <si>
    <t>glycerol-3-galactoside</t>
  </si>
  <si>
    <t>Galactosylglycerol</t>
  </si>
  <si>
    <t>NHJUPBDCSOGIKX-NTXXKDEISA-N</t>
  </si>
  <si>
    <t>C05401</t>
  </si>
  <si>
    <t>Sugar Metabolism, Sugar (Mono- and di-saccharide) Metabolism, Glyceride Metabolism, Glycoglycerolipid Metabolism</t>
  </si>
  <si>
    <t>glycerol</t>
  </si>
  <si>
    <t>Glycerin</t>
  </si>
  <si>
    <t>PEDCQBHIVMGVHV-UHFFFAOYSA-N</t>
  </si>
  <si>
    <t>C00116</t>
  </si>
  <si>
    <t>Sugar Metabolism, Sugar (Mono- and di-saccharide) Metabolism, Glyceride Metabolism, Glycoglycerolipid Metabolism, Phospholipid Metabolism</t>
  </si>
  <si>
    <t>glyceric acid</t>
  </si>
  <si>
    <t>Glycerate</t>
  </si>
  <si>
    <t>RBNPOMFGQQGHHO-UHFFFAOYSA-N</t>
  </si>
  <si>
    <t>C00258</t>
  </si>
  <si>
    <t>Sugar Metabolism, Sugar (Mono- and di-saccharide) Metabolism, Sugar Acid Metabolism, Glyceride Metabolism, Amino Acid Metabolism, Non-Aromatic Amino Acid Metabolism, Glyoxylate Metabolism, Pentose Phosphate Pathway</t>
  </si>
  <si>
    <t>Organic Acid, Sugar Acid, Carboxylic Acid, Fatty Acid</t>
  </si>
  <si>
    <t>Monocarboxylic Acid, Short-chain Fatty Acid (SCFA), Hydroxy Fatty Acid (HFA), Hydroxy Short-chain Fatty Acid (H-SCFA), Sugar Acid, C3 Sugar Acid</t>
  </si>
  <si>
    <t>glutaric acid</t>
  </si>
  <si>
    <t>Glutarate</t>
  </si>
  <si>
    <t>JFCQEDHGNNZCLN-UHFFFAOYSA-N</t>
  </si>
  <si>
    <t>C00489</t>
  </si>
  <si>
    <t>Amino Acid Metabolism, Non-Aromatic Amino Acid Metabolism, Aromatic Amino Acid Metabolism, Dicarboxylic Acid Metabolism</t>
  </si>
  <si>
    <t>glutamic acid</t>
  </si>
  <si>
    <t>Glutamate</t>
  </si>
  <si>
    <t>WHUUTDBJXJRKMK-VKHMYHEASA-N</t>
  </si>
  <si>
    <t>C00025</t>
  </si>
  <si>
    <t>Nitrogen Metabolism, Amino Acid Metabolism, Non-Aromatic Amino Acid Metabolism, Glutathione Metabolism, Glyoxylate Metabolism, Alkaloid Metabolism, Butanoate Metabolism, Cofactor/Coenzyme Metabolism</t>
  </si>
  <si>
    <t>Proteinogenic Amino Acid, Monoamine, Dicarboxylic Acid</t>
  </si>
  <si>
    <t>glucuronic acid</t>
  </si>
  <si>
    <t>Glucuronate</t>
  </si>
  <si>
    <t>AEMOLEFTQBMNLQ-AQKNRBDQSA-N</t>
  </si>
  <si>
    <t>C00191</t>
  </si>
  <si>
    <t>glucose-1-phosphate</t>
  </si>
  <si>
    <t>alpha-D-Glucose 1-phosphate</t>
  </si>
  <si>
    <t>HXXFSFRBOHSIMQ-VFUOTHLCSA-N</t>
  </si>
  <si>
    <t>C00103</t>
  </si>
  <si>
    <t>Sugar Metabolism, Sugar (Mono- and di-saccharide) Metabolism, Sugar Phosphate Metabolism, Amino and Nucleotide Sugar Metabolism, Glycolysis/Gluconeogenesis, Starch Metabolism, Glycerolipid Metabolism</t>
  </si>
  <si>
    <t>glucose</t>
  </si>
  <si>
    <t>Dextrose</t>
  </si>
  <si>
    <t>WQZGKKKJIJFFOK-VFUOTHLCSA-N</t>
  </si>
  <si>
    <t>C00221</t>
  </si>
  <si>
    <t>gluconic acid lactone</t>
  </si>
  <si>
    <t>Gluconolactone</t>
  </si>
  <si>
    <t>PHOQVHQSTUBQQK-SQOUGZDYSA-N</t>
  </si>
  <si>
    <t>C00198</t>
  </si>
  <si>
    <t>Sugar Metabolism, Sugar (Mono- and di-saccharide) Metabolism, Lactone Metabolism, Ascorbate and Aldarate Metabolism</t>
  </si>
  <si>
    <t>Hexose, Delta-Lactone</t>
  </si>
  <si>
    <t>gluconic acid</t>
  </si>
  <si>
    <t>Gulonate</t>
  </si>
  <si>
    <t>RGHNJXZEOKUKBD-QTBDOELSSA-N</t>
  </si>
  <si>
    <t>C00800</t>
  </si>
  <si>
    <t>Sugar Metabolism, Sugar (Mono- and di-saccharide) Metabolism, Pentose Phosphate Pathway, Ascorbate and Aldarate Metabolism</t>
  </si>
  <si>
    <t>glucoheptulose</t>
  </si>
  <si>
    <t xml:space="preserve">	
Sedoheptulose</t>
  </si>
  <si>
    <t>HSNZZMHEPUFJNZ-SHUUEZRQSA-N</t>
  </si>
  <si>
    <t>C02076</t>
  </si>
  <si>
    <t>Heptose, Ketose, Ketoheptose</t>
  </si>
  <si>
    <t>galacturonic acid</t>
  </si>
  <si>
    <t>beta-D-galacturonic acid</t>
  </si>
  <si>
    <t>AEMOLEFTQBMNLQ-DTEWXJGMSA-N</t>
  </si>
  <si>
    <t>C08348</t>
  </si>
  <si>
    <t>Sugar Metabolism, Sugar (Mono- and di-saccharide) Metabolism, Pectin Metabolism, Cell Wall Metabolism</t>
  </si>
  <si>
    <t>galactose</t>
  </si>
  <si>
    <t>alpha-D-galactose</t>
  </si>
  <si>
    <t>WQZGKKKJIJFFOK-PHYPRBDBSA-N</t>
  </si>
  <si>
    <t>C00984</t>
  </si>
  <si>
    <t>Sugar Metabolism, Sugar (Mono- and di-saccharide) Metabolism, Amino and Nucleotide Sugar Metabolism, Hemicellulose Metabolism, Cell Wall Metabolism</t>
  </si>
  <si>
    <t>galactonic acid</t>
  </si>
  <si>
    <t>Galactonate</t>
  </si>
  <si>
    <t>RGHNJXZEOKUKBD-MGCNEYSASA-N</t>
  </si>
  <si>
    <t>C00880</t>
  </si>
  <si>
    <t>galactinol</t>
  </si>
  <si>
    <t>1-alpha-D-Galactosyl-myo-inositol</t>
  </si>
  <si>
    <t>VCWMRQDBPZKXKG-ZNVDUFQESA-N</t>
  </si>
  <si>
    <t>C01235</t>
  </si>
  <si>
    <t>Disaccharide, Sugar Alcohol</t>
  </si>
  <si>
    <t>Disaccharide, Hexose Disaccharide, Disaccharide Sugar Alcohol</t>
  </si>
  <si>
    <t>fumaric acid</t>
  </si>
  <si>
    <t>Fumarate</t>
  </si>
  <si>
    <t>VZCYOOQTPOCHFL-OWOJBTEDSA-N</t>
  </si>
  <si>
    <t>C00122</t>
  </si>
  <si>
    <t>Sugar Metabolism, TCA Cycle, Amino Acid Metabolism, Non-aromatic Amino Acid Metabolism, Aromatic Amino Acid Metabolism, Pyruvate Metabolism, Butanoate Metabolism, Phenylpropanoid Metabolism, Alkaloid Metabolism, Hormone Metabolism, Nicotinate and Nicotinamide Metabolism, Polyketide Metabolism</t>
  </si>
  <si>
    <t>fucose</t>
  </si>
  <si>
    <t>Fuc</t>
  </si>
  <si>
    <t>SHZGCJCMOBCMKK-FPRJBGLDSA-N</t>
  </si>
  <si>
    <t>C02095</t>
  </si>
  <si>
    <t>Sugar Metabolism, Sugar (Mono- and di-saccharide) Metabolism, N-Glycan Metabolism</t>
  </si>
  <si>
    <t>Hexose, Deoxyhexose</t>
  </si>
  <si>
    <t>fructose</t>
  </si>
  <si>
    <t>beta-Levulose</t>
  </si>
  <si>
    <t>RFSUNEUAIZKAJO-ARQDHWQXSA-N</t>
  </si>
  <si>
    <t>C02336</t>
  </si>
  <si>
    <t>flavin adenine</t>
  </si>
  <si>
    <t>flavin adenine dinucleotide (FAD)</t>
  </si>
  <si>
    <t>IMGVNJNCCGXBHD-UYBVJOGSSA-O</t>
  </si>
  <si>
    <t>C00016</t>
  </si>
  <si>
    <t>Riboflavin Metabolism, Nucleotide and Nucleoside Metabolism, Purine Metabolism, Cofactor/Coenzyme Metabolism</t>
  </si>
  <si>
    <t>Flavin, Nucleotide, Coenzyme</t>
  </si>
  <si>
    <t>Dinucleotide, Purine-containing Dinucleotide, Flavin Nucleotide</t>
  </si>
  <si>
    <t>ferulic acid</t>
  </si>
  <si>
    <t>Ferulate, trans-Ferulic acid, 4-Hydroxy-3-methoxycinnamic acid</t>
  </si>
  <si>
    <t>KSEBMYQBYZTDHS-HWKANZROSA-N</t>
  </si>
  <si>
    <t>C01494</t>
  </si>
  <si>
    <t>ethanolamine</t>
  </si>
  <si>
    <t>Aminoethanol</t>
  </si>
  <si>
    <t>HZAXFHJVJLSVMW-UHFFFAOYSA-N</t>
  </si>
  <si>
    <t>C00189</t>
  </si>
  <si>
    <t>Biogenic Amine, Amine</t>
  </si>
  <si>
    <t>Amino Alcohol, Ethanolamine</t>
  </si>
  <si>
    <t>erythronic acid lactone isomer</t>
  </si>
  <si>
    <t>D-Erythronolactone</t>
  </si>
  <si>
    <t>SGMJBNSHAZVGMC-PWNYCUMCSA-N</t>
  </si>
  <si>
    <t>Monosaccharide, Lactone, Furan</t>
  </si>
  <si>
    <t>Tetrose, Gamma-lactone</t>
  </si>
  <si>
    <t>erythritol</t>
  </si>
  <si>
    <t>Erythrol</t>
  </si>
  <si>
    <t>UNXHWFMMPAWVPI-ZXZARUISSA-N</t>
  </si>
  <si>
    <t>C00503</t>
  </si>
  <si>
    <t>Monosaccharide Sugar Alcohol, Sugar Alcohol, C4 Sugar Alcohol</t>
  </si>
  <si>
    <t>dodecanol</t>
  </si>
  <si>
    <t>Lauryl alcohol</t>
  </si>
  <si>
    <t>LQZZUXJYWNFBMV-UHFFFAOYSA-N</t>
  </si>
  <si>
    <t>C02277</t>
  </si>
  <si>
    <t>Fatty Acyl (L1), Fatty Alcohol (L2)</t>
  </si>
  <si>
    <t>Fatty Alcohols</t>
  </si>
  <si>
    <t>deoxypentitol</t>
  </si>
  <si>
    <t>5-Deoxyribitol</t>
  </si>
  <si>
    <t>FJGNTEKSQVNVTJ-UHFFFAOYSA-N</t>
  </si>
  <si>
    <t>Monosaccharide Sugar Alcohol, Sugar Alcohol, C5 Sugar Alcohol</t>
  </si>
  <si>
    <t>dehydroascorbic acid</t>
  </si>
  <si>
    <t>Dehydroascorbate</t>
  </si>
  <si>
    <t>SBJKKFFYIZUCET-JLAZNSOCSA-N</t>
  </si>
  <si>
    <t>C05422</t>
  </si>
  <si>
    <t>Ascorbate and Aldarate Metabolism, Glutathione Metabolism, Vitamin Metabolism</t>
  </si>
  <si>
    <t>Organic Acid, Vitamin</t>
  </si>
  <si>
    <t>Water Soluble Vitamin, Vitamin C</t>
  </si>
  <si>
    <t>conduritol-beta-epoxide</t>
  </si>
  <si>
    <t>1-L-1,2-anhydro-myo-inositol</t>
  </si>
  <si>
    <t>ZHMWOVGZCINIHW-SPHYCDKFSA-N</t>
  </si>
  <si>
    <t>Monosaccharide Sugar Alcohol, C6 Sugar Alcohol Epoxide, Sugar Alcohol Epoxide</t>
  </si>
  <si>
    <t>citric acid</t>
  </si>
  <si>
    <t>Citrate</t>
  </si>
  <si>
    <t>KRKNYBCHXYNGOX-UHFFFAOYSA-N</t>
  </si>
  <si>
    <t>C00158</t>
  </si>
  <si>
    <t>TCA Cycle, Amino Acid Metabolism, Non-aromatic Amino Acid Metabolism, Aromatic Amino Acid Metabolism, Alkaloid Metabolism, Nicotinate and nicotinamide metabolism, Hormone Metabolism, Glyoxylate Metabolism, Cofactor/Coenzyme Metabolism, Carbon Fixation</t>
  </si>
  <si>
    <t>Organic Acid, Carboxylic Acid</t>
  </si>
  <si>
    <t>Tricarboxylic Acid</t>
  </si>
  <si>
    <t>butyrolactam</t>
  </si>
  <si>
    <t>Pyrrolidone</t>
  </si>
  <si>
    <t>HNJBEVLQSNELDL-UHFFFAOYSA-N</t>
  </si>
  <si>
    <t>Alkaloid Metabolism, Amino Acid Metabolism, Non-Aromatic Amino Acid Metabolism</t>
  </si>
  <si>
    <t>Pyrrolidane Alkaloid, Monoamine, Lactam, gamma-Lactam</t>
  </si>
  <si>
    <t>beta-gentiobiose</t>
  </si>
  <si>
    <t>6-O-beta-D-glucopyranosyl-D-glucopyranose</t>
  </si>
  <si>
    <t>DLRVVLDZNNYCBX-LIZSDCNHSA-N</t>
  </si>
  <si>
    <t>C08240</t>
  </si>
  <si>
    <t>beta-alanine</t>
  </si>
  <si>
    <t>3-Aminopropionic acid</t>
  </si>
  <si>
    <t>UCMIRNVEIXFBKS-UHFFFAOYSA-N</t>
  </si>
  <si>
    <t>C00099</t>
  </si>
  <si>
    <t>Amino Acid Metabolism, Non-Aromatic Amino Acid Metabolism, Pyrimidine Metabolism, beta-Alanine metabolism, Propanoate Metabolism, Cofactor/Coenzyme Metabolism</t>
  </si>
  <si>
    <t>ascorbic acid</t>
  </si>
  <si>
    <t>Vitamin C</t>
  </si>
  <si>
    <t>CIWBSHSKHKDKBQ-JLAZNSOCSA-N</t>
  </si>
  <si>
    <t>C00072</t>
  </si>
  <si>
    <t>arabitol</t>
  </si>
  <si>
    <t>D-Lyxitol</t>
  </si>
  <si>
    <t>HEBKCHPVOIAQTA-QWWZWVQMSA-N</t>
  </si>
  <si>
    <t>C01904</t>
  </si>
  <si>
    <t>alpha-ketoglutarate</t>
  </si>
  <si>
    <t>Oxoglutaric acid</t>
  </si>
  <si>
    <t>KPGXRSRHYNQIFN-UHFFFAOYSA-N</t>
  </si>
  <si>
    <t>C00026</t>
  </si>
  <si>
    <t>TCA Cycle, Ascorbate and Aldarate Metabolism, Amino Acid Metabolism, Non-aromatic Amino Acid Metabolism, Glyoxylate Metabolism, Butanoate Metabolism, Phenylpropanoid Metabolism, Alkaloid Metabolism, Hormone Metabolism, Cofactor/Coenzyme Metabolism</t>
  </si>
  <si>
    <t>Dicarboxylic Acid, Short-chain Fatty Acid (SCFA), Dicarboxylic Fatty Acid (DC-FA), Dicarboxylic Short-chain Fatty Acid (DC-SCFA), Keto Acid</t>
  </si>
  <si>
    <t>alanine</t>
  </si>
  <si>
    <t>L-alanine</t>
  </si>
  <si>
    <t>QNAYBMKLOCPYGJ-REOHCLBHSA-N</t>
  </si>
  <si>
    <t>C00041</t>
  </si>
  <si>
    <t>Amino Acid Metabolism, Non-Aromatic Amino Acid Metabolism, Carbon Fixation</t>
  </si>
  <si>
    <t>adenosine</t>
  </si>
  <si>
    <t>OIRDTQYFTABQOQ-KQYNXXCUSA-N</t>
  </si>
  <si>
    <t>C00212</t>
  </si>
  <si>
    <t>Purine, Nucleoside, Glycosamine</t>
  </si>
  <si>
    <t>Ribonucleoside, Purine Ribonucleoside</t>
  </si>
  <si>
    <t>aconitic acid</t>
  </si>
  <si>
    <t xml:space="preserve">	
cis-Aconitate</t>
  </si>
  <si>
    <t>GTZCVFVGUGFEME-IWQZZHSRSA-N</t>
  </si>
  <si>
    <t>C00417</t>
  </si>
  <si>
    <t>TCA Cycle, Glyoxylate Metabolism, Phenylpropanoid Metabolism, Alkaloid Metabolism, Hormone Metabolism, Terpenoid Metabolism, Steroid Metabolism</t>
  </si>
  <si>
    <t>6-deoxyglucose</t>
  </si>
  <si>
    <t>D-quinovose</t>
  </si>
  <si>
    <t>PNNNRSAQSRJVSB-JGWLITMVSA-N</t>
  </si>
  <si>
    <t>C08352</t>
  </si>
  <si>
    <t>6-deoxyglucitol</t>
  </si>
  <si>
    <t>D-quinovitol</t>
  </si>
  <si>
    <t>SKCKOFZKJLZSFA-JGWLITMVSA-N</t>
  </si>
  <si>
    <t>Monosaccharide Sugar Alcohol, C6 Sugar Alcohol, Deoxy Sugar Alcohol</t>
  </si>
  <si>
    <t>5-methoxytryptamine</t>
  </si>
  <si>
    <t>5-MeOT</t>
  </si>
  <si>
    <t>JTEJPPKMYBDEMY-UHFFFAOYSA-N</t>
  </si>
  <si>
    <t>C05659</t>
  </si>
  <si>
    <t>5-Hydroxymethyl-2-furancarboxaldehyde</t>
  </si>
  <si>
    <t>5-Hydroxymethylfurfural</t>
  </si>
  <si>
    <t>NOEGNKMFWQHSLB-UHFFFAOYSA-N</t>
  </si>
  <si>
    <t>C11101</t>
  </si>
  <si>
    <t>Sugar Metabolism, Sugar (Mono- and di-saccharide) Metabolism, Furfural Metabolism, Dehydration Metabolism</t>
  </si>
  <si>
    <t>Furan</t>
  </si>
  <si>
    <t>Furan, Dehydrated Hexose</t>
  </si>
  <si>
    <t>4-hydroxybenzoic acid</t>
  </si>
  <si>
    <t>Hydroxybenzoic acid</t>
  </si>
  <si>
    <t>FJKROLUGYXJWQN-UHFFFAOYSA-N</t>
  </si>
  <si>
    <t>C00156</t>
  </si>
  <si>
    <t>Phenylpropanoid Metabolism, Benzoate Metabolism, Ubiquinone/Terpene-quinone Metabolism, Bisphenol Metabolism</t>
  </si>
  <si>
    <t>4-aminobutyric acid</t>
  </si>
  <si>
    <t>gamma-Aminobutyric Acid (GABA)</t>
  </si>
  <si>
    <t>BTCSSZJGUNDROE-UHFFFAOYSA-N</t>
  </si>
  <si>
    <t>C00334</t>
  </si>
  <si>
    <t>Amino Acid Metabolism, Non-aromatic Amino Acid Metabolism, Butanoate Metabolism, Nicotinate and Nicotinamide Metabolism, Hormone Metabolism, beta-Alanine metabolism</t>
  </si>
  <si>
    <t>Amino Acid, Biogenic Amine, Carboxylic Acid, Amine</t>
  </si>
  <si>
    <t>Non-proteinogenic Amino Acid, Monocarboxylic Acid, Monoamine</t>
  </si>
  <si>
    <t>3-hydroxybutyric acid</t>
  </si>
  <si>
    <t>3-Hydroxybutanoate</t>
  </si>
  <si>
    <t>WHBMMWSBFZVSSR-GSVOUGTGSA-N</t>
  </si>
  <si>
    <t>C01089</t>
  </si>
  <si>
    <t>Butanoate Metabolism, Amino Acid Metabolism, Non-aromatic Amino Acid Metabolism</t>
  </si>
  <si>
    <t>Organic Acid, Fatty Acid, Carboxylic Acid</t>
  </si>
  <si>
    <t>3,6-anhydro-D-glucose</t>
  </si>
  <si>
    <t xml:space="preserve">	
3,6-Anhydroglucose</t>
  </si>
  <si>
    <t>WZYRMLAWNVOIEX-SLPGGIOYSA-N</t>
  </si>
  <si>
    <t>C06478</t>
  </si>
  <si>
    <t>Hexose, Aldohexose, Aldose, Anhydrohexose</t>
  </si>
  <si>
    <t>3,6-anhydro-D-galactose</t>
  </si>
  <si>
    <t xml:space="preserve">	
3,6-Anhydrogalactose</t>
  </si>
  <si>
    <t>WZYRMLAWNVOIEX-BGPJRJDNSA-N</t>
  </si>
  <si>
    <t>C06474</t>
  </si>
  <si>
    <t>3,4-dihydroxyphenylacetic acid</t>
  </si>
  <si>
    <t>Homoprotocatechuate</t>
  </si>
  <si>
    <t>CFFZDZCDUFSOFZ-UHFFFAOYSA-N</t>
  </si>
  <si>
    <t>C01161</t>
  </si>
  <si>
    <t>Amino Acid Metabolism, Aromatic Amino Acid Metabolism, Tyrosine Metabolism, Flavonoid Metabolism</t>
  </si>
  <si>
    <t>Simple Phenol, Carboxylic Acid, Phenolic Acid</t>
  </si>
  <si>
    <t>Catechol, Monocarboxylic Acid</t>
  </si>
  <si>
    <t>3,4-dihydroxycinnamic acid</t>
  </si>
  <si>
    <t>Caffeic acid</t>
  </si>
  <si>
    <t>QAIPRVGONGVQAS-DUXPYHPUSA-N</t>
  </si>
  <si>
    <t>C01197</t>
  </si>
  <si>
    <t>3,4-dihydroxybenzoic acid</t>
  </si>
  <si>
    <t>Protocatechuic acid</t>
  </si>
  <si>
    <t>YQUVCSBJEUQKSH-UHFFFAOYSA-N</t>
  </si>
  <si>
    <t>C00230</t>
  </si>
  <si>
    <t>Phenylpropanoid Metabolism, Benzoate Metabolism, Amino Acid Metabolism, Aromatic Amino Acid Metabolism</t>
  </si>
  <si>
    <t>2-ketoadipic acid</t>
  </si>
  <si>
    <t>Oxoadipic acid</t>
  </si>
  <si>
    <t>FGSBNBBHOZHUBO-UHFFFAOYSA-N</t>
  </si>
  <si>
    <t>C00322</t>
  </si>
  <si>
    <t>Amino Acid Metabolism, Non-Aromatic Amino Acid Metabolism, Aromatic Amino Acid Metabolism</t>
  </si>
  <si>
    <t>Dicarboxylic Acid, Medium-chain Fatty Acid (MCFA), Dicarboxylic Fatty Acid (DC-FA), Dicarboxylic Medium-chain Fatty Acid (MC-SCFA), Saturated Fatty Acid (SFA)</t>
  </si>
  <si>
    <t>2-deoxyuridine</t>
  </si>
  <si>
    <t>Deoxyuridine</t>
  </si>
  <si>
    <t>MXHRCPNRJAMMIM-SHYZEUOFSA-N</t>
  </si>
  <si>
    <t>C00526</t>
  </si>
  <si>
    <t>2,3-dihydroxypyridine</t>
  </si>
  <si>
    <t>Pyridine-2,3-diol</t>
  </si>
  <si>
    <t>GGOZGYRTNQBSSA-UHFFFAOYSA-N</t>
  </si>
  <si>
    <t>Alkaloid Metabolism</t>
  </si>
  <si>
    <t>1,2-anhydro-myo-inositol</t>
  </si>
  <si>
    <t>Conduritol B-epoxide</t>
  </si>
  <si>
    <t>ZHMWOVGZCINIHW-FTYOSCRSSA-N</t>
  </si>
  <si>
    <t>Platform 1 (Lipids)</t>
  </si>
  <si>
    <t>Platform 2 (Polyphenols and fatty acids)</t>
  </si>
  <si>
    <t>Platform 3 (Primary Metabolites)</t>
  </si>
  <si>
    <t>Monocarboxylic Fatty Acid (MC-FA) (L1), Long-chain Polyhydroxy Punsaturated Fatty Acid (LC-PH-PUFA) (L2), Omega-3 Fatty Acid (Om3FA) (L3)</t>
  </si>
  <si>
    <t>Monocarboxylic Fatty Acid (MC-FA) (L1), Long-chain Polyhydroxy Polyunsaturated Fatty Acid (LC-PH-PUFA) (L2), Omega-3 Fatty Acid (Om3FA) (L3)</t>
  </si>
  <si>
    <t>Monocarboxylic Fatty Acid (MC-FA) (L1), Long-chain Polyhydroxy Punsaturated Fatty Acid (LC-PH-PUFA) (L2), Omega-6 Fatty Acid (Om6FA) (L3)</t>
  </si>
  <si>
    <t>Monocarboxylic Fatty Acid (MC-FA) (L1), Long-chain Monoepoxy Monounsaturated Fatty Acid (LC-MEp-MUFA) (L2), Omega-6 Fatty Acid (Om6FA) (L3)</t>
  </si>
  <si>
    <t xml:space="preserve">Group Label </t>
  </si>
  <si>
    <t>Free Fatty Acid Metabolism, Dicarboxylic Fatty Acid Metabolism, Unsaturated Fatty Acid (UFA) Metabolism, Oxylipin Metabolism</t>
  </si>
  <si>
    <t>Free Fatty Acid Metabolism, Fatty Acid Ester (FAE) Metabolism</t>
  </si>
  <si>
    <t>Free Fatty Acid Metabolism, Lactone Metabolism</t>
  </si>
  <si>
    <t>Free Fatty Acid Metabolism, Unsaturated Fatty Acid (UFA) Metabolism, Lactone Metabolism, Oxylipin Metabolism, Hormone Metabolism</t>
  </si>
  <si>
    <t>Free Fatty Acid Metabolism, Saturated Fatty Acid (SFA) Metabolism, Oxylipin Metabolism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</si>
</sst>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164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6"/>
  <sheetViews>
    <sheetView tabSelected="1" zoomScale="120" zoomScaleNormal="120" workbookViewId="0">
      <pane xSplit="3" topLeftCell="L1" activePane="topRight" state="frozen"/>
      <selection pane="topRight" activeCell="L4" sqref="L4"/>
    </sheetView>
  </sheetViews>
  <sheetFormatPr defaultColWidth="8.77734375" defaultRowHeight="10.199999999999999" x14ac:dyDescent="0.3"/>
  <cols>
    <col min="1" max="2" width="25.6640625" style="3" customWidth="1"/>
    <col min="3" max="3" width="37.109375" style="3" customWidth="1"/>
    <col min="4" max="10" width="25.6640625" style="3" customWidth="1"/>
    <col min="11" max="11" width="74.109375" style="3" customWidth="1"/>
    <col min="12" max="12" width="25.6640625" style="17" customWidth="1"/>
    <col min="13" max="13" width="25.6640625" style="3" customWidth="1"/>
    <col min="14" max="16384" width="8.77734375" style="3"/>
  </cols>
  <sheetData>
    <row r="1" spans="1:15" s="4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5" t="s">
        <v>7</v>
      </c>
      <c r="I1" s="1" t="s">
        <v>8</v>
      </c>
      <c r="J1" s="1" t="s">
        <v>9</v>
      </c>
      <c r="K1" s="6" t="s">
        <v>10</v>
      </c>
      <c r="L1" s="7" t="s">
        <v>2223</v>
      </c>
      <c r="M1" s="7"/>
    </row>
    <row r="2" spans="1:15" x14ac:dyDescent="0.3">
      <c r="A2" s="2" t="s">
        <v>2217</v>
      </c>
      <c r="B2" s="8">
        <v>133</v>
      </c>
      <c r="C2" s="8" t="s">
        <v>1425</v>
      </c>
      <c r="D2" s="8" t="s">
        <v>14</v>
      </c>
      <c r="E2" s="8" t="s">
        <v>1426</v>
      </c>
      <c r="F2" s="8">
        <v>53494100</v>
      </c>
      <c r="G2" s="9" t="s">
        <v>14</v>
      </c>
      <c r="H2" s="8" t="s">
        <v>1129</v>
      </c>
      <c r="I2" s="8" t="s">
        <v>1427</v>
      </c>
      <c r="J2" s="8" t="s">
        <v>1428</v>
      </c>
      <c r="K2" s="8" t="s">
        <v>1429</v>
      </c>
      <c r="L2" s="10"/>
    </row>
    <row r="3" spans="1:15" x14ac:dyDescent="0.3">
      <c r="A3" s="2" t="s">
        <v>2217</v>
      </c>
      <c r="B3" s="8">
        <v>150</v>
      </c>
      <c r="C3" s="8" t="s">
        <v>1459</v>
      </c>
      <c r="D3" s="8" t="s">
        <v>14</v>
      </c>
      <c r="E3" s="8" t="s">
        <v>1460</v>
      </c>
      <c r="F3" s="8">
        <v>129008895</v>
      </c>
      <c r="G3" s="9" t="s">
        <v>14</v>
      </c>
      <c r="H3" s="8" t="s">
        <v>1129</v>
      </c>
      <c r="I3" s="8" t="s">
        <v>1427</v>
      </c>
      <c r="J3" s="8" t="s">
        <v>1461</v>
      </c>
      <c r="K3" s="8" t="s">
        <v>1429</v>
      </c>
      <c r="L3" s="10"/>
    </row>
    <row r="4" spans="1:15" x14ac:dyDescent="0.3">
      <c r="A4" s="2" t="s">
        <v>2217</v>
      </c>
      <c r="B4" s="8">
        <v>127</v>
      </c>
      <c r="C4" s="8" t="s">
        <v>1399</v>
      </c>
      <c r="D4" s="8" t="s">
        <v>1399</v>
      </c>
      <c r="E4" s="8" t="s">
        <v>1400</v>
      </c>
      <c r="F4" s="8">
        <v>638759</v>
      </c>
      <c r="G4" s="9" t="s">
        <v>14</v>
      </c>
      <c r="H4" s="8" t="s">
        <v>991</v>
      </c>
      <c r="I4" s="8" t="s">
        <v>1401</v>
      </c>
      <c r="J4" s="8" t="s">
        <v>1402</v>
      </c>
      <c r="K4" s="8" t="s">
        <v>1403</v>
      </c>
      <c r="L4" s="10"/>
      <c r="M4" s="11"/>
    </row>
    <row r="5" spans="1:15" x14ac:dyDescent="0.3">
      <c r="A5" s="2" t="s">
        <v>2217</v>
      </c>
      <c r="B5" s="8">
        <v>140</v>
      </c>
      <c r="C5" s="8" t="s">
        <v>1435</v>
      </c>
      <c r="D5" s="8" t="s">
        <v>14</v>
      </c>
      <c r="E5" s="8" t="s">
        <v>1436</v>
      </c>
      <c r="F5" s="8">
        <v>10471692</v>
      </c>
      <c r="G5" s="9" t="s">
        <v>14</v>
      </c>
      <c r="H5" s="8" t="s">
        <v>991</v>
      </c>
      <c r="I5" s="8" t="s">
        <v>1437</v>
      </c>
      <c r="J5" s="8" t="s">
        <v>1438</v>
      </c>
      <c r="K5" s="8" t="s">
        <v>1439</v>
      </c>
      <c r="L5" s="10"/>
      <c r="M5" s="11"/>
    </row>
    <row r="6" spans="1:15" x14ac:dyDescent="0.3">
      <c r="A6" s="2" t="s">
        <v>2217</v>
      </c>
      <c r="B6" s="8">
        <v>190</v>
      </c>
      <c r="C6" s="8" t="s">
        <v>1520</v>
      </c>
      <c r="D6" s="8" t="s">
        <v>1521</v>
      </c>
      <c r="E6" s="8" t="s">
        <v>1522</v>
      </c>
      <c r="F6" s="8">
        <v>75411975</v>
      </c>
      <c r="G6" s="9" t="s">
        <v>14</v>
      </c>
      <c r="H6" s="8" t="s">
        <v>991</v>
      </c>
      <c r="I6" s="8" t="s">
        <v>1523</v>
      </c>
      <c r="J6" s="8" t="s">
        <v>1474</v>
      </c>
      <c r="K6" s="8" t="s">
        <v>1524</v>
      </c>
      <c r="L6" s="10"/>
      <c r="M6" s="11"/>
    </row>
    <row r="7" spans="1:15" x14ac:dyDescent="0.3">
      <c r="A7" s="2" t="s">
        <v>2218</v>
      </c>
      <c r="B7" s="8">
        <v>332</v>
      </c>
      <c r="C7" s="8" t="s">
        <v>2050</v>
      </c>
      <c r="D7" s="8" t="s">
        <v>2051</v>
      </c>
      <c r="E7" s="8" t="s">
        <v>2052</v>
      </c>
      <c r="F7" s="8">
        <v>700</v>
      </c>
      <c r="G7" s="8" t="s">
        <v>2053</v>
      </c>
      <c r="H7" s="8" t="s">
        <v>1129</v>
      </c>
      <c r="I7" s="8" t="s">
        <v>508</v>
      </c>
      <c r="J7" s="8" t="s">
        <v>2054</v>
      </c>
      <c r="K7" s="8" t="s">
        <v>2055</v>
      </c>
      <c r="L7" s="10"/>
      <c r="M7" s="11"/>
    </row>
    <row r="8" spans="1:15" x14ac:dyDescent="0.3">
      <c r="A8" s="2" t="s">
        <v>2218</v>
      </c>
      <c r="B8" s="8">
        <v>276</v>
      </c>
      <c r="C8" s="8" t="s">
        <v>1810</v>
      </c>
      <c r="D8" s="8" t="s">
        <v>1811</v>
      </c>
      <c r="E8" s="8" t="s">
        <v>1812</v>
      </c>
      <c r="F8" s="8">
        <v>11096158</v>
      </c>
      <c r="G8" s="9" t="s">
        <v>1813</v>
      </c>
      <c r="H8" s="8" t="s">
        <v>1129</v>
      </c>
      <c r="I8" s="8" t="s">
        <v>1130</v>
      </c>
      <c r="J8" s="8" t="s">
        <v>1220</v>
      </c>
      <c r="K8" s="8" t="s">
        <v>1814</v>
      </c>
      <c r="L8" s="10"/>
      <c r="M8" s="11"/>
    </row>
    <row r="9" spans="1:15" x14ac:dyDescent="0.3">
      <c r="A9" s="2" t="s">
        <v>2217</v>
      </c>
      <c r="B9" s="8">
        <v>41</v>
      </c>
      <c r="C9" s="8" t="s">
        <v>1133</v>
      </c>
      <c r="D9" s="8" t="s">
        <v>14</v>
      </c>
      <c r="E9" s="8" t="s">
        <v>1134</v>
      </c>
      <c r="F9" s="8">
        <v>2060575</v>
      </c>
      <c r="G9" s="9" t="s">
        <v>14</v>
      </c>
      <c r="H9" s="8" t="s">
        <v>991</v>
      </c>
      <c r="I9" s="8" t="s">
        <v>1135</v>
      </c>
      <c r="J9" s="8" t="s">
        <v>1136</v>
      </c>
      <c r="K9" s="8" t="s">
        <v>1137</v>
      </c>
      <c r="L9" s="10"/>
      <c r="M9" s="11"/>
    </row>
    <row r="10" spans="1:15" x14ac:dyDescent="0.3">
      <c r="A10" s="2" t="s">
        <v>2217</v>
      </c>
      <c r="B10" s="8">
        <v>38</v>
      </c>
      <c r="C10" s="8" t="s">
        <v>1113</v>
      </c>
      <c r="D10" s="8" t="s">
        <v>1114</v>
      </c>
      <c r="E10" s="8" t="s">
        <v>1115</v>
      </c>
      <c r="F10" s="8">
        <v>2002</v>
      </c>
      <c r="G10" s="8" t="s">
        <v>1116</v>
      </c>
      <c r="H10" s="8" t="s">
        <v>998</v>
      </c>
      <c r="I10" s="8" t="s">
        <v>1117</v>
      </c>
      <c r="J10" s="8" t="s">
        <v>1118</v>
      </c>
      <c r="K10" s="8" t="s">
        <v>1119</v>
      </c>
      <c r="L10" s="10"/>
      <c r="M10" s="11"/>
    </row>
    <row r="11" spans="1:15" x14ac:dyDescent="0.3">
      <c r="A11" s="2" t="s">
        <v>2217</v>
      </c>
      <c r="B11" s="8">
        <v>50</v>
      </c>
      <c r="C11" s="8" t="s">
        <v>1163</v>
      </c>
      <c r="D11" s="8" t="s">
        <v>1164</v>
      </c>
      <c r="E11" s="8" t="s">
        <v>1165</v>
      </c>
      <c r="F11" s="8">
        <v>6305</v>
      </c>
      <c r="G11" s="8" t="s">
        <v>1166</v>
      </c>
      <c r="H11" s="8" t="s">
        <v>998</v>
      </c>
      <c r="I11" s="8" t="s">
        <v>1167</v>
      </c>
      <c r="J11" s="8" t="s">
        <v>1118</v>
      </c>
      <c r="K11" s="8" t="s">
        <v>1168</v>
      </c>
      <c r="L11" s="10"/>
      <c r="M11" s="11"/>
    </row>
    <row r="12" spans="1:15" x14ac:dyDescent="0.3">
      <c r="A12" s="2" t="s">
        <v>2217</v>
      </c>
      <c r="B12" s="8">
        <v>49</v>
      </c>
      <c r="C12" s="8" t="s">
        <v>1157</v>
      </c>
      <c r="D12" s="8" t="s">
        <v>1158</v>
      </c>
      <c r="E12" s="8" t="s">
        <v>1159</v>
      </c>
      <c r="F12" s="8">
        <v>1153</v>
      </c>
      <c r="G12" s="8" t="s">
        <v>1160</v>
      </c>
      <c r="H12" s="8" t="s">
        <v>998</v>
      </c>
      <c r="I12" s="8" t="s">
        <v>1161</v>
      </c>
      <c r="J12" s="8" t="s">
        <v>1118</v>
      </c>
      <c r="K12" s="8" t="s">
        <v>1162</v>
      </c>
      <c r="L12" s="10"/>
      <c r="M12" s="11"/>
    </row>
    <row r="13" spans="1:15" x14ac:dyDescent="0.3">
      <c r="A13" s="2" t="s">
        <v>2218</v>
      </c>
      <c r="B13" s="8">
        <v>233</v>
      </c>
      <c r="C13" s="8" t="s">
        <v>1624</v>
      </c>
      <c r="D13" s="8" t="s">
        <v>1625</v>
      </c>
      <c r="E13" s="8" t="s">
        <v>1626</v>
      </c>
      <c r="F13" s="8">
        <v>6057</v>
      </c>
      <c r="G13" s="8" t="s">
        <v>1160</v>
      </c>
      <c r="H13" s="8" t="s">
        <v>998</v>
      </c>
      <c r="I13" s="8" t="s">
        <v>1161</v>
      </c>
      <c r="J13" s="8" t="s">
        <v>1118</v>
      </c>
      <c r="K13" s="8" t="s">
        <v>1162</v>
      </c>
      <c r="L13" s="10"/>
      <c r="M13" s="11"/>
    </row>
    <row r="14" spans="1:15" x14ac:dyDescent="0.3">
      <c r="A14" s="2" t="s">
        <v>2218</v>
      </c>
      <c r="B14" s="8">
        <v>306</v>
      </c>
      <c r="C14" s="8" t="s">
        <v>1923</v>
      </c>
      <c r="D14" s="8" t="s">
        <v>1924</v>
      </c>
      <c r="E14" s="8" t="s">
        <v>1925</v>
      </c>
      <c r="F14" s="8">
        <v>785</v>
      </c>
      <c r="G14" s="8" t="s">
        <v>1926</v>
      </c>
      <c r="H14" s="8" t="s">
        <v>991</v>
      </c>
      <c r="I14" s="8" t="s">
        <v>1350</v>
      </c>
      <c r="J14" s="8" t="s">
        <v>1474</v>
      </c>
      <c r="K14" s="8" t="s">
        <v>1927</v>
      </c>
      <c r="L14" s="10"/>
      <c r="M14" s="11"/>
      <c r="N14" s="11"/>
      <c r="O14" s="12"/>
    </row>
    <row r="15" spans="1:15" x14ac:dyDescent="0.3">
      <c r="A15" s="2" t="s">
        <v>2218</v>
      </c>
      <c r="B15" s="8">
        <v>260</v>
      </c>
      <c r="C15" s="8" t="s">
        <v>1731</v>
      </c>
      <c r="D15" s="8" t="s">
        <v>1732</v>
      </c>
      <c r="E15" s="8" t="s">
        <v>1733</v>
      </c>
      <c r="F15" s="8">
        <v>1057</v>
      </c>
      <c r="G15" s="8" t="s">
        <v>1734</v>
      </c>
      <c r="H15" s="8" t="s">
        <v>991</v>
      </c>
      <c r="I15" s="8" t="s">
        <v>1735</v>
      </c>
      <c r="J15" s="8" t="s">
        <v>1474</v>
      </c>
      <c r="K15" s="8" t="s">
        <v>1736</v>
      </c>
      <c r="L15" s="10"/>
      <c r="M15" s="11"/>
    </row>
    <row r="16" spans="1:15" x14ac:dyDescent="0.3">
      <c r="A16" s="2" t="s">
        <v>2217</v>
      </c>
      <c r="B16" s="8">
        <v>68</v>
      </c>
      <c r="C16" s="8" t="s">
        <v>1246</v>
      </c>
      <c r="D16" s="8" t="s">
        <v>1247</v>
      </c>
      <c r="E16" s="8" t="s">
        <v>1248</v>
      </c>
      <c r="F16" s="8">
        <v>65064</v>
      </c>
      <c r="G16" s="8" t="s">
        <v>1249</v>
      </c>
      <c r="H16" s="8" t="s">
        <v>991</v>
      </c>
      <c r="I16" s="8" t="s">
        <v>1250</v>
      </c>
      <c r="J16" s="8" t="s">
        <v>1251</v>
      </c>
      <c r="K16" s="8" t="s">
        <v>1252</v>
      </c>
      <c r="L16" s="10"/>
      <c r="M16" s="11"/>
    </row>
    <row r="17" spans="1:13" x14ac:dyDescent="0.3">
      <c r="A17" s="2" t="s">
        <v>2217</v>
      </c>
      <c r="B17" s="8">
        <v>69</v>
      </c>
      <c r="C17" s="8" t="s">
        <v>1253</v>
      </c>
      <c r="D17" s="8" t="s">
        <v>1254</v>
      </c>
      <c r="E17" s="8" t="s">
        <v>1255</v>
      </c>
      <c r="F17" s="8">
        <v>107905</v>
      </c>
      <c r="G17" s="8" t="s">
        <v>1256</v>
      </c>
      <c r="H17" s="8" t="s">
        <v>991</v>
      </c>
      <c r="I17" s="8" t="s">
        <v>1250</v>
      </c>
      <c r="J17" s="8" t="s">
        <v>1251</v>
      </c>
      <c r="K17" s="8" t="s">
        <v>1252</v>
      </c>
      <c r="L17" s="10"/>
      <c r="M17" s="11"/>
    </row>
    <row r="18" spans="1:13" x14ac:dyDescent="0.3">
      <c r="A18" s="2" t="s">
        <v>2217</v>
      </c>
      <c r="B18" s="8">
        <v>108</v>
      </c>
      <c r="C18" s="8" t="s">
        <v>1354</v>
      </c>
      <c r="D18" s="8" t="s">
        <v>14</v>
      </c>
      <c r="E18" s="8" t="s">
        <v>1355</v>
      </c>
      <c r="F18" s="8">
        <v>26194291</v>
      </c>
      <c r="G18" s="9" t="s">
        <v>14</v>
      </c>
      <c r="H18" s="8" t="s">
        <v>991</v>
      </c>
      <c r="I18" s="8" t="s">
        <v>1356</v>
      </c>
      <c r="J18" s="8" t="s">
        <v>1251</v>
      </c>
      <c r="K18" s="8" t="s">
        <v>1252</v>
      </c>
      <c r="L18" s="10"/>
      <c r="M18" s="11"/>
    </row>
    <row r="19" spans="1:13" x14ac:dyDescent="0.3">
      <c r="A19" s="2" t="s">
        <v>2218</v>
      </c>
      <c r="B19" s="8">
        <v>368</v>
      </c>
      <c r="C19" s="8" t="s">
        <v>2183</v>
      </c>
      <c r="D19" s="8" t="s">
        <v>2184</v>
      </c>
      <c r="E19" s="8" t="s">
        <v>2185</v>
      </c>
      <c r="F19" s="8">
        <v>547</v>
      </c>
      <c r="G19" s="8" t="s">
        <v>2186</v>
      </c>
      <c r="H19" s="8" t="s">
        <v>991</v>
      </c>
      <c r="I19" s="8" t="s">
        <v>2187</v>
      </c>
      <c r="J19" s="8" t="s">
        <v>2188</v>
      </c>
      <c r="K19" s="8" t="s">
        <v>2189</v>
      </c>
      <c r="L19" s="10"/>
      <c r="M19" s="11"/>
    </row>
    <row r="20" spans="1:13" x14ac:dyDescent="0.3">
      <c r="A20" s="2" t="s">
        <v>2217</v>
      </c>
      <c r="B20" s="8">
        <v>129</v>
      </c>
      <c r="C20" s="8" t="s">
        <v>1407</v>
      </c>
      <c r="D20" s="8" t="s">
        <v>1408</v>
      </c>
      <c r="E20" s="8" t="s">
        <v>1409</v>
      </c>
      <c r="F20" s="8">
        <v>5461154</v>
      </c>
      <c r="G20" s="9" t="s">
        <v>1410</v>
      </c>
      <c r="H20" s="8" t="s">
        <v>991</v>
      </c>
      <c r="I20" s="8" t="s">
        <v>1053</v>
      </c>
      <c r="J20" s="8" t="s">
        <v>1411</v>
      </c>
      <c r="K20" s="8" t="s">
        <v>1412</v>
      </c>
      <c r="L20" s="10"/>
      <c r="M20" s="11"/>
    </row>
    <row r="21" spans="1:13" x14ac:dyDescent="0.3">
      <c r="A21" s="2" t="s">
        <v>2217</v>
      </c>
      <c r="B21" s="8">
        <v>25</v>
      </c>
      <c r="C21" s="8" t="s">
        <v>1070</v>
      </c>
      <c r="D21" s="8" t="s">
        <v>1071</v>
      </c>
      <c r="E21" s="8" t="s">
        <v>1072</v>
      </c>
      <c r="F21" s="8">
        <v>6072</v>
      </c>
      <c r="G21" s="8" t="s">
        <v>1073</v>
      </c>
      <c r="H21" s="8" t="s">
        <v>991</v>
      </c>
      <c r="I21" s="8" t="s">
        <v>1074</v>
      </c>
      <c r="J21" s="8" t="s">
        <v>1075</v>
      </c>
      <c r="K21" s="8" t="s">
        <v>1076</v>
      </c>
      <c r="L21" s="10"/>
      <c r="M21" s="11"/>
    </row>
    <row r="22" spans="1:13" x14ac:dyDescent="0.3">
      <c r="A22" s="2" t="s">
        <v>2217</v>
      </c>
      <c r="B22" s="8">
        <v>32</v>
      </c>
      <c r="C22" s="8" t="s">
        <v>1090</v>
      </c>
      <c r="D22" s="8" t="s">
        <v>14</v>
      </c>
      <c r="E22" s="8" t="s">
        <v>1091</v>
      </c>
      <c r="F22" s="8">
        <v>9894584</v>
      </c>
      <c r="G22" s="9" t="s">
        <v>14</v>
      </c>
      <c r="H22" s="8" t="s">
        <v>991</v>
      </c>
      <c r="I22" s="8" t="s">
        <v>1074</v>
      </c>
      <c r="J22" s="8" t="s">
        <v>1075</v>
      </c>
      <c r="K22" s="8" t="s">
        <v>1076</v>
      </c>
      <c r="L22" s="10"/>
      <c r="M22" s="11"/>
    </row>
    <row r="23" spans="1:13" x14ac:dyDescent="0.3">
      <c r="A23" s="2" t="s">
        <v>2217</v>
      </c>
      <c r="B23" s="8">
        <v>12</v>
      </c>
      <c r="C23" s="8" t="s">
        <v>27</v>
      </c>
      <c r="D23" s="8" t="s">
        <v>28</v>
      </c>
      <c r="E23" s="8" t="s">
        <v>29</v>
      </c>
      <c r="F23" s="8">
        <v>15599558</v>
      </c>
      <c r="G23" s="9" t="s">
        <v>14</v>
      </c>
      <c r="H23" s="8" t="s">
        <v>15</v>
      </c>
      <c r="I23" s="8" t="s">
        <v>30</v>
      </c>
      <c r="J23" s="8" t="s">
        <v>31</v>
      </c>
      <c r="K23" s="8" t="s">
        <v>32</v>
      </c>
      <c r="L23" s="10" t="s">
        <v>33</v>
      </c>
      <c r="M23" s="11"/>
    </row>
    <row r="24" spans="1:13" x14ac:dyDescent="0.3">
      <c r="A24" s="2" t="s">
        <v>2216</v>
      </c>
      <c r="B24" s="8">
        <v>428</v>
      </c>
      <c r="C24" s="13" t="s">
        <v>398</v>
      </c>
      <c r="D24" s="8" t="s">
        <v>399</v>
      </c>
      <c r="E24" s="13" t="s">
        <v>400</v>
      </c>
      <c r="F24" s="8">
        <v>20057356</v>
      </c>
      <c r="G24" s="8" t="s">
        <v>14</v>
      </c>
      <c r="H24" s="8" t="s">
        <v>15</v>
      </c>
      <c r="I24" s="8" t="s">
        <v>30</v>
      </c>
      <c r="J24" s="8" t="s">
        <v>31</v>
      </c>
      <c r="K24" s="8" t="s">
        <v>401</v>
      </c>
      <c r="L24" s="10" t="s">
        <v>33</v>
      </c>
      <c r="M24" s="11"/>
    </row>
    <row r="25" spans="1:13" x14ac:dyDescent="0.3">
      <c r="A25" s="2" t="s">
        <v>2216</v>
      </c>
      <c r="B25" s="8">
        <v>429</v>
      </c>
      <c r="C25" s="13" t="s">
        <v>402</v>
      </c>
      <c r="D25" s="8" t="s">
        <v>403</v>
      </c>
      <c r="E25" s="13" t="s">
        <v>404</v>
      </c>
      <c r="F25" s="8">
        <v>6321359</v>
      </c>
      <c r="G25" s="8" t="s">
        <v>14</v>
      </c>
      <c r="H25" s="8" t="s">
        <v>15</v>
      </c>
      <c r="I25" s="8" t="s">
        <v>30</v>
      </c>
      <c r="J25" s="8" t="s">
        <v>31</v>
      </c>
      <c r="K25" s="8" t="s">
        <v>401</v>
      </c>
      <c r="L25" s="10" t="s">
        <v>33</v>
      </c>
      <c r="M25" s="11"/>
    </row>
    <row r="26" spans="1:13" x14ac:dyDescent="0.3">
      <c r="A26" s="2" t="s">
        <v>2216</v>
      </c>
      <c r="B26" s="8">
        <v>430</v>
      </c>
      <c r="C26" s="13" t="s">
        <v>405</v>
      </c>
      <c r="D26" s="8" t="s">
        <v>406</v>
      </c>
      <c r="E26" s="13" t="s">
        <v>407</v>
      </c>
      <c r="F26" s="8">
        <v>52931253</v>
      </c>
      <c r="G26" s="8" t="s">
        <v>14</v>
      </c>
      <c r="H26" s="8" t="s">
        <v>15</v>
      </c>
      <c r="I26" s="8" t="s">
        <v>30</v>
      </c>
      <c r="J26" s="8" t="s">
        <v>31</v>
      </c>
      <c r="K26" s="8" t="s">
        <v>401</v>
      </c>
      <c r="L26" s="10" t="s">
        <v>33</v>
      </c>
      <c r="M26" s="11"/>
    </row>
    <row r="27" spans="1:13" x14ac:dyDescent="0.3">
      <c r="A27" s="2" t="s">
        <v>2216</v>
      </c>
      <c r="B27" s="8">
        <v>431</v>
      </c>
      <c r="C27" s="13" t="s">
        <v>408</v>
      </c>
      <c r="D27" s="8" t="s">
        <v>409</v>
      </c>
      <c r="E27" s="13" t="s">
        <v>410</v>
      </c>
      <c r="F27" s="8">
        <v>6321361</v>
      </c>
      <c r="G27" s="8" t="s">
        <v>14</v>
      </c>
      <c r="H27" s="8" t="s">
        <v>15</v>
      </c>
      <c r="I27" s="8" t="s">
        <v>30</v>
      </c>
      <c r="J27" s="8" t="s">
        <v>31</v>
      </c>
      <c r="K27" s="8" t="s">
        <v>401</v>
      </c>
      <c r="L27" s="10" t="s">
        <v>33</v>
      </c>
      <c r="M27" s="11"/>
    </row>
    <row r="28" spans="1:13" x14ac:dyDescent="0.3">
      <c r="A28" s="2" t="s">
        <v>2216</v>
      </c>
      <c r="B28" s="8">
        <v>432</v>
      </c>
      <c r="C28" s="13" t="s">
        <v>817</v>
      </c>
      <c r="D28" s="8" t="s">
        <v>818</v>
      </c>
      <c r="E28" s="13" t="s">
        <v>819</v>
      </c>
      <c r="F28" s="8">
        <v>73156994</v>
      </c>
      <c r="G28" s="8" t="s">
        <v>820</v>
      </c>
      <c r="H28" s="8" t="s">
        <v>15</v>
      </c>
      <c r="I28" s="8" t="s">
        <v>30</v>
      </c>
      <c r="J28" s="8" t="s">
        <v>31</v>
      </c>
      <c r="K28" s="8" t="s">
        <v>401</v>
      </c>
      <c r="L28" s="10" t="s">
        <v>33</v>
      </c>
      <c r="M28" s="10"/>
    </row>
    <row r="29" spans="1:13" x14ac:dyDescent="0.3">
      <c r="A29" s="2" t="s">
        <v>2216</v>
      </c>
      <c r="B29" s="8">
        <v>433</v>
      </c>
      <c r="C29" s="13" t="s">
        <v>821</v>
      </c>
      <c r="D29" s="8" t="s">
        <v>14</v>
      </c>
      <c r="E29" s="13" t="s">
        <v>822</v>
      </c>
      <c r="F29" s="8">
        <v>72764918</v>
      </c>
      <c r="G29" s="8" t="s">
        <v>14</v>
      </c>
      <c r="H29" s="8" t="s">
        <v>15</v>
      </c>
      <c r="I29" s="8" t="s">
        <v>30</v>
      </c>
      <c r="J29" s="8" t="s">
        <v>31</v>
      </c>
      <c r="K29" s="8" t="s">
        <v>401</v>
      </c>
      <c r="L29" s="10" t="s">
        <v>33</v>
      </c>
      <c r="M29" s="10"/>
    </row>
    <row r="30" spans="1:13" x14ac:dyDescent="0.3">
      <c r="A30" s="2" t="s">
        <v>2216</v>
      </c>
      <c r="B30" s="8">
        <v>434</v>
      </c>
      <c r="C30" s="13" t="s">
        <v>823</v>
      </c>
      <c r="D30" s="8" t="s">
        <v>824</v>
      </c>
      <c r="E30" s="13" t="s">
        <v>825</v>
      </c>
      <c r="F30" s="8">
        <v>75014953</v>
      </c>
      <c r="G30" s="8" t="s">
        <v>14</v>
      </c>
      <c r="H30" s="8" t="s">
        <v>15</v>
      </c>
      <c r="I30" s="8" t="s">
        <v>30</v>
      </c>
      <c r="J30" s="8" t="s">
        <v>31</v>
      </c>
      <c r="K30" s="8" t="s">
        <v>401</v>
      </c>
      <c r="L30" s="10" t="s">
        <v>33</v>
      </c>
      <c r="M30" s="10"/>
    </row>
    <row r="31" spans="1:13" x14ac:dyDescent="0.3">
      <c r="A31" s="2" t="s">
        <v>2216</v>
      </c>
      <c r="B31" s="8">
        <v>435</v>
      </c>
      <c r="C31" s="13" t="s">
        <v>826</v>
      </c>
      <c r="D31" s="8" t="s">
        <v>14</v>
      </c>
      <c r="E31" s="13" t="s">
        <v>827</v>
      </c>
      <c r="F31" s="8">
        <v>72795542</v>
      </c>
      <c r="G31" s="8" t="s">
        <v>14</v>
      </c>
      <c r="H31" s="8" t="s">
        <v>15</v>
      </c>
      <c r="I31" s="8" t="s">
        <v>30</v>
      </c>
      <c r="J31" s="8" t="s">
        <v>31</v>
      </c>
      <c r="K31" s="8" t="s">
        <v>401</v>
      </c>
      <c r="L31" s="10" t="s">
        <v>33</v>
      </c>
      <c r="M31" s="10"/>
    </row>
    <row r="32" spans="1:13" x14ac:dyDescent="0.3">
      <c r="A32" s="2" t="s">
        <v>2216</v>
      </c>
      <c r="B32" s="8">
        <v>482</v>
      </c>
      <c r="C32" s="13" t="s">
        <v>546</v>
      </c>
      <c r="D32" s="8" t="s">
        <v>547</v>
      </c>
      <c r="E32" s="13" t="s">
        <v>548</v>
      </c>
      <c r="F32" s="8">
        <v>44260123</v>
      </c>
      <c r="G32" s="8" t="s">
        <v>14</v>
      </c>
      <c r="H32" s="8" t="s">
        <v>15</v>
      </c>
      <c r="I32" s="8" t="s">
        <v>38</v>
      </c>
      <c r="J32" s="8" t="s">
        <v>31</v>
      </c>
      <c r="K32" s="8" t="s">
        <v>549</v>
      </c>
      <c r="L32" s="10" t="s">
        <v>33</v>
      </c>
      <c r="M32" s="11"/>
    </row>
    <row r="33" spans="1:15" x14ac:dyDescent="0.3">
      <c r="A33" s="2" t="s">
        <v>2217</v>
      </c>
      <c r="B33" s="8">
        <v>112</v>
      </c>
      <c r="C33" s="8" t="s">
        <v>117</v>
      </c>
      <c r="D33" s="8" t="s">
        <v>14</v>
      </c>
      <c r="E33" s="8" t="s">
        <v>118</v>
      </c>
      <c r="F33" s="8">
        <v>23986026</v>
      </c>
      <c r="G33" s="9" t="s">
        <v>14</v>
      </c>
      <c r="H33" s="8" t="s">
        <v>15</v>
      </c>
      <c r="I33" s="8" t="s">
        <v>102</v>
      </c>
      <c r="J33" s="8" t="s">
        <v>17</v>
      </c>
      <c r="K33" s="8" t="s">
        <v>119</v>
      </c>
      <c r="L33" s="10" t="s">
        <v>104</v>
      </c>
      <c r="M33" s="11"/>
    </row>
    <row r="34" spans="1:15" x14ac:dyDescent="0.3">
      <c r="A34" s="2" t="s">
        <v>2218</v>
      </c>
      <c r="B34" s="8">
        <v>259</v>
      </c>
      <c r="C34" s="8" t="s">
        <v>1725</v>
      </c>
      <c r="D34" s="8" t="s">
        <v>1726</v>
      </c>
      <c r="E34" s="8" t="s">
        <v>1727</v>
      </c>
      <c r="F34" s="8">
        <v>6508</v>
      </c>
      <c r="G34" s="8" t="s">
        <v>1728</v>
      </c>
      <c r="H34" s="8" t="s">
        <v>991</v>
      </c>
      <c r="I34" s="8" t="s">
        <v>1729</v>
      </c>
      <c r="J34" s="8" t="s">
        <v>1024</v>
      </c>
      <c r="K34" s="8" t="s">
        <v>1730</v>
      </c>
      <c r="L34" s="10"/>
      <c r="M34" s="11"/>
    </row>
    <row r="35" spans="1:15" x14ac:dyDescent="0.3">
      <c r="A35" s="2" t="s">
        <v>2217</v>
      </c>
      <c r="B35" s="8">
        <v>80</v>
      </c>
      <c r="C35" s="8" t="s">
        <v>1286</v>
      </c>
      <c r="D35" s="8" t="s">
        <v>1287</v>
      </c>
      <c r="E35" s="8" t="s">
        <v>1288</v>
      </c>
      <c r="F35" s="8">
        <v>122306</v>
      </c>
      <c r="G35" s="8" t="s">
        <v>1289</v>
      </c>
      <c r="H35" s="8" t="s">
        <v>1129</v>
      </c>
      <c r="I35" s="8" t="s">
        <v>1290</v>
      </c>
      <c r="J35" s="8" t="s">
        <v>1291</v>
      </c>
      <c r="K35" s="8" t="s">
        <v>1292</v>
      </c>
      <c r="L35" s="10"/>
      <c r="N35" s="11"/>
      <c r="O35" s="11"/>
    </row>
    <row r="36" spans="1:15" x14ac:dyDescent="0.3">
      <c r="A36" s="2" t="s">
        <v>2218</v>
      </c>
      <c r="B36" s="8">
        <v>240</v>
      </c>
      <c r="C36" s="8" t="s">
        <v>1636</v>
      </c>
      <c r="D36" s="8" t="s">
        <v>1637</v>
      </c>
      <c r="E36" s="8" t="s">
        <v>1638</v>
      </c>
      <c r="F36" s="8">
        <v>5789</v>
      </c>
      <c r="G36" s="8" t="s">
        <v>1639</v>
      </c>
      <c r="H36" s="8" t="s">
        <v>1581</v>
      </c>
      <c r="I36" s="8" t="s">
        <v>1640</v>
      </c>
      <c r="J36" s="8" t="s">
        <v>1641</v>
      </c>
      <c r="K36" s="8" t="s">
        <v>1642</v>
      </c>
      <c r="L36" s="10"/>
      <c r="M36" s="11"/>
    </row>
    <row r="37" spans="1:15" x14ac:dyDescent="0.3">
      <c r="A37" s="2" t="s">
        <v>2218</v>
      </c>
      <c r="B37" s="8">
        <v>373</v>
      </c>
      <c r="C37" s="8" t="s">
        <v>2205</v>
      </c>
      <c r="D37" s="8" t="s">
        <v>2206</v>
      </c>
      <c r="E37" s="8" t="s">
        <v>2207</v>
      </c>
      <c r="F37" s="8">
        <v>13712</v>
      </c>
      <c r="G37" s="8" t="s">
        <v>2208</v>
      </c>
      <c r="H37" s="14" t="s">
        <v>1581</v>
      </c>
      <c r="I37" s="8" t="s">
        <v>1640</v>
      </c>
      <c r="J37" s="8" t="s">
        <v>1641</v>
      </c>
      <c r="K37" s="8" t="s">
        <v>1642</v>
      </c>
      <c r="L37" s="10"/>
      <c r="M37" s="11"/>
      <c r="N37" s="11"/>
      <c r="O37" s="11"/>
    </row>
    <row r="38" spans="1:15" x14ac:dyDescent="0.3">
      <c r="A38" s="2" t="s">
        <v>2216</v>
      </c>
      <c r="B38" s="8">
        <v>410</v>
      </c>
      <c r="C38" s="13" t="s">
        <v>335</v>
      </c>
      <c r="D38" s="8" t="s">
        <v>14</v>
      </c>
      <c r="E38" s="13" t="s">
        <v>336</v>
      </c>
      <c r="F38" s="8" t="s">
        <v>14</v>
      </c>
      <c r="G38" s="8" t="s">
        <v>14</v>
      </c>
      <c r="H38" s="8" t="s">
        <v>15</v>
      </c>
      <c r="I38" s="8" t="s">
        <v>58</v>
      </c>
      <c r="J38" s="8" t="s">
        <v>59</v>
      </c>
      <c r="K38" s="8" t="s">
        <v>337</v>
      </c>
      <c r="L38" s="10" t="s">
        <v>61</v>
      </c>
      <c r="M38" s="11"/>
    </row>
    <row r="39" spans="1:15" x14ac:dyDescent="0.3">
      <c r="A39" s="2" t="s">
        <v>2216</v>
      </c>
      <c r="B39" s="8">
        <v>411</v>
      </c>
      <c r="C39" s="13" t="s">
        <v>338</v>
      </c>
      <c r="D39" s="8" t="s">
        <v>14</v>
      </c>
      <c r="E39" s="13" t="s">
        <v>339</v>
      </c>
      <c r="F39" s="8" t="s">
        <v>14</v>
      </c>
      <c r="G39" s="8" t="s">
        <v>14</v>
      </c>
      <c r="H39" s="8" t="s">
        <v>15</v>
      </c>
      <c r="I39" s="8" t="s">
        <v>58</v>
      </c>
      <c r="J39" s="8" t="s">
        <v>59</v>
      </c>
      <c r="K39" s="8" t="s">
        <v>337</v>
      </c>
      <c r="L39" s="10" t="s">
        <v>61</v>
      </c>
      <c r="M39" s="11"/>
    </row>
    <row r="40" spans="1:15" x14ac:dyDescent="0.3">
      <c r="A40" s="2" t="s">
        <v>2216</v>
      </c>
      <c r="B40" s="8">
        <v>408</v>
      </c>
      <c r="C40" s="13" t="s">
        <v>328</v>
      </c>
      <c r="D40" s="8" t="s">
        <v>329</v>
      </c>
      <c r="E40" s="13" t="s">
        <v>330</v>
      </c>
      <c r="F40" s="8">
        <v>25203017</v>
      </c>
      <c r="G40" s="8" t="s">
        <v>14</v>
      </c>
      <c r="H40" s="8" t="s">
        <v>15</v>
      </c>
      <c r="I40" s="8" t="s">
        <v>331</v>
      </c>
      <c r="J40" s="8" t="s">
        <v>59</v>
      </c>
      <c r="K40" s="8" t="s">
        <v>332</v>
      </c>
      <c r="L40" s="10" t="s">
        <v>61</v>
      </c>
      <c r="M40" s="11"/>
    </row>
    <row r="41" spans="1:15" x14ac:dyDescent="0.3">
      <c r="A41" s="2" t="s">
        <v>2216</v>
      </c>
      <c r="B41" s="8">
        <v>409</v>
      </c>
      <c r="C41" s="13" t="s">
        <v>333</v>
      </c>
      <c r="D41" s="8" t="s">
        <v>14</v>
      </c>
      <c r="E41" s="13" t="s">
        <v>334</v>
      </c>
      <c r="F41" s="8" t="s">
        <v>14</v>
      </c>
      <c r="G41" s="8" t="s">
        <v>14</v>
      </c>
      <c r="H41" s="8" t="s">
        <v>15</v>
      </c>
      <c r="I41" s="8" t="s">
        <v>331</v>
      </c>
      <c r="J41" s="8" t="s">
        <v>59</v>
      </c>
      <c r="K41" s="8" t="s">
        <v>332</v>
      </c>
      <c r="L41" s="10" t="s">
        <v>61</v>
      </c>
      <c r="M41" s="11"/>
    </row>
    <row r="42" spans="1:15" x14ac:dyDescent="0.3">
      <c r="A42" s="2" t="s">
        <v>2216</v>
      </c>
      <c r="B42" s="8">
        <v>400</v>
      </c>
      <c r="C42" s="13" t="s">
        <v>305</v>
      </c>
      <c r="D42" s="8" t="s">
        <v>306</v>
      </c>
      <c r="E42" s="13" t="s">
        <v>307</v>
      </c>
      <c r="F42" s="8">
        <v>5282283</v>
      </c>
      <c r="G42" s="8" t="s">
        <v>14</v>
      </c>
      <c r="H42" s="8" t="s">
        <v>15</v>
      </c>
      <c r="I42" s="8" t="s">
        <v>58</v>
      </c>
      <c r="J42" s="8" t="s">
        <v>59</v>
      </c>
      <c r="K42" s="8" t="s">
        <v>161</v>
      </c>
      <c r="L42" s="10" t="s">
        <v>61</v>
      </c>
      <c r="M42" s="11"/>
    </row>
    <row r="43" spans="1:15" x14ac:dyDescent="0.3">
      <c r="A43" s="2" t="s">
        <v>2216</v>
      </c>
      <c r="B43" s="8">
        <v>401</v>
      </c>
      <c r="C43" s="13" t="s">
        <v>308</v>
      </c>
      <c r="D43" s="8" t="s">
        <v>309</v>
      </c>
      <c r="E43" s="13" t="s">
        <v>310</v>
      </c>
      <c r="F43" s="8">
        <v>9543695</v>
      </c>
      <c r="G43" s="8" t="s">
        <v>14</v>
      </c>
      <c r="H43" s="8" t="s">
        <v>15</v>
      </c>
      <c r="I43" s="8" t="s">
        <v>58</v>
      </c>
      <c r="J43" s="8" t="s">
        <v>59</v>
      </c>
      <c r="K43" s="8" t="s">
        <v>161</v>
      </c>
      <c r="L43" s="10" t="s">
        <v>61</v>
      </c>
      <c r="M43" s="11"/>
    </row>
    <row r="44" spans="1:15" x14ac:dyDescent="0.3">
      <c r="A44" s="2" t="s">
        <v>2216</v>
      </c>
      <c r="B44" s="8">
        <v>402</v>
      </c>
      <c r="C44" s="13" t="s">
        <v>311</v>
      </c>
      <c r="D44" s="8" t="s">
        <v>312</v>
      </c>
      <c r="E44" s="13" t="s">
        <v>313</v>
      </c>
      <c r="F44" s="8">
        <v>9543699</v>
      </c>
      <c r="G44" s="8" t="s">
        <v>14</v>
      </c>
      <c r="H44" s="8" t="s">
        <v>15</v>
      </c>
      <c r="I44" s="8" t="s">
        <v>58</v>
      </c>
      <c r="J44" s="8" t="s">
        <v>59</v>
      </c>
      <c r="K44" s="8" t="s">
        <v>161</v>
      </c>
      <c r="L44" s="10" t="s">
        <v>61</v>
      </c>
      <c r="M44" s="11"/>
    </row>
    <row r="45" spans="1:15" x14ac:dyDescent="0.3">
      <c r="A45" s="2" t="s">
        <v>2216</v>
      </c>
      <c r="B45" s="8">
        <v>403</v>
      </c>
      <c r="C45" s="13" t="s">
        <v>314</v>
      </c>
      <c r="D45" s="8" t="s">
        <v>315</v>
      </c>
      <c r="E45" s="13" t="s">
        <v>316</v>
      </c>
      <c r="F45" s="8">
        <v>9543716</v>
      </c>
      <c r="G45" s="8" t="s">
        <v>14</v>
      </c>
      <c r="H45" s="8" t="s">
        <v>15</v>
      </c>
      <c r="I45" s="8" t="s">
        <v>58</v>
      </c>
      <c r="J45" s="8" t="s">
        <v>59</v>
      </c>
      <c r="K45" s="8" t="s">
        <v>161</v>
      </c>
      <c r="L45" s="10" t="s">
        <v>61</v>
      </c>
      <c r="M45" s="11"/>
      <c r="N45" s="11"/>
      <c r="O45" s="11"/>
    </row>
    <row r="46" spans="1:15" x14ac:dyDescent="0.3">
      <c r="A46" s="2" t="s">
        <v>2216</v>
      </c>
      <c r="B46" s="8">
        <v>404</v>
      </c>
      <c r="C46" s="13" t="s">
        <v>317</v>
      </c>
      <c r="D46" s="8" t="s">
        <v>318</v>
      </c>
      <c r="E46" s="13" t="s">
        <v>319</v>
      </c>
      <c r="F46" s="8">
        <v>9543722</v>
      </c>
      <c r="G46" s="8" t="s">
        <v>14</v>
      </c>
      <c r="H46" s="8" t="s">
        <v>15</v>
      </c>
      <c r="I46" s="8" t="s">
        <v>58</v>
      </c>
      <c r="J46" s="8" t="s">
        <v>59</v>
      </c>
      <c r="K46" s="8" t="s">
        <v>161</v>
      </c>
      <c r="L46" s="10" t="s">
        <v>61</v>
      </c>
      <c r="M46" s="11"/>
    </row>
    <row r="47" spans="1:15" x14ac:dyDescent="0.3">
      <c r="A47" s="2" t="s">
        <v>2216</v>
      </c>
      <c r="B47" s="8">
        <v>405</v>
      </c>
      <c r="C47" s="13" t="s">
        <v>320</v>
      </c>
      <c r="D47" s="8" t="s">
        <v>321</v>
      </c>
      <c r="E47" s="13" t="s">
        <v>322</v>
      </c>
      <c r="F47" s="8">
        <v>9543729</v>
      </c>
      <c r="G47" s="8" t="s">
        <v>14</v>
      </c>
      <c r="H47" s="8" t="s">
        <v>15</v>
      </c>
      <c r="I47" s="8" t="s">
        <v>58</v>
      </c>
      <c r="J47" s="8" t="s">
        <v>59</v>
      </c>
      <c r="K47" s="8" t="s">
        <v>161</v>
      </c>
      <c r="L47" s="10" t="s">
        <v>61</v>
      </c>
      <c r="M47" s="11"/>
    </row>
    <row r="48" spans="1:15" x14ac:dyDescent="0.3">
      <c r="A48" s="2" t="s">
        <v>2216</v>
      </c>
      <c r="B48" s="8">
        <v>406</v>
      </c>
      <c r="C48" s="13" t="s">
        <v>323</v>
      </c>
      <c r="D48" s="8" t="s">
        <v>14</v>
      </c>
      <c r="E48" s="13" t="s">
        <v>324</v>
      </c>
      <c r="F48" s="9">
        <v>53477995</v>
      </c>
      <c r="G48" s="8" t="s">
        <v>14</v>
      </c>
      <c r="H48" s="8" t="s">
        <v>15</v>
      </c>
      <c r="I48" s="8" t="s">
        <v>58</v>
      </c>
      <c r="J48" s="8" t="s">
        <v>59</v>
      </c>
      <c r="K48" s="8" t="s">
        <v>161</v>
      </c>
      <c r="L48" s="10" t="s">
        <v>61</v>
      </c>
      <c r="M48" s="11"/>
    </row>
    <row r="49" spans="1:15" x14ac:dyDescent="0.3">
      <c r="A49" s="2" t="s">
        <v>2216</v>
      </c>
      <c r="B49" s="8">
        <v>407</v>
      </c>
      <c r="C49" s="13" t="s">
        <v>325</v>
      </c>
      <c r="D49" s="8" t="s">
        <v>326</v>
      </c>
      <c r="E49" s="13" t="s">
        <v>327</v>
      </c>
      <c r="F49" s="8">
        <v>85034078</v>
      </c>
      <c r="G49" s="8" t="s">
        <v>14</v>
      </c>
      <c r="H49" s="8" t="s">
        <v>15</v>
      </c>
      <c r="I49" s="8" t="s">
        <v>58</v>
      </c>
      <c r="J49" s="8" t="s">
        <v>59</v>
      </c>
      <c r="K49" s="8" t="s">
        <v>161</v>
      </c>
      <c r="L49" s="10" t="s">
        <v>61</v>
      </c>
      <c r="M49" s="11"/>
      <c r="N49" s="11"/>
      <c r="O49" s="11"/>
    </row>
    <row r="50" spans="1:15" x14ac:dyDescent="0.3">
      <c r="A50" s="2" t="s">
        <v>2217</v>
      </c>
      <c r="B50" s="8">
        <v>179</v>
      </c>
      <c r="C50" s="8" t="s">
        <v>158</v>
      </c>
      <c r="D50" s="8" t="s">
        <v>159</v>
      </c>
      <c r="E50" s="8" t="s">
        <v>160</v>
      </c>
      <c r="F50" s="8">
        <v>6438297</v>
      </c>
      <c r="G50" s="9" t="s">
        <v>14</v>
      </c>
      <c r="H50" s="8" t="s">
        <v>15</v>
      </c>
      <c r="I50" s="8" t="s">
        <v>58</v>
      </c>
      <c r="J50" s="8" t="s">
        <v>59</v>
      </c>
      <c r="K50" s="8" t="s">
        <v>161</v>
      </c>
      <c r="L50" s="10" t="s">
        <v>61</v>
      </c>
      <c r="M50" s="11"/>
    </row>
    <row r="51" spans="1:15" x14ac:dyDescent="0.3">
      <c r="A51" s="2" t="s">
        <v>2218</v>
      </c>
      <c r="B51" s="8">
        <v>229</v>
      </c>
      <c r="C51" s="8" t="s">
        <v>1599</v>
      </c>
      <c r="D51" s="8" t="s">
        <v>1600</v>
      </c>
      <c r="E51" s="8" t="s">
        <v>1601</v>
      </c>
      <c r="F51" s="8">
        <v>1176</v>
      </c>
      <c r="G51" s="8" t="s">
        <v>1602</v>
      </c>
      <c r="H51" s="8" t="s">
        <v>1581</v>
      </c>
      <c r="I51" s="8" t="s">
        <v>1603</v>
      </c>
      <c r="J51" s="8" t="s">
        <v>1604</v>
      </c>
      <c r="K51" s="8" t="s">
        <v>1605</v>
      </c>
      <c r="L51" s="10"/>
      <c r="M51" s="11"/>
    </row>
    <row r="52" spans="1:15" x14ac:dyDescent="0.3">
      <c r="A52" s="2" t="s">
        <v>2217</v>
      </c>
      <c r="B52" s="8">
        <v>39</v>
      </c>
      <c r="C52" s="8" t="s">
        <v>1120</v>
      </c>
      <c r="D52" s="8" t="s">
        <v>1121</v>
      </c>
      <c r="E52" s="8" t="s">
        <v>1122</v>
      </c>
      <c r="F52" s="8">
        <v>182230</v>
      </c>
      <c r="G52" s="9" t="s">
        <v>14</v>
      </c>
      <c r="H52" s="8" t="s">
        <v>998</v>
      </c>
      <c r="I52" s="8" t="s">
        <v>1081</v>
      </c>
      <c r="J52" s="8" t="s">
        <v>1123</v>
      </c>
      <c r="K52" s="8" t="s">
        <v>1124</v>
      </c>
      <c r="L52" s="10"/>
      <c r="M52" s="11"/>
    </row>
    <row r="53" spans="1:15" x14ac:dyDescent="0.3">
      <c r="A53" s="2" t="s">
        <v>2217</v>
      </c>
      <c r="B53" s="8">
        <v>169</v>
      </c>
      <c r="C53" s="8" t="s">
        <v>1487</v>
      </c>
      <c r="D53" s="8" t="s">
        <v>1488</v>
      </c>
      <c r="E53" s="8" t="s">
        <v>1489</v>
      </c>
      <c r="F53" s="8">
        <v>273</v>
      </c>
      <c r="G53" s="8" t="s">
        <v>1490</v>
      </c>
      <c r="H53" s="8" t="s">
        <v>1039</v>
      </c>
      <c r="I53" s="8" t="s">
        <v>1491</v>
      </c>
      <c r="J53" s="8" t="s">
        <v>1492</v>
      </c>
      <c r="K53" s="8" t="s">
        <v>1493</v>
      </c>
      <c r="L53" s="10"/>
    </row>
    <row r="54" spans="1:15" x14ac:dyDescent="0.3">
      <c r="A54" s="2" t="s">
        <v>2218</v>
      </c>
      <c r="B54" s="8">
        <v>243</v>
      </c>
      <c r="C54" s="8" t="s">
        <v>1655</v>
      </c>
      <c r="D54" s="8" t="s">
        <v>1656</v>
      </c>
      <c r="E54" s="8" t="s">
        <v>1657</v>
      </c>
      <c r="F54" s="8">
        <v>22416364</v>
      </c>
      <c r="G54" s="8" t="s">
        <v>1658</v>
      </c>
      <c r="H54" s="8" t="s">
        <v>991</v>
      </c>
      <c r="I54" s="8" t="s">
        <v>1659</v>
      </c>
      <c r="J54" s="8" t="s">
        <v>993</v>
      </c>
      <c r="K54" s="8" t="s">
        <v>1660</v>
      </c>
      <c r="L54" s="10"/>
      <c r="M54" s="11"/>
      <c r="N54" s="11"/>
      <c r="O54" s="11"/>
    </row>
    <row r="55" spans="1:15" x14ac:dyDescent="0.3">
      <c r="A55" s="2" t="s">
        <v>2218</v>
      </c>
      <c r="B55" s="8">
        <v>372</v>
      </c>
      <c r="C55" s="8" t="s">
        <v>2199</v>
      </c>
      <c r="D55" s="8" t="s">
        <v>2200</v>
      </c>
      <c r="E55" s="8" t="s">
        <v>2201</v>
      </c>
      <c r="F55" s="8">
        <v>71</v>
      </c>
      <c r="G55" s="8" t="s">
        <v>2202</v>
      </c>
      <c r="H55" s="8" t="s">
        <v>998</v>
      </c>
      <c r="I55" s="8" t="s">
        <v>2203</v>
      </c>
      <c r="J55" s="8" t="s">
        <v>2173</v>
      </c>
      <c r="K55" s="8" t="s">
        <v>2204</v>
      </c>
      <c r="L55" s="10"/>
      <c r="M55" s="11"/>
      <c r="N55" s="11"/>
      <c r="O55" s="11"/>
    </row>
    <row r="56" spans="1:15" x14ac:dyDescent="0.3">
      <c r="A56" s="2" t="s">
        <v>2218</v>
      </c>
      <c r="B56" s="8">
        <v>254</v>
      </c>
      <c r="C56" s="8" t="s">
        <v>1701</v>
      </c>
      <c r="D56" s="8" t="s">
        <v>1702</v>
      </c>
      <c r="E56" s="8" t="s">
        <v>1703</v>
      </c>
      <c r="F56" s="8">
        <v>33037</v>
      </c>
      <c r="G56" s="8" t="s">
        <v>1704</v>
      </c>
      <c r="H56" s="8" t="s">
        <v>1129</v>
      </c>
      <c r="I56" s="8" t="s">
        <v>1705</v>
      </c>
      <c r="J56" s="8" t="s">
        <v>1706</v>
      </c>
      <c r="K56" s="8" t="s">
        <v>1707</v>
      </c>
      <c r="L56" s="10"/>
      <c r="M56" s="11"/>
      <c r="N56" s="11"/>
      <c r="O56" s="11"/>
    </row>
    <row r="57" spans="1:15" x14ac:dyDescent="0.3">
      <c r="A57" s="2" t="s">
        <v>2218</v>
      </c>
      <c r="B57" s="8">
        <v>248</v>
      </c>
      <c r="C57" s="8" t="s">
        <v>1677</v>
      </c>
      <c r="D57" s="8" t="s">
        <v>1678</v>
      </c>
      <c r="E57" s="8" t="s">
        <v>1679</v>
      </c>
      <c r="F57" s="8">
        <v>1110</v>
      </c>
      <c r="G57" s="8" t="s">
        <v>1680</v>
      </c>
      <c r="H57" s="8" t="s">
        <v>1129</v>
      </c>
      <c r="I57" s="8" t="s">
        <v>1681</v>
      </c>
      <c r="J57" s="8" t="s">
        <v>1666</v>
      </c>
      <c r="K57" s="8" t="s">
        <v>1682</v>
      </c>
      <c r="L57" s="10"/>
      <c r="M57" s="11"/>
    </row>
    <row r="58" spans="1:15" x14ac:dyDescent="0.3">
      <c r="A58" s="2" t="s">
        <v>2218</v>
      </c>
      <c r="B58" s="8">
        <v>315</v>
      </c>
      <c r="C58" s="8" t="s">
        <v>1964</v>
      </c>
      <c r="D58" s="8" t="s">
        <v>1965</v>
      </c>
      <c r="E58" s="8" t="s">
        <v>1966</v>
      </c>
      <c r="F58" s="8">
        <v>743</v>
      </c>
      <c r="G58" s="8" t="s">
        <v>1967</v>
      </c>
      <c r="H58" s="8" t="s">
        <v>998</v>
      </c>
      <c r="I58" s="8" t="s">
        <v>1968</v>
      </c>
      <c r="J58" s="8" t="s">
        <v>1666</v>
      </c>
      <c r="K58" s="8" t="s">
        <v>1682</v>
      </c>
      <c r="L58" s="10"/>
      <c r="M58" s="11"/>
    </row>
    <row r="59" spans="1:15" x14ac:dyDescent="0.3">
      <c r="A59" s="2" t="s">
        <v>2218</v>
      </c>
      <c r="B59" s="8">
        <v>327</v>
      </c>
      <c r="C59" s="8" t="s">
        <v>2024</v>
      </c>
      <c r="D59" s="8" t="s">
        <v>2025</v>
      </c>
      <c r="E59" s="8" t="s">
        <v>2026</v>
      </c>
      <c r="F59" s="8">
        <v>444972</v>
      </c>
      <c r="G59" s="8" t="s">
        <v>2027</v>
      </c>
      <c r="H59" s="8" t="s">
        <v>1129</v>
      </c>
      <c r="I59" s="8" t="s">
        <v>2028</v>
      </c>
      <c r="J59" s="8" t="s">
        <v>1666</v>
      </c>
      <c r="K59" s="8" t="s">
        <v>1682</v>
      </c>
      <c r="L59" s="10"/>
      <c r="M59" s="11"/>
    </row>
    <row r="60" spans="1:15" x14ac:dyDescent="0.3">
      <c r="A60" s="2" t="s">
        <v>2218</v>
      </c>
      <c r="B60" s="8">
        <v>354</v>
      </c>
      <c r="C60" s="8" t="s">
        <v>2116</v>
      </c>
      <c r="D60" s="8" t="s">
        <v>2117</v>
      </c>
      <c r="E60" s="8" t="s">
        <v>2118</v>
      </c>
      <c r="F60" s="8">
        <v>51</v>
      </c>
      <c r="G60" s="8" t="s">
        <v>2119</v>
      </c>
      <c r="H60" s="8" t="s">
        <v>1129</v>
      </c>
      <c r="I60" s="8" t="s">
        <v>2120</v>
      </c>
      <c r="J60" s="8" t="s">
        <v>1666</v>
      </c>
      <c r="K60" s="8" t="s">
        <v>2121</v>
      </c>
      <c r="L60" s="10"/>
      <c r="M60" s="11"/>
    </row>
    <row r="61" spans="1:15" x14ac:dyDescent="0.3">
      <c r="A61" s="2" t="s">
        <v>2218</v>
      </c>
      <c r="B61" s="8">
        <v>285</v>
      </c>
      <c r="C61" s="8" t="s">
        <v>1845</v>
      </c>
      <c r="D61" s="8" t="s">
        <v>1846</v>
      </c>
      <c r="E61" s="8" t="s">
        <v>1847</v>
      </c>
      <c r="F61" s="8">
        <v>525</v>
      </c>
      <c r="G61" s="8" t="s">
        <v>1848</v>
      </c>
      <c r="H61" s="8" t="s">
        <v>1129</v>
      </c>
      <c r="I61" s="8" t="s">
        <v>1849</v>
      </c>
      <c r="J61" s="8" t="s">
        <v>1666</v>
      </c>
      <c r="K61" s="8" t="s">
        <v>1850</v>
      </c>
      <c r="L61" s="10"/>
      <c r="M61" s="11"/>
    </row>
    <row r="62" spans="1:15" x14ac:dyDescent="0.3">
      <c r="A62" s="2" t="s">
        <v>2218</v>
      </c>
      <c r="B62" s="8">
        <v>244</v>
      </c>
      <c r="C62" s="8" t="s">
        <v>1661</v>
      </c>
      <c r="D62" s="8" t="s">
        <v>1662</v>
      </c>
      <c r="E62" s="8" t="s">
        <v>1663</v>
      </c>
      <c r="F62" s="8">
        <v>444305</v>
      </c>
      <c r="G62" s="8" t="s">
        <v>1664</v>
      </c>
      <c r="H62" s="8" t="s">
        <v>1129</v>
      </c>
      <c r="I62" s="8" t="s">
        <v>1665</v>
      </c>
      <c r="J62" s="8" t="s">
        <v>1666</v>
      </c>
      <c r="K62" s="8" t="s">
        <v>1667</v>
      </c>
      <c r="L62" s="10"/>
      <c r="M62" s="11"/>
    </row>
    <row r="63" spans="1:15" x14ac:dyDescent="0.3">
      <c r="A63" s="2" t="s">
        <v>2218</v>
      </c>
      <c r="B63" s="8">
        <v>287</v>
      </c>
      <c r="C63" s="8" t="s">
        <v>1855</v>
      </c>
      <c r="D63" s="8" t="s">
        <v>1856</v>
      </c>
      <c r="E63" s="8" t="s">
        <v>1857</v>
      </c>
      <c r="F63" s="8">
        <v>444266</v>
      </c>
      <c r="G63" s="9" t="s">
        <v>1858</v>
      </c>
      <c r="H63" s="8" t="s">
        <v>1129</v>
      </c>
      <c r="I63" s="8" t="s">
        <v>1859</v>
      </c>
      <c r="J63" s="8" t="s">
        <v>1666</v>
      </c>
      <c r="K63" s="8" t="s">
        <v>1860</v>
      </c>
      <c r="L63" s="10"/>
      <c r="M63" s="11"/>
    </row>
    <row r="64" spans="1:15" x14ac:dyDescent="0.3">
      <c r="A64" s="2" t="s">
        <v>2217</v>
      </c>
      <c r="B64" s="8">
        <v>152</v>
      </c>
      <c r="C64" s="8" t="s">
        <v>929</v>
      </c>
      <c r="D64" s="8" t="s">
        <v>930</v>
      </c>
      <c r="E64" s="8" t="s">
        <v>931</v>
      </c>
      <c r="F64" s="8">
        <v>58560006</v>
      </c>
      <c r="G64" s="9" t="s">
        <v>14</v>
      </c>
      <c r="H64" s="8" t="s">
        <v>15</v>
      </c>
      <c r="I64" s="8" t="s">
        <v>2224</v>
      </c>
      <c r="J64" s="8" t="s">
        <v>17</v>
      </c>
      <c r="K64" s="8" t="s">
        <v>932</v>
      </c>
      <c r="L64" s="10" t="s">
        <v>19</v>
      </c>
      <c r="M64" s="10"/>
    </row>
    <row r="65" spans="1:15" x14ac:dyDescent="0.3">
      <c r="A65" s="2" t="s">
        <v>2217</v>
      </c>
      <c r="B65" s="8">
        <v>6</v>
      </c>
      <c r="C65" s="8" t="s">
        <v>11</v>
      </c>
      <c r="D65" s="8" t="s">
        <v>12</v>
      </c>
      <c r="E65" s="8" t="s">
        <v>13</v>
      </c>
      <c r="F65" s="8">
        <v>13185</v>
      </c>
      <c r="G65" s="9" t="s">
        <v>14</v>
      </c>
      <c r="H65" s="8" t="s">
        <v>15</v>
      </c>
      <c r="I65" s="8" t="s">
        <v>16</v>
      </c>
      <c r="J65" s="8" t="s">
        <v>17</v>
      </c>
      <c r="K65" s="8" t="s">
        <v>18</v>
      </c>
      <c r="L65" s="10" t="s">
        <v>19</v>
      </c>
      <c r="M65" s="11"/>
    </row>
    <row r="66" spans="1:15" x14ac:dyDescent="0.3">
      <c r="A66" s="2" t="s">
        <v>2217</v>
      </c>
      <c r="B66" s="8">
        <v>194</v>
      </c>
      <c r="C66" s="8" t="s">
        <v>969</v>
      </c>
      <c r="D66" s="8" t="s">
        <v>14</v>
      </c>
      <c r="E66" s="8" t="s">
        <v>970</v>
      </c>
      <c r="F66" s="8">
        <v>129008872</v>
      </c>
      <c r="G66" s="9" t="s">
        <v>14</v>
      </c>
      <c r="H66" s="8" t="s">
        <v>15</v>
      </c>
      <c r="I66" s="8" t="s">
        <v>2224</v>
      </c>
      <c r="J66" s="8" t="s">
        <v>17</v>
      </c>
      <c r="K66" s="8" t="s">
        <v>971</v>
      </c>
      <c r="L66" s="10" t="s">
        <v>19</v>
      </c>
      <c r="M66" s="10"/>
    </row>
    <row r="67" spans="1:15" x14ac:dyDescent="0.3">
      <c r="A67" s="2" t="s">
        <v>2217</v>
      </c>
      <c r="B67" s="8">
        <v>185</v>
      </c>
      <c r="C67" s="8" t="s">
        <v>963</v>
      </c>
      <c r="D67" s="8" t="s">
        <v>14</v>
      </c>
      <c r="E67" s="8" t="s">
        <v>964</v>
      </c>
      <c r="F67" s="8">
        <v>16095194</v>
      </c>
      <c r="G67" s="9" t="s">
        <v>14</v>
      </c>
      <c r="H67" s="8" t="s">
        <v>15</v>
      </c>
      <c r="I67" s="8" t="s">
        <v>2224</v>
      </c>
      <c r="J67" s="8" t="s">
        <v>17</v>
      </c>
      <c r="K67" s="8" t="s">
        <v>965</v>
      </c>
      <c r="L67" s="10" t="s">
        <v>19</v>
      </c>
      <c r="M67" s="10"/>
    </row>
    <row r="68" spans="1:15" x14ac:dyDescent="0.3">
      <c r="A68" s="2" t="s">
        <v>2217</v>
      </c>
      <c r="B68" s="8">
        <v>201</v>
      </c>
      <c r="C68" s="8" t="s">
        <v>979</v>
      </c>
      <c r="D68" s="8" t="s">
        <v>14</v>
      </c>
      <c r="E68" s="8" t="s">
        <v>980</v>
      </c>
      <c r="F68" s="8">
        <v>129008949</v>
      </c>
      <c r="G68" s="9" t="s">
        <v>14</v>
      </c>
      <c r="H68" s="8" t="s">
        <v>15</v>
      </c>
      <c r="I68" s="8" t="s">
        <v>203</v>
      </c>
      <c r="J68" s="8" t="s">
        <v>17</v>
      </c>
      <c r="K68" s="8" t="s">
        <v>965</v>
      </c>
      <c r="L68" s="10" t="s">
        <v>19</v>
      </c>
      <c r="M68" s="10"/>
    </row>
    <row r="69" spans="1:15" x14ac:dyDescent="0.3">
      <c r="A69" s="2" t="s">
        <v>2217</v>
      </c>
      <c r="B69" s="8">
        <v>208</v>
      </c>
      <c r="C69" s="8" t="s">
        <v>201</v>
      </c>
      <c r="D69" s="8" t="s">
        <v>14</v>
      </c>
      <c r="E69" s="8" t="s">
        <v>202</v>
      </c>
      <c r="F69" s="8">
        <v>102571597</v>
      </c>
      <c r="G69" s="9" t="s">
        <v>14</v>
      </c>
      <c r="H69" s="8" t="s">
        <v>15</v>
      </c>
      <c r="I69" s="8" t="s">
        <v>203</v>
      </c>
      <c r="J69" s="8" t="s">
        <v>17</v>
      </c>
      <c r="K69" s="8" t="s">
        <v>204</v>
      </c>
      <c r="L69" s="10" t="s">
        <v>19</v>
      </c>
      <c r="M69" s="11"/>
    </row>
    <row r="70" spans="1:15" x14ac:dyDescent="0.3">
      <c r="A70" s="2" t="s">
        <v>2217</v>
      </c>
      <c r="B70" s="8">
        <v>72</v>
      </c>
      <c r="C70" s="8" t="s">
        <v>74</v>
      </c>
      <c r="D70" s="8" t="s">
        <v>75</v>
      </c>
      <c r="E70" s="8" t="s">
        <v>76</v>
      </c>
      <c r="F70" s="8">
        <v>12736</v>
      </c>
      <c r="G70" s="8" t="s">
        <v>77</v>
      </c>
      <c r="H70" s="8" t="s">
        <v>15</v>
      </c>
      <c r="I70" s="8" t="s">
        <v>16</v>
      </c>
      <c r="J70" s="8" t="s">
        <v>17</v>
      </c>
      <c r="K70" s="8" t="s">
        <v>78</v>
      </c>
      <c r="L70" s="10" t="s">
        <v>19</v>
      </c>
      <c r="M70" s="11"/>
    </row>
    <row r="71" spans="1:15" x14ac:dyDescent="0.3">
      <c r="A71" s="2" t="s">
        <v>2218</v>
      </c>
      <c r="B71" s="8">
        <v>350</v>
      </c>
      <c r="C71" s="8" t="s">
        <v>277</v>
      </c>
      <c r="D71" s="8" t="s">
        <v>278</v>
      </c>
      <c r="E71" s="8" t="s">
        <v>279</v>
      </c>
      <c r="F71" s="8">
        <v>19347555</v>
      </c>
      <c r="G71" s="8" t="s">
        <v>280</v>
      </c>
      <c r="H71" s="8" t="s">
        <v>15</v>
      </c>
      <c r="I71" s="8" t="s">
        <v>16</v>
      </c>
      <c r="J71" s="8" t="s">
        <v>17</v>
      </c>
      <c r="K71" s="8" t="s">
        <v>78</v>
      </c>
      <c r="L71" s="10" t="s">
        <v>19</v>
      </c>
      <c r="M71" s="11"/>
      <c r="N71" s="11"/>
      <c r="O71" s="11"/>
    </row>
    <row r="72" spans="1:15" x14ac:dyDescent="0.3">
      <c r="A72" s="2" t="s">
        <v>2218</v>
      </c>
      <c r="B72" s="8">
        <v>356</v>
      </c>
      <c r="C72" s="8" t="s">
        <v>281</v>
      </c>
      <c r="D72" s="8" t="s">
        <v>282</v>
      </c>
      <c r="E72" s="8" t="s">
        <v>283</v>
      </c>
      <c r="F72" s="8">
        <v>196</v>
      </c>
      <c r="G72" s="8" t="s">
        <v>284</v>
      </c>
      <c r="H72" s="8" t="s">
        <v>15</v>
      </c>
      <c r="I72" s="8" t="s">
        <v>16</v>
      </c>
      <c r="J72" s="8" t="s">
        <v>17</v>
      </c>
      <c r="K72" s="8" t="s">
        <v>78</v>
      </c>
      <c r="L72" s="10" t="s">
        <v>19</v>
      </c>
      <c r="M72" s="11"/>
      <c r="N72" s="11"/>
      <c r="O72" s="11"/>
    </row>
    <row r="73" spans="1:15" x14ac:dyDescent="0.3">
      <c r="A73" s="2" t="s">
        <v>2218</v>
      </c>
      <c r="B73" s="8">
        <v>330</v>
      </c>
      <c r="C73" s="8" t="s">
        <v>2039</v>
      </c>
      <c r="D73" s="8" t="s">
        <v>2040</v>
      </c>
      <c r="E73" s="8" t="s">
        <v>2041</v>
      </c>
      <c r="F73" s="8">
        <v>444188</v>
      </c>
      <c r="G73" s="9" t="s">
        <v>2042</v>
      </c>
      <c r="H73" s="8" t="s">
        <v>1581</v>
      </c>
      <c r="I73" s="8" t="s">
        <v>2043</v>
      </c>
      <c r="J73" s="8" t="s">
        <v>2044</v>
      </c>
      <c r="K73" s="8" t="s">
        <v>2045</v>
      </c>
      <c r="L73" s="10"/>
      <c r="M73" s="11"/>
      <c r="N73" s="11"/>
      <c r="O73" s="11"/>
    </row>
    <row r="74" spans="1:15" x14ac:dyDescent="0.3">
      <c r="A74" s="2" t="s">
        <v>2217</v>
      </c>
      <c r="B74" s="8">
        <v>2</v>
      </c>
      <c r="C74" s="8" t="s">
        <v>995</v>
      </c>
      <c r="D74" s="8" t="s">
        <v>996</v>
      </c>
      <c r="E74" s="8" t="s">
        <v>997</v>
      </c>
      <c r="F74" s="8">
        <v>144746</v>
      </c>
      <c r="G74" s="9" t="s">
        <v>14</v>
      </c>
      <c r="H74" s="8" t="s">
        <v>998</v>
      </c>
      <c r="I74" s="8" t="s">
        <v>999</v>
      </c>
      <c r="J74" s="8" t="s">
        <v>1000</v>
      </c>
      <c r="K74" s="8" t="s">
        <v>1001</v>
      </c>
      <c r="L74" s="10"/>
      <c r="M74" s="11"/>
    </row>
    <row r="75" spans="1:15" x14ac:dyDescent="0.3">
      <c r="A75" s="2" t="s">
        <v>2217</v>
      </c>
      <c r="B75" s="8">
        <v>15</v>
      </c>
      <c r="C75" s="8" t="s">
        <v>1026</v>
      </c>
      <c r="D75" s="8" t="s">
        <v>1027</v>
      </c>
      <c r="E75" s="8" t="s">
        <v>1028</v>
      </c>
      <c r="F75" s="8">
        <v>4575735</v>
      </c>
      <c r="G75" s="9" t="s">
        <v>14</v>
      </c>
      <c r="H75" s="8" t="s">
        <v>998</v>
      </c>
      <c r="I75" s="8" t="s">
        <v>999</v>
      </c>
      <c r="J75" s="8" t="s">
        <v>1000</v>
      </c>
      <c r="K75" s="8" t="s">
        <v>1001</v>
      </c>
      <c r="L75" s="10"/>
      <c r="M75" s="11"/>
      <c r="N75" s="11"/>
      <c r="O75" s="11"/>
    </row>
    <row r="76" spans="1:15" x14ac:dyDescent="0.3">
      <c r="A76" s="2" t="s">
        <v>2218</v>
      </c>
      <c r="B76" s="8">
        <v>308</v>
      </c>
      <c r="C76" s="8" t="s">
        <v>1928</v>
      </c>
      <c r="D76" s="8" t="s">
        <v>1929</v>
      </c>
      <c r="E76" s="8" t="s">
        <v>1930</v>
      </c>
      <c r="F76" s="8">
        <v>92829</v>
      </c>
      <c r="G76" s="9" t="s">
        <v>14</v>
      </c>
      <c r="H76" s="8" t="s">
        <v>998</v>
      </c>
      <c r="I76" s="8" t="s">
        <v>1931</v>
      </c>
      <c r="J76" s="8" t="s">
        <v>1000</v>
      </c>
      <c r="K76" s="8" t="s">
        <v>1001</v>
      </c>
      <c r="L76" s="10"/>
      <c r="M76" s="11"/>
      <c r="N76" s="11"/>
      <c r="O76" s="11"/>
    </row>
    <row r="77" spans="1:15" x14ac:dyDescent="0.3">
      <c r="A77" s="2" t="s">
        <v>2217</v>
      </c>
      <c r="B77" s="8">
        <v>78</v>
      </c>
      <c r="C77" s="8" t="s">
        <v>1279</v>
      </c>
      <c r="D77" s="8" t="s">
        <v>1280</v>
      </c>
      <c r="E77" s="8" t="s">
        <v>1281</v>
      </c>
      <c r="F77" s="8">
        <v>5460935</v>
      </c>
      <c r="G77" s="8" t="s">
        <v>1282</v>
      </c>
      <c r="H77" s="8" t="s">
        <v>1129</v>
      </c>
      <c r="I77" s="8" t="s">
        <v>1283</v>
      </c>
      <c r="J77" s="8" t="s">
        <v>1284</v>
      </c>
      <c r="K77" s="8" t="s">
        <v>1285</v>
      </c>
      <c r="L77" s="10"/>
      <c r="N77" s="11"/>
      <c r="O77" s="11"/>
    </row>
    <row r="78" spans="1:15" x14ac:dyDescent="0.3">
      <c r="A78" s="2" t="s">
        <v>2217</v>
      </c>
      <c r="B78" s="8">
        <v>218</v>
      </c>
      <c r="C78" s="8" t="s">
        <v>1555</v>
      </c>
      <c r="D78" s="8" t="s">
        <v>1556</v>
      </c>
      <c r="E78" s="8" t="s">
        <v>1557</v>
      </c>
      <c r="F78" s="8">
        <v>10871590</v>
      </c>
      <c r="G78" s="9" t="s">
        <v>14</v>
      </c>
      <c r="H78" s="8" t="s">
        <v>1129</v>
      </c>
      <c r="I78" s="8" t="s">
        <v>1283</v>
      </c>
      <c r="J78" s="8" t="s">
        <v>1284</v>
      </c>
      <c r="K78" s="8" t="s">
        <v>1285</v>
      </c>
      <c r="L78" s="10"/>
    </row>
    <row r="79" spans="1:15" x14ac:dyDescent="0.3">
      <c r="A79" s="2" t="s">
        <v>2218</v>
      </c>
      <c r="B79" s="8">
        <v>235</v>
      </c>
      <c r="C79" s="8" t="s">
        <v>1632</v>
      </c>
      <c r="D79" s="8" t="s">
        <v>1633</v>
      </c>
      <c r="E79" s="8" t="s">
        <v>1634</v>
      </c>
      <c r="F79" s="8">
        <v>7427</v>
      </c>
      <c r="G79" s="8" t="s">
        <v>1635</v>
      </c>
      <c r="H79" s="8" t="s">
        <v>1129</v>
      </c>
      <c r="I79" s="8" t="s">
        <v>1283</v>
      </c>
      <c r="J79" s="8" t="s">
        <v>1284</v>
      </c>
      <c r="K79" s="8" t="s">
        <v>1285</v>
      </c>
      <c r="L79" s="10"/>
      <c r="M79" s="11"/>
    </row>
    <row r="80" spans="1:15" x14ac:dyDescent="0.3">
      <c r="A80" s="2" t="s">
        <v>2218</v>
      </c>
      <c r="B80" s="8">
        <v>280</v>
      </c>
      <c r="C80" s="8" t="s">
        <v>1823</v>
      </c>
      <c r="D80" s="8" t="s">
        <v>1824</v>
      </c>
      <c r="E80" s="8" t="s">
        <v>1825</v>
      </c>
      <c r="F80" s="8">
        <v>440658</v>
      </c>
      <c r="G80" s="8" t="s">
        <v>1826</v>
      </c>
      <c r="H80" s="8" t="s">
        <v>1129</v>
      </c>
      <c r="I80" s="8" t="s">
        <v>1283</v>
      </c>
      <c r="J80" s="8" t="s">
        <v>1284</v>
      </c>
      <c r="K80" s="8" t="s">
        <v>1285</v>
      </c>
      <c r="L80" s="10"/>
      <c r="M80" s="11"/>
    </row>
    <row r="81" spans="1:13" x14ac:dyDescent="0.3">
      <c r="A81" s="2" t="s">
        <v>2218</v>
      </c>
      <c r="B81" s="8">
        <v>284</v>
      </c>
      <c r="C81" s="8" t="s">
        <v>1840</v>
      </c>
      <c r="D81" s="8" t="s">
        <v>1841</v>
      </c>
      <c r="E81" s="8" t="s">
        <v>1842</v>
      </c>
      <c r="F81" s="8">
        <v>439186</v>
      </c>
      <c r="G81" s="8" t="s">
        <v>1843</v>
      </c>
      <c r="H81" s="8" t="s">
        <v>1129</v>
      </c>
      <c r="I81" s="8" t="s">
        <v>1844</v>
      </c>
      <c r="J81" s="8" t="s">
        <v>1284</v>
      </c>
      <c r="K81" s="8" t="s">
        <v>1285</v>
      </c>
      <c r="L81" s="10"/>
      <c r="M81" s="11"/>
    </row>
    <row r="82" spans="1:13" x14ac:dyDescent="0.3">
      <c r="A82" s="2" t="s">
        <v>2218</v>
      </c>
      <c r="B82" s="8">
        <v>298</v>
      </c>
      <c r="C82" s="8" t="s">
        <v>1884</v>
      </c>
      <c r="D82" s="8" t="s">
        <v>1885</v>
      </c>
      <c r="E82" s="8" t="s">
        <v>1886</v>
      </c>
      <c r="F82" s="8">
        <v>84571</v>
      </c>
      <c r="G82" s="9" t="s">
        <v>1887</v>
      </c>
      <c r="H82" s="8" t="s">
        <v>1129</v>
      </c>
      <c r="I82" s="8" t="s">
        <v>1283</v>
      </c>
      <c r="J82" s="8" t="s">
        <v>1284</v>
      </c>
      <c r="K82" s="8" t="s">
        <v>1285</v>
      </c>
      <c r="L82" s="10"/>
      <c r="M82" s="11"/>
    </row>
    <row r="83" spans="1:13" x14ac:dyDescent="0.3">
      <c r="A83" s="2" t="s">
        <v>2218</v>
      </c>
      <c r="B83" s="8">
        <v>301</v>
      </c>
      <c r="C83" s="8" t="s">
        <v>1897</v>
      </c>
      <c r="D83" s="8" t="s">
        <v>1898</v>
      </c>
      <c r="E83" s="8" t="s">
        <v>1899</v>
      </c>
      <c r="F83" s="8">
        <v>439193</v>
      </c>
      <c r="G83" s="8" t="s">
        <v>1900</v>
      </c>
      <c r="H83" s="8" t="s">
        <v>1129</v>
      </c>
      <c r="I83" s="8" t="s">
        <v>1844</v>
      </c>
      <c r="J83" s="8" t="s">
        <v>1284</v>
      </c>
      <c r="K83" s="8" t="s">
        <v>1285</v>
      </c>
      <c r="L83" s="10"/>
      <c r="M83" s="11"/>
    </row>
    <row r="84" spans="1:13" x14ac:dyDescent="0.3">
      <c r="A84" s="2" t="s">
        <v>2218</v>
      </c>
      <c r="B84" s="8">
        <v>347</v>
      </c>
      <c r="C84" s="8" t="s">
        <v>2099</v>
      </c>
      <c r="D84" s="8" t="s">
        <v>2100</v>
      </c>
      <c r="E84" s="8" t="s">
        <v>2101</v>
      </c>
      <c r="F84" s="8">
        <v>441422</v>
      </c>
      <c r="G84" s="8" t="s">
        <v>2102</v>
      </c>
      <c r="H84" s="8" t="s">
        <v>1129</v>
      </c>
      <c r="I84" s="8" t="s">
        <v>1283</v>
      </c>
      <c r="J84" s="8" t="s">
        <v>1284</v>
      </c>
      <c r="K84" s="8" t="s">
        <v>1285</v>
      </c>
      <c r="L84" s="10"/>
      <c r="M84" s="11"/>
    </row>
    <row r="85" spans="1:13" x14ac:dyDescent="0.3">
      <c r="A85" s="2" t="s">
        <v>2217</v>
      </c>
      <c r="B85" s="8">
        <v>56</v>
      </c>
      <c r="C85" s="8" t="s">
        <v>1192</v>
      </c>
      <c r="D85" s="8" t="s">
        <v>14</v>
      </c>
      <c r="E85" s="8" t="s">
        <v>1193</v>
      </c>
      <c r="F85" s="8">
        <v>45359546</v>
      </c>
      <c r="G85" s="9" t="s">
        <v>14</v>
      </c>
      <c r="H85" s="8" t="s">
        <v>1129</v>
      </c>
      <c r="I85" s="8" t="s">
        <v>1194</v>
      </c>
      <c r="J85" s="8" t="s">
        <v>1195</v>
      </c>
      <c r="K85" s="8" t="s">
        <v>1196</v>
      </c>
      <c r="L85" s="10"/>
    </row>
    <row r="86" spans="1:13" x14ac:dyDescent="0.3">
      <c r="A86" s="2" t="s">
        <v>2218</v>
      </c>
      <c r="B86" s="8">
        <v>326</v>
      </c>
      <c r="C86" s="8" t="s">
        <v>2018</v>
      </c>
      <c r="D86" s="8" t="s">
        <v>2019</v>
      </c>
      <c r="E86" s="8" t="s">
        <v>2020</v>
      </c>
      <c r="F86" s="8">
        <v>11727586</v>
      </c>
      <c r="G86" s="8" t="s">
        <v>2021</v>
      </c>
      <c r="H86" s="8" t="s">
        <v>1129</v>
      </c>
      <c r="I86" s="8" t="s">
        <v>1142</v>
      </c>
      <c r="J86" s="8" t="s">
        <v>2022</v>
      </c>
      <c r="K86" s="8" t="s">
        <v>2023</v>
      </c>
      <c r="L86" s="10"/>
      <c r="M86" s="11"/>
    </row>
    <row r="87" spans="1:13" x14ac:dyDescent="0.3">
      <c r="A87" s="2" t="s">
        <v>2218</v>
      </c>
      <c r="B87" s="8">
        <v>247</v>
      </c>
      <c r="C87" s="8" t="s">
        <v>1672</v>
      </c>
      <c r="D87" s="8" t="s">
        <v>1673</v>
      </c>
      <c r="E87" s="8" t="s">
        <v>1674</v>
      </c>
      <c r="F87" s="8">
        <v>5988</v>
      </c>
      <c r="G87" s="8" t="s">
        <v>1675</v>
      </c>
      <c r="H87" s="8" t="s">
        <v>1129</v>
      </c>
      <c r="I87" s="8" t="s">
        <v>1283</v>
      </c>
      <c r="J87" s="8" t="s">
        <v>1284</v>
      </c>
      <c r="K87" s="8" t="s">
        <v>1676</v>
      </c>
      <c r="L87" s="10"/>
      <c r="M87" s="11"/>
    </row>
    <row r="88" spans="1:13" x14ac:dyDescent="0.3">
      <c r="A88" s="2" t="s">
        <v>2217</v>
      </c>
      <c r="B88" s="8">
        <v>139</v>
      </c>
      <c r="C88" s="8" t="s">
        <v>140</v>
      </c>
      <c r="D88" s="8" t="s">
        <v>14</v>
      </c>
      <c r="E88" s="8" t="s">
        <v>141</v>
      </c>
      <c r="F88" s="8">
        <v>23986038</v>
      </c>
      <c r="G88" s="9" t="s">
        <v>14</v>
      </c>
      <c r="H88" s="8" t="s">
        <v>15</v>
      </c>
      <c r="I88" s="8" t="s">
        <v>67</v>
      </c>
      <c r="J88" s="8" t="s">
        <v>68</v>
      </c>
      <c r="K88" s="8" t="s">
        <v>142</v>
      </c>
      <c r="L88" s="10" t="s">
        <v>70</v>
      </c>
      <c r="M88" s="11"/>
    </row>
    <row r="89" spans="1:13" x14ac:dyDescent="0.3">
      <c r="A89" s="2" t="s">
        <v>2218</v>
      </c>
      <c r="B89" s="8">
        <v>236</v>
      </c>
      <c r="C89" s="8" t="s">
        <v>220</v>
      </c>
      <c r="D89" s="8" t="s">
        <v>14</v>
      </c>
      <c r="E89" s="8" t="s">
        <v>221</v>
      </c>
      <c r="F89" s="8">
        <v>92729</v>
      </c>
      <c r="G89" s="8" t="s">
        <v>222</v>
      </c>
      <c r="H89" s="8" t="s">
        <v>15</v>
      </c>
      <c r="I89" s="8" t="s">
        <v>67</v>
      </c>
      <c r="J89" s="8" t="s">
        <v>68</v>
      </c>
      <c r="K89" s="8" t="s">
        <v>223</v>
      </c>
      <c r="L89" s="10" t="s">
        <v>70</v>
      </c>
      <c r="M89" s="11"/>
    </row>
    <row r="90" spans="1:13" x14ac:dyDescent="0.3">
      <c r="A90" s="2" t="s">
        <v>2218</v>
      </c>
      <c r="B90" s="8">
        <v>237</v>
      </c>
      <c r="C90" s="8" t="s">
        <v>224</v>
      </c>
      <c r="D90" s="8" t="s">
        <v>14</v>
      </c>
      <c r="E90" s="8" t="s">
        <v>225</v>
      </c>
      <c r="F90" s="8">
        <v>92094</v>
      </c>
      <c r="G90" s="8" t="s">
        <v>226</v>
      </c>
      <c r="H90" s="8" t="s">
        <v>15</v>
      </c>
      <c r="I90" s="8" t="s">
        <v>67</v>
      </c>
      <c r="J90" s="8" t="s">
        <v>68</v>
      </c>
      <c r="K90" s="8" t="s">
        <v>223</v>
      </c>
      <c r="L90" s="10" t="s">
        <v>70</v>
      </c>
      <c r="M90" s="11"/>
    </row>
    <row r="91" spans="1:13" x14ac:dyDescent="0.3">
      <c r="A91" s="2" t="s">
        <v>2218</v>
      </c>
      <c r="B91" s="8">
        <v>238</v>
      </c>
      <c r="C91" s="8" t="s">
        <v>227</v>
      </c>
      <c r="D91" s="8" t="s">
        <v>14</v>
      </c>
      <c r="E91" s="8" t="s">
        <v>228</v>
      </c>
      <c r="F91" s="8">
        <v>8989</v>
      </c>
      <c r="G91" s="8" t="s">
        <v>229</v>
      </c>
      <c r="H91" s="8" t="s">
        <v>15</v>
      </c>
      <c r="I91" s="8" t="s">
        <v>67</v>
      </c>
      <c r="J91" s="8" t="s">
        <v>68</v>
      </c>
      <c r="K91" s="8" t="s">
        <v>223</v>
      </c>
      <c r="L91" s="10" t="s">
        <v>70</v>
      </c>
      <c r="M91" s="11"/>
    </row>
    <row r="92" spans="1:13" x14ac:dyDescent="0.3">
      <c r="A92" s="2" t="s">
        <v>2218</v>
      </c>
      <c r="B92" s="8">
        <v>239</v>
      </c>
      <c r="C92" s="8" t="s">
        <v>230</v>
      </c>
      <c r="D92" s="8" t="s">
        <v>231</v>
      </c>
      <c r="E92" s="8" t="s">
        <v>232</v>
      </c>
      <c r="F92" s="8">
        <v>14985</v>
      </c>
      <c r="G92" s="8" t="s">
        <v>233</v>
      </c>
      <c r="H92" s="8" t="s">
        <v>15</v>
      </c>
      <c r="I92" s="8" t="s">
        <v>67</v>
      </c>
      <c r="J92" s="8" t="s">
        <v>68</v>
      </c>
      <c r="K92" s="8" t="s">
        <v>223</v>
      </c>
      <c r="L92" s="10" t="s">
        <v>70</v>
      </c>
      <c r="M92" s="11"/>
    </row>
    <row r="93" spans="1:13" x14ac:dyDescent="0.3">
      <c r="A93" s="2" t="s">
        <v>2217</v>
      </c>
      <c r="B93" s="8">
        <v>10</v>
      </c>
      <c r="C93" s="8" t="s">
        <v>20</v>
      </c>
      <c r="D93" s="8" t="s">
        <v>21</v>
      </c>
      <c r="E93" s="8" t="s">
        <v>22</v>
      </c>
      <c r="F93" s="8">
        <v>31292</v>
      </c>
      <c r="G93" s="8" t="s">
        <v>23</v>
      </c>
      <c r="H93" s="8" t="s">
        <v>15</v>
      </c>
      <c r="I93" s="8" t="s">
        <v>24</v>
      </c>
      <c r="J93" s="8" t="s">
        <v>17</v>
      </c>
      <c r="K93" s="8" t="s">
        <v>25</v>
      </c>
      <c r="L93" s="10" t="s">
        <v>26</v>
      </c>
      <c r="M93" s="11"/>
    </row>
    <row r="94" spans="1:13" x14ac:dyDescent="0.3">
      <c r="A94" s="2" t="s">
        <v>2217</v>
      </c>
      <c r="B94" s="8">
        <v>27</v>
      </c>
      <c r="C94" s="8" t="s">
        <v>44</v>
      </c>
      <c r="D94" s="8" t="s">
        <v>45</v>
      </c>
      <c r="E94" s="8" t="s">
        <v>46</v>
      </c>
      <c r="F94" s="8">
        <v>69421</v>
      </c>
      <c r="G94" s="9" t="s">
        <v>14</v>
      </c>
      <c r="H94" s="8" t="s">
        <v>15</v>
      </c>
      <c r="I94" s="8" t="s">
        <v>24</v>
      </c>
      <c r="J94" s="8" t="s">
        <v>17</v>
      </c>
      <c r="K94" s="8" t="s">
        <v>25</v>
      </c>
      <c r="L94" s="10" t="s">
        <v>26</v>
      </c>
      <c r="M94" s="11"/>
    </row>
    <row r="95" spans="1:13" x14ac:dyDescent="0.3">
      <c r="A95" s="2" t="s">
        <v>2217</v>
      </c>
      <c r="B95" s="8">
        <v>66</v>
      </c>
      <c r="C95" s="8" t="s">
        <v>71</v>
      </c>
      <c r="D95" s="8" t="s">
        <v>72</v>
      </c>
      <c r="E95" s="8" t="s">
        <v>73</v>
      </c>
      <c r="F95" s="8">
        <v>5365371</v>
      </c>
      <c r="G95" s="9" t="s">
        <v>14</v>
      </c>
      <c r="H95" s="8" t="s">
        <v>15</v>
      </c>
      <c r="I95" s="8" t="s">
        <v>42</v>
      </c>
      <c r="J95" s="8" t="s">
        <v>17</v>
      </c>
      <c r="K95" s="8" t="s">
        <v>25</v>
      </c>
      <c r="L95" s="10" t="s">
        <v>26</v>
      </c>
      <c r="M95" s="11"/>
    </row>
    <row r="96" spans="1:13" x14ac:dyDescent="0.3">
      <c r="A96" s="2" t="s">
        <v>2218</v>
      </c>
      <c r="B96" s="8">
        <v>274</v>
      </c>
      <c r="C96" s="8" t="s">
        <v>234</v>
      </c>
      <c r="D96" s="8" t="s">
        <v>235</v>
      </c>
      <c r="E96" s="8" t="s">
        <v>236</v>
      </c>
      <c r="F96" s="8">
        <v>5283387</v>
      </c>
      <c r="G96" s="8" t="s">
        <v>237</v>
      </c>
      <c r="H96" s="8" t="s">
        <v>15</v>
      </c>
      <c r="I96" s="8" t="s">
        <v>42</v>
      </c>
      <c r="J96" s="8" t="s">
        <v>17</v>
      </c>
      <c r="K96" s="8" t="s">
        <v>25</v>
      </c>
      <c r="L96" s="10" t="s">
        <v>26</v>
      </c>
      <c r="M96" s="11"/>
    </row>
    <row r="97" spans="1:13" x14ac:dyDescent="0.3">
      <c r="A97" s="2" t="s">
        <v>2217</v>
      </c>
      <c r="B97" s="8">
        <v>28</v>
      </c>
      <c r="C97" s="8" t="s">
        <v>47</v>
      </c>
      <c r="D97" s="8" t="s">
        <v>48</v>
      </c>
      <c r="E97" s="8" t="s">
        <v>49</v>
      </c>
      <c r="F97" s="8">
        <v>44270319</v>
      </c>
      <c r="G97" s="9" t="s">
        <v>14</v>
      </c>
      <c r="H97" s="8" t="s">
        <v>15</v>
      </c>
      <c r="I97" s="8" t="s">
        <v>42</v>
      </c>
      <c r="J97" s="8" t="s">
        <v>17</v>
      </c>
      <c r="K97" s="8" t="s">
        <v>50</v>
      </c>
      <c r="L97" s="10" t="s">
        <v>26</v>
      </c>
      <c r="M97" s="11"/>
    </row>
    <row r="98" spans="1:13" x14ac:dyDescent="0.3">
      <c r="A98" s="2" t="s">
        <v>2217</v>
      </c>
      <c r="B98" s="8">
        <v>26</v>
      </c>
      <c r="C98" s="8" t="s">
        <v>40</v>
      </c>
      <c r="D98" s="8" t="s">
        <v>14</v>
      </c>
      <c r="E98" s="8" t="s">
        <v>41</v>
      </c>
      <c r="F98" s="8">
        <v>9835868</v>
      </c>
      <c r="G98" s="9" t="s">
        <v>14</v>
      </c>
      <c r="H98" s="8" t="s">
        <v>15</v>
      </c>
      <c r="I98" s="8" t="s">
        <v>42</v>
      </c>
      <c r="J98" s="8" t="s">
        <v>17</v>
      </c>
      <c r="K98" s="8" t="s">
        <v>43</v>
      </c>
      <c r="L98" s="10" t="s">
        <v>26</v>
      </c>
      <c r="M98" s="11"/>
    </row>
    <row r="99" spans="1:13" x14ac:dyDescent="0.3">
      <c r="A99" s="2" t="s">
        <v>2217</v>
      </c>
      <c r="B99" s="8">
        <v>35</v>
      </c>
      <c r="C99" s="8" t="s">
        <v>51</v>
      </c>
      <c r="D99" s="8" t="s">
        <v>52</v>
      </c>
      <c r="E99" s="8" t="s">
        <v>53</v>
      </c>
      <c r="F99" s="8">
        <v>5283454</v>
      </c>
      <c r="G99" s="8" t="s">
        <v>54</v>
      </c>
      <c r="H99" s="8" t="s">
        <v>15</v>
      </c>
      <c r="I99" s="8" t="s">
        <v>42</v>
      </c>
      <c r="J99" s="8" t="s">
        <v>17</v>
      </c>
      <c r="K99" s="8" t="s">
        <v>43</v>
      </c>
      <c r="L99" s="10" t="s">
        <v>26</v>
      </c>
      <c r="M99" s="11"/>
    </row>
    <row r="100" spans="1:13" x14ac:dyDescent="0.3">
      <c r="A100" s="2" t="s">
        <v>2217</v>
      </c>
      <c r="B100" s="8">
        <v>48</v>
      </c>
      <c r="C100" s="8" t="s">
        <v>62</v>
      </c>
      <c r="D100" s="8" t="s">
        <v>14</v>
      </c>
      <c r="E100" s="8" t="s">
        <v>63</v>
      </c>
      <c r="F100" s="8">
        <v>5283446</v>
      </c>
      <c r="G100" s="9" t="s">
        <v>14</v>
      </c>
      <c r="H100" s="8" t="s">
        <v>15</v>
      </c>
      <c r="I100" s="8" t="s">
        <v>42</v>
      </c>
      <c r="J100" s="8" t="s">
        <v>17</v>
      </c>
      <c r="K100" s="8" t="s">
        <v>43</v>
      </c>
      <c r="L100" s="10" t="s">
        <v>26</v>
      </c>
      <c r="M100" s="11"/>
    </row>
    <row r="101" spans="1:13" x14ac:dyDescent="0.3">
      <c r="A101" s="2" t="s">
        <v>2217</v>
      </c>
      <c r="B101" s="8">
        <v>75</v>
      </c>
      <c r="C101" s="8" t="s">
        <v>82</v>
      </c>
      <c r="D101" s="8" t="s">
        <v>83</v>
      </c>
      <c r="E101" s="8" t="s">
        <v>84</v>
      </c>
      <c r="F101" s="8">
        <v>7829</v>
      </c>
      <c r="G101" s="9" t="s">
        <v>14</v>
      </c>
      <c r="H101" s="8" t="s">
        <v>15</v>
      </c>
      <c r="I101" s="8" t="s">
        <v>2225</v>
      </c>
      <c r="J101" s="8" t="s">
        <v>17</v>
      </c>
      <c r="K101" s="8" t="s">
        <v>85</v>
      </c>
      <c r="L101" s="10" t="s">
        <v>86</v>
      </c>
      <c r="M101" s="11"/>
    </row>
    <row r="102" spans="1:13" x14ac:dyDescent="0.3">
      <c r="A102" s="2" t="s">
        <v>2217</v>
      </c>
      <c r="B102" s="8">
        <v>135</v>
      </c>
      <c r="C102" s="8" t="s">
        <v>133</v>
      </c>
      <c r="D102" s="8" t="s">
        <v>14</v>
      </c>
      <c r="E102" s="8" t="s">
        <v>134</v>
      </c>
      <c r="F102" s="8">
        <v>13180752</v>
      </c>
      <c r="G102" s="9" t="s">
        <v>14</v>
      </c>
      <c r="H102" s="8" t="s">
        <v>15</v>
      </c>
      <c r="I102" s="8" t="s">
        <v>2225</v>
      </c>
      <c r="J102" s="8" t="s">
        <v>17</v>
      </c>
      <c r="K102" s="8" t="s">
        <v>85</v>
      </c>
      <c r="L102" s="10" t="s">
        <v>86</v>
      </c>
      <c r="M102" s="11"/>
    </row>
    <row r="103" spans="1:13" x14ac:dyDescent="0.3">
      <c r="A103" s="2" t="s">
        <v>2218</v>
      </c>
      <c r="B103" s="8">
        <v>335</v>
      </c>
      <c r="C103" s="8" t="s">
        <v>2066</v>
      </c>
      <c r="D103" s="8" t="s">
        <v>2067</v>
      </c>
      <c r="E103" s="8" t="s">
        <v>2068</v>
      </c>
      <c r="F103" s="8">
        <v>8193</v>
      </c>
      <c r="G103" s="8" t="s">
        <v>2069</v>
      </c>
      <c r="H103" s="8" t="s">
        <v>15</v>
      </c>
      <c r="I103" s="8" t="s">
        <v>258</v>
      </c>
      <c r="J103" s="8" t="s">
        <v>17</v>
      </c>
      <c r="K103" s="8" t="s">
        <v>2070</v>
      </c>
      <c r="L103" s="10" t="s">
        <v>2071</v>
      </c>
      <c r="M103" s="11"/>
    </row>
    <row r="104" spans="1:13" x14ac:dyDescent="0.3">
      <c r="A104" s="2" t="s">
        <v>2217</v>
      </c>
      <c r="B104" s="8">
        <v>70</v>
      </c>
      <c r="C104" s="8" t="s">
        <v>1257</v>
      </c>
      <c r="D104" s="8" t="s">
        <v>14</v>
      </c>
      <c r="E104" s="8" t="s">
        <v>1258</v>
      </c>
      <c r="F104" s="8">
        <v>72276</v>
      </c>
      <c r="G104" s="8" t="s">
        <v>1259</v>
      </c>
      <c r="H104" s="8" t="s">
        <v>991</v>
      </c>
      <c r="I104" s="8" t="s">
        <v>1053</v>
      </c>
      <c r="J104" s="8" t="s">
        <v>1260</v>
      </c>
      <c r="K104" s="8" t="s">
        <v>1261</v>
      </c>
      <c r="L104" s="10"/>
      <c r="M104" s="11"/>
    </row>
    <row r="105" spans="1:13" x14ac:dyDescent="0.3">
      <c r="A105" s="2" t="s">
        <v>2217</v>
      </c>
      <c r="B105" s="8">
        <v>212</v>
      </c>
      <c r="C105" s="8" t="s">
        <v>1541</v>
      </c>
      <c r="D105" s="8" t="s">
        <v>1542</v>
      </c>
      <c r="E105" s="8" t="s">
        <v>1543</v>
      </c>
      <c r="F105" s="8">
        <v>9064</v>
      </c>
      <c r="G105" s="8" t="s">
        <v>1544</v>
      </c>
      <c r="H105" s="14" t="s">
        <v>991</v>
      </c>
      <c r="I105" s="8" t="s">
        <v>1053</v>
      </c>
      <c r="J105" s="8" t="s">
        <v>1260</v>
      </c>
      <c r="K105" s="8" t="s">
        <v>1261</v>
      </c>
      <c r="L105" s="10"/>
      <c r="M105" s="11"/>
    </row>
    <row r="106" spans="1:13" x14ac:dyDescent="0.3">
      <c r="A106" s="2" t="s">
        <v>2217</v>
      </c>
      <c r="B106" s="8">
        <v>217</v>
      </c>
      <c r="C106" s="8" t="s">
        <v>1551</v>
      </c>
      <c r="D106" s="8" t="s">
        <v>14</v>
      </c>
      <c r="E106" s="8" t="s">
        <v>1552</v>
      </c>
      <c r="F106" s="8">
        <v>73160</v>
      </c>
      <c r="G106" s="8" t="s">
        <v>1553</v>
      </c>
      <c r="H106" s="14" t="s">
        <v>991</v>
      </c>
      <c r="I106" s="8" t="s">
        <v>1053</v>
      </c>
      <c r="J106" s="8" t="s">
        <v>1554</v>
      </c>
      <c r="K106" s="8" t="s">
        <v>1261</v>
      </c>
      <c r="L106" s="10"/>
      <c r="M106" s="11"/>
    </row>
    <row r="107" spans="1:13" x14ac:dyDescent="0.3">
      <c r="A107" s="2" t="s">
        <v>2217</v>
      </c>
      <c r="B107" s="8">
        <v>21</v>
      </c>
      <c r="C107" s="8" t="s">
        <v>1056</v>
      </c>
      <c r="D107" s="8" t="s">
        <v>1057</v>
      </c>
      <c r="E107" s="8" t="s">
        <v>1058</v>
      </c>
      <c r="F107" s="8">
        <v>10234623</v>
      </c>
      <c r="G107" s="8" t="s">
        <v>1059</v>
      </c>
      <c r="H107" s="8" t="s">
        <v>991</v>
      </c>
      <c r="I107" s="8" t="s">
        <v>1060</v>
      </c>
      <c r="J107" s="8" t="s">
        <v>1061</v>
      </c>
      <c r="K107" s="8" t="s">
        <v>1062</v>
      </c>
      <c r="L107" s="10"/>
      <c r="M107" s="11"/>
    </row>
    <row r="108" spans="1:13" x14ac:dyDescent="0.3">
      <c r="A108" s="2" t="s">
        <v>2217</v>
      </c>
      <c r="B108" s="8">
        <v>22</v>
      </c>
      <c r="C108" s="8" t="s">
        <v>1063</v>
      </c>
      <c r="D108" s="8" t="s">
        <v>1064</v>
      </c>
      <c r="E108" s="8" t="s">
        <v>1065</v>
      </c>
      <c r="F108" s="8">
        <v>5320711</v>
      </c>
      <c r="G108" s="8" t="s">
        <v>1066</v>
      </c>
      <c r="H108" s="8" t="s">
        <v>991</v>
      </c>
      <c r="I108" s="8" t="s">
        <v>1060</v>
      </c>
      <c r="J108" s="8" t="s">
        <v>1061</v>
      </c>
      <c r="K108" s="8" t="s">
        <v>1062</v>
      </c>
      <c r="L108" s="10"/>
      <c r="M108" s="11"/>
    </row>
    <row r="109" spans="1:13" x14ac:dyDescent="0.3">
      <c r="A109" s="2" t="s">
        <v>2217</v>
      </c>
      <c r="B109" s="8">
        <v>34</v>
      </c>
      <c r="C109" s="8" t="s">
        <v>1096</v>
      </c>
      <c r="D109" s="8" t="s">
        <v>1097</v>
      </c>
      <c r="E109" s="8" t="s">
        <v>1098</v>
      </c>
      <c r="F109" s="8">
        <v>439246</v>
      </c>
      <c r="G109" s="8" t="s">
        <v>1099</v>
      </c>
      <c r="H109" s="8" t="s">
        <v>991</v>
      </c>
      <c r="I109" s="8" t="s">
        <v>1100</v>
      </c>
      <c r="J109" s="8" t="s">
        <v>1101</v>
      </c>
      <c r="K109" s="8" t="s">
        <v>1102</v>
      </c>
      <c r="L109" s="10"/>
      <c r="M109" s="11"/>
    </row>
    <row r="110" spans="1:13" x14ac:dyDescent="0.3">
      <c r="A110" s="2" t="s">
        <v>2217</v>
      </c>
      <c r="B110" s="8">
        <v>157</v>
      </c>
      <c r="C110" s="8" t="s">
        <v>1476</v>
      </c>
      <c r="D110" s="8" t="s">
        <v>1477</v>
      </c>
      <c r="E110" s="8" t="s">
        <v>1478</v>
      </c>
      <c r="F110" s="8">
        <v>6542093</v>
      </c>
      <c r="G110" s="9" t="s">
        <v>14</v>
      </c>
      <c r="H110" s="8" t="s">
        <v>991</v>
      </c>
      <c r="I110" s="8" t="s">
        <v>1053</v>
      </c>
      <c r="J110" s="8" t="s">
        <v>1102</v>
      </c>
      <c r="K110" s="8" t="s">
        <v>1102</v>
      </c>
      <c r="L110" s="10"/>
      <c r="M110" s="11"/>
    </row>
    <row r="111" spans="1:13" x14ac:dyDescent="0.3">
      <c r="A111" s="2" t="s">
        <v>2217</v>
      </c>
      <c r="B111" s="8">
        <v>31</v>
      </c>
      <c r="C111" s="8" t="s">
        <v>1084</v>
      </c>
      <c r="D111" s="8" t="s">
        <v>1085</v>
      </c>
      <c r="E111" s="8" t="s">
        <v>1086</v>
      </c>
      <c r="F111" s="8">
        <v>477826</v>
      </c>
      <c r="G111" s="8" t="s">
        <v>1087</v>
      </c>
      <c r="H111" s="8" t="s">
        <v>991</v>
      </c>
      <c r="I111" s="8" t="s">
        <v>1074</v>
      </c>
      <c r="J111" s="8" t="s">
        <v>1088</v>
      </c>
      <c r="K111" s="8" t="s">
        <v>1089</v>
      </c>
      <c r="L111" s="10"/>
      <c r="M111" s="11"/>
    </row>
    <row r="112" spans="1:13" x14ac:dyDescent="0.3">
      <c r="A112" s="2" t="s">
        <v>2217</v>
      </c>
      <c r="B112" s="8">
        <v>33</v>
      </c>
      <c r="C112" s="8" t="s">
        <v>1092</v>
      </c>
      <c r="D112" s="8" t="s">
        <v>1093</v>
      </c>
      <c r="E112" s="8" t="s">
        <v>1094</v>
      </c>
      <c r="F112" s="8">
        <v>9910767</v>
      </c>
      <c r="G112" s="8" t="s">
        <v>1095</v>
      </c>
      <c r="H112" s="8" t="s">
        <v>991</v>
      </c>
      <c r="I112" s="8" t="s">
        <v>1074</v>
      </c>
      <c r="J112" s="8" t="s">
        <v>1088</v>
      </c>
      <c r="K112" s="8" t="s">
        <v>1089</v>
      </c>
      <c r="L112" s="10"/>
      <c r="M112" s="11"/>
    </row>
    <row r="113" spans="1:15" x14ac:dyDescent="0.3">
      <c r="A113" s="2" t="s">
        <v>2217</v>
      </c>
      <c r="B113" s="8">
        <v>67</v>
      </c>
      <c r="C113" s="8" t="s">
        <v>1244</v>
      </c>
      <c r="D113" s="8" t="s">
        <v>14</v>
      </c>
      <c r="E113" s="8" t="s">
        <v>1245</v>
      </c>
      <c r="F113" s="8">
        <v>13254473</v>
      </c>
      <c r="G113" s="9" t="s">
        <v>14</v>
      </c>
      <c r="H113" s="8" t="s">
        <v>991</v>
      </c>
      <c r="I113" s="8" t="s">
        <v>1074</v>
      </c>
      <c r="J113" s="8" t="s">
        <v>1088</v>
      </c>
      <c r="K113" s="8" t="s">
        <v>1089</v>
      </c>
      <c r="L113" s="10"/>
      <c r="M113" s="11"/>
    </row>
    <row r="114" spans="1:15" x14ac:dyDescent="0.3">
      <c r="A114" s="2" t="s">
        <v>2217</v>
      </c>
      <c r="B114" s="8">
        <v>65</v>
      </c>
      <c r="C114" s="8" t="s">
        <v>1240</v>
      </c>
      <c r="D114" s="8" t="s">
        <v>14</v>
      </c>
      <c r="E114" s="8" t="s">
        <v>1241</v>
      </c>
      <c r="F114" s="8">
        <v>101781</v>
      </c>
      <c r="G114" s="9" t="s">
        <v>14</v>
      </c>
      <c r="H114" s="8" t="s">
        <v>991</v>
      </c>
      <c r="I114" s="8" t="s">
        <v>1053</v>
      </c>
      <c r="J114" s="8" t="s">
        <v>1242</v>
      </c>
      <c r="K114" s="8" t="s">
        <v>1243</v>
      </c>
      <c r="L114" s="10"/>
      <c r="M114" s="11"/>
    </row>
    <row r="115" spans="1:15" x14ac:dyDescent="0.3">
      <c r="A115" s="2" t="s">
        <v>2217</v>
      </c>
      <c r="B115" s="8">
        <v>125</v>
      </c>
      <c r="C115" s="8" t="s">
        <v>1388</v>
      </c>
      <c r="D115" s="8" t="s">
        <v>1389</v>
      </c>
      <c r="E115" s="8" t="s">
        <v>1390</v>
      </c>
      <c r="F115" s="8">
        <v>471</v>
      </c>
      <c r="G115" s="9" t="s">
        <v>1391</v>
      </c>
      <c r="H115" s="8" t="s">
        <v>991</v>
      </c>
      <c r="I115" s="8" t="s">
        <v>1053</v>
      </c>
      <c r="J115" s="8" t="s">
        <v>1392</v>
      </c>
      <c r="K115" s="8" t="s">
        <v>1393</v>
      </c>
      <c r="L115" s="10"/>
      <c r="M115" s="11"/>
    </row>
    <row r="116" spans="1:15" x14ac:dyDescent="0.3">
      <c r="A116" s="2" t="s">
        <v>2217</v>
      </c>
      <c r="B116" s="8">
        <v>19</v>
      </c>
      <c r="C116" s="8" t="s">
        <v>1049</v>
      </c>
      <c r="D116" s="8" t="s">
        <v>1050</v>
      </c>
      <c r="E116" s="8" t="s">
        <v>1051</v>
      </c>
      <c r="F116" s="8">
        <v>5280459</v>
      </c>
      <c r="G116" s="8" t="s">
        <v>1052</v>
      </c>
      <c r="H116" s="8" t="s">
        <v>991</v>
      </c>
      <c r="I116" s="8" t="s">
        <v>1053</v>
      </c>
      <c r="J116" s="8" t="s">
        <v>1054</v>
      </c>
      <c r="K116" s="8" t="s">
        <v>1055</v>
      </c>
      <c r="L116" s="10"/>
      <c r="M116" s="11"/>
    </row>
    <row r="117" spans="1:15" x14ac:dyDescent="0.3">
      <c r="A117" s="2" t="s">
        <v>2217</v>
      </c>
      <c r="B117" s="8">
        <v>54</v>
      </c>
      <c r="C117" s="8" t="s">
        <v>1184</v>
      </c>
      <c r="D117" s="8" t="s">
        <v>1185</v>
      </c>
      <c r="E117" s="8" t="s">
        <v>1186</v>
      </c>
      <c r="F117" s="8">
        <v>10813969</v>
      </c>
      <c r="G117" s="8" t="s">
        <v>1187</v>
      </c>
      <c r="H117" s="8" t="s">
        <v>991</v>
      </c>
      <c r="I117" s="8" t="s">
        <v>1053</v>
      </c>
      <c r="J117" s="8" t="s">
        <v>1054</v>
      </c>
      <c r="K117" s="8" t="s">
        <v>1055</v>
      </c>
      <c r="L117" s="10"/>
      <c r="M117" s="11"/>
    </row>
    <row r="118" spans="1:15" x14ac:dyDescent="0.3">
      <c r="A118" s="2" t="s">
        <v>2217</v>
      </c>
      <c r="B118" s="8">
        <v>55</v>
      </c>
      <c r="C118" s="8" t="s">
        <v>1188</v>
      </c>
      <c r="D118" s="8" t="s">
        <v>1189</v>
      </c>
      <c r="E118" s="8" t="s">
        <v>1190</v>
      </c>
      <c r="F118" s="8">
        <v>5281643</v>
      </c>
      <c r="G118" s="8" t="s">
        <v>1191</v>
      </c>
      <c r="H118" s="8" t="s">
        <v>991</v>
      </c>
      <c r="I118" s="8" t="s">
        <v>1053</v>
      </c>
      <c r="J118" s="8" t="s">
        <v>1054</v>
      </c>
      <c r="K118" s="8" t="s">
        <v>1055</v>
      </c>
      <c r="L118" s="10"/>
      <c r="M118" s="11"/>
    </row>
    <row r="119" spans="1:15" x14ac:dyDescent="0.3">
      <c r="A119" s="2" t="s">
        <v>2218</v>
      </c>
      <c r="B119" s="8">
        <v>362</v>
      </c>
      <c r="C119" s="8" t="s">
        <v>2149</v>
      </c>
      <c r="D119" s="8" t="s">
        <v>2150</v>
      </c>
      <c r="E119" s="8" t="s">
        <v>2151</v>
      </c>
      <c r="F119" s="8">
        <v>237332</v>
      </c>
      <c r="G119" s="8" t="s">
        <v>2152</v>
      </c>
      <c r="H119" s="8" t="s">
        <v>1129</v>
      </c>
      <c r="I119" s="8" t="s">
        <v>2153</v>
      </c>
      <c r="J119" s="8" t="s">
        <v>2154</v>
      </c>
      <c r="K119" s="8" t="s">
        <v>2155</v>
      </c>
      <c r="L119" s="10"/>
      <c r="M119" s="11"/>
    </row>
    <row r="120" spans="1:15" x14ac:dyDescent="0.3">
      <c r="A120" s="2" t="s">
        <v>2217</v>
      </c>
      <c r="B120" s="8">
        <v>45</v>
      </c>
      <c r="C120" s="8" t="s">
        <v>1145</v>
      </c>
      <c r="D120" s="8" t="s">
        <v>1146</v>
      </c>
      <c r="E120" s="8" t="s">
        <v>1147</v>
      </c>
      <c r="F120" s="8">
        <v>7428</v>
      </c>
      <c r="G120" s="9" t="s">
        <v>14</v>
      </c>
      <c r="H120" s="8" t="s">
        <v>991</v>
      </c>
      <c r="I120" s="8" t="s">
        <v>1148</v>
      </c>
      <c r="J120" s="8" t="s">
        <v>1149</v>
      </c>
      <c r="K120" s="8" t="s">
        <v>1150</v>
      </c>
      <c r="L120" s="10"/>
      <c r="M120" s="11"/>
    </row>
    <row r="121" spans="1:15" x14ac:dyDescent="0.3">
      <c r="A121" s="2" t="s">
        <v>2217</v>
      </c>
      <c r="B121" s="8">
        <v>71</v>
      </c>
      <c r="C121" s="8" t="s">
        <v>1262</v>
      </c>
      <c r="D121" s="8" t="s">
        <v>1263</v>
      </c>
      <c r="E121" s="8" t="s">
        <v>1264</v>
      </c>
      <c r="F121" s="8">
        <v>5281855</v>
      </c>
      <c r="G121" s="8" t="s">
        <v>1265</v>
      </c>
      <c r="H121" s="8" t="s">
        <v>991</v>
      </c>
      <c r="I121" s="8" t="s">
        <v>1266</v>
      </c>
      <c r="J121" s="8" t="s">
        <v>1267</v>
      </c>
      <c r="K121" s="8" t="s">
        <v>1268</v>
      </c>
      <c r="L121" s="10"/>
      <c r="M121" s="11"/>
      <c r="N121" s="11"/>
      <c r="O121" s="11"/>
    </row>
    <row r="122" spans="1:15" x14ac:dyDescent="0.3">
      <c r="A122" s="2" t="s">
        <v>2217</v>
      </c>
      <c r="B122" s="8">
        <v>88</v>
      </c>
      <c r="C122" s="8" t="s">
        <v>1319</v>
      </c>
      <c r="D122" s="8" t="s">
        <v>14</v>
      </c>
      <c r="E122" s="8" t="s">
        <v>1320</v>
      </c>
      <c r="F122" s="8">
        <v>5089683</v>
      </c>
      <c r="G122" s="8" t="s">
        <v>1321</v>
      </c>
      <c r="H122" s="8" t="s">
        <v>991</v>
      </c>
      <c r="I122" s="8" t="s">
        <v>1266</v>
      </c>
      <c r="J122" s="8" t="s">
        <v>1322</v>
      </c>
      <c r="K122" s="8" t="s">
        <v>1323</v>
      </c>
      <c r="L122" s="10"/>
      <c r="M122" s="11"/>
    </row>
    <row r="123" spans="1:15" x14ac:dyDescent="0.3">
      <c r="A123" s="2" t="s">
        <v>2217</v>
      </c>
      <c r="B123" s="8">
        <v>58</v>
      </c>
      <c r="C123" s="8" t="s">
        <v>1197</v>
      </c>
      <c r="D123" s="8" t="s">
        <v>14</v>
      </c>
      <c r="E123" s="8" t="s">
        <v>1198</v>
      </c>
      <c r="F123" s="8">
        <v>253775</v>
      </c>
      <c r="G123" s="9" t="s">
        <v>14</v>
      </c>
      <c r="H123" s="8" t="s">
        <v>991</v>
      </c>
      <c r="I123" s="8" t="s">
        <v>1199</v>
      </c>
      <c r="J123" s="8" t="s">
        <v>1200</v>
      </c>
      <c r="K123" s="8" t="s">
        <v>1201</v>
      </c>
      <c r="L123" s="10"/>
      <c r="M123" s="11"/>
      <c r="N123" s="11"/>
      <c r="O123" s="12"/>
    </row>
    <row r="124" spans="1:15" x14ac:dyDescent="0.3">
      <c r="A124" s="2" t="s">
        <v>2217</v>
      </c>
      <c r="B124" s="8">
        <v>111</v>
      </c>
      <c r="C124" s="8" t="s">
        <v>1362</v>
      </c>
      <c r="D124" s="8" t="s">
        <v>14</v>
      </c>
      <c r="E124" s="8" t="s">
        <v>1363</v>
      </c>
      <c r="F124" s="8">
        <v>45359700</v>
      </c>
      <c r="G124" s="9" t="s">
        <v>14</v>
      </c>
      <c r="H124" s="8" t="s">
        <v>991</v>
      </c>
      <c r="I124" s="8" t="s">
        <v>1199</v>
      </c>
      <c r="J124" s="8" t="s">
        <v>1200</v>
      </c>
      <c r="K124" s="8" t="s">
        <v>1201</v>
      </c>
      <c r="L124" s="10"/>
      <c r="M124" s="11"/>
    </row>
    <row r="125" spans="1:15" x14ac:dyDescent="0.3">
      <c r="A125" s="2" t="s">
        <v>2217</v>
      </c>
      <c r="B125" s="8">
        <v>167</v>
      </c>
      <c r="C125" s="8" t="s">
        <v>1484</v>
      </c>
      <c r="D125" s="8" t="s">
        <v>1485</v>
      </c>
      <c r="E125" s="8" t="s">
        <v>1486</v>
      </c>
      <c r="F125" s="8">
        <v>440221</v>
      </c>
      <c r="G125" s="9" t="s">
        <v>14</v>
      </c>
      <c r="H125" s="8" t="s">
        <v>991</v>
      </c>
      <c r="I125" s="8" t="s">
        <v>1199</v>
      </c>
      <c r="J125" s="8" t="s">
        <v>1200</v>
      </c>
      <c r="K125" s="8" t="s">
        <v>1201</v>
      </c>
      <c r="L125" s="10"/>
      <c r="M125" s="11"/>
    </row>
    <row r="126" spans="1:15" x14ac:dyDescent="0.3">
      <c r="A126" s="2" t="s">
        <v>2217</v>
      </c>
      <c r="B126" s="8">
        <v>171</v>
      </c>
      <c r="C126" s="8" t="s">
        <v>1497</v>
      </c>
      <c r="D126" s="8" t="s">
        <v>1498</v>
      </c>
      <c r="E126" s="8" t="s">
        <v>1499</v>
      </c>
      <c r="F126" s="8">
        <v>452707</v>
      </c>
      <c r="G126" s="9" t="s">
        <v>14</v>
      </c>
      <c r="H126" s="8" t="s">
        <v>991</v>
      </c>
      <c r="I126" s="8" t="s">
        <v>1199</v>
      </c>
      <c r="J126" s="8" t="s">
        <v>1200</v>
      </c>
      <c r="K126" s="8" t="s">
        <v>1201</v>
      </c>
      <c r="L126" s="10"/>
      <c r="M126" s="11"/>
    </row>
    <row r="127" spans="1:15" x14ac:dyDescent="0.3">
      <c r="A127" s="2" t="s">
        <v>2217</v>
      </c>
      <c r="B127" s="8">
        <v>172</v>
      </c>
      <c r="C127" s="8" t="s">
        <v>1500</v>
      </c>
      <c r="D127" s="8" t="s">
        <v>1498</v>
      </c>
      <c r="E127" s="8" t="s">
        <v>1501</v>
      </c>
      <c r="F127" s="8">
        <v>440308</v>
      </c>
      <c r="G127" s="8" t="s">
        <v>1502</v>
      </c>
      <c r="H127" s="8" t="s">
        <v>991</v>
      </c>
      <c r="I127" s="8" t="s">
        <v>1199</v>
      </c>
      <c r="J127" s="8" t="s">
        <v>1200</v>
      </c>
      <c r="K127" s="8" t="s">
        <v>1201</v>
      </c>
      <c r="L127" s="10"/>
      <c r="M127" s="11"/>
    </row>
    <row r="128" spans="1:15" x14ac:dyDescent="0.3">
      <c r="A128" s="2" t="s">
        <v>2217</v>
      </c>
      <c r="B128" s="8">
        <v>173</v>
      </c>
      <c r="C128" s="8" t="s">
        <v>1503</v>
      </c>
      <c r="D128" s="8" t="s">
        <v>1504</v>
      </c>
      <c r="E128" s="8" t="s">
        <v>1505</v>
      </c>
      <c r="F128" s="8">
        <v>11297287</v>
      </c>
      <c r="G128" s="9" t="s">
        <v>14</v>
      </c>
      <c r="H128" s="8" t="s">
        <v>991</v>
      </c>
      <c r="I128" s="8" t="s">
        <v>1199</v>
      </c>
      <c r="J128" s="8" t="s">
        <v>1200</v>
      </c>
      <c r="K128" s="8" t="s">
        <v>1201</v>
      </c>
      <c r="L128" s="10"/>
      <c r="M128" s="11"/>
    </row>
    <row r="129" spans="1:15" x14ac:dyDescent="0.3">
      <c r="A129" s="2" t="s">
        <v>2217</v>
      </c>
      <c r="B129" s="8">
        <v>174</v>
      </c>
      <c r="C129" s="8" t="s">
        <v>1506</v>
      </c>
      <c r="D129" s="8" t="s">
        <v>1507</v>
      </c>
      <c r="E129" s="8" t="s">
        <v>1508</v>
      </c>
      <c r="F129" s="8">
        <v>65238</v>
      </c>
      <c r="G129" s="8" t="s">
        <v>1509</v>
      </c>
      <c r="H129" s="8" t="s">
        <v>991</v>
      </c>
      <c r="I129" s="8" t="s">
        <v>1199</v>
      </c>
      <c r="J129" s="8" t="s">
        <v>1200</v>
      </c>
      <c r="K129" s="8" t="s">
        <v>1201</v>
      </c>
      <c r="L129" s="10"/>
      <c r="M129" s="11"/>
    </row>
    <row r="130" spans="1:15" x14ac:dyDescent="0.3">
      <c r="A130" s="2" t="s">
        <v>2217</v>
      </c>
      <c r="B130" s="8">
        <v>176</v>
      </c>
      <c r="C130" s="8" t="s">
        <v>1515</v>
      </c>
      <c r="D130" s="8" t="s">
        <v>1504</v>
      </c>
      <c r="E130" s="8" t="s">
        <v>1516</v>
      </c>
      <c r="F130" s="8">
        <v>5321843</v>
      </c>
      <c r="G130" s="9" t="s">
        <v>14</v>
      </c>
      <c r="H130" s="8" t="s">
        <v>991</v>
      </c>
      <c r="I130" s="8" t="s">
        <v>1199</v>
      </c>
      <c r="J130" s="8" t="s">
        <v>1200</v>
      </c>
      <c r="K130" s="8" t="s">
        <v>1201</v>
      </c>
      <c r="L130" s="10"/>
      <c r="M130" s="11"/>
    </row>
    <row r="131" spans="1:15" x14ac:dyDescent="0.3">
      <c r="A131" s="2" t="s">
        <v>2217</v>
      </c>
      <c r="B131" s="8">
        <v>178</v>
      </c>
      <c r="C131" s="8" t="s">
        <v>1517</v>
      </c>
      <c r="D131" s="8" t="s">
        <v>1498</v>
      </c>
      <c r="E131" s="8" t="s">
        <v>1518</v>
      </c>
      <c r="F131" s="8">
        <v>5322038</v>
      </c>
      <c r="G131" s="9" t="s">
        <v>14</v>
      </c>
      <c r="H131" s="8" t="s">
        <v>991</v>
      </c>
      <c r="I131" s="8" t="s">
        <v>1199</v>
      </c>
      <c r="J131" s="8" t="s">
        <v>1200</v>
      </c>
      <c r="K131" s="8" t="s">
        <v>1201</v>
      </c>
      <c r="L131" s="10"/>
      <c r="M131" s="11"/>
    </row>
    <row r="132" spans="1:15" x14ac:dyDescent="0.3">
      <c r="A132" s="2" t="s">
        <v>2218</v>
      </c>
      <c r="B132" s="8">
        <v>283</v>
      </c>
      <c r="C132" s="8" t="s">
        <v>1835</v>
      </c>
      <c r="D132" s="8" t="s">
        <v>1836</v>
      </c>
      <c r="E132" s="8" t="s">
        <v>1837</v>
      </c>
      <c r="F132" s="9">
        <v>12600</v>
      </c>
      <c r="G132" s="9" t="s">
        <v>1838</v>
      </c>
      <c r="H132" s="8" t="s">
        <v>1129</v>
      </c>
      <c r="I132" s="8" t="s">
        <v>1283</v>
      </c>
      <c r="J132" s="8" t="s">
        <v>1220</v>
      </c>
      <c r="K132" s="8" t="s">
        <v>1839</v>
      </c>
      <c r="L132" s="10"/>
      <c r="M132" s="11"/>
    </row>
    <row r="133" spans="1:15" x14ac:dyDescent="0.3">
      <c r="A133" s="2" t="s">
        <v>2218</v>
      </c>
      <c r="B133" s="8">
        <v>322</v>
      </c>
      <c r="C133" s="8" t="s">
        <v>1999</v>
      </c>
      <c r="D133" s="8" t="s">
        <v>2000</v>
      </c>
      <c r="E133" s="8" t="s">
        <v>2001</v>
      </c>
      <c r="F133" s="8">
        <v>5459879</v>
      </c>
      <c r="G133" s="8" t="s">
        <v>2002</v>
      </c>
      <c r="H133" s="8" t="s">
        <v>1129</v>
      </c>
      <c r="I133" s="8" t="s">
        <v>1566</v>
      </c>
      <c r="J133" s="8" t="s">
        <v>1220</v>
      </c>
      <c r="K133" s="8" t="s">
        <v>2003</v>
      </c>
      <c r="L133" s="10"/>
      <c r="M133" s="11"/>
    </row>
    <row r="134" spans="1:15" x14ac:dyDescent="0.3">
      <c r="A134" s="2" t="s">
        <v>2217</v>
      </c>
      <c r="B134" s="8">
        <v>61</v>
      </c>
      <c r="C134" s="8" t="s">
        <v>1215</v>
      </c>
      <c r="D134" s="8" t="s">
        <v>1216</v>
      </c>
      <c r="E134" s="8" t="s">
        <v>1217</v>
      </c>
      <c r="F134" s="8">
        <v>107526</v>
      </c>
      <c r="G134" s="8" t="s">
        <v>1218</v>
      </c>
      <c r="H134" s="8" t="s">
        <v>1129</v>
      </c>
      <c r="I134" s="8" t="s">
        <v>1219</v>
      </c>
      <c r="J134" s="8" t="s">
        <v>1220</v>
      </c>
      <c r="K134" s="8" t="s">
        <v>1221</v>
      </c>
      <c r="L134" s="10"/>
    </row>
    <row r="135" spans="1:15" x14ac:dyDescent="0.3">
      <c r="A135" s="2" t="s">
        <v>2218</v>
      </c>
      <c r="B135" s="8">
        <v>282</v>
      </c>
      <c r="C135" s="8" t="s">
        <v>1831</v>
      </c>
      <c r="D135" s="8" t="s">
        <v>1832</v>
      </c>
      <c r="E135" s="8" t="s">
        <v>1833</v>
      </c>
      <c r="F135" s="8">
        <v>18950</v>
      </c>
      <c r="G135" s="8" t="s">
        <v>1834</v>
      </c>
      <c r="H135" s="8" t="s">
        <v>1129</v>
      </c>
      <c r="I135" s="8" t="s">
        <v>1130</v>
      </c>
      <c r="J135" s="8" t="s">
        <v>1220</v>
      </c>
      <c r="K135" s="8" t="s">
        <v>1221</v>
      </c>
      <c r="L135" s="10"/>
      <c r="M135" s="11"/>
    </row>
    <row r="136" spans="1:15" x14ac:dyDescent="0.3">
      <c r="A136" s="2" t="s">
        <v>2218</v>
      </c>
      <c r="B136" s="8">
        <v>319</v>
      </c>
      <c r="C136" s="8" t="s">
        <v>1984</v>
      </c>
      <c r="D136" s="8" t="s">
        <v>1985</v>
      </c>
      <c r="E136" s="8" t="s">
        <v>1986</v>
      </c>
      <c r="F136" s="8">
        <v>64689</v>
      </c>
      <c r="G136" s="8" t="s">
        <v>1987</v>
      </c>
      <c r="H136" s="8" t="s">
        <v>1129</v>
      </c>
      <c r="I136" s="8" t="s">
        <v>1219</v>
      </c>
      <c r="J136" s="8" t="s">
        <v>1220</v>
      </c>
      <c r="K136" s="8" t="s">
        <v>1221</v>
      </c>
      <c r="L136" s="10"/>
      <c r="M136" s="11"/>
    </row>
    <row r="137" spans="1:15" x14ac:dyDescent="0.3">
      <c r="A137" s="2" t="s">
        <v>2218</v>
      </c>
      <c r="B137" s="8">
        <v>324</v>
      </c>
      <c r="C137" s="8" t="s">
        <v>2009</v>
      </c>
      <c r="D137" s="8" t="s">
        <v>2010</v>
      </c>
      <c r="E137" s="8" t="s">
        <v>2011</v>
      </c>
      <c r="F137" s="8">
        <v>439357</v>
      </c>
      <c r="G137" s="8" t="s">
        <v>2012</v>
      </c>
      <c r="H137" s="8" t="s">
        <v>1129</v>
      </c>
      <c r="I137" s="8" t="s">
        <v>2013</v>
      </c>
      <c r="J137" s="8" t="s">
        <v>1220</v>
      </c>
      <c r="K137" s="8" t="s">
        <v>1221</v>
      </c>
      <c r="L137" s="10"/>
      <c r="M137" s="11"/>
    </row>
    <row r="138" spans="1:15" x14ac:dyDescent="0.3">
      <c r="A138" s="2" t="s">
        <v>2218</v>
      </c>
      <c r="B138" s="8">
        <v>366</v>
      </c>
      <c r="C138" s="8" t="s">
        <v>2174</v>
      </c>
      <c r="D138" s="8" t="s">
        <v>2175</v>
      </c>
      <c r="E138" s="8" t="s">
        <v>2176</v>
      </c>
      <c r="F138" s="8">
        <v>16069993</v>
      </c>
      <c r="G138" s="8" t="s">
        <v>2177</v>
      </c>
      <c r="H138" s="8" t="s">
        <v>1129</v>
      </c>
      <c r="I138" s="8" t="s">
        <v>1283</v>
      </c>
      <c r="J138" s="8" t="s">
        <v>1220</v>
      </c>
      <c r="K138" s="8" t="s">
        <v>2178</v>
      </c>
      <c r="L138" s="10"/>
      <c r="M138" s="11"/>
    </row>
    <row r="139" spans="1:15" x14ac:dyDescent="0.3">
      <c r="A139" s="2" t="s">
        <v>2218</v>
      </c>
      <c r="B139" s="8">
        <v>367</v>
      </c>
      <c r="C139" s="8" t="s">
        <v>2179</v>
      </c>
      <c r="D139" s="8" t="s">
        <v>2180</v>
      </c>
      <c r="E139" s="8" t="s">
        <v>2181</v>
      </c>
      <c r="F139" s="8">
        <v>16069996</v>
      </c>
      <c r="G139" s="8" t="s">
        <v>2182</v>
      </c>
      <c r="H139" s="8" t="s">
        <v>1129</v>
      </c>
      <c r="I139" s="8" t="s">
        <v>1283</v>
      </c>
      <c r="J139" s="8" t="s">
        <v>1220</v>
      </c>
      <c r="K139" s="8" t="s">
        <v>2178</v>
      </c>
      <c r="L139" s="10"/>
      <c r="M139" s="11"/>
    </row>
    <row r="140" spans="1:15" x14ac:dyDescent="0.3">
      <c r="A140" s="2" t="s">
        <v>2217</v>
      </c>
      <c r="B140" s="8">
        <v>40</v>
      </c>
      <c r="C140" s="8" t="s">
        <v>1125</v>
      </c>
      <c r="D140" s="8" t="s">
        <v>1126</v>
      </c>
      <c r="E140" s="8" t="s">
        <v>1127</v>
      </c>
      <c r="F140" s="8">
        <v>82313</v>
      </c>
      <c r="G140" s="8" t="s">
        <v>1128</v>
      </c>
      <c r="H140" s="8" t="s">
        <v>1129</v>
      </c>
      <c r="I140" s="8" t="s">
        <v>1130</v>
      </c>
      <c r="J140" s="8" t="s">
        <v>1131</v>
      </c>
      <c r="K140" s="8" t="s">
        <v>1132</v>
      </c>
      <c r="L140" s="10"/>
      <c r="N140" s="11"/>
      <c r="O140" s="11"/>
    </row>
    <row r="141" spans="1:15" x14ac:dyDescent="0.3">
      <c r="A141" s="2" t="s">
        <v>2218</v>
      </c>
      <c r="B141" s="8">
        <v>295</v>
      </c>
      <c r="C141" s="8" t="s">
        <v>1874</v>
      </c>
      <c r="D141" s="8" t="s">
        <v>1875</v>
      </c>
      <c r="E141" s="8" t="s">
        <v>1876</v>
      </c>
      <c r="F141" s="8">
        <v>2724705</v>
      </c>
      <c r="G141" s="8" t="s">
        <v>1877</v>
      </c>
      <c r="H141" s="8" t="s">
        <v>1129</v>
      </c>
      <c r="I141" s="8" t="s">
        <v>1878</v>
      </c>
      <c r="J141" s="8" t="s">
        <v>1220</v>
      </c>
      <c r="K141" s="8" t="s">
        <v>1879</v>
      </c>
      <c r="L141" s="10"/>
      <c r="M141" s="11"/>
      <c r="N141" s="11"/>
      <c r="O141" s="11"/>
    </row>
    <row r="142" spans="1:15" x14ac:dyDescent="0.3">
      <c r="A142" s="2" t="s">
        <v>2218</v>
      </c>
      <c r="B142" s="8">
        <v>320</v>
      </c>
      <c r="C142" s="8" t="s">
        <v>1988</v>
      </c>
      <c r="D142" s="8" t="s">
        <v>1989</v>
      </c>
      <c r="E142" s="8" t="s">
        <v>1990</v>
      </c>
      <c r="F142" s="8">
        <v>7027</v>
      </c>
      <c r="G142" s="8" t="s">
        <v>1991</v>
      </c>
      <c r="H142" s="8" t="s">
        <v>1129</v>
      </c>
      <c r="I142" s="8" t="s">
        <v>1992</v>
      </c>
      <c r="J142" s="8" t="s">
        <v>1313</v>
      </c>
      <c r="K142" s="8" t="s">
        <v>1993</v>
      </c>
      <c r="L142" s="10"/>
      <c r="M142" s="11"/>
    </row>
    <row r="143" spans="1:15" x14ac:dyDescent="0.3">
      <c r="A143" s="2" t="s">
        <v>2218</v>
      </c>
      <c r="B143" s="8">
        <v>328</v>
      </c>
      <c r="C143" s="8" t="s">
        <v>2029</v>
      </c>
      <c r="D143" s="8" t="s">
        <v>2030</v>
      </c>
      <c r="E143" s="8" t="s">
        <v>2031</v>
      </c>
      <c r="F143" s="8">
        <v>439650</v>
      </c>
      <c r="G143" s="8" t="s">
        <v>2032</v>
      </c>
      <c r="H143" s="8" t="s">
        <v>1129</v>
      </c>
      <c r="I143" s="8" t="s">
        <v>2033</v>
      </c>
      <c r="J143" s="8" t="s">
        <v>1220</v>
      </c>
      <c r="K143" s="8" t="s">
        <v>2034</v>
      </c>
      <c r="L143" s="10"/>
      <c r="M143" s="11"/>
    </row>
    <row r="144" spans="1:15" x14ac:dyDescent="0.3">
      <c r="A144" s="2" t="s">
        <v>2218</v>
      </c>
      <c r="B144" s="8">
        <v>359</v>
      </c>
      <c r="C144" s="8" t="s">
        <v>2137</v>
      </c>
      <c r="D144" s="8" t="s">
        <v>2138</v>
      </c>
      <c r="E144" s="8" t="s">
        <v>2139</v>
      </c>
      <c r="F144" s="8">
        <v>441480</v>
      </c>
      <c r="G144" s="8" t="s">
        <v>2140</v>
      </c>
      <c r="H144" s="8" t="s">
        <v>1129</v>
      </c>
      <c r="I144" s="8" t="s">
        <v>1283</v>
      </c>
      <c r="J144" s="8" t="s">
        <v>1220</v>
      </c>
      <c r="K144" s="8" t="s">
        <v>2034</v>
      </c>
      <c r="L144" s="10"/>
      <c r="M144" s="11"/>
    </row>
    <row r="145" spans="1:15" x14ac:dyDescent="0.3">
      <c r="A145" s="2" t="s">
        <v>2217</v>
      </c>
      <c r="B145" s="8">
        <v>81</v>
      </c>
      <c r="C145" s="8" t="s">
        <v>1293</v>
      </c>
      <c r="D145" s="8" t="s">
        <v>1294</v>
      </c>
      <c r="E145" s="8" t="s">
        <v>1295</v>
      </c>
      <c r="F145" s="8">
        <v>90008</v>
      </c>
      <c r="G145" s="8" t="s">
        <v>1296</v>
      </c>
      <c r="H145" s="8" t="s">
        <v>1129</v>
      </c>
      <c r="I145" s="8" t="s">
        <v>1283</v>
      </c>
      <c r="J145" s="8" t="s">
        <v>1220</v>
      </c>
      <c r="K145" s="8" t="s">
        <v>1297</v>
      </c>
      <c r="L145" s="10"/>
    </row>
    <row r="146" spans="1:15" x14ac:dyDescent="0.3">
      <c r="A146" s="2" t="s">
        <v>2217</v>
      </c>
      <c r="B146" s="8">
        <v>84</v>
      </c>
      <c r="C146" s="8" t="s">
        <v>1305</v>
      </c>
      <c r="D146" s="8" t="s">
        <v>1306</v>
      </c>
      <c r="E146" s="8" t="s">
        <v>1307</v>
      </c>
      <c r="F146" s="8">
        <v>5984</v>
      </c>
      <c r="G146" s="8" t="s">
        <v>1308</v>
      </c>
      <c r="H146" s="8" t="s">
        <v>1129</v>
      </c>
      <c r="I146" s="8" t="s">
        <v>1130</v>
      </c>
      <c r="J146" s="8" t="s">
        <v>1220</v>
      </c>
      <c r="K146" s="8" t="s">
        <v>1297</v>
      </c>
      <c r="L146" s="10"/>
    </row>
    <row r="147" spans="1:15" x14ac:dyDescent="0.3">
      <c r="A147" s="2" t="s">
        <v>2218</v>
      </c>
      <c r="B147" s="8">
        <v>245</v>
      </c>
      <c r="C147" s="8" t="s">
        <v>1668</v>
      </c>
      <c r="D147" s="8" t="s">
        <v>1669</v>
      </c>
      <c r="E147" s="8" t="s">
        <v>1670</v>
      </c>
      <c r="F147" s="8">
        <v>439312</v>
      </c>
      <c r="G147" s="8" t="s">
        <v>1671</v>
      </c>
      <c r="H147" s="8" t="s">
        <v>1129</v>
      </c>
      <c r="I147" s="8" t="s">
        <v>1283</v>
      </c>
      <c r="J147" s="8" t="s">
        <v>1220</v>
      </c>
      <c r="K147" s="8" t="s">
        <v>1297</v>
      </c>
      <c r="L147" s="10"/>
      <c r="M147" s="11"/>
    </row>
    <row r="148" spans="1:15" x14ac:dyDescent="0.3">
      <c r="A148" s="2" t="s">
        <v>2218</v>
      </c>
      <c r="B148" s="8">
        <v>329</v>
      </c>
      <c r="C148" s="8" t="s">
        <v>2035</v>
      </c>
      <c r="D148" s="8" t="s">
        <v>2036</v>
      </c>
      <c r="E148" s="8" t="s">
        <v>2037</v>
      </c>
      <c r="F148" s="8">
        <v>439709</v>
      </c>
      <c r="G148" s="8" t="s">
        <v>2038</v>
      </c>
      <c r="H148" s="8" t="s">
        <v>1129</v>
      </c>
      <c r="I148" s="8" t="s">
        <v>1130</v>
      </c>
      <c r="J148" s="8" t="s">
        <v>1220</v>
      </c>
      <c r="K148" s="8" t="s">
        <v>1297</v>
      </c>
      <c r="L148" s="10"/>
      <c r="M148" s="11"/>
    </row>
    <row r="149" spans="1:15" x14ac:dyDescent="0.3">
      <c r="A149" s="2" t="s">
        <v>2217</v>
      </c>
      <c r="B149" s="8">
        <v>121</v>
      </c>
      <c r="C149" s="8" t="s">
        <v>1384</v>
      </c>
      <c r="D149" s="8" t="s">
        <v>1385</v>
      </c>
      <c r="E149" s="8" t="s">
        <v>1386</v>
      </c>
      <c r="F149" s="8">
        <v>66346</v>
      </c>
      <c r="G149" s="9" t="s">
        <v>14</v>
      </c>
      <c r="H149" s="8" t="s">
        <v>991</v>
      </c>
      <c r="I149" s="8" t="s">
        <v>1372</v>
      </c>
      <c r="J149" s="8" t="s">
        <v>1373</v>
      </c>
      <c r="K149" s="8" t="s">
        <v>1387</v>
      </c>
      <c r="L149" s="10"/>
      <c r="M149" s="11"/>
    </row>
    <row r="150" spans="1:15" x14ac:dyDescent="0.3">
      <c r="A150" s="2" t="s">
        <v>2217</v>
      </c>
      <c r="B150" s="8">
        <v>120</v>
      </c>
      <c r="C150" s="8" t="s">
        <v>1379</v>
      </c>
      <c r="D150" s="8" t="s">
        <v>1380</v>
      </c>
      <c r="E150" s="8" t="s">
        <v>1381</v>
      </c>
      <c r="F150" s="8">
        <v>14132336</v>
      </c>
      <c r="G150" s="9" t="s">
        <v>14</v>
      </c>
      <c r="H150" s="8" t="s">
        <v>991</v>
      </c>
      <c r="I150" s="8" t="s">
        <v>1016</v>
      </c>
      <c r="J150" s="8" t="s">
        <v>1382</v>
      </c>
      <c r="K150" s="8" t="s">
        <v>1383</v>
      </c>
      <c r="L150" s="10"/>
      <c r="M150" s="11"/>
    </row>
    <row r="151" spans="1:15" x14ac:dyDescent="0.3">
      <c r="A151" s="2" t="s">
        <v>2217</v>
      </c>
      <c r="B151" s="8">
        <v>1</v>
      </c>
      <c r="C151" s="8" t="s">
        <v>987</v>
      </c>
      <c r="D151" s="8" t="s">
        <v>988</v>
      </c>
      <c r="E151" s="8" t="s">
        <v>989</v>
      </c>
      <c r="F151" s="8">
        <v>8468</v>
      </c>
      <c r="G151" s="8" t="s">
        <v>990</v>
      </c>
      <c r="H151" s="8" t="s">
        <v>991</v>
      </c>
      <c r="I151" s="8" t="s">
        <v>992</v>
      </c>
      <c r="J151" s="8" t="s">
        <v>993</v>
      </c>
      <c r="K151" s="8" t="s">
        <v>994</v>
      </c>
      <c r="L151" s="10"/>
      <c r="M151" s="11"/>
    </row>
    <row r="152" spans="1:15" x14ac:dyDescent="0.3">
      <c r="A152" s="2" t="s">
        <v>2217</v>
      </c>
      <c r="B152" s="8">
        <v>7</v>
      </c>
      <c r="C152" s="8" t="s">
        <v>1009</v>
      </c>
      <c r="D152" s="8" t="s">
        <v>1010</v>
      </c>
      <c r="E152" s="8" t="s">
        <v>1011</v>
      </c>
      <c r="F152" s="8">
        <v>10742</v>
      </c>
      <c r="G152" s="8" t="s">
        <v>1012</v>
      </c>
      <c r="H152" s="8" t="s">
        <v>991</v>
      </c>
      <c r="I152" s="8" t="s">
        <v>992</v>
      </c>
      <c r="J152" s="8" t="s">
        <v>993</v>
      </c>
      <c r="K152" s="8" t="s">
        <v>994</v>
      </c>
      <c r="L152" s="10"/>
      <c r="M152" s="11"/>
    </row>
    <row r="153" spans="1:15" x14ac:dyDescent="0.3">
      <c r="A153" s="2" t="s">
        <v>2218</v>
      </c>
      <c r="B153" s="8">
        <v>363</v>
      </c>
      <c r="C153" s="8" t="s">
        <v>2156</v>
      </c>
      <c r="D153" s="8" t="s">
        <v>2157</v>
      </c>
      <c r="E153" s="8" t="s">
        <v>2158</v>
      </c>
      <c r="F153" s="8">
        <v>135</v>
      </c>
      <c r="G153" s="8" t="s">
        <v>2159</v>
      </c>
      <c r="H153" s="8" t="s">
        <v>991</v>
      </c>
      <c r="I153" s="8" t="s">
        <v>2160</v>
      </c>
      <c r="J153" s="8" t="s">
        <v>993</v>
      </c>
      <c r="K153" s="8" t="s">
        <v>994</v>
      </c>
      <c r="L153" s="10"/>
      <c r="M153" s="11"/>
    </row>
    <row r="154" spans="1:15" x14ac:dyDescent="0.3">
      <c r="A154" s="2" t="s">
        <v>2218</v>
      </c>
      <c r="B154" s="8">
        <v>370</v>
      </c>
      <c r="C154" s="8" t="s">
        <v>2194</v>
      </c>
      <c r="D154" s="8" t="s">
        <v>2195</v>
      </c>
      <c r="E154" s="8" t="s">
        <v>2196</v>
      </c>
      <c r="F154" s="8">
        <v>72</v>
      </c>
      <c r="G154" s="8" t="s">
        <v>2197</v>
      </c>
      <c r="H154" s="8" t="s">
        <v>991</v>
      </c>
      <c r="I154" s="8" t="s">
        <v>2198</v>
      </c>
      <c r="J154" s="8" t="s">
        <v>993</v>
      </c>
      <c r="K154" s="8" t="s">
        <v>994</v>
      </c>
      <c r="L154" s="10"/>
      <c r="M154" s="11"/>
    </row>
    <row r="155" spans="1:15" x14ac:dyDescent="0.3">
      <c r="A155" s="2" t="s">
        <v>2217</v>
      </c>
      <c r="B155" s="8">
        <v>13</v>
      </c>
      <c r="C155" s="8" t="s">
        <v>1013</v>
      </c>
      <c r="D155" s="8" t="s">
        <v>1014</v>
      </c>
      <c r="E155" s="8" t="s">
        <v>1015</v>
      </c>
      <c r="F155" s="8">
        <v>6442644</v>
      </c>
      <c r="G155" s="9" t="s">
        <v>14</v>
      </c>
      <c r="H155" s="8" t="s">
        <v>991</v>
      </c>
      <c r="I155" s="8" t="s">
        <v>1016</v>
      </c>
      <c r="J155" s="8" t="s">
        <v>1017</v>
      </c>
      <c r="K155" s="8" t="s">
        <v>1018</v>
      </c>
      <c r="L155" s="10"/>
      <c r="M155" s="11"/>
    </row>
    <row r="156" spans="1:15" x14ac:dyDescent="0.3">
      <c r="A156" s="2" t="s">
        <v>2217</v>
      </c>
      <c r="B156" s="8">
        <v>110</v>
      </c>
      <c r="C156" s="8" t="s">
        <v>1360</v>
      </c>
      <c r="D156" s="8" t="s">
        <v>14</v>
      </c>
      <c r="E156" s="8" t="s">
        <v>1361</v>
      </c>
      <c r="F156" s="8">
        <v>125416603</v>
      </c>
      <c r="G156" s="9" t="s">
        <v>14</v>
      </c>
      <c r="H156" s="8" t="s">
        <v>991</v>
      </c>
      <c r="I156" s="8" t="s">
        <v>1016</v>
      </c>
      <c r="J156" s="8" t="s">
        <v>1017</v>
      </c>
      <c r="K156" s="8" t="s">
        <v>1018</v>
      </c>
      <c r="L156" s="10"/>
      <c r="M156" s="11"/>
    </row>
    <row r="157" spans="1:15" x14ac:dyDescent="0.3">
      <c r="A157" s="2" t="s">
        <v>2217</v>
      </c>
      <c r="B157" s="8">
        <v>148</v>
      </c>
      <c r="C157" s="8" t="s">
        <v>1455</v>
      </c>
      <c r="D157" s="8" t="s">
        <v>14</v>
      </c>
      <c r="E157" s="8" t="s">
        <v>1456</v>
      </c>
      <c r="F157" s="8">
        <v>45359866</v>
      </c>
      <c r="G157" s="9" t="s">
        <v>14</v>
      </c>
      <c r="H157" s="8" t="s">
        <v>991</v>
      </c>
      <c r="I157" s="8" t="s">
        <v>1016</v>
      </c>
      <c r="J157" s="8" t="s">
        <v>1017</v>
      </c>
      <c r="K157" s="8" t="s">
        <v>1018</v>
      </c>
      <c r="L157" s="10"/>
      <c r="M157" s="11"/>
    </row>
    <row r="158" spans="1:15" x14ac:dyDescent="0.3">
      <c r="A158" s="2" t="s">
        <v>2217</v>
      </c>
      <c r="B158" s="8">
        <v>117</v>
      </c>
      <c r="C158" s="8" t="s">
        <v>1368</v>
      </c>
      <c r="D158" s="8" t="s">
        <v>1369</v>
      </c>
      <c r="E158" s="8" t="s">
        <v>1370</v>
      </c>
      <c r="F158" s="8">
        <v>363668067</v>
      </c>
      <c r="G158" s="8" t="s">
        <v>1371</v>
      </c>
      <c r="H158" s="8" t="s">
        <v>991</v>
      </c>
      <c r="I158" s="8" t="s">
        <v>1372</v>
      </c>
      <c r="J158" s="8" t="s">
        <v>1373</v>
      </c>
      <c r="K158" s="8" t="s">
        <v>1374</v>
      </c>
      <c r="L158" s="10"/>
      <c r="M158" s="11"/>
      <c r="N158" s="11"/>
      <c r="O158" s="11"/>
    </row>
    <row r="159" spans="1:15" x14ac:dyDescent="0.3">
      <c r="A159" s="2" t="s">
        <v>2217</v>
      </c>
      <c r="B159" s="8">
        <v>132</v>
      </c>
      <c r="C159" s="8" t="s">
        <v>1421</v>
      </c>
      <c r="D159" s="8" t="s">
        <v>1422</v>
      </c>
      <c r="E159" s="8" t="s">
        <v>1423</v>
      </c>
      <c r="F159" s="8">
        <v>9945785</v>
      </c>
      <c r="G159" s="9" t="s">
        <v>1424</v>
      </c>
      <c r="H159" s="8" t="s">
        <v>991</v>
      </c>
      <c r="I159" s="8" t="s">
        <v>1372</v>
      </c>
      <c r="J159" s="8" t="s">
        <v>1373</v>
      </c>
      <c r="K159" s="8" t="s">
        <v>1374</v>
      </c>
      <c r="L159" s="10"/>
      <c r="M159" s="11"/>
    </row>
    <row r="160" spans="1:15" x14ac:dyDescent="0.3">
      <c r="A160" s="2" t="s">
        <v>2218</v>
      </c>
      <c r="B160" s="8">
        <v>303</v>
      </c>
      <c r="C160" s="8" t="s">
        <v>1904</v>
      </c>
      <c r="D160" s="8" t="s">
        <v>1905</v>
      </c>
      <c r="E160" s="8" t="s">
        <v>1906</v>
      </c>
      <c r="F160" s="8">
        <v>5315832</v>
      </c>
      <c r="G160" s="9" t="s">
        <v>1907</v>
      </c>
      <c r="H160" s="8" t="s">
        <v>991</v>
      </c>
      <c r="I160" s="8" t="s">
        <v>1908</v>
      </c>
      <c r="J160" s="8" t="s">
        <v>1373</v>
      </c>
      <c r="K160" s="8" t="s">
        <v>1374</v>
      </c>
      <c r="L160" s="10"/>
      <c r="M160" s="11"/>
    </row>
    <row r="161" spans="1:15" x14ac:dyDescent="0.3">
      <c r="A161" s="2" t="s">
        <v>2217</v>
      </c>
      <c r="B161" s="8">
        <v>134</v>
      </c>
      <c r="C161" s="8" t="s">
        <v>1430</v>
      </c>
      <c r="D161" s="8" t="s">
        <v>14</v>
      </c>
      <c r="E161" s="8" t="s">
        <v>1431</v>
      </c>
      <c r="F161" s="8">
        <v>637668</v>
      </c>
      <c r="G161" s="9" t="s">
        <v>14</v>
      </c>
      <c r="H161" s="8" t="s">
        <v>991</v>
      </c>
      <c r="I161" s="8" t="s">
        <v>1372</v>
      </c>
      <c r="J161" s="8" t="s">
        <v>993</v>
      </c>
      <c r="K161" s="8" t="s">
        <v>1432</v>
      </c>
      <c r="L161" s="10"/>
      <c r="M161" s="11"/>
    </row>
    <row r="162" spans="1:15" x14ac:dyDescent="0.3">
      <c r="A162" s="2" t="s">
        <v>2217</v>
      </c>
      <c r="B162" s="8">
        <v>149</v>
      </c>
      <c r="C162" s="8" t="s">
        <v>1457</v>
      </c>
      <c r="D162" s="8" t="s">
        <v>14</v>
      </c>
      <c r="E162" s="8" t="s">
        <v>1458</v>
      </c>
      <c r="F162" s="8">
        <v>819020</v>
      </c>
      <c r="G162" s="9" t="s">
        <v>14</v>
      </c>
      <c r="H162" s="8" t="s">
        <v>991</v>
      </c>
      <c r="I162" s="8" t="s">
        <v>1372</v>
      </c>
      <c r="J162" s="8" t="s">
        <v>993</v>
      </c>
      <c r="K162" s="8" t="s">
        <v>1432</v>
      </c>
      <c r="L162" s="10"/>
      <c r="M162" s="11"/>
    </row>
    <row r="163" spans="1:15" x14ac:dyDescent="0.3">
      <c r="A163" s="2" t="s">
        <v>2217</v>
      </c>
      <c r="B163" s="8">
        <v>59</v>
      </c>
      <c r="C163" s="8" t="s">
        <v>1202</v>
      </c>
      <c r="D163" s="8" t="s">
        <v>1203</v>
      </c>
      <c r="E163" s="8" t="s">
        <v>1204</v>
      </c>
      <c r="F163" s="8">
        <v>6442618</v>
      </c>
      <c r="G163" s="9" t="s">
        <v>14</v>
      </c>
      <c r="H163" s="8" t="s">
        <v>991</v>
      </c>
      <c r="I163" s="8" t="s">
        <v>1205</v>
      </c>
      <c r="J163" s="8" t="s">
        <v>1206</v>
      </c>
      <c r="K163" s="8" t="s">
        <v>1207</v>
      </c>
      <c r="L163" s="10"/>
      <c r="M163" s="11"/>
    </row>
    <row r="164" spans="1:15" x14ac:dyDescent="0.3">
      <c r="A164" s="2" t="s">
        <v>2217</v>
      </c>
      <c r="B164" s="8">
        <v>126</v>
      </c>
      <c r="C164" s="8" t="s">
        <v>1394</v>
      </c>
      <c r="D164" s="8" t="s">
        <v>1395</v>
      </c>
      <c r="E164" s="8" t="s">
        <v>1396</v>
      </c>
      <c r="F164" s="8">
        <v>637775</v>
      </c>
      <c r="G164" s="8" t="s">
        <v>1397</v>
      </c>
      <c r="H164" s="8" t="s">
        <v>991</v>
      </c>
      <c r="I164" s="8" t="s">
        <v>1398</v>
      </c>
      <c r="J164" s="8" t="s">
        <v>1206</v>
      </c>
      <c r="K164" s="8" t="s">
        <v>1207</v>
      </c>
      <c r="L164" s="10"/>
      <c r="M164" s="11"/>
      <c r="N164" s="11"/>
      <c r="O164" s="11"/>
    </row>
    <row r="165" spans="1:15" x14ac:dyDescent="0.3">
      <c r="A165" s="2" t="s">
        <v>2218</v>
      </c>
      <c r="B165" s="8">
        <v>331</v>
      </c>
      <c r="C165" s="8" t="s">
        <v>2046</v>
      </c>
      <c r="D165" s="8" t="s">
        <v>2047</v>
      </c>
      <c r="E165" s="8" t="s">
        <v>2048</v>
      </c>
      <c r="F165" s="8">
        <v>445858</v>
      </c>
      <c r="G165" s="8" t="s">
        <v>2049</v>
      </c>
      <c r="H165" s="8" t="s">
        <v>991</v>
      </c>
      <c r="I165" s="8" t="s">
        <v>1398</v>
      </c>
      <c r="J165" s="8" t="s">
        <v>1206</v>
      </c>
      <c r="K165" s="8" t="s">
        <v>1207</v>
      </c>
      <c r="L165" s="10"/>
      <c r="M165" s="11"/>
    </row>
    <row r="166" spans="1:15" x14ac:dyDescent="0.3">
      <c r="A166" s="2" t="s">
        <v>2218</v>
      </c>
      <c r="B166" s="8">
        <v>369</v>
      </c>
      <c r="C166" s="8" t="s">
        <v>2190</v>
      </c>
      <c r="D166" s="8" t="s">
        <v>2191</v>
      </c>
      <c r="E166" s="8" t="s">
        <v>2192</v>
      </c>
      <c r="F166" s="8">
        <v>689043</v>
      </c>
      <c r="G166" s="8" t="s">
        <v>2193</v>
      </c>
      <c r="H166" s="8" t="s">
        <v>991</v>
      </c>
      <c r="I166" s="8" t="s">
        <v>1205</v>
      </c>
      <c r="J166" s="8" t="s">
        <v>1206</v>
      </c>
      <c r="K166" s="8" t="s">
        <v>1207</v>
      </c>
      <c r="L166" s="10"/>
      <c r="M166" s="11"/>
    </row>
    <row r="167" spans="1:15" x14ac:dyDescent="0.3">
      <c r="A167" s="2" t="s">
        <v>2217</v>
      </c>
      <c r="B167" s="8">
        <v>36</v>
      </c>
      <c r="C167" s="8" t="s">
        <v>1103</v>
      </c>
      <c r="D167" s="9" t="s">
        <v>14</v>
      </c>
      <c r="E167" s="8" t="s">
        <v>1104</v>
      </c>
      <c r="F167" s="8">
        <v>6088</v>
      </c>
      <c r="G167" s="8" t="s">
        <v>1105</v>
      </c>
      <c r="H167" s="8" t="s">
        <v>991</v>
      </c>
      <c r="I167" s="8" t="s">
        <v>1106</v>
      </c>
      <c r="J167" s="8" t="s">
        <v>1107</v>
      </c>
      <c r="K167" s="8" t="s">
        <v>1108</v>
      </c>
      <c r="L167" s="10"/>
      <c r="M167" s="11"/>
    </row>
    <row r="168" spans="1:15" x14ac:dyDescent="0.3">
      <c r="A168" s="2" t="s">
        <v>2218</v>
      </c>
      <c r="B168" s="8">
        <v>361</v>
      </c>
      <c r="C168" s="8" t="s">
        <v>2145</v>
      </c>
      <c r="D168" s="8" t="s">
        <v>2146</v>
      </c>
      <c r="E168" s="8" t="s">
        <v>2147</v>
      </c>
      <c r="F168" s="8">
        <v>1833</v>
      </c>
      <c r="G168" s="8" t="s">
        <v>2148</v>
      </c>
      <c r="H168" s="8" t="s">
        <v>991</v>
      </c>
      <c r="I168" s="8" t="s">
        <v>1106</v>
      </c>
      <c r="J168" s="8" t="s">
        <v>1107</v>
      </c>
      <c r="K168" s="8" t="s">
        <v>1108</v>
      </c>
      <c r="L168" s="10"/>
      <c r="M168" s="11"/>
    </row>
    <row r="169" spans="1:15" x14ac:dyDescent="0.3">
      <c r="A169" s="2" t="s">
        <v>2217</v>
      </c>
      <c r="B169" s="8">
        <v>76</v>
      </c>
      <c r="C169" s="8" t="s">
        <v>87</v>
      </c>
      <c r="D169" s="8" t="s">
        <v>88</v>
      </c>
      <c r="E169" s="8" t="s">
        <v>89</v>
      </c>
      <c r="F169" s="8">
        <v>11988273</v>
      </c>
      <c r="G169" s="8" t="s">
        <v>90</v>
      </c>
      <c r="H169" s="8" t="s">
        <v>15</v>
      </c>
      <c r="I169" s="8" t="s">
        <v>67</v>
      </c>
      <c r="J169" s="8" t="s">
        <v>68</v>
      </c>
      <c r="K169" s="8" t="s">
        <v>91</v>
      </c>
      <c r="L169" s="10" t="s">
        <v>70</v>
      </c>
      <c r="M169" s="11"/>
    </row>
    <row r="170" spans="1:15" x14ac:dyDescent="0.3">
      <c r="A170" s="2" t="s">
        <v>2217</v>
      </c>
      <c r="B170" s="8">
        <v>17</v>
      </c>
      <c r="C170" s="8" t="s">
        <v>1035</v>
      </c>
      <c r="D170" s="8" t="s">
        <v>1036</v>
      </c>
      <c r="E170" s="8" t="s">
        <v>1037</v>
      </c>
      <c r="F170" s="8">
        <v>91588</v>
      </c>
      <c r="G170" s="8" t="s">
        <v>1038</v>
      </c>
      <c r="H170" s="8" t="s">
        <v>1039</v>
      </c>
      <c r="I170" s="8" t="s">
        <v>1040</v>
      </c>
      <c r="J170" s="8" t="s">
        <v>1041</v>
      </c>
      <c r="K170" s="8" t="s">
        <v>1042</v>
      </c>
      <c r="L170" s="10"/>
    </row>
    <row r="171" spans="1:15" x14ac:dyDescent="0.3">
      <c r="A171" s="2" t="s">
        <v>2217</v>
      </c>
      <c r="B171" s="8">
        <v>11</v>
      </c>
      <c r="C171" s="8" t="s">
        <v>880</v>
      </c>
      <c r="D171" s="8" t="s">
        <v>881</v>
      </c>
      <c r="E171" s="8" t="s">
        <v>882</v>
      </c>
      <c r="F171" s="8">
        <v>95228526</v>
      </c>
      <c r="G171" s="9" t="s">
        <v>14</v>
      </c>
      <c r="H171" s="8" t="s">
        <v>15</v>
      </c>
      <c r="I171" s="8" t="s">
        <v>2226</v>
      </c>
      <c r="J171" s="8" t="s">
        <v>17</v>
      </c>
      <c r="K171" s="8" t="s">
        <v>883</v>
      </c>
      <c r="L171" s="10" t="s">
        <v>884</v>
      </c>
      <c r="M171" s="10"/>
    </row>
    <row r="172" spans="1:15" x14ac:dyDescent="0.3">
      <c r="A172" s="2" t="s">
        <v>2217</v>
      </c>
      <c r="B172" s="8">
        <v>113</v>
      </c>
      <c r="C172" s="8" t="s">
        <v>921</v>
      </c>
      <c r="D172" s="8" t="s">
        <v>14</v>
      </c>
      <c r="E172" s="8" t="s">
        <v>922</v>
      </c>
      <c r="F172" s="8">
        <v>23930375</v>
      </c>
      <c r="G172" s="9" t="s">
        <v>14</v>
      </c>
      <c r="H172" s="8" t="s">
        <v>15</v>
      </c>
      <c r="I172" s="8" t="s">
        <v>923</v>
      </c>
      <c r="J172" s="8" t="s">
        <v>17</v>
      </c>
      <c r="K172" s="8" t="s">
        <v>883</v>
      </c>
      <c r="L172" s="10" t="s">
        <v>884</v>
      </c>
      <c r="M172" s="10"/>
    </row>
    <row r="173" spans="1:15" x14ac:dyDescent="0.3">
      <c r="A173" s="2" t="s">
        <v>2217</v>
      </c>
      <c r="B173" s="8">
        <v>114</v>
      </c>
      <c r="C173" s="8" t="s">
        <v>924</v>
      </c>
      <c r="D173" s="8" t="s">
        <v>14</v>
      </c>
      <c r="E173" s="8" t="s">
        <v>925</v>
      </c>
      <c r="F173" s="8">
        <v>11075054</v>
      </c>
      <c r="G173" s="9" t="s">
        <v>14</v>
      </c>
      <c r="H173" s="8" t="s">
        <v>15</v>
      </c>
      <c r="I173" s="8" t="s">
        <v>923</v>
      </c>
      <c r="J173" s="8" t="s">
        <v>17</v>
      </c>
      <c r="K173" s="8" t="s">
        <v>883</v>
      </c>
      <c r="L173" s="10" t="s">
        <v>884</v>
      </c>
      <c r="M173" s="10"/>
    </row>
    <row r="174" spans="1:15" x14ac:dyDescent="0.3">
      <c r="A174" s="2" t="s">
        <v>2217</v>
      </c>
      <c r="B174" s="8">
        <v>144</v>
      </c>
      <c r="C174" s="8" t="s">
        <v>926</v>
      </c>
      <c r="D174" s="8" t="s">
        <v>927</v>
      </c>
      <c r="E174" s="8" t="s">
        <v>928</v>
      </c>
      <c r="F174" s="8">
        <v>58370762</v>
      </c>
      <c r="G174" s="9" t="s">
        <v>14</v>
      </c>
      <c r="H174" s="8" t="s">
        <v>15</v>
      </c>
      <c r="I174" s="8" t="s">
        <v>923</v>
      </c>
      <c r="J174" s="8" t="s">
        <v>17</v>
      </c>
      <c r="K174" s="8" t="s">
        <v>883</v>
      </c>
      <c r="L174" s="10" t="s">
        <v>884</v>
      </c>
      <c r="M174" s="10"/>
    </row>
    <row r="175" spans="1:15" x14ac:dyDescent="0.3">
      <c r="A175" s="2" t="s">
        <v>2217</v>
      </c>
      <c r="B175" s="8">
        <v>106</v>
      </c>
      <c r="C175" s="8" t="s">
        <v>108</v>
      </c>
      <c r="D175" s="8" t="s">
        <v>14</v>
      </c>
      <c r="E175" s="8" t="s">
        <v>109</v>
      </c>
      <c r="F175" s="8">
        <v>45783154</v>
      </c>
      <c r="G175" s="9" t="s">
        <v>14</v>
      </c>
      <c r="H175" s="8" t="s">
        <v>15</v>
      </c>
      <c r="I175" s="8" t="s">
        <v>110</v>
      </c>
      <c r="J175" s="8" t="s">
        <v>59</v>
      </c>
      <c r="K175" s="8" t="s">
        <v>111</v>
      </c>
      <c r="L175" s="10" t="s">
        <v>61</v>
      </c>
      <c r="M175" s="11"/>
    </row>
    <row r="176" spans="1:15" x14ac:dyDescent="0.3">
      <c r="A176" s="2" t="s">
        <v>2218</v>
      </c>
      <c r="B176" s="8">
        <v>279</v>
      </c>
      <c r="C176" s="8" t="s">
        <v>238</v>
      </c>
      <c r="D176" s="8" t="s">
        <v>239</v>
      </c>
      <c r="E176" s="8" t="s">
        <v>240</v>
      </c>
      <c r="F176" s="8">
        <v>107036</v>
      </c>
      <c r="G176" s="9" t="s">
        <v>14</v>
      </c>
      <c r="H176" s="8" t="s">
        <v>15</v>
      </c>
      <c r="I176" s="8" t="s">
        <v>58</v>
      </c>
      <c r="J176" s="8" t="s">
        <v>59</v>
      </c>
      <c r="K176" s="8" t="s">
        <v>111</v>
      </c>
      <c r="L176" s="10" t="s">
        <v>61</v>
      </c>
      <c r="M176" s="11"/>
    </row>
    <row r="177" spans="1:13" x14ac:dyDescent="0.3">
      <c r="A177" s="2" t="s">
        <v>2218</v>
      </c>
      <c r="B177" s="8">
        <v>375</v>
      </c>
      <c r="C177" s="8" t="s">
        <v>288</v>
      </c>
      <c r="D177" s="8" t="s">
        <v>289</v>
      </c>
      <c r="E177" s="8" t="s">
        <v>290</v>
      </c>
      <c r="F177" s="8">
        <v>14900</v>
      </c>
      <c r="G177" s="9" t="s">
        <v>14</v>
      </c>
      <c r="H177" s="8" t="s">
        <v>15</v>
      </c>
      <c r="I177" s="8" t="s">
        <v>58</v>
      </c>
      <c r="J177" s="8" t="s">
        <v>59</v>
      </c>
      <c r="K177" s="8" t="s">
        <v>111</v>
      </c>
      <c r="L177" s="10" t="s">
        <v>61</v>
      </c>
      <c r="M177" s="11"/>
    </row>
    <row r="178" spans="1:13" x14ac:dyDescent="0.3">
      <c r="A178" s="2" t="s">
        <v>2217</v>
      </c>
      <c r="B178" s="8">
        <v>44</v>
      </c>
      <c r="C178" s="8" t="s">
        <v>55</v>
      </c>
      <c r="D178" s="8" t="s">
        <v>56</v>
      </c>
      <c r="E178" s="8" t="s">
        <v>57</v>
      </c>
      <c r="F178" s="8">
        <v>5364833</v>
      </c>
      <c r="G178" s="9" t="s">
        <v>14</v>
      </c>
      <c r="H178" s="8" t="s">
        <v>15</v>
      </c>
      <c r="I178" s="8" t="s">
        <v>58</v>
      </c>
      <c r="J178" s="8" t="s">
        <v>59</v>
      </c>
      <c r="K178" s="8" t="s">
        <v>60</v>
      </c>
      <c r="L178" s="10" t="s">
        <v>61</v>
      </c>
      <c r="M178" s="11"/>
    </row>
    <row r="179" spans="1:13" x14ac:dyDescent="0.3">
      <c r="A179" s="2" t="s">
        <v>2217</v>
      </c>
      <c r="B179" s="8">
        <v>187</v>
      </c>
      <c r="C179" s="8" t="s">
        <v>174</v>
      </c>
      <c r="D179" s="8" t="s">
        <v>175</v>
      </c>
      <c r="E179" s="8" t="s">
        <v>176</v>
      </c>
      <c r="F179" s="8">
        <v>5283469</v>
      </c>
      <c r="G179" s="9" t="s">
        <v>14</v>
      </c>
      <c r="H179" s="8" t="s">
        <v>15</v>
      </c>
      <c r="I179" s="8" t="s">
        <v>58</v>
      </c>
      <c r="J179" s="8" t="s">
        <v>59</v>
      </c>
      <c r="K179" s="8" t="s">
        <v>60</v>
      </c>
      <c r="L179" s="10" t="s">
        <v>61</v>
      </c>
      <c r="M179" s="11"/>
    </row>
    <row r="180" spans="1:13" x14ac:dyDescent="0.3">
      <c r="A180" s="2" t="s">
        <v>2218</v>
      </c>
      <c r="B180" s="8">
        <v>371</v>
      </c>
      <c r="C180" s="8" t="s">
        <v>285</v>
      </c>
      <c r="D180" s="8" t="s">
        <v>286</v>
      </c>
      <c r="E180" s="8" t="s">
        <v>287</v>
      </c>
      <c r="F180" s="8">
        <v>5319879</v>
      </c>
      <c r="G180" s="9" t="s">
        <v>14</v>
      </c>
      <c r="H180" s="8" t="s">
        <v>15</v>
      </c>
      <c r="I180" s="8" t="s">
        <v>58</v>
      </c>
      <c r="J180" s="8" t="s">
        <v>59</v>
      </c>
      <c r="K180" s="8" t="s">
        <v>60</v>
      </c>
      <c r="L180" s="10" t="s">
        <v>61</v>
      </c>
      <c r="M180" s="11"/>
    </row>
    <row r="181" spans="1:13" x14ac:dyDescent="0.3">
      <c r="A181" s="2" t="s">
        <v>2218</v>
      </c>
      <c r="B181" s="8">
        <v>376</v>
      </c>
      <c r="C181" s="8" t="s">
        <v>291</v>
      </c>
      <c r="D181" s="8" t="s">
        <v>56</v>
      </c>
      <c r="E181" s="8" t="s">
        <v>292</v>
      </c>
      <c r="F181" s="8">
        <v>5283468</v>
      </c>
      <c r="G181" s="9" t="s">
        <v>14</v>
      </c>
      <c r="H181" s="8" t="s">
        <v>15</v>
      </c>
      <c r="I181" s="8" t="s">
        <v>58</v>
      </c>
      <c r="J181" s="8" t="s">
        <v>59</v>
      </c>
      <c r="K181" s="8" t="s">
        <v>60</v>
      </c>
      <c r="L181" s="10" t="s">
        <v>61</v>
      </c>
      <c r="M181" s="11"/>
    </row>
    <row r="182" spans="1:13" x14ac:dyDescent="0.3">
      <c r="A182" s="2" t="s">
        <v>2218</v>
      </c>
      <c r="B182" s="8">
        <v>305</v>
      </c>
      <c r="C182" s="8" t="s">
        <v>1916</v>
      </c>
      <c r="D182" s="8" t="s">
        <v>1917</v>
      </c>
      <c r="E182" s="8" t="s">
        <v>1918</v>
      </c>
      <c r="F182" s="8">
        <v>787</v>
      </c>
      <c r="G182" s="8" t="s">
        <v>1919</v>
      </c>
      <c r="H182" s="8" t="s">
        <v>1112</v>
      </c>
      <c r="I182" s="8" t="s">
        <v>1920</v>
      </c>
      <c r="J182" s="8" t="s">
        <v>1921</v>
      </c>
      <c r="K182" s="8" t="s">
        <v>1922</v>
      </c>
      <c r="L182" s="10"/>
      <c r="M182" s="11"/>
    </row>
    <row r="183" spans="1:13" x14ac:dyDescent="0.3">
      <c r="A183" s="2" t="s">
        <v>2217</v>
      </c>
      <c r="B183" s="8">
        <v>93</v>
      </c>
      <c r="C183" s="8" t="s">
        <v>1337</v>
      </c>
      <c r="D183" s="8" t="s">
        <v>1338</v>
      </c>
      <c r="E183" s="8" t="s">
        <v>1339</v>
      </c>
      <c r="F183" s="8">
        <v>247</v>
      </c>
      <c r="G183" s="8" t="s">
        <v>1340</v>
      </c>
      <c r="H183" s="8" t="s">
        <v>998</v>
      </c>
      <c r="I183" s="8" t="s">
        <v>1341</v>
      </c>
      <c r="J183" s="8" t="s">
        <v>1082</v>
      </c>
      <c r="K183" s="8" t="s">
        <v>1342</v>
      </c>
      <c r="L183" s="10"/>
      <c r="M183" s="11"/>
    </row>
    <row r="184" spans="1:13" x14ac:dyDescent="0.3">
      <c r="A184" s="2" t="s">
        <v>2217</v>
      </c>
      <c r="B184" s="8">
        <v>14</v>
      </c>
      <c r="C184" s="8" t="s">
        <v>1019</v>
      </c>
      <c r="D184" s="8" t="s">
        <v>1020</v>
      </c>
      <c r="E184" s="8" t="s">
        <v>1021</v>
      </c>
      <c r="F184" s="8">
        <v>8742</v>
      </c>
      <c r="G184" s="8" t="s">
        <v>1022</v>
      </c>
      <c r="H184" s="8" t="s">
        <v>991</v>
      </c>
      <c r="I184" s="8" t="s">
        <v>1023</v>
      </c>
      <c r="J184" s="8" t="s">
        <v>1024</v>
      </c>
      <c r="K184" s="8" t="s">
        <v>1025</v>
      </c>
      <c r="L184" s="10"/>
      <c r="M184" s="11"/>
    </row>
    <row r="185" spans="1:13" x14ac:dyDescent="0.3">
      <c r="A185" s="2" t="s">
        <v>2218</v>
      </c>
      <c r="B185" s="8">
        <v>299</v>
      </c>
      <c r="C185" s="8" t="s">
        <v>1888</v>
      </c>
      <c r="D185" s="8" t="s">
        <v>1889</v>
      </c>
      <c r="E185" s="8" t="s">
        <v>1890</v>
      </c>
      <c r="F185" s="8">
        <v>612</v>
      </c>
      <c r="G185" s="8" t="s">
        <v>1891</v>
      </c>
      <c r="H185" s="8" t="s">
        <v>1129</v>
      </c>
      <c r="I185" s="8" t="s">
        <v>1892</v>
      </c>
      <c r="J185" s="8" t="s">
        <v>1666</v>
      </c>
      <c r="K185" s="8" t="s">
        <v>1893</v>
      </c>
      <c r="L185" s="10"/>
      <c r="M185" s="11"/>
    </row>
    <row r="186" spans="1:13" x14ac:dyDescent="0.3">
      <c r="A186" s="2" t="s">
        <v>2218</v>
      </c>
      <c r="B186" s="8">
        <v>309</v>
      </c>
      <c r="C186" s="8" t="s">
        <v>1932</v>
      </c>
      <c r="D186" s="8" t="s">
        <v>1933</v>
      </c>
      <c r="E186" s="8" t="s">
        <v>1934</v>
      </c>
      <c r="F186" s="8">
        <v>757</v>
      </c>
      <c r="G186" s="8" t="s">
        <v>1935</v>
      </c>
      <c r="H186" s="8" t="s">
        <v>1129</v>
      </c>
      <c r="I186" s="8" t="s">
        <v>1936</v>
      </c>
      <c r="J186" s="8" t="s">
        <v>1666</v>
      </c>
      <c r="K186" s="8" t="s">
        <v>1893</v>
      </c>
      <c r="L186" s="10"/>
      <c r="M186" s="11"/>
    </row>
    <row r="187" spans="1:13" x14ac:dyDescent="0.3">
      <c r="A187" s="2" t="s">
        <v>2218</v>
      </c>
      <c r="B187" s="8">
        <v>365</v>
      </c>
      <c r="C187" s="8" t="s">
        <v>2168</v>
      </c>
      <c r="D187" s="8" t="s">
        <v>2169</v>
      </c>
      <c r="E187" s="8" t="s">
        <v>2170</v>
      </c>
      <c r="F187" s="8">
        <v>92135</v>
      </c>
      <c r="G187" s="8" t="s">
        <v>2171</v>
      </c>
      <c r="H187" s="8" t="s">
        <v>998</v>
      </c>
      <c r="I187" s="8" t="s">
        <v>2172</v>
      </c>
      <c r="J187" s="8" t="s">
        <v>2173</v>
      </c>
      <c r="K187" s="8" t="s">
        <v>1893</v>
      </c>
      <c r="L187" s="10"/>
      <c r="M187" s="11"/>
    </row>
    <row r="188" spans="1:13" x14ac:dyDescent="0.3">
      <c r="A188" s="2" t="s">
        <v>2218</v>
      </c>
      <c r="B188" s="8">
        <v>314</v>
      </c>
      <c r="C188" s="8" t="s">
        <v>1957</v>
      </c>
      <c r="D188" s="8" t="s">
        <v>1958</v>
      </c>
      <c r="E188" s="8" t="s">
        <v>1959</v>
      </c>
      <c r="F188" s="8">
        <v>752</v>
      </c>
      <c r="G188" s="9" t="s">
        <v>1960</v>
      </c>
      <c r="H188" s="8" t="s">
        <v>1129</v>
      </c>
      <c r="I188" s="8" t="s">
        <v>1961</v>
      </c>
      <c r="J188" s="8" t="s">
        <v>1962</v>
      </c>
      <c r="K188" s="8" t="s">
        <v>1963</v>
      </c>
      <c r="L188" s="10"/>
      <c r="M188" s="11"/>
    </row>
    <row r="189" spans="1:13" x14ac:dyDescent="0.3">
      <c r="A189" s="2" t="s">
        <v>2218</v>
      </c>
      <c r="B189" s="8">
        <v>241</v>
      </c>
      <c r="C189" s="8" t="s">
        <v>1643</v>
      </c>
      <c r="D189" s="8" t="s">
        <v>1644</v>
      </c>
      <c r="E189" s="8" t="s">
        <v>1645</v>
      </c>
      <c r="F189" s="8">
        <v>5460407</v>
      </c>
      <c r="G189" s="8" t="s">
        <v>1646</v>
      </c>
      <c r="H189" s="8" t="s">
        <v>1129</v>
      </c>
      <c r="I189" s="8" t="s">
        <v>1647</v>
      </c>
      <c r="J189" s="8" t="s">
        <v>1648</v>
      </c>
      <c r="K189" s="8" t="s">
        <v>1649</v>
      </c>
      <c r="L189" s="10"/>
      <c r="M189" s="11"/>
    </row>
    <row r="190" spans="1:13" x14ac:dyDescent="0.3">
      <c r="A190" s="2" t="s">
        <v>2218</v>
      </c>
      <c r="B190" s="8">
        <v>300</v>
      </c>
      <c r="C190" s="8" t="s">
        <v>1894</v>
      </c>
      <c r="D190" s="8" t="s">
        <v>1895</v>
      </c>
      <c r="E190" s="8" t="s">
        <v>1896</v>
      </c>
      <c r="F190" s="8">
        <v>151152</v>
      </c>
      <c r="G190" s="9" t="s">
        <v>1646</v>
      </c>
      <c r="H190" s="8" t="s">
        <v>1129</v>
      </c>
      <c r="I190" s="8" t="s">
        <v>1647</v>
      </c>
      <c r="J190" s="8" t="s">
        <v>1648</v>
      </c>
      <c r="K190" s="8" t="s">
        <v>1649</v>
      </c>
      <c r="L190" s="10"/>
      <c r="M190" s="11"/>
    </row>
    <row r="191" spans="1:13" x14ac:dyDescent="0.3">
      <c r="A191" s="2" t="s">
        <v>2218</v>
      </c>
      <c r="B191" s="8">
        <v>257</v>
      </c>
      <c r="C191" s="8" t="s">
        <v>1716</v>
      </c>
      <c r="D191" s="8" t="s">
        <v>1717</v>
      </c>
      <c r="E191" s="8" t="s">
        <v>1718</v>
      </c>
      <c r="F191" s="8">
        <v>5460677</v>
      </c>
      <c r="G191" s="8" t="s">
        <v>1719</v>
      </c>
      <c r="H191" s="8" t="s">
        <v>1129</v>
      </c>
      <c r="I191" s="8" t="s">
        <v>1290</v>
      </c>
      <c r="J191" s="8" t="s">
        <v>1303</v>
      </c>
      <c r="K191" s="8" t="s">
        <v>1720</v>
      </c>
      <c r="L191" s="10"/>
      <c r="M191" s="11"/>
    </row>
    <row r="192" spans="1:13" x14ac:dyDescent="0.3">
      <c r="A192" s="2" t="s">
        <v>2217</v>
      </c>
      <c r="B192" s="8">
        <v>83</v>
      </c>
      <c r="C192" s="8" t="s">
        <v>1298</v>
      </c>
      <c r="D192" s="8" t="s">
        <v>1299</v>
      </c>
      <c r="E192" s="8" t="s">
        <v>1300</v>
      </c>
      <c r="F192" s="8">
        <v>10690</v>
      </c>
      <c r="G192" s="8" t="s">
        <v>1301</v>
      </c>
      <c r="H192" s="8" t="s">
        <v>1129</v>
      </c>
      <c r="I192" s="8" t="s">
        <v>1302</v>
      </c>
      <c r="J192" s="8" t="s">
        <v>1303</v>
      </c>
      <c r="K192" s="8" t="s">
        <v>1304</v>
      </c>
      <c r="L192" s="10"/>
    </row>
    <row r="193" spans="1:15" x14ac:dyDescent="0.3">
      <c r="A193" s="2" t="s">
        <v>2218</v>
      </c>
      <c r="B193" s="8">
        <v>278</v>
      </c>
      <c r="C193" s="8" t="s">
        <v>1819</v>
      </c>
      <c r="D193" s="8" t="s">
        <v>1820</v>
      </c>
      <c r="E193" s="8" t="s">
        <v>1821</v>
      </c>
      <c r="F193" s="8">
        <v>3037582</v>
      </c>
      <c r="G193" s="8" t="s">
        <v>1822</v>
      </c>
      <c r="H193" s="8" t="s">
        <v>1129</v>
      </c>
      <c r="I193" s="8" t="s">
        <v>1290</v>
      </c>
      <c r="J193" s="8" t="s">
        <v>1303</v>
      </c>
      <c r="K193" s="8" t="s">
        <v>1304</v>
      </c>
      <c r="L193" s="10"/>
      <c r="M193" s="11"/>
    </row>
    <row r="194" spans="1:15" x14ac:dyDescent="0.3">
      <c r="A194" s="2" t="s">
        <v>2218</v>
      </c>
      <c r="B194" s="8">
        <v>317</v>
      </c>
      <c r="C194" s="8" t="s">
        <v>1975</v>
      </c>
      <c r="D194" s="8" t="s">
        <v>1976</v>
      </c>
      <c r="E194" s="8" t="s">
        <v>1977</v>
      </c>
      <c r="F194" s="8">
        <v>94715</v>
      </c>
      <c r="G194" s="8" t="s">
        <v>1978</v>
      </c>
      <c r="H194" s="8" t="s">
        <v>1129</v>
      </c>
      <c r="I194" s="8" t="s">
        <v>1705</v>
      </c>
      <c r="J194" s="8" t="s">
        <v>1303</v>
      </c>
      <c r="K194" s="8" t="s">
        <v>1304</v>
      </c>
      <c r="L194" s="10"/>
      <c r="M194" s="11"/>
    </row>
    <row r="195" spans="1:15" x14ac:dyDescent="0.3">
      <c r="A195" s="2" t="s">
        <v>2218</v>
      </c>
      <c r="B195" s="8">
        <v>321</v>
      </c>
      <c r="C195" s="8" t="s">
        <v>1994</v>
      </c>
      <c r="D195" s="8" t="s">
        <v>1995</v>
      </c>
      <c r="E195" s="8" t="s">
        <v>1996</v>
      </c>
      <c r="F195" s="8">
        <v>6857417</v>
      </c>
      <c r="G195" s="8" t="s">
        <v>1997</v>
      </c>
      <c r="H195" s="8" t="s">
        <v>1129</v>
      </c>
      <c r="I195" s="8" t="s">
        <v>1998</v>
      </c>
      <c r="J195" s="8" t="s">
        <v>1303</v>
      </c>
      <c r="K195" s="8" t="s">
        <v>1304</v>
      </c>
      <c r="L195" s="10"/>
      <c r="M195" s="11"/>
    </row>
    <row r="196" spans="1:15" x14ac:dyDescent="0.3">
      <c r="A196" s="2" t="s">
        <v>2218</v>
      </c>
      <c r="B196" s="8">
        <v>323</v>
      </c>
      <c r="C196" s="8" t="s">
        <v>2004</v>
      </c>
      <c r="D196" s="8" t="s">
        <v>2005</v>
      </c>
      <c r="E196" s="8" t="s">
        <v>2006</v>
      </c>
      <c r="F196" s="8">
        <v>441476</v>
      </c>
      <c r="G196" s="8" t="s">
        <v>2007</v>
      </c>
      <c r="H196" s="8" t="s">
        <v>1129</v>
      </c>
      <c r="I196" s="8" t="s">
        <v>2008</v>
      </c>
      <c r="J196" s="8" t="s">
        <v>1303</v>
      </c>
      <c r="K196" s="8" t="s">
        <v>1304</v>
      </c>
      <c r="L196" s="10"/>
      <c r="M196" s="11"/>
    </row>
    <row r="197" spans="1:15" x14ac:dyDescent="0.3">
      <c r="A197" s="2" t="s">
        <v>2218</v>
      </c>
      <c r="B197" s="8">
        <v>325</v>
      </c>
      <c r="C197" s="8" t="s">
        <v>2014</v>
      </c>
      <c r="D197" s="8" t="s">
        <v>2015</v>
      </c>
      <c r="E197" s="8" t="s">
        <v>2016</v>
      </c>
      <c r="F197" s="8">
        <v>128869</v>
      </c>
      <c r="G197" s="8" t="s">
        <v>2017</v>
      </c>
      <c r="H197" s="8" t="s">
        <v>1129</v>
      </c>
      <c r="I197" s="8" t="s">
        <v>1290</v>
      </c>
      <c r="J197" s="8" t="s">
        <v>1303</v>
      </c>
      <c r="K197" s="8" t="s">
        <v>1304</v>
      </c>
      <c r="L197" s="10"/>
      <c r="M197" s="11"/>
    </row>
    <row r="198" spans="1:15" x14ac:dyDescent="0.3">
      <c r="A198" s="2" t="s">
        <v>2217</v>
      </c>
      <c r="B198" s="8">
        <v>151</v>
      </c>
      <c r="C198" s="8" t="s">
        <v>1462</v>
      </c>
      <c r="D198" s="8" t="s">
        <v>1463</v>
      </c>
      <c r="E198" s="8" t="s">
        <v>1464</v>
      </c>
      <c r="F198" s="8">
        <v>4636210</v>
      </c>
      <c r="G198" s="9" t="s">
        <v>14</v>
      </c>
      <c r="H198" s="8" t="s">
        <v>1129</v>
      </c>
      <c r="I198" s="8" t="s">
        <v>1290</v>
      </c>
      <c r="J198" s="8" t="s">
        <v>1465</v>
      </c>
      <c r="K198" s="8" t="s">
        <v>1466</v>
      </c>
      <c r="L198" s="10"/>
    </row>
    <row r="199" spans="1:15" x14ac:dyDescent="0.3">
      <c r="A199" s="2" t="s">
        <v>2217</v>
      </c>
      <c r="B199" s="8">
        <v>101</v>
      </c>
      <c r="C199" s="8" t="s">
        <v>905</v>
      </c>
      <c r="D199" s="8" t="s">
        <v>906</v>
      </c>
      <c r="E199" s="8" t="s">
        <v>907</v>
      </c>
      <c r="F199" s="8">
        <v>644120</v>
      </c>
      <c r="G199" s="9" t="s">
        <v>14</v>
      </c>
      <c r="H199" s="8" t="s">
        <v>15</v>
      </c>
      <c r="I199" s="8" t="s">
        <v>2227</v>
      </c>
      <c r="J199" s="8" t="s">
        <v>17</v>
      </c>
      <c r="K199" s="8" t="s">
        <v>908</v>
      </c>
      <c r="L199" s="10" t="s">
        <v>884</v>
      </c>
      <c r="M199" s="10"/>
    </row>
    <row r="200" spans="1:15" x14ac:dyDescent="0.3">
      <c r="A200" s="2" t="s">
        <v>2217</v>
      </c>
      <c r="B200" s="8">
        <v>99</v>
      </c>
      <c r="C200" s="8" t="s">
        <v>895</v>
      </c>
      <c r="D200" s="8" t="s">
        <v>896</v>
      </c>
      <c r="E200" s="8" t="s">
        <v>897</v>
      </c>
      <c r="F200" s="8">
        <v>12097313</v>
      </c>
      <c r="G200" s="8" t="s">
        <v>898</v>
      </c>
      <c r="H200" s="8" t="s">
        <v>15</v>
      </c>
      <c r="I200" s="8" t="s">
        <v>899</v>
      </c>
      <c r="J200" s="8" t="s">
        <v>17</v>
      </c>
      <c r="K200" s="8" t="s">
        <v>2222</v>
      </c>
      <c r="L200" s="10" t="s">
        <v>104</v>
      </c>
      <c r="M200" s="10"/>
    </row>
    <row r="201" spans="1:15" x14ac:dyDescent="0.3">
      <c r="A201" s="2" t="s">
        <v>2217</v>
      </c>
      <c r="B201" s="8">
        <v>162</v>
      </c>
      <c r="C201" s="8" t="s">
        <v>946</v>
      </c>
      <c r="D201" s="8" t="s">
        <v>947</v>
      </c>
      <c r="E201" s="8" t="s">
        <v>948</v>
      </c>
      <c r="F201" s="8">
        <v>6446027</v>
      </c>
      <c r="G201" s="8" t="s">
        <v>949</v>
      </c>
      <c r="H201" s="8" t="s">
        <v>15</v>
      </c>
      <c r="I201" s="8" t="s">
        <v>899</v>
      </c>
      <c r="J201" s="8" t="s">
        <v>17</v>
      </c>
      <c r="K201" s="8" t="s">
        <v>950</v>
      </c>
      <c r="L201" s="10" t="s">
        <v>104</v>
      </c>
      <c r="M201" s="10"/>
    </row>
    <row r="202" spans="1:15" x14ac:dyDescent="0.3">
      <c r="A202" s="2" t="s">
        <v>2217</v>
      </c>
      <c r="B202" s="8">
        <v>104</v>
      </c>
      <c r="C202" s="8" t="s">
        <v>917</v>
      </c>
      <c r="D202" s="8" t="s">
        <v>918</v>
      </c>
      <c r="E202" s="8" t="s">
        <v>919</v>
      </c>
      <c r="F202" s="8">
        <v>6450029</v>
      </c>
      <c r="G202" s="9" t="s">
        <v>14</v>
      </c>
      <c r="H202" s="8" t="s">
        <v>15</v>
      </c>
      <c r="I202" s="8" t="s">
        <v>899</v>
      </c>
      <c r="J202" s="8" t="s">
        <v>17</v>
      </c>
      <c r="K202" s="8" t="s">
        <v>920</v>
      </c>
      <c r="L202" s="10" t="s">
        <v>104</v>
      </c>
      <c r="M202" s="10"/>
    </row>
    <row r="203" spans="1:15" x14ac:dyDescent="0.3">
      <c r="A203" s="2" t="s">
        <v>2217</v>
      </c>
      <c r="B203" s="8">
        <v>98</v>
      </c>
      <c r="C203" s="8" t="s">
        <v>890</v>
      </c>
      <c r="D203" s="8" t="s">
        <v>891</v>
      </c>
      <c r="E203" s="8" t="s">
        <v>892</v>
      </c>
      <c r="F203" s="8">
        <v>9548877</v>
      </c>
      <c r="G203" s="8" t="s">
        <v>893</v>
      </c>
      <c r="H203" s="8" t="s">
        <v>15</v>
      </c>
      <c r="I203" s="8" t="s">
        <v>899</v>
      </c>
      <c r="J203" s="8" t="s">
        <v>17</v>
      </c>
      <c r="K203" s="8" t="s">
        <v>894</v>
      </c>
      <c r="L203" s="10" t="s">
        <v>104</v>
      </c>
      <c r="M203" s="10"/>
    </row>
    <row r="204" spans="1:15" x14ac:dyDescent="0.3">
      <c r="A204" s="2" t="s">
        <v>2217</v>
      </c>
      <c r="B204" s="8">
        <v>161</v>
      </c>
      <c r="C204" s="8" t="s">
        <v>942</v>
      </c>
      <c r="D204" s="8" t="s">
        <v>943</v>
      </c>
      <c r="E204" s="8" t="s">
        <v>944</v>
      </c>
      <c r="F204" s="8">
        <v>5287424</v>
      </c>
      <c r="G204" s="9" t="s">
        <v>14</v>
      </c>
      <c r="H204" s="8" t="s">
        <v>15</v>
      </c>
      <c r="I204" s="8" t="s">
        <v>899</v>
      </c>
      <c r="J204" s="8" t="s">
        <v>17</v>
      </c>
      <c r="K204" s="8" t="s">
        <v>945</v>
      </c>
      <c r="L204" s="10" t="s">
        <v>104</v>
      </c>
      <c r="M204" s="10"/>
    </row>
    <row r="205" spans="1:15" x14ac:dyDescent="0.3">
      <c r="A205" s="2" t="s">
        <v>2217</v>
      </c>
      <c r="B205" s="8">
        <v>163</v>
      </c>
      <c r="C205" s="8" t="s">
        <v>951</v>
      </c>
      <c r="D205" s="8" t="s">
        <v>952</v>
      </c>
      <c r="E205" s="8" t="s">
        <v>953</v>
      </c>
      <c r="F205" s="8">
        <v>6437847</v>
      </c>
      <c r="G205" s="8" t="s">
        <v>954</v>
      </c>
      <c r="H205" s="8" t="s">
        <v>15</v>
      </c>
      <c r="I205" s="8" t="s">
        <v>899</v>
      </c>
      <c r="J205" s="8" t="s">
        <v>17</v>
      </c>
      <c r="K205" s="8" t="s">
        <v>945</v>
      </c>
      <c r="L205" s="10" t="s">
        <v>104</v>
      </c>
      <c r="M205" s="10"/>
      <c r="N205" s="11"/>
      <c r="O205" s="11"/>
    </row>
    <row r="206" spans="1:15" x14ac:dyDescent="0.3">
      <c r="A206" s="2" t="s">
        <v>2217</v>
      </c>
      <c r="B206" s="8">
        <v>97</v>
      </c>
      <c r="C206" s="8" t="s">
        <v>885</v>
      </c>
      <c r="D206" s="8" t="s">
        <v>886</v>
      </c>
      <c r="E206" s="8" t="s">
        <v>887</v>
      </c>
      <c r="F206" s="8">
        <v>6439873</v>
      </c>
      <c r="G206" s="8" t="s">
        <v>888</v>
      </c>
      <c r="H206" s="8" t="s">
        <v>15</v>
      </c>
      <c r="I206" s="8" t="s">
        <v>899</v>
      </c>
      <c r="J206" s="8" t="s">
        <v>17</v>
      </c>
      <c r="K206" s="8" t="s">
        <v>889</v>
      </c>
      <c r="L206" s="10" t="s">
        <v>104</v>
      </c>
      <c r="M206" s="10"/>
    </row>
    <row r="207" spans="1:15" x14ac:dyDescent="0.3">
      <c r="A207" s="2" t="s">
        <v>2217</v>
      </c>
      <c r="B207" s="8">
        <v>160</v>
      </c>
      <c r="C207" s="8" t="s">
        <v>938</v>
      </c>
      <c r="D207" s="8" t="s">
        <v>939</v>
      </c>
      <c r="E207" s="8" t="s">
        <v>940</v>
      </c>
      <c r="F207" s="8">
        <v>16061072</v>
      </c>
      <c r="G207" s="8" t="s">
        <v>941</v>
      </c>
      <c r="H207" s="8" t="s">
        <v>15</v>
      </c>
      <c r="I207" s="8" t="s">
        <v>899</v>
      </c>
      <c r="J207" s="8" t="s">
        <v>17</v>
      </c>
      <c r="K207" s="8" t="s">
        <v>889</v>
      </c>
      <c r="L207" s="10" t="s">
        <v>104</v>
      </c>
      <c r="M207" s="10"/>
    </row>
    <row r="208" spans="1:15" x14ac:dyDescent="0.3">
      <c r="A208" s="2" t="s">
        <v>2217</v>
      </c>
      <c r="B208" s="8">
        <v>102</v>
      </c>
      <c r="C208" s="8" t="s">
        <v>909</v>
      </c>
      <c r="D208" s="8" t="s">
        <v>910</v>
      </c>
      <c r="E208" s="8" t="s">
        <v>911</v>
      </c>
      <c r="F208" s="8">
        <v>9839084</v>
      </c>
      <c r="G208" s="8" t="s">
        <v>912</v>
      </c>
      <c r="H208" s="8" t="s">
        <v>15</v>
      </c>
      <c r="I208" s="8" t="s">
        <v>899</v>
      </c>
      <c r="J208" s="8" t="s">
        <v>17</v>
      </c>
      <c r="K208" s="8" t="s">
        <v>913</v>
      </c>
      <c r="L208" s="10" t="s">
        <v>104</v>
      </c>
      <c r="M208" s="10"/>
    </row>
    <row r="209" spans="1:15" x14ac:dyDescent="0.3">
      <c r="A209" s="2" t="s">
        <v>2217</v>
      </c>
      <c r="B209" s="8">
        <v>103</v>
      </c>
      <c r="C209" s="8" t="s">
        <v>914</v>
      </c>
      <c r="D209" s="8" t="s">
        <v>915</v>
      </c>
      <c r="E209" s="8" t="s">
        <v>916</v>
      </c>
      <c r="F209" s="8">
        <v>5283011</v>
      </c>
      <c r="G209" s="9" t="s">
        <v>14</v>
      </c>
      <c r="H209" s="8" t="s">
        <v>15</v>
      </c>
      <c r="I209" s="8" t="s">
        <v>899</v>
      </c>
      <c r="J209" s="8" t="s">
        <v>17</v>
      </c>
      <c r="K209" s="8" t="s">
        <v>913</v>
      </c>
      <c r="L209" s="10" t="s">
        <v>104</v>
      </c>
      <c r="M209" s="10"/>
      <c r="N209" s="11"/>
      <c r="O209" s="11"/>
    </row>
    <row r="210" spans="1:15" x14ac:dyDescent="0.3">
      <c r="A210" s="2" t="s">
        <v>2217</v>
      </c>
      <c r="B210" s="8">
        <v>198</v>
      </c>
      <c r="C210" s="8" t="s">
        <v>976</v>
      </c>
      <c r="D210" s="8" t="s">
        <v>14</v>
      </c>
      <c r="E210" s="8" t="s">
        <v>977</v>
      </c>
      <c r="F210" s="8">
        <v>45359531</v>
      </c>
      <c r="G210" s="9" t="s">
        <v>14</v>
      </c>
      <c r="H210" s="8" t="s">
        <v>15</v>
      </c>
      <c r="I210" s="8" t="s">
        <v>899</v>
      </c>
      <c r="J210" s="8" t="s">
        <v>17</v>
      </c>
      <c r="K210" s="8" t="s">
        <v>978</v>
      </c>
      <c r="L210" s="10" t="s">
        <v>104</v>
      </c>
      <c r="M210" s="10"/>
      <c r="N210" s="11"/>
      <c r="O210" s="11"/>
    </row>
    <row r="211" spans="1:15" x14ac:dyDescent="0.3">
      <c r="A211" s="2" t="s">
        <v>2217</v>
      </c>
      <c r="B211" s="8">
        <v>159</v>
      </c>
      <c r="C211" s="8" t="s">
        <v>933</v>
      </c>
      <c r="D211" s="8" t="s">
        <v>934</v>
      </c>
      <c r="E211" s="8" t="s">
        <v>935</v>
      </c>
      <c r="F211" s="8">
        <v>10466</v>
      </c>
      <c r="G211" s="9" t="s">
        <v>936</v>
      </c>
      <c r="H211" s="8" t="s">
        <v>15</v>
      </c>
      <c r="I211" s="8" t="s">
        <v>2228</v>
      </c>
      <c r="J211" s="8" t="s">
        <v>17</v>
      </c>
      <c r="K211" s="8" t="s">
        <v>937</v>
      </c>
      <c r="L211" s="10" t="s">
        <v>104</v>
      </c>
      <c r="M211" s="10"/>
    </row>
    <row r="212" spans="1:15" x14ac:dyDescent="0.3">
      <c r="A212" s="2" t="s">
        <v>2216</v>
      </c>
      <c r="B212" s="8">
        <v>412</v>
      </c>
      <c r="C212" s="13" t="s">
        <v>340</v>
      </c>
      <c r="D212" s="8" t="s">
        <v>341</v>
      </c>
      <c r="E212" s="13" t="s">
        <v>342</v>
      </c>
      <c r="F212" s="8">
        <v>445638</v>
      </c>
      <c r="G212" s="8" t="s">
        <v>343</v>
      </c>
      <c r="H212" s="8" t="s">
        <v>15</v>
      </c>
      <c r="I212" s="8" t="s">
        <v>102</v>
      </c>
      <c r="J212" s="8" t="s">
        <v>17</v>
      </c>
      <c r="K212" s="8" t="s">
        <v>344</v>
      </c>
      <c r="L212" s="10" t="s">
        <v>104</v>
      </c>
      <c r="M212" s="11"/>
    </row>
    <row r="213" spans="1:15" x14ac:dyDescent="0.3">
      <c r="A213" s="2" t="s">
        <v>2216</v>
      </c>
      <c r="B213" s="8">
        <v>414</v>
      </c>
      <c r="C213" s="13" t="s">
        <v>349</v>
      </c>
      <c r="D213" s="8" t="s">
        <v>350</v>
      </c>
      <c r="E213" s="13" t="s">
        <v>351</v>
      </c>
      <c r="F213" s="8">
        <v>3014063</v>
      </c>
      <c r="G213" s="8" t="s">
        <v>352</v>
      </c>
      <c r="H213" s="8" t="s">
        <v>15</v>
      </c>
      <c r="I213" s="8" t="s">
        <v>102</v>
      </c>
      <c r="J213" s="8" t="s">
        <v>17</v>
      </c>
      <c r="K213" s="8" t="s">
        <v>353</v>
      </c>
      <c r="L213" s="10" t="s">
        <v>104</v>
      </c>
      <c r="M213" s="11"/>
    </row>
    <row r="214" spans="1:15" x14ac:dyDescent="0.3">
      <c r="A214" s="2" t="s">
        <v>2216</v>
      </c>
      <c r="B214" s="8">
        <v>415</v>
      </c>
      <c r="C214" s="13" t="s">
        <v>354</v>
      </c>
      <c r="D214" s="8" t="s">
        <v>355</v>
      </c>
      <c r="E214" s="13" t="s">
        <v>356</v>
      </c>
      <c r="F214" s="8">
        <v>445639</v>
      </c>
      <c r="G214" s="8" t="s">
        <v>357</v>
      </c>
      <c r="H214" s="8" t="s">
        <v>15</v>
      </c>
      <c r="I214" s="8" t="s">
        <v>102</v>
      </c>
      <c r="J214" s="8" t="s">
        <v>17</v>
      </c>
      <c r="K214" s="8" t="s">
        <v>353</v>
      </c>
      <c r="L214" s="10" t="s">
        <v>104</v>
      </c>
      <c r="M214" s="11"/>
    </row>
    <row r="215" spans="1:15" x14ac:dyDescent="0.3">
      <c r="A215" s="2" t="s">
        <v>2216</v>
      </c>
      <c r="B215" s="8">
        <v>418</v>
      </c>
      <c r="C215" s="13" t="s">
        <v>362</v>
      </c>
      <c r="D215" s="8" t="s">
        <v>363</v>
      </c>
      <c r="E215" s="13" t="s">
        <v>364</v>
      </c>
      <c r="F215" s="8">
        <v>5282768</v>
      </c>
      <c r="G215" s="8" t="s">
        <v>365</v>
      </c>
      <c r="H215" s="8" t="s">
        <v>15</v>
      </c>
      <c r="I215" s="8" t="s">
        <v>102</v>
      </c>
      <c r="J215" s="8" t="s">
        <v>17</v>
      </c>
      <c r="K215" s="8" t="s">
        <v>353</v>
      </c>
      <c r="L215" s="10" t="s">
        <v>104</v>
      </c>
      <c r="M215" s="11"/>
    </row>
    <row r="216" spans="1:15" x14ac:dyDescent="0.3">
      <c r="A216" s="2" t="s">
        <v>2217</v>
      </c>
      <c r="B216" s="8">
        <v>192</v>
      </c>
      <c r="C216" s="8" t="s">
        <v>966</v>
      </c>
      <c r="D216" s="8" t="s">
        <v>14</v>
      </c>
      <c r="E216" s="8" t="s">
        <v>967</v>
      </c>
      <c r="F216" s="8">
        <v>24066906</v>
      </c>
      <c r="G216" s="9" t="s">
        <v>14</v>
      </c>
      <c r="H216" s="8" t="s">
        <v>15</v>
      </c>
      <c r="I216" s="8" t="s">
        <v>899</v>
      </c>
      <c r="J216" s="8" t="s">
        <v>17</v>
      </c>
      <c r="K216" s="8" t="s">
        <v>968</v>
      </c>
      <c r="L216" s="10" t="s">
        <v>104</v>
      </c>
      <c r="M216" s="10"/>
    </row>
    <row r="217" spans="1:15" x14ac:dyDescent="0.3">
      <c r="A217" s="2" t="s">
        <v>2217</v>
      </c>
      <c r="B217" s="8">
        <v>100</v>
      </c>
      <c r="C217" s="8" t="s">
        <v>900</v>
      </c>
      <c r="D217" s="8" t="s">
        <v>901</v>
      </c>
      <c r="E217" s="8" t="s">
        <v>902</v>
      </c>
      <c r="F217" s="8">
        <v>25320858</v>
      </c>
      <c r="G217" s="8" t="s">
        <v>903</v>
      </c>
      <c r="H217" s="8" t="s">
        <v>15</v>
      </c>
      <c r="I217" s="8" t="s">
        <v>899</v>
      </c>
      <c r="J217" s="8" t="s">
        <v>17</v>
      </c>
      <c r="K217" s="8" t="s">
        <v>904</v>
      </c>
      <c r="L217" s="10" t="s">
        <v>104</v>
      </c>
      <c r="M217" s="10"/>
    </row>
    <row r="218" spans="1:15" x14ac:dyDescent="0.3">
      <c r="A218" s="2" t="s">
        <v>2217</v>
      </c>
      <c r="B218" s="8">
        <v>209</v>
      </c>
      <c r="C218" s="8" t="s">
        <v>981</v>
      </c>
      <c r="D218" s="8" t="s">
        <v>14</v>
      </c>
      <c r="E218" s="8" t="s">
        <v>982</v>
      </c>
      <c r="F218" s="8">
        <v>75536014</v>
      </c>
      <c r="G218" s="9" t="s">
        <v>14</v>
      </c>
      <c r="H218" s="8" t="s">
        <v>15</v>
      </c>
      <c r="I218" s="8" t="s">
        <v>899</v>
      </c>
      <c r="J218" s="8" t="s">
        <v>17</v>
      </c>
      <c r="K218" s="8" t="s">
        <v>904</v>
      </c>
      <c r="L218" s="10" t="s">
        <v>104</v>
      </c>
      <c r="M218" s="10"/>
    </row>
    <row r="219" spans="1:15" x14ac:dyDescent="0.3">
      <c r="A219" s="2" t="s">
        <v>2217</v>
      </c>
      <c r="B219" s="8">
        <v>164</v>
      </c>
      <c r="C219" s="8" t="s">
        <v>955</v>
      </c>
      <c r="D219" s="8" t="s">
        <v>956</v>
      </c>
      <c r="E219" s="8" t="s">
        <v>957</v>
      </c>
      <c r="F219" s="8">
        <v>10236635</v>
      </c>
      <c r="G219" s="9" t="s">
        <v>14</v>
      </c>
      <c r="H219" s="8" t="s">
        <v>15</v>
      </c>
      <c r="I219" s="8" t="s">
        <v>899</v>
      </c>
      <c r="J219" s="8" t="s">
        <v>17</v>
      </c>
      <c r="K219" s="8" t="s">
        <v>958</v>
      </c>
      <c r="L219" s="10" t="s">
        <v>104</v>
      </c>
      <c r="M219" s="10"/>
    </row>
    <row r="220" spans="1:15" x14ac:dyDescent="0.3">
      <c r="A220" s="2" t="s">
        <v>2217</v>
      </c>
      <c r="B220" s="8">
        <v>196</v>
      </c>
      <c r="C220" s="8" t="s">
        <v>972</v>
      </c>
      <c r="D220" s="8" t="s">
        <v>14</v>
      </c>
      <c r="E220" s="8" t="s">
        <v>973</v>
      </c>
      <c r="F220" s="8">
        <v>24096399</v>
      </c>
      <c r="G220" s="9" t="s">
        <v>14</v>
      </c>
      <c r="H220" s="8" t="s">
        <v>15</v>
      </c>
      <c r="I220" s="8" t="s">
        <v>899</v>
      </c>
      <c r="J220" s="8" t="s">
        <v>17</v>
      </c>
      <c r="K220" s="8" t="s">
        <v>958</v>
      </c>
      <c r="L220" s="10" t="s">
        <v>104</v>
      </c>
      <c r="M220" s="10"/>
    </row>
    <row r="221" spans="1:15" x14ac:dyDescent="0.3">
      <c r="A221" s="2" t="s">
        <v>2217</v>
      </c>
      <c r="B221" s="8">
        <v>210</v>
      </c>
      <c r="C221" s="8" t="s">
        <v>983</v>
      </c>
      <c r="D221" s="8" t="s">
        <v>14</v>
      </c>
      <c r="E221" s="8" t="s">
        <v>984</v>
      </c>
      <c r="F221" s="8">
        <v>56671117</v>
      </c>
      <c r="G221" s="9" t="s">
        <v>14</v>
      </c>
      <c r="H221" s="8" t="s">
        <v>15</v>
      </c>
      <c r="I221" s="8" t="s">
        <v>899</v>
      </c>
      <c r="J221" s="8" t="s">
        <v>17</v>
      </c>
      <c r="K221" s="8" t="s">
        <v>2220</v>
      </c>
      <c r="L221" s="10" t="s">
        <v>104</v>
      </c>
      <c r="M221" s="10"/>
    </row>
    <row r="222" spans="1:15" x14ac:dyDescent="0.3">
      <c r="A222" s="2" t="s">
        <v>2217</v>
      </c>
      <c r="B222" s="8">
        <v>211</v>
      </c>
      <c r="C222" s="8" t="s">
        <v>985</v>
      </c>
      <c r="D222" s="8" t="s">
        <v>14</v>
      </c>
      <c r="E222" s="8" t="s">
        <v>986</v>
      </c>
      <c r="F222" s="8">
        <v>44559173</v>
      </c>
      <c r="G222" s="9" t="s">
        <v>14</v>
      </c>
      <c r="H222" s="8" t="s">
        <v>15</v>
      </c>
      <c r="I222" s="8" t="s">
        <v>899</v>
      </c>
      <c r="J222" s="8" t="s">
        <v>17</v>
      </c>
      <c r="K222" s="8" t="s">
        <v>2219</v>
      </c>
      <c r="L222" s="10" t="s">
        <v>104</v>
      </c>
      <c r="M222" s="10"/>
    </row>
    <row r="223" spans="1:15" x14ac:dyDescent="0.3">
      <c r="A223" s="2" t="s">
        <v>2217</v>
      </c>
      <c r="B223" s="8">
        <v>197</v>
      </c>
      <c r="C223" s="8" t="s">
        <v>974</v>
      </c>
      <c r="D223" s="8" t="s">
        <v>14</v>
      </c>
      <c r="E223" s="8" t="s">
        <v>975</v>
      </c>
      <c r="F223" s="8">
        <v>45783236</v>
      </c>
      <c r="G223" s="9" t="s">
        <v>14</v>
      </c>
      <c r="H223" s="8" t="s">
        <v>15</v>
      </c>
      <c r="I223" s="8" t="s">
        <v>899</v>
      </c>
      <c r="J223" s="8" t="s">
        <v>17</v>
      </c>
      <c r="K223" s="8" t="s">
        <v>2221</v>
      </c>
      <c r="L223" s="10" t="s">
        <v>104</v>
      </c>
      <c r="M223" s="10"/>
    </row>
    <row r="224" spans="1:15" x14ac:dyDescent="0.3">
      <c r="A224" s="2" t="s">
        <v>2218</v>
      </c>
      <c r="B224" s="8">
        <v>292</v>
      </c>
      <c r="C224" s="8" t="s">
        <v>245</v>
      </c>
      <c r="D224" s="8" t="s">
        <v>246</v>
      </c>
      <c r="E224" s="8" t="s">
        <v>247</v>
      </c>
      <c r="F224" s="8">
        <v>5280934</v>
      </c>
      <c r="G224" s="8" t="s">
        <v>248</v>
      </c>
      <c r="H224" s="8" t="s">
        <v>15</v>
      </c>
      <c r="I224" s="8" t="s">
        <v>102</v>
      </c>
      <c r="J224" s="8" t="s">
        <v>17</v>
      </c>
      <c r="K224" s="8" t="s">
        <v>249</v>
      </c>
      <c r="L224" s="10" t="s">
        <v>104</v>
      </c>
      <c r="M224" s="11"/>
    </row>
    <row r="225" spans="1:13" x14ac:dyDescent="0.3">
      <c r="A225" s="2" t="s">
        <v>2216</v>
      </c>
      <c r="B225" s="8">
        <v>416</v>
      </c>
      <c r="C225" s="13" t="s">
        <v>358</v>
      </c>
      <c r="D225" s="8" t="s">
        <v>359</v>
      </c>
      <c r="E225" s="13" t="s">
        <v>360</v>
      </c>
      <c r="F225" s="8">
        <v>5282796</v>
      </c>
      <c r="G225" s="8" t="s">
        <v>361</v>
      </c>
      <c r="H225" s="8" t="s">
        <v>15</v>
      </c>
      <c r="I225" s="8" t="s">
        <v>102</v>
      </c>
      <c r="J225" s="8" t="s">
        <v>17</v>
      </c>
      <c r="K225" s="8" t="s">
        <v>103</v>
      </c>
      <c r="L225" s="10" t="s">
        <v>104</v>
      </c>
      <c r="M225" s="11"/>
    </row>
    <row r="226" spans="1:13" x14ac:dyDescent="0.3">
      <c r="A226" s="2" t="s">
        <v>2217</v>
      </c>
      <c r="B226" s="8">
        <v>91</v>
      </c>
      <c r="C226" s="8" t="s">
        <v>98</v>
      </c>
      <c r="D226" s="8" t="s">
        <v>99</v>
      </c>
      <c r="E226" s="8" t="s">
        <v>100</v>
      </c>
      <c r="F226" s="8">
        <v>6439848</v>
      </c>
      <c r="G226" s="8" t="s">
        <v>101</v>
      </c>
      <c r="H226" s="8" t="s">
        <v>15</v>
      </c>
      <c r="I226" s="8" t="s">
        <v>102</v>
      </c>
      <c r="J226" s="8" t="s">
        <v>17</v>
      </c>
      <c r="K226" s="8" t="s">
        <v>103</v>
      </c>
      <c r="L226" s="10" t="s">
        <v>104</v>
      </c>
      <c r="M226" s="11"/>
    </row>
    <row r="227" spans="1:13" x14ac:dyDescent="0.3">
      <c r="A227" s="2" t="s">
        <v>2218</v>
      </c>
      <c r="B227" s="8">
        <v>293</v>
      </c>
      <c r="C227" s="8" t="s">
        <v>250</v>
      </c>
      <c r="D227" s="8" t="s">
        <v>251</v>
      </c>
      <c r="E227" s="8" t="s">
        <v>252</v>
      </c>
      <c r="F227" s="8">
        <v>5280450</v>
      </c>
      <c r="G227" s="8" t="s">
        <v>253</v>
      </c>
      <c r="H227" s="8" t="s">
        <v>15</v>
      </c>
      <c r="I227" s="8" t="s">
        <v>102</v>
      </c>
      <c r="J227" s="8" t="s">
        <v>17</v>
      </c>
      <c r="K227" s="8" t="s">
        <v>103</v>
      </c>
      <c r="L227" s="10" t="s">
        <v>104</v>
      </c>
      <c r="M227" s="11"/>
    </row>
    <row r="228" spans="1:13" x14ac:dyDescent="0.3">
      <c r="A228" s="2" t="s">
        <v>2216</v>
      </c>
      <c r="B228" s="8">
        <v>413</v>
      </c>
      <c r="C228" s="13" t="s">
        <v>345</v>
      </c>
      <c r="D228" s="8" t="s">
        <v>346</v>
      </c>
      <c r="E228" s="13" t="s">
        <v>347</v>
      </c>
      <c r="F228" s="8">
        <v>10465</v>
      </c>
      <c r="G228" s="8" t="s">
        <v>14</v>
      </c>
      <c r="H228" s="8" t="s">
        <v>15</v>
      </c>
      <c r="I228" s="8" t="s">
        <v>258</v>
      </c>
      <c r="J228" s="8" t="s">
        <v>17</v>
      </c>
      <c r="K228" s="8" t="s">
        <v>348</v>
      </c>
      <c r="L228" s="10" t="s">
        <v>104</v>
      </c>
      <c r="M228" s="11"/>
    </row>
    <row r="229" spans="1:13" x14ac:dyDescent="0.3">
      <c r="A229" s="2" t="s">
        <v>2216</v>
      </c>
      <c r="B229" s="8">
        <v>419</v>
      </c>
      <c r="C229" s="13" t="s">
        <v>366</v>
      </c>
      <c r="D229" s="8" t="s">
        <v>367</v>
      </c>
      <c r="E229" s="13" t="s">
        <v>368</v>
      </c>
      <c r="F229" s="8">
        <v>16898</v>
      </c>
      <c r="G229" s="8" t="s">
        <v>14</v>
      </c>
      <c r="H229" s="8" t="s">
        <v>15</v>
      </c>
      <c r="I229" s="8" t="s">
        <v>258</v>
      </c>
      <c r="J229" s="8" t="s">
        <v>17</v>
      </c>
      <c r="K229" s="8" t="s">
        <v>348</v>
      </c>
      <c r="L229" s="10" t="s">
        <v>104</v>
      </c>
      <c r="M229" s="11"/>
    </row>
    <row r="230" spans="1:13" x14ac:dyDescent="0.3">
      <c r="A230" s="2" t="s">
        <v>2217</v>
      </c>
      <c r="B230" s="8">
        <v>165</v>
      </c>
      <c r="C230" s="8" t="s">
        <v>959</v>
      </c>
      <c r="D230" s="8" t="s">
        <v>960</v>
      </c>
      <c r="E230" s="8" t="s">
        <v>961</v>
      </c>
      <c r="F230" s="8">
        <v>5312738</v>
      </c>
      <c r="G230" s="9" t="s">
        <v>14</v>
      </c>
      <c r="H230" s="8" t="s">
        <v>15</v>
      </c>
      <c r="I230" s="8" t="s">
        <v>899</v>
      </c>
      <c r="J230" s="8" t="s">
        <v>17</v>
      </c>
      <c r="K230" s="8" t="s">
        <v>962</v>
      </c>
      <c r="L230" s="10" t="s">
        <v>104</v>
      </c>
      <c r="M230" s="10"/>
    </row>
    <row r="231" spans="1:13" x14ac:dyDescent="0.3">
      <c r="A231" s="2" t="s">
        <v>2217</v>
      </c>
      <c r="B231" s="8">
        <v>166</v>
      </c>
      <c r="C231" s="8" t="s">
        <v>150</v>
      </c>
      <c r="D231" s="8" t="s">
        <v>151</v>
      </c>
      <c r="E231" s="8" t="s">
        <v>152</v>
      </c>
      <c r="F231" s="8">
        <v>5634</v>
      </c>
      <c r="G231" s="8" t="s">
        <v>153</v>
      </c>
      <c r="H231" s="8" t="s">
        <v>15</v>
      </c>
      <c r="I231" s="8" t="s">
        <v>102</v>
      </c>
      <c r="J231" s="8" t="s">
        <v>17</v>
      </c>
      <c r="K231" s="8" t="s">
        <v>154</v>
      </c>
      <c r="L231" s="10" t="s">
        <v>104</v>
      </c>
      <c r="M231" s="11"/>
    </row>
    <row r="232" spans="1:13" x14ac:dyDescent="0.3">
      <c r="A232" s="2" t="s">
        <v>2218</v>
      </c>
      <c r="B232" s="8">
        <v>297</v>
      </c>
      <c r="C232" s="8" t="s">
        <v>254</v>
      </c>
      <c r="D232" s="8" t="s">
        <v>255</v>
      </c>
      <c r="E232" s="8" t="s">
        <v>256</v>
      </c>
      <c r="F232" s="8">
        <v>3893</v>
      </c>
      <c r="G232" s="8" t="s">
        <v>257</v>
      </c>
      <c r="H232" s="8" t="s">
        <v>15</v>
      </c>
      <c r="I232" s="8" t="s">
        <v>258</v>
      </c>
      <c r="J232" s="8" t="s">
        <v>17</v>
      </c>
      <c r="K232" s="8" t="s">
        <v>259</v>
      </c>
      <c r="L232" s="10" t="s">
        <v>104</v>
      </c>
      <c r="M232" s="11"/>
    </row>
    <row r="233" spans="1:13" x14ac:dyDescent="0.3">
      <c r="A233" s="2" t="s">
        <v>2218</v>
      </c>
      <c r="B233" s="8">
        <v>343</v>
      </c>
      <c r="C233" s="8" t="s">
        <v>264</v>
      </c>
      <c r="D233" s="8" t="s">
        <v>265</v>
      </c>
      <c r="E233" s="8" t="s">
        <v>266</v>
      </c>
      <c r="F233" s="8">
        <v>8892</v>
      </c>
      <c r="G233" s="8" t="s">
        <v>267</v>
      </c>
      <c r="H233" s="8" t="s">
        <v>15</v>
      </c>
      <c r="I233" s="8" t="s">
        <v>258</v>
      </c>
      <c r="J233" s="8" t="s">
        <v>17</v>
      </c>
      <c r="K233" s="8" t="s">
        <v>259</v>
      </c>
      <c r="L233" s="10" t="s">
        <v>104</v>
      </c>
      <c r="M233" s="11"/>
    </row>
    <row r="234" spans="1:13" x14ac:dyDescent="0.3">
      <c r="A234" s="2" t="s">
        <v>2218</v>
      </c>
      <c r="B234" s="8">
        <v>344</v>
      </c>
      <c r="C234" s="8" t="s">
        <v>268</v>
      </c>
      <c r="D234" s="8" t="s">
        <v>269</v>
      </c>
      <c r="E234" s="8" t="s">
        <v>270</v>
      </c>
      <c r="F234" s="8">
        <v>2969</v>
      </c>
      <c r="G234" s="8" t="s">
        <v>271</v>
      </c>
      <c r="H234" s="8" t="s">
        <v>15</v>
      </c>
      <c r="I234" s="8" t="s">
        <v>258</v>
      </c>
      <c r="J234" s="8" t="s">
        <v>17</v>
      </c>
      <c r="K234" s="8" t="s">
        <v>259</v>
      </c>
      <c r="L234" s="10" t="s">
        <v>104</v>
      </c>
      <c r="M234" s="11"/>
    </row>
    <row r="235" spans="1:13" x14ac:dyDescent="0.3">
      <c r="A235" s="2" t="s">
        <v>2216</v>
      </c>
      <c r="B235" s="8">
        <v>420</v>
      </c>
      <c r="C235" s="13" t="s">
        <v>369</v>
      </c>
      <c r="D235" s="8" t="s">
        <v>370</v>
      </c>
      <c r="E235" s="13" t="s">
        <v>371</v>
      </c>
      <c r="F235" s="8">
        <v>8215</v>
      </c>
      <c r="G235" s="8" t="s">
        <v>372</v>
      </c>
      <c r="H235" s="8" t="s">
        <v>15</v>
      </c>
      <c r="I235" s="8" t="s">
        <v>258</v>
      </c>
      <c r="J235" s="8" t="s">
        <v>17</v>
      </c>
      <c r="K235" s="8" t="s">
        <v>373</v>
      </c>
      <c r="L235" s="10" t="s">
        <v>104</v>
      </c>
      <c r="M235" s="11"/>
    </row>
    <row r="236" spans="1:13" x14ac:dyDescent="0.3">
      <c r="A236" s="2" t="s">
        <v>2216</v>
      </c>
      <c r="B236" s="8">
        <v>421</v>
      </c>
      <c r="C236" s="13" t="s">
        <v>374</v>
      </c>
      <c r="D236" s="8" t="s">
        <v>375</v>
      </c>
      <c r="E236" s="13" t="s">
        <v>376</v>
      </c>
      <c r="F236" s="8">
        <v>17085</v>
      </c>
      <c r="G236" s="8" t="s">
        <v>14</v>
      </c>
      <c r="H236" s="8" t="s">
        <v>15</v>
      </c>
      <c r="I236" s="8" t="s">
        <v>258</v>
      </c>
      <c r="J236" s="8" t="s">
        <v>17</v>
      </c>
      <c r="K236" s="8" t="s">
        <v>373</v>
      </c>
      <c r="L236" s="10" t="s">
        <v>104</v>
      </c>
      <c r="M236" s="11"/>
    </row>
    <row r="237" spans="1:13" x14ac:dyDescent="0.3">
      <c r="A237" s="2" t="s">
        <v>2216</v>
      </c>
      <c r="B237" s="8">
        <v>422</v>
      </c>
      <c r="C237" s="13" t="s">
        <v>377</v>
      </c>
      <c r="D237" s="8" t="s">
        <v>378</v>
      </c>
      <c r="E237" s="13" t="s">
        <v>379</v>
      </c>
      <c r="F237" s="8">
        <v>11197</v>
      </c>
      <c r="G237" s="8" t="s">
        <v>380</v>
      </c>
      <c r="H237" s="8" t="s">
        <v>15</v>
      </c>
      <c r="I237" s="8" t="s">
        <v>258</v>
      </c>
      <c r="J237" s="8" t="s">
        <v>17</v>
      </c>
      <c r="K237" s="8" t="s">
        <v>373</v>
      </c>
      <c r="L237" s="10" t="s">
        <v>104</v>
      </c>
      <c r="M237" s="11"/>
    </row>
    <row r="238" spans="1:13" x14ac:dyDescent="0.3">
      <c r="A238" s="2" t="s">
        <v>2216</v>
      </c>
      <c r="B238" s="8">
        <v>423</v>
      </c>
      <c r="C238" s="13" t="s">
        <v>381</v>
      </c>
      <c r="D238" s="8" t="s">
        <v>382</v>
      </c>
      <c r="E238" s="13" t="s">
        <v>383</v>
      </c>
      <c r="F238" s="8">
        <v>10468</v>
      </c>
      <c r="G238" s="8" t="s">
        <v>14</v>
      </c>
      <c r="H238" s="8" t="s">
        <v>15</v>
      </c>
      <c r="I238" s="8" t="s">
        <v>258</v>
      </c>
      <c r="J238" s="8" t="s">
        <v>17</v>
      </c>
      <c r="K238" s="8" t="s">
        <v>373</v>
      </c>
      <c r="L238" s="10" t="s">
        <v>104</v>
      </c>
      <c r="M238" s="11"/>
    </row>
    <row r="239" spans="1:13" x14ac:dyDescent="0.3">
      <c r="A239" s="2" t="s">
        <v>2216</v>
      </c>
      <c r="B239" s="8">
        <v>424</v>
      </c>
      <c r="C239" s="13" t="s">
        <v>384</v>
      </c>
      <c r="D239" s="8" t="s">
        <v>385</v>
      </c>
      <c r="E239" s="13" t="s">
        <v>386</v>
      </c>
      <c r="F239" s="8">
        <v>10469</v>
      </c>
      <c r="G239" s="8" t="s">
        <v>387</v>
      </c>
      <c r="H239" s="8" t="s">
        <v>15</v>
      </c>
      <c r="I239" s="8" t="s">
        <v>258</v>
      </c>
      <c r="J239" s="8" t="s">
        <v>17</v>
      </c>
      <c r="K239" s="8" t="s">
        <v>373</v>
      </c>
      <c r="L239" s="10" t="s">
        <v>104</v>
      </c>
      <c r="M239" s="11"/>
    </row>
    <row r="240" spans="1:13" x14ac:dyDescent="0.3">
      <c r="A240" s="2" t="s">
        <v>2216</v>
      </c>
      <c r="B240" s="8">
        <v>425</v>
      </c>
      <c r="C240" s="13" t="s">
        <v>388</v>
      </c>
      <c r="D240" s="8" t="s">
        <v>389</v>
      </c>
      <c r="E240" s="13" t="s">
        <v>390</v>
      </c>
      <c r="F240" s="8">
        <v>23524</v>
      </c>
      <c r="G240" s="8" t="s">
        <v>14</v>
      </c>
      <c r="H240" s="8" t="s">
        <v>15</v>
      </c>
      <c r="I240" s="8" t="s">
        <v>258</v>
      </c>
      <c r="J240" s="8" t="s">
        <v>17</v>
      </c>
      <c r="K240" s="8" t="s">
        <v>373</v>
      </c>
      <c r="L240" s="10" t="s">
        <v>104</v>
      </c>
      <c r="M240" s="11"/>
    </row>
    <row r="241" spans="1:15" x14ac:dyDescent="0.3">
      <c r="A241" s="2" t="s">
        <v>2216</v>
      </c>
      <c r="B241" s="8">
        <v>426</v>
      </c>
      <c r="C241" s="13" t="s">
        <v>391</v>
      </c>
      <c r="D241" s="8" t="s">
        <v>392</v>
      </c>
      <c r="E241" s="13" t="s">
        <v>393</v>
      </c>
      <c r="F241" s="8">
        <v>10470</v>
      </c>
      <c r="G241" s="8" t="s">
        <v>394</v>
      </c>
      <c r="H241" s="8" t="s">
        <v>15</v>
      </c>
      <c r="I241" s="8" t="s">
        <v>258</v>
      </c>
      <c r="J241" s="8" t="s">
        <v>17</v>
      </c>
      <c r="K241" s="8" t="s">
        <v>373</v>
      </c>
      <c r="L241" s="10" t="s">
        <v>104</v>
      </c>
      <c r="M241" s="11"/>
    </row>
    <row r="242" spans="1:15" x14ac:dyDescent="0.3">
      <c r="A242" s="2" t="s">
        <v>2216</v>
      </c>
      <c r="B242" s="8">
        <v>427</v>
      </c>
      <c r="C242" s="13" t="s">
        <v>395</v>
      </c>
      <c r="D242" s="8" t="s">
        <v>396</v>
      </c>
      <c r="E242" s="13" t="s">
        <v>397</v>
      </c>
      <c r="F242" s="8">
        <v>10471</v>
      </c>
      <c r="G242" s="8" t="s">
        <v>14</v>
      </c>
      <c r="H242" s="8" t="s">
        <v>15</v>
      </c>
      <c r="I242" s="8" t="s">
        <v>258</v>
      </c>
      <c r="J242" s="8" t="s">
        <v>17</v>
      </c>
      <c r="K242" s="8" t="s">
        <v>373</v>
      </c>
      <c r="L242" s="10" t="s">
        <v>104</v>
      </c>
      <c r="M242" s="11"/>
    </row>
    <row r="243" spans="1:15" x14ac:dyDescent="0.3">
      <c r="A243" s="2" t="s">
        <v>2217</v>
      </c>
      <c r="B243" s="8">
        <v>60</v>
      </c>
      <c r="C243" s="8" t="s">
        <v>1208</v>
      </c>
      <c r="D243" s="8" t="s">
        <v>1209</v>
      </c>
      <c r="E243" s="8" t="s">
        <v>1210</v>
      </c>
      <c r="F243" s="8">
        <v>657272</v>
      </c>
      <c r="G243" s="8" t="s">
        <v>1211</v>
      </c>
      <c r="H243" s="8" t="s">
        <v>1129</v>
      </c>
      <c r="I243" s="8" t="s">
        <v>1212</v>
      </c>
      <c r="J243" s="8" t="s">
        <v>1213</v>
      </c>
      <c r="K243" s="8" t="s">
        <v>1214</v>
      </c>
      <c r="L243" s="10"/>
      <c r="M243" s="11"/>
    </row>
    <row r="244" spans="1:15" x14ac:dyDescent="0.3">
      <c r="A244" s="2" t="s">
        <v>2218</v>
      </c>
      <c r="B244" s="8">
        <v>311</v>
      </c>
      <c r="C244" s="8" t="s">
        <v>1943</v>
      </c>
      <c r="D244" s="8" t="s">
        <v>1944</v>
      </c>
      <c r="E244" s="8" t="s">
        <v>1945</v>
      </c>
      <c r="F244" s="8">
        <v>754</v>
      </c>
      <c r="G244" s="8" t="s">
        <v>1946</v>
      </c>
      <c r="H244" s="8" t="s">
        <v>1129</v>
      </c>
      <c r="I244" s="8" t="s">
        <v>1212</v>
      </c>
      <c r="J244" s="8" t="s">
        <v>1213</v>
      </c>
      <c r="K244" s="8" t="s">
        <v>1214</v>
      </c>
      <c r="L244" s="10"/>
      <c r="M244" s="11"/>
      <c r="N244" s="11"/>
      <c r="O244" s="11"/>
    </row>
    <row r="245" spans="1:15" x14ac:dyDescent="0.3">
      <c r="A245" s="2" t="s">
        <v>2218</v>
      </c>
      <c r="B245" s="8">
        <v>312</v>
      </c>
      <c r="C245" s="8" t="s">
        <v>1947</v>
      </c>
      <c r="D245" s="8" t="s">
        <v>1948</v>
      </c>
      <c r="E245" s="8" t="s">
        <v>1949</v>
      </c>
      <c r="F245" s="8">
        <v>16048618</v>
      </c>
      <c r="G245" s="8" t="s">
        <v>1950</v>
      </c>
      <c r="H245" s="8" t="s">
        <v>1129</v>
      </c>
      <c r="I245" s="8" t="s">
        <v>1951</v>
      </c>
      <c r="J245" s="8" t="s">
        <v>1143</v>
      </c>
      <c r="K245" s="8" t="s">
        <v>1214</v>
      </c>
      <c r="L245" s="10"/>
      <c r="M245" s="11"/>
      <c r="N245" s="11"/>
      <c r="O245" s="11"/>
    </row>
    <row r="246" spans="1:15" x14ac:dyDescent="0.3">
      <c r="A246" s="2" t="s">
        <v>2218</v>
      </c>
      <c r="B246" s="8">
        <v>313</v>
      </c>
      <c r="C246" s="8" t="s">
        <v>1952</v>
      </c>
      <c r="D246" s="8" t="s">
        <v>1953</v>
      </c>
      <c r="E246" s="8" t="s">
        <v>1954</v>
      </c>
      <c r="F246" s="8">
        <v>753</v>
      </c>
      <c r="G246" s="8" t="s">
        <v>1955</v>
      </c>
      <c r="H246" s="8" t="s">
        <v>1129</v>
      </c>
      <c r="I246" s="8" t="s">
        <v>1956</v>
      </c>
      <c r="J246" s="8" t="s">
        <v>1143</v>
      </c>
      <c r="K246" s="8" t="s">
        <v>1214</v>
      </c>
      <c r="L246" s="10"/>
      <c r="M246" s="11"/>
    </row>
    <row r="247" spans="1:15" x14ac:dyDescent="0.3">
      <c r="A247" s="2" t="s">
        <v>2218</v>
      </c>
      <c r="B247" s="8">
        <v>242</v>
      </c>
      <c r="C247" s="8" t="s">
        <v>1650</v>
      </c>
      <c r="D247" s="8" t="s">
        <v>14</v>
      </c>
      <c r="E247" s="8" t="s">
        <v>1651</v>
      </c>
      <c r="F247" s="8">
        <v>169019</v>
      </c>
      <c r="G247" s="8" t="s">
        <v>1652</v>
      </c>
      <c r="H247" s="8" t="s">
        <v>1129</v>
      </c>
      <c r="I247" s="8" t="s">
        <v>1653</v>
      </c>
      <c r="J247" s="8" t="s">
        <v>1143</v>
      </c>
      <c r="K247" s="8" t="s">
        <v>1654</v>
      </c>
      <c r="L247" s="10"/>
      <c r="M247" s="11"/>
    </row>
    <row r="248" spans="1:15" x14ac:dyDescent="0.3">
      <c r="A248" s="2" t="s">
        <v>2218</v>
      </c>
      <c r="B248" s="8">
        <v>270</v>
      </c>
      <c r="C248" s="8" t="s">
        <v>1785</v>
      </c>
      <c r="D248" s="8" t="s">
        <v>1786</v>
      </c>
      <c r="E248" s="8" t="s">
        <v>1787</v>
      </c>
      <c r="F248" s="8">
        <v>827</v>
      </c>
      <c r="G248" s="8" t="s">
        <v>1788</v>
      </c>
      <c r="H248" s="8" t="s">
        <v>1129</v>
      </c>
      <c r="I248" s="8" t="s">
        <v>1142</v>
      </c>
      <c r="J248" s="8" t="s">
        <v>1143</v>
      </c>
      <c r="K248" s="8" t="s">
        <v>1789</v>
      </c>
      <c r="L248" s="10"/>
      <c r="M248" s="11"/>
    </row>
    <row r="249" spans="1:15" x14ac:dyDescent="0.3">
      <c r="A249" s="2" t="s">
        <v>2218</v>
      </c>
      <c r="B249" s="8">
        <v>289</v>
      </c>
      <c r="C249" s="8" t="s">
        <v>1865</v>
      </c>
      <c r="D249" s="8" t="s">
        <v>1866</v>
      </c>
      <c r="E249" s="8" t="s">
        <v>1867</v>
      </c>
      <c r="F249" s="8">
        <v>439255</v>
      </c>
      <c r="G249" s="8" t="s">
        <v>1868</v>
      </c>
      <c r="H249" s="8" t="s">
        <v>1129</v>
      </c>
      <c r="I249" s="8" t="s">
        <v>1142</v>
      </c>
      <c r="J249" s="8" t="s">
        <v>1143</v>
      </c>
      <c r="K249" s="8" t="s">
        <v>1789</v>
      </c>
      <c r="L249" s="10"/>
      <c r="M249" s="11"/>
    </row>
    <row r="250" spans="1:15" x14ac:dyDescent="0.3">
      <c r="A250" s="2" t="s">
        <v>2218</v>
      </c>
      <c r="B250" s="8">
        <v>353</v>
      </c>
      <c r="C250" s="8" t="s">
        <v>2112</v>
      </c>
      <c r="D250" s="8" t="s">
        <v>2113</v>
      </c>
      <c r="E250" s="8" t="s">
        <v>2114</v>
      </c>
      <c r="F250" s="8">
        <v>94154</v>
      </c>
      <c r="G250" s="8" t="s">
        <v>2115</v>
      </c>
      <c r="H250" s="8" t="s">
        <v>1129</v>
      </c>
      <c r="I250" s="8" t="s">
        <v>1142</v>
      </c>
      <c r="J250" s="8" t="s">
        <v>1143</v>
      </c>
      <c r="K250" s="8" t="s">
        <v>1789</v>
      </c>
      <c r="L250" s="10"/>
      <c r="M250" s="11"/>
    </row>
    <row r="251" spans="1:15" x14ac:dyDescent="0.3">
      <c r="A251" s="2" t="s">
        <v>2218</v>
      </c>
      <c r="B251" s="8">
        <v>224</v>
      </c>
      <c r="C251" s="8" t="s">
        <v>1573</v>
      </c>
      <c r="D251" s="8" t="s">
        <v>14</v>
      </c>
      <c r="E251" s="8" t="s">
        <v>1574</v>
      </c>
      <c r="F251" s="8">
        <v>6912</v>
      </c>
      <c r="G251" s="8" t="s">
        <v>1575</v>
      </c>
      <c r="H251" s="8" t="s">
        <v>1129</v>
      </c>
      <c r="I251" s="8" t="s">
        <v>1142</v>
      </c>
      <c r="J251" s="8" t="s">
        <v>1143</v>
      </c>
      <c r="K251" s="8" t="s">
        <v>1576</v>
      </c>
      <c r="L251" s="10"/>
      <c r="M251" s="11"/>
    </row>
    <row r="252" spans="1:15" x14ac:dyDescent="0.3">
      <c r="A252" s="2" t="s">
        <v>2217</v>
      </c>
      <c r="B252" s="8">
        <v>52</v>
      </c>
      <c r="C252" s="8" t="s">
        <v>1175</v>
      </c>
      <c r="D252" s="8" t="s">
        <v>1176</v>
      </c>
      <c r="E252" s="8" t="s">
        <v>1177</v>
      </c>
      <c r="F252" s="8">
        <v>445724</v>
      </c>
      <c r="G252" s="9" t="s">
        <v>14</v>
      </c>
      <c r="H252" s="8" t="s">
        <v>1129</v>
      </c>
      <c r="I252" s="8" t="s">
        <v>1142</v>
      </c>
      <c r="J252" s="8" t="s">
        <v>1143</v>
      </c>
      <c r="K252" s="8" t="s">
        <v>1178</v>
      </c>
      <c r="L252" s="10"/>
    </row>
    <row r="253" spans="1:15" x14ac:dyDescent="0.3">
      <c r="A253" s="2" t="s">
        <v>2218</v>
      </c>
      <c r="B253" s="8">
        <v>249</v>
      </c>
      <c r="C253" s="8" t="s">
        <v>1683</v>
      </c>
      <c r="D253" s="8" t="s">
        <v>1684</v>
      </c>
      <c r="E253" s="8" t="s">
        <v>1685</v>
      </c>
      <c r="F253" s="8">
        <v>5780</v>
      </c>
      <c r="G253" s="8" t="s">
        <v>1686</v>
      </c>
      <c r="H253" s="8" t="s">
        <v>1129</v>
      </c>
      <c r="I253" s="8" t="s">
        <v>1142</v>
      </c>
      <c r="J253" s="8" t="s">
        <v>1143</v>
      </c>
      <c r="K253" s="8" t="s">
        <v>1178</v>
      </c>
      <c r="L253" s="10"/>
      <c r="M253" s="11"/>
    </row>
    <row r="254" spans="1:15" x14ac:dyDescent="0.3">
      <c r="A254" s="2" t="s">
        <v>2218</v>
      </c>
      <c r="B254" s="8">
        <v>339</v>
      </c>
      <c r="C254" s="8" t="s">
        <v>2083</v>
      </c>
      <c r="D254" s="8" t="s">
        <v>2084</v>
      </c>
      <c r="E254" s="8" t="s">
        <v>2085</v>
      </c>
      <c r="F254" s="8">
        <v>9989541</v>
      </c>
      <c r="G254" s="9" t="s">
        <v>14</v>
      </c>
      <c r="H254" s="8" t="s">
        <v>1129</v>
      </c>
      <c r="I254" s="8" t="s">
        <v>1142</v>
      </c>
      <c r="J254" s="8" t="s">
        <v>1143</v>
      </c>
      <c r="K254" s="8" t="s">
        <v>2086</v>
      </c>
      <c r="L254" s="10"/>
      <c r="M254" s="11"/>
    </row>
    <row r="255" spans="1:15" x14ac:dyDescent="0.3">
      <c r="A255" s="2" t="s">
        <v>2218</v>
      </c>
      <c r="B255" s="8">
        <v>377</v>
      </c>
      <c r="C255" s="8" t="s">
        <v>2213</v>
      </c>
      <c r="D255" s="8" t="s">
        <v>2214</v>
      </c>
      <c r="E255" s="8" t="s">
        <v>2215</v>
      </c>
      <c r="F255" s="8">
        <v>119054</v>
      </c>
      <c r="G255" s="9" t="s">
        <v>14</v>
      </c>
      <c r="H255" s="8" t="s">
        <v>1129</v>
      </c>
      <c r="I255" s="8" t="s">
        <v>1142</v>
      </c>
      <c r="J255" s="8" t="s">
        <v>1143</v>
      </c>
      <c r="K255" s="8" t="s">
        <v>2086</v>
      </c>
      <c r="L255" s="10"/>
      <c r="M255" s="11"/>
    </row>
    <row r="256" spans="1:15" x14ac:dyDescent="0.3">
      <c r="A256" s="2" t="s">
        <v>2217</v>
      </c>
      <c r="B256" s="8">
        <v>42</v>
      </c>
      <c r="C256" s="8" t="s">
        <v>1138</v>
      </c>
      <c r="D256" s="8" t="s">
        <v>1139</v>
      </c>
      <c r="E256" s="8" t="s">
        <v>1140</v>
      </c>
      <c r="F256" s="8">
        <v>892</v>
      </c>
      <c r="G256" s="8" t="s">
        <v>1141</v>
      </c>
      <c r="H256" s="8" t="s">
        <v>1129</v>
      </c>
      <c r="I256" s="8" t="s">
        <v>1142</v>
      </c>
      <c r="J256" s="8" t="s">
        <v>1143</v>
      </c>
      <c r="K256" s="8" t="s">
        <v>1144</v>
      </c>
      <c r="L256" s="10"/>
    </row>
    <row r="257" spans="1:15" x14ac:dyDescent="0.3">
      <c r="A257" s="2" t="s">
        <v>2218</v>
      </c>
      <c r="B257" s="8">
        <v>265</v>
      </c>
      <c r="C257" s="8" t="s">
        <v>1763</v>
      </c>
      <c r="D257" s="8" t="s">
        <v>14</v>
      </c>
      <c r="E257" s="8" t="s">
        <v>1764</v>
      </c>
      <c r="F257" s="8">
        <v>164619</v>
      </c>
      <c r="G257" s="8" t="s">
        <v>1765</v>
      </c>
      <c r="H257" s="8" t="s">
        <v>1129</v>
      </c>
      <c r="I257" s="8" t="s">
        <v>1142</v>
      </c>
      <c r="J257" s="8" t="s">
        <v>1143</v>
      </c>
      <c r="K257" s="8" t="s">
        <v>1144</v>
      </c>
      <c r="L257" s="10"/>
      <c r="M257" s="11"/>
      <c r="N257" s="11"/>
      <c r="O257" s="11"/>
    </row>
    <row r="258" spans="1:15" x14ac:dyDescent="0.3">
      <c r="A258" s="2" t="s">
        <v>2218</v>
      </c>
      <c r="B258" s="8">
        <v>277</v>
      </c>
      <c r="C258" s="8" t="s">
        <v>1815</v>
      </c>
      <c r="D258" s="8" t="s">
        <v>1816</v>
      </c>
      <c r="E258" s="8" t="s">
        <v>1817</v>
      </c>
      <c r="F258" s="8">
        <v>892</v>
      </c>
      <c r="G258" s="8" t="s">
        <v>1818</v>
      </c>
      <c r="H258" s="8" t="s">
        <v>1129</v>
      </c>
      <c r="I258" s="8" t="s">
        <v>1142</v>
      </c>
      <c r="J258" s="8" t="s">
        <v>1143</v>
      </c>
      <c r="K258" s="8" t="s">
        <v>1144</v>
      </c>
      <c r="L258" s="10"/>
      <c r="M258" s="11"/>
    </row>
    <row r="259" spans="1:15" x14ac:dyDescent="0.3">
      <c r="A259" s="2" t="s">
        <v>2218</v>
      </c>
      <c r="B259" s="8">
        <v>360</v>
      </c>
      <c r="C259" s="8" t="s">
        <v>2141</v>
      </c>
      <c r="D259" s="8" t="s">
        <v>2142</v>
      </c>
      <c r="E259" s="8" t="s">
        <v>2143</v>
      </c>
      <c r="F259" s="8">
        <v>151266</v>
      </c>
      <c r="G259" s="8" t="s">
        <v>14</v>
      </c>
      <c r="H259" s="8" t="s">
        <v>1129</v>
      </c>
      <c r="I259" s="8" t="s">
        <v>1142</v>
      </c>
      <c r="J259" s="8" t="s">
        <v>1143</v>
      </c>
      <c r="K259" s="8" t="s">
        <v>2144</v>
      </c>
      <c r="L259" s="10"/>
      <c r="M259" s="11"/>
    </row>
    <row r="260" spans="1:15" x14ac:dyDescent="0.3">
      <c r="A260" s="2" t="s">
        <v>2218</v>
      </c>
      <c r="B260" s="8">
        <v>268</v>
      </c>
      <c r="C260" s="8" t="s">
        <v>1777</v>
      </c>
      <c r="D260" s="8" t="s">
        <v>1778</v>
      </c>
      <c r="E260" s="8" t="s">
        <v>1779</v>
      </c>
      <c r="F260" s="8">
        <v>441436</v>
      </c>
      <c r="G260" s="8" t="s">
        <v>1780</v>
      </c>
      <c r="H260" s="8" t="s">
        <v>1129</v>
      </c>
      <c r="I260" s="8" t="s">
        <v>1142</v>
      </c>
      <c r="J260" s="8" t="s">
        <v>1143</v>
      </c>
      <c r="K260" s="8" t="s">
        <v>1781</v>
      </c>
      <c r="L260" s="10"/>
      <c r="M260" s="11"/>
    </row>
    <row r="261" spans="1:15" x14ac:dyDescent="0.3">
      <c r="A261" s="2" t="s">
        <v>2218</v>
      </c>
      <c r="B261" s="8">
        <v>334</v>
      </c>
      <c r="C261" s="8" t="s">
        <v>2061</v>
      </c>
      <c r="D261" s="8" t="s">
        <v>2062</v>
      </c>
      <c r="E261" s="8" t="s">
        <v>2063</v>
      </c>
      <c r="F261" s="8">
        <v>222285</v>
      </c>
      <c r="G261" s="8" t="s">
        <v>2064</v>
      </c>
      <c r="H261" s="8" t="s">
        <v>1129</v>
      </c>
      <c r="I261" s="8" t="s">
        <v>1142</v>
      </c>
      <c r="J261" s="8" t="s">
        <v>1143</v>
      </c>
      <c r="K261" s="8" t="s">
        <v>2065</v>
      </c>
      <c r="L261" s="10"/>
      <c r="M261" s="11"/>
    </row>
    <row r="262" spans="1:15" x14ac:dyDescent="0.3">
      <c r="A262" s="2" t="s">
        <v>2218</v>
      </c>
      <c r="B262" s="8">
        <v>337</v>
      </c>
      <c r="C262" s="8" t="s">
        <v>2072</v>
      </c>
      <c r="D262" s="8" t="s">
        <v>2073</v>
      </c>
      <c r="E262" s="8" t="s">
        <v>2074</v>
      </c>
      <c r="F262" s="8">
        <v>270738</v>
      </c>
      <c r="G262" s="9" t="s">
        <v>14</v>
      </c>
      <c r="H262" s="8" t="s">
        <v>1129</v>
      </c>
      <c r="I262" s="8" t="s">
        <v>1142</v>
      </c>
      <c r="J262" s="8" t="s">
        <v>1143</v>
      </c>
      <c r="K262" s="8" t="s">
        <v>2075</v>
      </c>
      <c r="L262" s="10"/>
      <c r="M262" s="11"/>
    </row>
    <row r="263" spans="1:15" x14ac:dyDescent="0.3">
      <c r="A263" s="2" t="s">
        <v>2217</v>
      </c>
      <c r="B263" s="8">
        <v>207</v>
      </c>
      <c r="C263" s="8" t="s">
        <v>197</v>
      </c>
      <c r="D263" s="8" t="s">
        <v>198</v>
      </c>
      <c r="E263" s="8" t="s">
        <v>199</v>
      </c>
      <c r="F263" s="8">
        <v>14526717</v>
      </c>
      <c r="G263" s="9" t="s">
        <v>14</v>
      </c>
      <c r="H263" s="8" t="s">
        <v>15</v>
      </c>
      <c r="I263" s="8" t="s">
        <v>67</v>
      </c>
      <c r="J263" s="8" t="s">
        <v>68</v>
      </c>
      <c r="K263" s="8" t="s">
        <v>200</v>
      </c>
      <c r="L263" s="10" t="s">
        <v>70</v>
      </c>
      <c r="M263" s="11"/>
    </row>
    <row r="264" spans="1:15" x14ac:dyDescent="0.3">
      <c r="A264" s="2" t="s">
        <v>2217</v>
      </c>
      <c r="B264" s="8">
        <v>199</v>
      </c>
      <c r="C264" s="8" t="s">
        <v>186</v>
      </c>
      <c r="D264" s="8" t="s">
        <v>14</v>
      </c>
      <c r="E264" s="8" t="s">
        <v>187</v>
      </c>
      <c r="F264" s="8">
        <v>12736466</v>
      </c>
      <c r="G264" s="9" t="s">
        <v>14</v>
      </c>
      <c r="H264" s="8" t="s">
        <v>15</v>
      </c>
      <c r="I264" s="8" t="s">
        <v>67</v>
      </c>
      <c r="J264" s="8" t="s">
        <v>68</v>
      </c>
      <c r="K264" s="8" t="s">
        <v>188</v>
      </c>
      <c r="L264" s="10" t="s">
        <v>70</v>
      </c>
      <c r="M264" s="11"/>
    </row>
    <row r="265" spans="1:15" x14ac:dyDescent="0.3">
      <c r="A265" s="2" t="s">
        <v>2217</v>
      </c>
      <c r="B265" s="8">
        <v>118</v>
      </c>
      <c r="C265" s="8" t="s">
        <v>122</v>
      </c>
      <c r="D265" s="8" t="s">
        <v>123</v>
      </c>
      <c r="E265" s="8" t="s">
        <v>124</v>
      </c>
      <c r="F265" s="8">
        <v>5280654</v>
      </c>
      <c r="G265" s="8" t="s">
        <v>125</v>
      </c>
      <c r="H265" s="8" t="s">
        <v>15</v>
      </c>
      <c r="I265" s="8" t="s">
        <v>67</v>
      </c>
      <c r="J265" s="8" t="s">
        <v>68</v>
      </c>
      <c r="K265" s="8" t="s">
        <v>126</v>
      </c>
      <c r="L265" s="10" t="s">
        <v>70</v>
      </c>
      <c r="M265" s="11"/>
    </row>
    <row r="266" spans="1:15" x14ac:dyDescent="0.3">
      <c r="A266" s="2" t="s">
        <v>2217</v>
      </c>
      <c r="B266" s="8">
        <v>177</v>
      </c>
      <c r="C266" s="8" t="s">
        <v>155</v>
      </c>
      <c r="D266" s="8" t="s">
        <v>14</v>
      </c>
      <c r="E266" s="8" t="s">
        <v>156</v>
      </c>
      <c r="F266" s="8">
        <v>12648890</v>
      </c>
      <c r="G266" s="9" t="s">
        <v>14</v>
      </c>
      <c r="H266" s="8" t="s">
        <v>15</v>
      </c>
      <c r="I266" s="8" t="s">
        <v>67</v>
      </c>
      <c r="J266" s="8" t="s">
        <v>68</v>
      </c>
      <c r="K266" s="8" t="s">
        <v>157</v>
      </c>
      <c r="L266" s="10" t="s">
        <v>70</v>
      </c>
      <c r="M266" s="11"/>
    </row>
    <row r="267" spans="1:15" x14ac:dyDescent="0.3">
      <c r="A267" s="2" t="s">
        <v>2217</v>
      </c>
      <c r="B267" s="8">
        <v>219</v>
      </c>
      <c r="C267" s="8" t="s">
        <v>211</v>
      </c>
      <c r="D267" s="8" t="s">
        <v>212</v>
      </c>
      <c r="E267" s="8" t="s">
        <v>213</v>
      </c>
      <c r="F267" s="8">
        <v>10931629</v>
      </c>
      <c r="G267" s="8" t="s">
        <v>214</v>
      </c>
      <c r="H267" s="8" t="s">
        <v>15</v>
      </c>
      <c r="I267" s="8" t="s">
        <v>67</v>
      </c>
      <c r="J267" s="8" t="s">
        <v>68</v>
      </c>
      <c r="K267" s="8" t="s">
        <v>215</v>
      </c>
      <c r="L267" s="10" t="s">
        <v>70</v>
      </c>
      <c r="M267" s="11"/>
    </row>
    <row r="268" spans="1:15" x14ac:dyDescent="0.3">
      <c r="A268" s="2" t="s">
        <v>2217</v>
      </c>
      <c r="B268" s="8">
        <v>220</v>
      </c>
      <c r="C268" s="8" t="s">
        <v>216</v>
      </c>
      <c r="D268" s="8" t="s">
        <v>217</v>
      </c>
      <c r="E268" s="8" t="s">
        <v>218</v>
      </c>
      <c r="F268" s="8">
        <v>91508</v>
      </c>
      <c r="G268" s="8" t="s">
        <v>219</v>
      </c>
      <c r="H268" s="8" t="s">
        <v>15</v>
      </c>
      <c r="I268" s="8" t="s">
        <v>67</v>
      </c>
      <c r="J268" s="8" t="s">
        <v>68</v>
      </c>
      <c r="K268" s="8" t="s">
        <v>215</v>
      </c>
      <c r="L268" s="10" t="s">
        <v>70</v>
      </c>
      <c r="M268" s="11"/>
    </row>
    <row r="269" spans="1:15" x14ac:dyDescent="0.3">
      <c r="A269" s="2" t="s">
        <v>2217</v>
      </c>
      <c r="B269" s="8">
        <v>57</v>
      </c>
      <c r="C269" s="8" t="s">
        <v>64</v>
      </c>
      <c r="D269" s="8" t="s">
        <v>14</v>
      </c>
      <c r="E269" s="8" t="s">
        <v>65</v>
      </c>
      <c r="F269" s="8">
        <v>5281542</v>
      </c>
      <c r="G269" s="8" t="s">
        <v>66</v>
      </c>
      <c r="H269" s="8" t="s">
        <v>15</v>
      </c>
      <c r="I269" s="8" t="s">
        <v>67</v>
      </c>
      <c r="J269" s="8" t="s">
        <v>68</v>
      </c>
      <c r="K269" s="8" t="s">
        <v>69</v>
      </c>
      <c r="L269" s="10" t="s">
        <v>70</v>
      </c>
      <c r="M269" s="11"/>
    </row>
    <row r="270" spans="1:15" x14ac:dyDescent="0.3">
      <c r="A270" s="2" t="s">
        <v>2218</v>
      </c>
      <c r="B270" s="8">
        <v>291</v>
      </c>
      <c r="C270" s="8" t="s">
        <v>241</v>
      </c>
      <c r="D270" s="8" t="s">
        <v>242</v>
      </c>
      <c r="E270" s="8" t="s">
        <v>243</v>
      </c>
      <c r="F270" s="8">
        <v>87691</v>
      </c>
      <c r="G270" s="8" t="s">
        <v>244</v>
      </c>
      <c r="H270" s="8" t="s">
        <v>15</v>
      </c>
      <c r="I270" s="8" t="s">
        <v>67</v>
      </c>
      <c r="J270" s="8" t="s">
        <v>68</v>
      </c>
      <c r="K270" s="8" t="s">
        <v>69</v>
      </c>
      <c r="L270" s="10" t="s">
        <v>70</v>
      </c>
      <c r="M270" s="11"/>
    </row>
    <row r="271" spans="1:15" x14ac:dyDescent="0.3">
      <c r="A271" s="2" t="s">
        <v>2217</v>
      </c>
      <c r="B271" s="8">
        <v>37</v>
      </c>
      <c r="C271" s="8" t="s">
        <v>1109</v>
      </c>
      <c r="D271" s="8" t="s">
        <v>1110</v>
      </c>
      <c r="E271" s="8" t="s">
        <v>1111</v>
      </c>
      <c r="F271" s="9">
        <v>31203</v>
      </c>
      <c r="G271" s="9" t="s">
        <v>14</v>
      </c>
      <c r="H271" s="8" t="s">
        <v>1112</v>
      </c>
      <c r="I271" s="8" t="s">
        <v>14</v>
      </c>
      <c r="J271" s="8" t="s">
        <v>14</v>
      </c>
      <c r="K271" s="8" t="s">
        <v>14</v>
      </c>
      <c r="L271" s="10"/>
      <c r="M271" s="11"/>
    </row>
    <row r="272" spans="1:15" x14ac:dyDescent="0.3">
      <c r="A272" s="2" t="s">
        <v>2217</v>
      </c>
      <c r="B272" s="8">
        <v>77</v>
      </c>
      <c r="C272" s="8" t="s">
        <v>1275</v>
      </c>
      <c r="D272" s="8" t="s">
        <v>1276</v>
      </c>
      <c r="E272" s="8" t="s">
        <v>1277</v>
      </c>
      <c r="F272" s="8">
        <v>4284</v>
      </c>
      <c r="G272" s="8" t="s">
        <v>1278</v>
      </c>
      <c r="H272" s="8" t="s">
        <v>1112</v>
      </c>
      <c r="I272" s="8" t="s">
        <v>14</v>
      </c>
      <c r="J272" s="8" t="s">
        <v>14</v>
      </c>
      <c r="K272" s="8" t="s">
        <v>14</v>
      </c>
      <c r="L272" s="10"/>
      <c r="M272" s="11"/>
    </row>
    <row r="273" spans="1:13" x14ac:dyDescent="0.3">
      <c r="A273" s="2" t="s">
        <v>2217</v>
      </c>
      <c r="B273" s="8">
        <v>94</v>
      </c>
      <c r="C273" s="8" t="s">
        <v>1343</v>
      </c>
      <c r="D273" s="8" t="s">
        <v>1344</v>
      </c>
      <c r="E273" s="8" t="s">
        <v>1345</v>
      </c>
      <c r="F273" s="8">
        <v>8756</v>
      </c>
      <c r="G273" s="9" t="s">
        <v>14</v>
      </c>
      <c r="H273" s="8" t="s">
        <v>1112</v>
      </c>
      <c r="I273" s="8" t="s">
        <v>14</v>
      </c>
      <c r="J273" s="8" t="s">
        <v>14</v>
      </c>
      <c r="K273" s="8" t="s">
        <v>14</v>
      </c>
      <c r="L273" s="10"/>
      <c r="M273" s="11"/>
    </row>
    <row r="274" spans="1:13" x14ac:dyDescent="0.3">
      <c r="A274" s="2" t="s">
        <v>2217</v>
      </c>
      <c r="B274" s="8">
        <v>105</v>
      </c>
      <c r="C274" s="8" t="s">
        <v>1351</v>
      </c>
      <c r="D274" s="8" t="s">
        <v>14</v>
      </c>
      <c r="E274" s="8" t="s">
        <v>1352</v>
      </c>
      <c r="F274" s="8">
        <v>10241</v>
      </c>
      <c r="G274" s="8" t="s">
        <v>1353</v>
      </c>
      <c r="H274" s="8" t="s">
        <v>1112</v>
      </c>
      <c r="I274" s="8" t="s">
        <v>14</v>
      </c>
      <c r="J274" s="8" t="s">
        <v>14</v>
      </c>
      <c r="K274" s="8" t="s">
        <v>14</v>
      </c>
      <c r="L274" s="10"/>
      <c r="M274" s="11"/>
    </row>
    <row r="275" spans="1:13" x14ac:dyDescent="0.3">
      <c r="A275" s="2" t="s">
        <v>2217</v>
      </c>
      <c r="B275" s="8">
        <v>109</v>
      </c>
      <c r="C275" s="8" t="s">
        <v>1357</v>
      </c>
      <c r="D275" s="8" t="s">
        <v>1358</v>
      </c>
      <c r="E275" s="8" t="s">
        <v>1359</v>
      </c>
      <c r="F275" s="8">
        <v>3005838</v>
      </c>
      <c r="G275" s="9" t="s">
        <v>14</v>
      </c>
      <c r="H275" s="8" t="s">
        <v>1112</v>
      </c>
      <c r="I275" s="8" t="s">
        <v>14</v>
      </c>
      <c r="J275" s="8" t="s">
        <v>14</v>
      </c>
      <c r="K275" s="8" t="s">
        <v>14</v>
      </c>
      <c r="L275" s="10"/>
      <c r="M275" s="11"/>
    </row>
    <row r="276" spans="1:13" x14ac:dyDescent="0.3">
      <c r="A276" s="2" t="s">
        <v>2217</v>
      </c>
      <c r="B276" s="8">
        <v>128</v>
      </c>
      <c r="C276" s="8" t="s">
        <v>1404</v>
      </c>
      <c r="D276" s="8" t="s">
        <v>1405</v>
      </c>
      <c r="E276" s="8" t="s">
        <v>1406</v>
      </c>
      <c r="F276" s="8">
        <v>17592</v>
      </c>
      <c r="G276" s="9" t="s">
        <v>14</v>
      </c>
      <c r="H276" s="8" t="s">
        <v>1112</v>
      </c>
      <c r="I276" s="8" t="s">
        <v>14</v>
      </c>
      <c r="J276" s="8" t="s">
        <v>14</v>
      </c>
      <c r="K276" s="8" t="s">
        <v>14</v>
      </c>
      <c r="L276" s="10"/>
      <c r="M276" s="11"/>
    </row>
    <row r="277" spans="1:13" x14ac:dyDescent="0.3">
      <c r="A277" s="2" t="s">
        <v>2217</v>
      </c>
      <c r="B277" s="8">
        <v>130</v>
      </c>
      <c r="C277" s="8" t="s">
        <v>1413</v>
      </c>
      <c r="D277" s="8" t="s">
        <v>14</v>
      </c>
      <c r="E277" s="8" t="s">
        <v>1414</v>
      </c>
      <c r="F277" s="9" t="s">
        <v>14</v>
      </c>
      <c r="G277" s="9" t="s">
        <v>14</v>
      </c>
      <c r="H277" s="8" t="s">
        <v>1112</v>
      </c>
      <c r="I277" s="8" t="s">
        <v>14</v>
      </c>
      <c r="J277" s="8" t="s">
        <v>14</v>
      </c>
      <c r="K277" s="8" t="s">
        <v>14</v>
      </c>
      <c r="L277" s="10"/>
      <c r="M277" s="11"/>
    </row>
    <row r="278" spans="1:13" x14ac:dyDescent="0.3">
      <c r="A278" s="2" t="s">
        <v>2217</v>
      </c>
      <c r="B278" s="8">
        <v>137</v>
      </c>
      <c r="C278" s="8" t="s">
        <v>1433</v>
      </c>
      <c r="D278" s="8" t="s">
        <v>14</v>
      </c>
      <c r="E278" s="8" t="s">
        <v>1434</v>
      </c>
      <c r="F278" s="8">
        <v>266327</v>
      </c>
      <c r="G278" s="9" t="s">
        <v>14</v>
      </c>
      <c r="H278" s="8" t="s">
        <v>1112</v>
      </c>
      <c r="I278" s="8" t="s">
        <v>14</v>
      </c>
      <c r="J278" s="8" t="s">
        <v>14</v>
      </c>
      <c r="K278" s="8" t="s">
        <v>14</v>
      </c>
      <c r="L278" s="10"/>
      <c r="M278" s="11"/>
    </row>
    <row r="279" spans="1:13" x14ac:dyDescent="0.3">
      <c r="A279" s="2" t="s">
        <v>2217</v>
      </c>
      <c r="B279" s="8">
        <v>155</v>
      </c>
      <c r="C279" s="8" t="s">
        <v>1467</v>
      </c>
      <c r="D279" s="8" t="s">
        <v>1468</v>
      </c>
      <c r="E279" s="8" t="s">
        <v>1469</v>
      </c>
      <c r="F279" s="8">
        <v>64151</v>
      </c>
      <c r="G279" s="9" t="s">
        <v>14</v>
      </c>
      <c r="H279" s="8" t="s">
        <v>1112</v>
      </c>
      <c r="I279" s="8" t="s">
        <v>14</v>
      </c>
      <c r="J279" s="8" t="s">
        <v>14</v>
      </c>
      <c r="K279" s="8" t="s">
        <v>14</v>
      </c>
      <c r="L279" s="10"/>
      <c r="M279" s="11"/>
    </row>
    <row r="280" spans="1:13" x14ac:dyDescent="0.3">
      <c r="A280" s="2" t="s">
        <v>2217</v>
      </c>
      <c r="B280" s="8">
        <v>170</v>
      </c>
      <c r="C280" s="8" t="s">
        <v>1494</v>
      </c>
      <c r="D280" s="8" t="s">
        <v>1495</v>
      </c>
      <c r="E280" s="8" t="s">
        <v>1496</v>
      </c>
      <c r="F280" s="8">
        <v>6749</v>
      </c>
      <c r="G280" s="9" t="s">
        <v>14</v>
      </c>
      <c r="H280" s="8" t="s">
        <v>1112</v>
      </c>
      <c r="I280" s="8" t="s">
        <v>14</v>
      </c>
      <c r="J280" s="8" t="s">
        <v>14</v>
      </c>
      <c r="K280" s="8" t="s">
        <v>14</v>
      </c>
      <c r="L280" s="10"/>
      <c r="M280" s="11"/>
    </row>
    <row r="281" spans="1:13" x14ac:dyDescent="0.3">
      <c r="A281" s="2" t="s">
        <v>2217</v>
      </c>
      <c r="B281" s="8">
        <v>186</v>
      </c>
      <c r="C281" s="8" t="s">
        <v>1519</v>
      </c>
      <c r="D281" s="8" t="s">
        <v>14</v>
      </c>
      <c r="E281" s="8" t="s">
        <v>14</v>
      </c>
      <c r="F281" s="8" t="s">
        <v>14</v>
      </c>
      <c r="G281" s="9" t="s">
        <v>14</v>
      </c>
      <c r="H281" s="8" t="s">
        <v>1112</v>
      </c>
      <c r="I281" s="8" t="s">
        <v>14</v>
      </c>
      <c r="J281" s="8" t="s">
        <v>14</v>
      </c>
      <c r="K281" s="8" t="s">
        <v>14</v>
      </c>
      <c r="L281" s="10"/>
      <c r="M281" s="11"/>
    </row>
    <row r="282" spans="1:13" x14ac:dyDescent="0.3">
      <c r="A282" s="2" t="s">
        <v>2217</v>
      </c>
      <c r="B282" s="8">
        <v>191</v>
      </c>
      <c r="C282" s="8" t="s">
        <v>1525</v>
      </c>
      <c r="D282" s="8" t="s">
        <v>1526</v>
      </c>
      <c r="E282" s="8" t="s">
        <v>1527</v>
      </c>
      <c r="F282" s="8">
        <v>237031</v>
      </c>
      <c r="G282" s="9" t="s">
        <v>14</v>
      </c>
      <c r="H282" s="8" t="s">
        <v>1112</v>
      </c>
      <c r="I282" s="8" t="s">
        <v>14</v>
      </c>
      <c r="J282" s="8" t="s">
        <v>14</v>
      </c>
      <c r="K282" s="8" t="s">
        <v>14</v>
      </c>
      <c r="L282" s="10"/>
      <c r="M282" s="11"/>
    </row>
    <row r="283" spans="1:13" x14ac:dyDescent="0.3">
      <c r="A283" s="2" t="s">
        <v>2217</v>
      </c>
      <c r="B283" s="8">
        <v>206</v>
      </c>
      <c r="C283" s="8" t="s">
        <v>1538</v>
      </c>
      <c r="D283" s="8" t="s">
        <v>1539</v>
      </c>
      <c r="E283" s="8" t="s">
        <v>1540</v>
      </c>
      <c r="F283" s="8">
        <v>9838712</v>
      </c>
      <c r="G283" s="9" t="s">
        <v>14</v>
      </c>
      <c r="H283" s="8" t="s">
        <v>1112</v>
      </c>
      <c r="I283" s="8" t="s">
        <v>14</v>
      </c>
      <c r="J283" s="8" t="s">
        <v>14</v>
      </c>
      <c r="K283" s="8" t="s">
        <v>14</v>
      </c>
      <c r="L283" s="10"/>
      <c r="M283" s="11"/>
    </row>
    <row r="284" spans="1:13" x14ac:dyDescent="0.3">
      <c r="A284" s="2" t="s">
        <v>2218</v>
      </c>
      <c r="B284" s="8">
        <v>266</v>
      </c>
      <c r="C284" s="8" t="s">
        <v>1766</v>
      </c>
      <c r="D284" s="8" t="s">
        <v>1767</v>
      </c>
      <c r="E284" s="8" t="s">
        <v>1768</v>
      </c>
      <c r="F284" s="8">
        <v>1004</v>
      </c>
      <c r="G284" s="8" t="s">
        <v>1769</v>
      </c>
      <c r="H284" s="8" t="s">
        <v>1112</v>
      </c>
      <c r="I284" s="8" t="s">
        <v>14</v>
      </c>
      <c r="J284" s="8" t="s">
        <v>14</v>
      </c>
      <c r="K284" s="8" t="s">
        <v>14</v>
      </c>
      <c r="L284" s="10"/>
      <c r="M284" s="11"/>
    </row>
    <row r="285" spans="1:13" x14ac:dyDescent="0.3">
      <c r="A285" s="2" t="s">
        <v>2218</v>
      </c>
      <c r="B285" s="8">
        <v>286</v>
      </c>
      <c r="C285" s="8" t="s">
        <v>1851</v>
      </c>
      <c r="D285" s="8" t="s">
        <v>1852</v>
      </c>
      <c r="E285" s="8" t="s">
        <v>1853</v>
      </c>
      <c r="F285" s="8">
        <v>10935</v>
      </c>
      <c r="G285" s="8" t="s">
        <v>1854</v>
      </c>
      <c r="H285" s="8" t="s">
        <v>1112</v>
      </c>
      <c r="I285" s="8" t="s">
        <v>14</v>
      </c>
      <c r="J285" s="8" t="s">
        <v>14</v>
      </c>
      <c r="K285" s="8" t="s">
        <v>14</v>
      </c>
      <c r="L285" s="10"/>
      <c r="M285" s="11"/>
    </row>
    <row r="286" spans="1:13" x14ac:dyDescent="0.3">
      <c r="A286" s="2" t="s">
        <v>2218</v>
      </c>
      <c r="B286" s="8">
        <v>250</v>
      </c>
      <c r="C286" s="8" t="s">
        <v>1687</v>
      </c>
      <c r="D286" s="8" t="s">
        <v>1688</v>
      </c>
      <c r="E286" s="8" t="s">
        <v>1689</v>
      </c>
      <c r="F286" s="8">
        <v>23682211</v>
      </c>
      <c r="G286" s="9" t="s">
        <v>1690</v>
      </c>
      <c r="H286" s="8" t="s">
        <v>1129</v>
      </c>
      <c r="I286" s="8" t="s">
        <v>1691</v>
      </c>
      <c r="J286" s="8" t="s">
        <v>1692</v>
      </c>
      <c r="K286" s="8" t="s">
        <v>1693</v>
      </c>
      <c r="L286" s="10"/>
      <c r="M286" s="11"/>
    </row>
    <row r="287" spans="1:13" x14ac:dyDescent="0.3">
      <c r="A287" s="2" t="s">
        <v>2218</v>
      </c>
      <c r="B287" s="8">
        <v>272</v>
      </c>
      <c r="C287" s="8" t="s">
        <v>1797</v>
      </c>
      <c r="D287" s="8" t="s">
        <v>14</v>
      </c>
      <c r="E287" s="8" t="s">
        <v>1798</v>
      </c>
      <c r="F287" s="8">
        <v>88747248</v>
      </c>
      <c r="G287" s="8" t="s">
        <v>1799</v>
      </c>
      <c r="H287" s="8" t="s">
        <v>998</v>
      </c>
      <c r="I287" s="8" t="s">
        <v>1800</v>
      </c>
      <c r="J287" s="8" t="s">
        <v>1801</v>
      </c>
      <c r="K287" s="8" t="s">
        <v>1802</v>
      </c>
      <c r="L287" s="10"/>
      <c r="M287" s="11"/>
    </row>
    <row r="288" spans="1:13" x14ac:dyDescent="0.3">
      <c r="A288" s="2" t="s">
        <v>2218</v>
      </c>
      <c r="B288" s="8">
        <v>271</v>
      </c>
      <c r="C288" s="8" t="s">
        <v>1790</v>
      </c>
      <c r="D288" s="8" t="s">
        <v>1791</v>
      </c>
      <c r="E288" s="8" t="s">
        <v>1792</v>
      </c>
      <c r="F288" s="8">
        <v>7405</v>
      </c>
      <c r="G288" s="9" t="s">
        <v>1793</v>
      </c>
      <c r="H288" s="8" t="s">
        <v>998</v>
      </c>
      <c r="I288" s="8" t="s">
        <v>1794</v>
      </c>
      <c r="J288" s="8" t="s">
        <v>1795</v>
      </c>
      <c r="K288" s="8" t="s">
        <v>1796</v>
      </c>
      <c r="L288" s="10"/>
      <c r="M288" s="11"/>
    </row>
    <row r="289" spans="1:13" x14ac:dyDescent="0.3">
      <c r="A289" s="2" t="s">
        <v>2217</v>
      </c>
      <c r="B289" s="8">
        <v>47</v>
      </c>
      <c r="C289" s="8" t="s">
        <v>1151</v>
      </c>
      <c r="D289" s="8" t="s">
        <v>1152</v>
      </c>
      <c r="E289" s="8" t="s">
        <v>1153</v>
      </c>
      <c r="F289" s="8">
        <v>175396</v>
      </c>
      <c r="G289" s="9" t="s">
        <v>14</v>
      </c>
      <c r="H289" s="8" t="s">
        <v>998</v>
      </c>
      <c r="I289" s="8" t="s">
        <v>1154</v>
      </c>
      <c r="J289" s="8" t="s">
        <v>1155</v>
      </c>
      <c r="K289" s="8" t="s">
        <v>1156</v>
      </c>
      <c r="L289" s="10"/>
      <c r="M289" s="11"/>
    </row>
    <row r="290" spans="1:13" x14ac:dyDescent="0.3">
      <c r="A290" s="2" t="s">
        <v>2217</v>
      </c>
      <c r="B290" s="8">
        <v>53</v>
      </c>
      <c r="C290" s="8" t="s">
        <v>1179</v>
      </c>
      <c r="D290" s="8" t="s">
        <v>14</v>
      </c>
      <c r="E290" s="8" t="s">
        <v>1180</v>
      </c>
      <c r="F290" s="8">
        <v>10917</v>
      </c>
      <c r="G290" s="8" t="s">
        <v>1181</v>
      </c>
      <c r="H290" s="8" t="s">
        <v>998</v>
      </c>
      <c r="I290" s="8" t="s">
        <v>1182</v>
      </c>
      <c r="J290" s="8" t="s">
        <v>1155</v>
      </c>
      <c r="K290" s="8" t="s">
        <v>1183</v>
      </c>
      <c r="L290" s="10"/>
      <c r="M290" s="11"/>
    </row>
    <row r="291" spans="1:13" x14ac:dyDescent="0.3">
      <c r="A291" s="2" t="s">
        <v>2218</v>
      </c>
      <c r="B291" s="8">
        <v>348</v>
      </c>
      <c r="C291" s="8" t="s">
        <v>2103</v>
      </c>
      <c r="D291" s="8" t="s">
        <v>2104</v>
      </c>
      <c r="E291" s="8" t="s">
        <v>2105</v>
      </c>
      <c r="F291" s="8">
        <v>239</v>
      </c>
      <c r="G291" s="8" t="s">
        <v>2106</v>
      </c>
      <c r="H291" s="8" t="s">
        <v>998</v>
      </c>
      <c r="I291" s="8" t="s">
        <v>2107</v>
      </c>
      <c r="J291" s="8" t="s">
        <v>1801</v>
      </c>
      <c r="K291" s="8" t="s">
        <v>1183</v>
      </c>
      <c r="L291" s="10"/>
      <c r="M291" s="11"/>
    </row>
    <row r="292" spans="1:13" x14ac:dyDescent="0.3">
      <c r="A292" s="2" t="s">
        <v>2218</v>
      </c>
      <c r="B292" s="8">
        <v>364</v>
      </c>
      <c r="C292" s="8" t="s">
        <v>2161</v>
      </c>
      <c r="D292" s="8" t="s">
        <v>2162</v>
      </c>
      <c r="E292" s="8" t="s">
        <v>2163</v>
      </c>
      <c r="F292" s="8">
        <v>119</v>
      </c>
      <c r="G292" s="8" t="s">
        <v>2164</v>
      </c>
      <c r="H292" s="8" t="s">
        <v>998</v>
      </c>
      <c r="I292" s="8" t="s">
        <v>2165</v>
      </c>
      <c r="J292" s="8" t="s">
        <v>2166</v>
      </c>
      <c r="K292" s="8" t="s">
        <v>2167</v>
      </c>
      <c r="L292" s="10"/>
      <c r="M292" s="11"/>
    </row>
    <row r="293" spans="1:13" x14ac:dyDescent="0.3">
      <c r="A293" s="2" t="s">
        <v>2217</v>
      </c>
      <c r="B293" s="8">
        <v>221</v>
      </c>
      <c r="C293" s="8" t="s">
        <v>1558</v>
      </c>
      <c r="D293" s="8" t="s">
        <v>1559</v>
      </c>
      <c r="E293" s="8" t="s">
        <v>1560</v>
      </c>
      <c r="F293" s="8">
        <v>135313</v>
      </c>
      <c r="G293" s="9" t="s">
        <v>14</v>
      </c>
      <c r="H293" s="8" t="s">
        <v>998</v>
      </c>
      <c r="I293" s="8" t="s">
        <v>1081</v>
      </c>
      <c r="J293" s="8" t="s">
        <v>1082</v>
      </c>
      <c r="K293" s="8" t="s">
        <v>1561</v>
      </c>
      <c r="L293" s="10"/>
      <c r="M293" s="11"/>
    </row>
    <row r="294" spans="1:13" x14ac:dyDescent="0.3">
      <c r="A294" s="2" t="s">
        <v>2217</v>
      </c>
      <c r="B294" s="8">
        <v>30</v>
      </c>
      <c r="C294" s="8" t="s">
        <v>1077</v>
      </c>
      <c r="D294" s="8" t="s">
        <v>1078</v>
      </c>
      <c r="E294" s="8" t="s">
        <v>1079</v>
      </c>
      <c r="F294" s="8">
        <v>123831</v>
      </c>
      <c r="G294" s="8" t="s">
        <v>1080</v>
      </c>
      <c r="H294" s="8" t="s">
        <v>998</v>
      </c>
      <c r="I294" s="8" t="s">
        <v>1081</v>
      </c>
      <c r="J294" s="8" t="s">
        <v>1082</v>
      </c>
      <c r="K294" s="8" t="s">
        <v>1083</v>
      </c>
      <c r="L294" s="10"/>
      <c r="M294" s="11"/>
    </row>
    <row r="295" spans="1:13" x14ac:dyDescent="0.3">
      <c r="A295" s="2" t="s">
        <v>2217</v>
      </c>
      <c r="B295" s="8">
        <v>87</v>
      </c>
      <c r="C295" s="8" t="s">
        <v>1315</v>
      </c>
      <c r="D295" s="8" t="s">
        <v>1316</v>
      </c>
      <c r="E295" s="8" t="s">
        <v>1317</v>
      </c>
      <c r="F295" s="8">
        <v>586</v>
      </c>
      <c r="G295" s="8" t="s">
        <v>1318</v>
      </c>
      <c r="H295" s="8" t="s">
        <v>998</v>
      </c>
      <c r="I295" s="8" t="s">
        <v>1081</v>
      </c>
      <c r="J295" s="8" t="s">
        <v>1082</v>
      </c>
      <c r="K295" s="8" t="s">
        <v>1083</v>
      </c>
      <c r="L295" s="10"/>
      <c r="M295" s="11"/>
    </row>
    <row r="296" spans="1:13" x14ac:dyDescent="0.3">
      <c r="A296" s="2" t="s">
        <v>2217</v>
      </c>
      <c r="B296" s="8">
        <v>89</v>
      </c>
      <c r="C296" s="8" t="s">
        <v>1324</v>
      </c>
      <c r="D296" s="8" t="s">
        <v>1325</v>
      </c>
      <c r="E296" s="8" t="s">
        <v>1326</v>
      </c>
      <c r="F296" s="8">
        <v>9750</v>
      </c>
      <c r="G296" s="8" t="s">
        <v>1327</v>
      </c>
      <c r="H296" s="8" t="s">
        <v>998</v>
      </c>
      <c r="I296" s="8" t="s">
        <v>1081</v>
      </c>
      <c r="J296" s="8" t="s">
        <v>1328</v>
      </c>
      <c r="K296" s="8" t="s">
        <v>1329</v>
      </c>
      <c r="L296" s="10"/>
      <c r="M296" s="11"/>
    </row>
    <row r="297" spans="1:13" x14ac:dyDescent="0.3">
      <c r="A297" s="2" t="s">
        <v>2218</v>
      </c>
      <c r="B297" s="8">
        <v>223</v>
      </c>
      <c r="C297" s="8" t="s">
        <v>1568</v>
      </c>
      <c r="D297" s="8" t="s">
        <v>1569</v>
      </c>
      <c r="E297" s="8" t="s">
        <v>1570</v>
      </c>
      <c r="F297" s="8">
        <v>135191</v>
      </c>
      <c r="G297" s="8" t="s">
        <v>1571</v>
      </c>
      <c r="H297" s="8" t="s">
        <v>1129</v>
      </c>
      <c r="I297" s="8" t="s">
        <v>1283</v>
      </c>
      <c r="J297" s="8" t="s">
        <v>1220</v>
      </c>
      <c r="K297" s="8" t="s">
        <v>1572</v>
      </c>
      <c r="L297" s="10"/>
    </row>
    <row r="298" spans="1:13" x14ac:dyDescent="0.3">
      <c r="A298" s="2" t="s">
        <v>2218</v>
      </c>
      <c r="B298" s="8">
        <v>256</v>
      </c>
      <c r="C298" s="8" t="s">
        <v>1712</v>
      </c>
      <c r="D298" s="8" t="s">
        <v>14</v>
      </c>
      <c r="E298" s="8" t="s">
        <v>1713</v>
      </c>
      <c r="F298" s="8">
        <v>5779</v>
      </c>
      <c r="G298" s="8" t="s">
        <v>1714</v>
      </c>
      <c r="H298" s="8" t="s">
        <v>1129</v>
      </c>
      <c r="I298" s="8" t="s">
        <v>1715</v>
      </c>
      <c r="J298" s="8" t="s">
        <v>1220</v>
      </c>
      <c r="K298" s="8" t="s">
        <v>1572</v>
      </c>
      <c r="L298" s="10"/>
      <c r="M298" s="11"/>
    </row>
    <row r="299" spans="1:13" x14ac:dyDescent="0.3">
      <c r="A299" s="2" t="s">
        <v>2218</v>
      </c>
      <c r="B299" s="8">
        <v>288</v>
      </c>
      <c r="C299" s="8" t="s">
        <v>1861</v>
      </c>
      <c r="D299" s="8" t="s">
        <v>1862</v>
      </c>
      <c r="E299" s="8" t="s">
        <v>1863</v>
      </c>
      <c r="F299" s="8">
        <v>439240</v>
      </c>
      <c r="G299" s="8" t="s">
        <v>1864</v>
      </c>
      <c r="H299" s="8" t="s">
        <v>1129</v>
      </c>
      <c r="I299" s="8" t="s">
        <v>1283</v>
      </c>
      <c r="J299" s="8" t="s">
        <v>1220</v>
      </c>
      <c r="K299" s="8" t="s">
        <v>1572</v>
      </c>
      <c r="L299" s="10"/>
      <c r="M299" s="11"/>
    </row>
    <row r="300" spans="1:13" x14ac:dyDescent="0.3">
      <c r="A300" s="2" t="s">
        <v>2217</v>
      </c>
      <c r="B300" s="8">
        <v>86</v>
      </c>
      <c r="C300" s="8" t="s">
        <v>1309</v>
      </c>
      <c r="D300" s="8" t="s">
        <v>1310</v>
      </c>
      <c r="E300" s="8" t="s">
        <v>1311</v>
      </c>
      <c r="F300" s="8">
        <v>111064</v>
      </c>
      <c r="G300" s="9" t="s">
        <v>14</v>
      </c>
      <c r="H300" s="8" t="s">
        <v>1129</v>
      </c>
      <c r="I300" s="8" t="s">
        <v>1312</v>
      </c>
      <c r="J300" s="8" t="s">
        <v>1313</v>
      </c>
      <c r="K300" s="8" t="s">
        <v>1314</v>
      </c>
      <c r="L300" s="10"/>
    </row>
    <row r="301" spans="1:13" x14ac:dyDescent="0.3">
      <c r="A301" s="2" t="s">
        <v>2218</v>
      </c>
      <c r="B301" s="8">
        <v>269</v>
      </c>
      <c r="C301" s="8" t="s">
        <v>1782</v>
      </c>
      <c r="D301" s="8" t="s">
        <v>1783</v>
      </c>
      <c r="E301" s="8" t="s">
        <v>1784</v>
      </c>
      <c r="F301" s="8">
        <v>219575</v>
      </c>
      <c r="G301" s="8" t="s">
        <v>14</v>
      </c>
      <c r="H301" s="8" t="s">
        <v>1129</v>
      </c>
      <c r="I301" s="8" t="s">
        <v>1312</v>
      </c>
      <c r="J301" s="8" t="s">
        <v>1313</v>
      </c>
      <c r="K301" s="8" t="s">
        <v>1314</v>
      </c>
      <c r="L301" s="10"/>
      <c r="M301" s="11"/>
    </row>
    <row r="302" spans="1:13" x14ac:dyDescent="0.3">
      <c r="A302" s="2" t="s">
        <v>2218</v>
      </c>
      <c r="B302" s="8">
        <v>222</v>
      </c>
      <c r="C302" s="8" t="s">
        <v>1562</v>
      </c>
      <c r="D302" s="8" t="s">
        <v>1563</v>
      </c>
      <c r="E302" s="8" t="s">
        <v>1564</v>
      </c>
      <c r="F302" s="8">
        <v>439205</v>
      </c>
      <c r="G302" s="8" t="s">
        <v>1565</v>
      </c>
      <c r="H302" s="8" t="s">
        <v>1129</v>
      </c>
      <c r="I302" s="8" t="s">
        <v>1566</v>
      </c>
      <c r="J302" s="8" t="s">
        <v>1220</v>
      </c>
      <c r="K302" s="8" t="s">
        <v>1567</v>
      </c>
      <c r="L302" s="10"/>
    </row>
    <row r="303" spans="1:13" x14ac:dyDescent="0.3">
      <c r="A303" s="2" t="s">
        <v>2218</v>
      </c>
      <c r="B303" s="8">
        <v>255</v>
      </c>
      <c r="C303" s="8" t="s">
        <v>1708</v>
      </c>
      <c r="D303" s="8" t="s">
        <v>1709</v>
      </c>
      <c r="E303" s="8" t="s">
        <v>1710</v>
      </c>
      <c r="F303" s="8">
        <v>151261</v>
      </c>
      <c r="G303" s="9" t="s">
        <v>1711</v>
      </c>
      <c r="H303" s="8" t="s">
        <v>1129</v>
      </c>
      <c r="I303" s="8" t="s">
        <v>1566</v>
      </c>
      <c r="J303" s="8" t="s">
        <v>1220</v>
      </c>
      <c r="K303" s="8" t="s">
        <v>1567</v>
      </c>
      <c r="L303" s="10"/>
      <c r="M303" s="11"/>
    </row>
    <row r="304" spans="1:13" x14ac:dyDescent="0.3">
      <c r="A304" s="2" t="s">
        <v>2217</v>
      </c>
      <c r="B304" s="8">
        <v>64</v>
      </c>
      <c r="C304" s="8" t="s">
        <v>1234</v>
      </c>
      <c r="D304" s="8" t="s">
        <v>14</v>
      </c>
      <c r="E304" s="8" t="s">
        <v>1235</v>
      </c>
      <c r="F304" s="8">
        <v>370</v>
      </c>
      <c r="G304" s="8" t="s">
        <v>1236</v>
      </c>
      <c r="H304" s="8" t="s">
        <v>991</v>
      </c>
      <c r="I304" s="8" t="s">
        <v>1237</v>
      </c>
      <c r="J304" s="8" t="s">
        <v>1238</v>
      </c>
      <c r="K304" s="8" t="s">
        <v>1239</v>
      </c>
      <c r="L304" s="10"/>
      <c r="M304" s="11"/>
    </row>
    <row r="305" spans="1:13" x14ac:dyDescent="0.3">
      <c r="A305" s="2" t="s">
        <v>2217</v>
      </c>
      <c r="B305" s="8">
        <v>216</v>
      </c>
      <c r="C305" s="8" t="s">
        <v>1545</v>
      </c>
      <c r="D305" s="8" t="s">
        <v>1546</v>
      </c>
      <c r="E305" s="8" t="s">
        <v>1547</v>
      </c>
      <c r="F305" s="8">
        <v>6419835</v>
      </c>
      <c r="G305" s="8" t="s">
        <v>1548</v>
      </c>
      <c r="H305" s="8" t="s">
        <v>991</v>
      </c>
      <c r="I305" s="8" t="s">
        <v>1053</v>
      </c>
      <c r="J305" s="8" t="s">
        <v>1549</v>
      </c>
      <c r="K305" s="8" t="s">
        <v>1550</v>
      </c>
      <c r="L305" s="10"/>
      <c r="M305" s="11"/>
    </row>
    <row r="306" spans="1:13" x14ac:dyDescent="0.3">
      <c r="A306" s="2" t="s">
        <v>2217</v>
      </c>
      <c r="B306" s="8">
        <v>156</v>
      </c>
      <c r="C306" s="8" t="s">
        <v>1470</v>
      </c>
      <c r="D306" s="15" t="s">
        <v>1471</v>
      </c>
      <c r="E306" s="8" t="s">
        <v>1472</v>
      </c>
      <c r="F306" s="8">
        <v>16033</v>
      </c>
      <c r="G306" s="9" t="s">
        <v>14</v>
      </c>
      <c r="H306" s="8" t="s">
        <v>991</v>
      </c>
      <c r="I306" s="8" t="s">
        <v>1473</v>
      </c>
      <c r="J306" s="8" t="s">
        <v>1474</v>
      </c>
      <c r="K306" s="8" t="s">
        <v>1475</v>
      </c>
      <c r="L306" s="10"/>
      <c r="M306" s="11"/>
    </row>
    <row r="307" spans="1:13" x14ac:dyDescent="0.3">
      <c r="A307" s="2" t="s">
        <v>2217</v>
      </c>
      <c r="B307" s="8">
        <v>18</v>
      </c>
      <c r="C307" s="8" t="s">
        <v>1043</v>
      </c>
      <c r="D307" s="8" t="s">
        <v>1044</v>
      </c>
      <c r="E307" s="8" t="s">
        <v>1045</v>
      </c>
      <c r="F307" s="8">
        <v>159278</v>
      </c>
      <c r="G307" s="8" t="s">
        <v>1046</v>
      </c>
      <c r="H307" s="8" t="s">
        <v>991</v>
      </c>
      <c r="I307" s="8" t="s">
        <v>1047</v>
      </c>
      <c r="J307" s="8" t="s">
        <v>1017</v>
      </c>
      <c r="K307" s="8" t="s">
        <v>1048</v>
      </c>
      <c r="L307" s="10"/>
      <c r="M307" s="11"/>
    </row>
    <row r="308" spans="1:13" x14ac:dyDescent="0.3">
      <c r="A308" s="2" t="s">
        <v>2217</v>
      </c>
      <c r="B308" s="8">
        <v>23</v>
      </c>
      <c r="C308" s="8" t="s">
        <v>1067</v>
      </c>
      <c r="D308" s="8" t="s">
        <v>14</v>
      </c>
      <c r="E308" s="8" t="s">
        <v>1068</v>
      </c>
      <c r="F308" s="8">
        <v>56776291</v>
      </c>
      <c r="G308" s="9" t="s">
        <v>14</v>
      </c>
      <c r="H308" s="8" t="s">
        <v>991</v>
      </c>
      <c r="I308" s="8" t="s">
        <v>1069</v>
      </c>
      <c r="J308" s="8" t="s">
        <v>1017</v>
      </c>
      <c r="K308" s="8" t="s">
        <v>1048</v>
      </c>
      <c r="L308" s="10"/>
      <c r="M308" s="11"/>
    </row>
    <row r="309" spans="1:13" x14ac:dyDescent="0.3">
      <c r="A309" s="2" t="s">
        <v>2217</v>
      </c>
      <c r="B309" s="8">
        <v>95</v>
      </c>
      <c r="C309" s="8" t="s">
        <v>1346</v>
      </c>
      <c r="D309" s="8" t="s">
        <v>1347</v>
      </c>
      <c r="E309" s="8" t="s">
        <v>1348</v>
      </c>
      <c r="F309" s="8">
        <v>440936</v>
      </c>
      <c r="G309" s="8" t="s">
        <v>1349</v>
      </c>
      <c r="H309" s="14" t="s">
        <v>991</v>
      </c>
      <c r="I309" s="8" t="s">
        <v>1350</v>
      </c>
      <c r="J309" s="8" t="s">
        <v>1017</v>
      </c>
      <c r="K309" s="8" t="s">
        <v>1048</v>
      </c>
      <c r="L309" s="10"/>
      <c r="M309" s="11"/>
    </row>
    <row r="310" spans="1:13" x14ac:dyDescent="0.3">
      <c r="A310" s="2" t="s">
        <v>2217</v>
      </c>
      <c r="B310" s="8">
        <v>115</v>
      </c>
      <c r="C310" s="8" t="s">
        <v>1364</v>
      </c>
      <c r="D310" s="8" t="s">
        <v>1365</v>
      </c>
      <c r="E310" s="8" t="s">
        <v>1366</v>
      </c>
      <c r="F310" s="8">
        <v>477404</v>
      </c>
      <c r="G310" s="9" t="s">
        <v>14</v>
      </c>
      <c r="H310" s="8" t="s">
        <v>991</v>
      </c>
      <c r="I310" s="8" t="s">
        <v>1367</v>
      </c>
      <c r="J310" s="8" t="s">
        <v>1017</v>
      </c>
      <c r="K310" s="8" t="s">
        <v>1048</v>
      </c>
      <c r="L310" s="10"/>
      <c r="M310" s="11"/>
    </row>
    <row r="311" spans="1:13" x14ac:dyDescent="0.3">
      <c r="A311" s="2" t="s">
        <v>2217</v>
      </c>
      <c r="B311" s="8">
        <v>119</v>
      </c>
      <c r="C311" s="8" t="s">
        <v>1375</v>
      </c>
      <c r="D311" s="8" t="s">
        <v>1376</v>
      </c>
      <c r="E311" s="8" t="s">
        <v>1377</v>
      </c>
      <c r="F311" s="8">
        <v>11962143</v>
      </c>
      <c r="G311" s="9" t="s">
        <v>14</v>
      </c>
      <c r="H311" s="8" t="s">
        <v>991</v>
      </c>
      <c r="I311" s="8" t="s">
        <v>1378</v>
      </c>
      <c r="J311" s="8" t="s">
        <v>1017</v>
      </c>
      <c r="K311" s="8" t="s">
        <v>1048</v>
      </c>
      <c r="L311" s="10"/>
      <c r="M311" s="11"/>
    </row>
    <row r="312" spans="1:13" x14ac:dyDescent="0.3">
      <c r="A312" s="2" t="s">
        <v>2217</v>
      </c>
      <c r="B312" s="8">
        <v>141</v>
      </c>
      <c r="C312" s="8" t="s">
        <v>1440</v>
      </c>
      <c r="D312" s="8" t="s">
        <v>14</v>
      </c>
      <c r="E312" s="8" t="s">
        <v>1441</v>
      </c>
      <c r="F312" s="8">
        <v>102394750</v>
      </c>
      <c r="G312" s="9" t="s">
        <v>14</v>
      </c>
      <c r="H312" s="8" t="s">
        <v>991</v>
      </c>
      <c r="I312" s="8" t="s">
        <v>1016</v>
      </c>
      <c r="J312" s="8" t="s">
        <v>1442</v>
      </c>
      <c r="K312" s="8" t="s">
        <v>1443</v>
      </c>
      <c r="L312" s="10"/>
      <c r="M312" s="11"/>
    </row>
    <row r="313" spans="1:13" x14ac:dyDescent="0.3">
      <c r="A313" s="2" t="s">
        <v>2217</v>
      </c>
      <c r="B313" s="8">
        <v>142</v>
      </c>
      <c r="C313" s="8" t="s">
        <v>1444</v>
      </c>
      <c r="D313" s="8" t="s">
        <v>14</v>
      </c>
      <c r="E313" s="8" t="s">
        <v>1445</v>
      </c>
      <c r="F313" s="8">
        <v>11100427</v>
      </c>
      <c r="G313" s="9" t="s">
        <v>14</v>
      </c>
      <c r="H313" s="8" t="s">
        <v>991</v>
      </c>
      <c r="I313" s="8" t="s">
        <v>1016</v>
      </c>
      <c r="J313" s="8" t="s">
        <v>1442</v>
      </c>
      <c r="K313" s="8" t="s">
        <v>1443</v>
      </c>
      <c r="L313" s="10"/>
      <c r="M313" s="11"/>
    </row>
    <row r="314" spans="1:13" x14ac:dyDescent="0.3">
      <c r="A314" s="2" t="s">
        <v>2217</v>
      </c>
      <c r="B314" s="8">
        <v>143</v>
      </c>
      <c r="C314" s="8" t="s">
        <v>1446</v>
      </c>
      <c r="D314" s="8" t="s">
        <v>14</v>
      </c>
      <c r="E314" s="8" t="s">
        <v>1447</v>
      </c>
      <c r="F314" s="8">
        <v>100640816</v>
      </c>
      <c r="G314" s="9" t="s">
        <v>14</v>
      </c>
      <c r="H314" s="8" t="s">
        <v>991</v>
      </c>
      <c r="I314" s="8" t="s">
        <v>1016</v>
      </c>
      <c r="J314" s="8" t="s">
        <v>1442</v>
      </c>
      <c r="K314" s="8" t="s">
        <v>1443</v>
      </c>
      <c r="L314" s="10"/>
      <c r="M314" s="11"/>
    </row>
    <row r="315" spans="1:13" x14ac:dyDescent="0.3">
      <c r="A315" s="2" t="s">
        <v>2218</v>
      </c>
      <c r="B315" s="8">
        <v>263</v>
      </c>
      <c r="C315" s="8" t="s">
        <v>1750</v>
      </c>
      <c r="D315" s="8" t="s">
        <v>1751</v>
      </c>
      <c r="E315" s="8" t="s">
        <v>1752</v>
      </c>
      <c r="F315" s="8">
        <v>92794</v>
      </c>
      <c r="G315" s="8" t="s">
        <v>1753</v>
      </c>
      <c r="H315" s="8" t="s">
        <v>991</v>
      </c>
      <c r="I315" s="8" t="s">
        <v>1754</v>
      </c>
      <c r="J315" s="8" t="s">
        <v>1088</v>
      </c>
      <c r="K315" s="8" t="s">
        <v>1755</v>
      </c>
      <c r="L315" s="10"/>
      <c r="M315" s="11"/>
    </row>
    <row r="316" spans="1:13" x14ac:dyDescent="0.3">
      <c r="A316" s="2" t="s">
        <v>2217</v>
      </c>
      <c r="B316" s="8">
        <v>16</v>
      </c>
      <c r="C316" s="8" t="s">
        <v>1029</v>
      </c>
      <c r="D316" s="8" t="s">
        <v>1030</v>
      </c>
      <c r="E316" s="8" t="s">
        <v>1031</v>
      </c>
      <c r="F316" s="8">
        <v>10993414</v>
      </c>
      <c r="G316" s="9" t="s">
        <v>14</v>
      </c>
      <c r="H316" s="8" t="s">
        <v>991</v>
      </c>
      <c r="I316" s="8" t="s">
        <v>1032</v>
      </c>
      <c r="J316" s="8" t="s">
        <v>1033</v>
      </c>
      <c r="K316" s="8" t="s">
        <v>1034</v>
      </c>
      <c r="L316" s="10"/>
      <c r="M316" s="11"/>
    </row>
    <row r="317" spans="1:13" x14ac:dyDescent="0.3">
      <c r="A317" s="2" t="s">
        <v>2217</v>
      </c>
      <c r="B317" s="8">
        <v>145</v>
      </c>
      <c r="C317" s="8" t="s">
        <v>1448</v>
      </c>
      <c r="D317" s="8" t="s">
        <v>1449</v>
      </c>
      <c r="E317" s="8" t="s">
        <v>1450</v>
      </c>
      <c r="F317" s="8">
        <v>14704521</v>
      </c>
      <c r="G317" s="9" t="s">
        <v>14</v>
      </c>
      <c r="H317" s="8" t="s">
        <v>991</v>
      </c>
      <c r="I317" s="8" t="s">
        <v>1032</v>
      </c>
      <c r="J317" s="8" t="s">
        <v>1033</v>
      </c>
      <c r="K317" s="8" t="s">
        <v>1034</v>
      </c>
      <c r="L317" s="10"/>
      <c r="M317" s="11"/>
    </row>
    <row r="318" spans="1:13" x14ac:dyDescent="0.3">
      <c r="A318" s="2" t="s">
        <v>2217</v>
      </c>
      <c r="B318" s="8">
        <v>146</v>
      </c>
      <c r="C318" s="8" t="s">
        <v>1451</v>
      </c>
      <c r="D318" s="8" t="s">
        <v>14</v>
      </c>
      <c r="E318" s="8" t="s">
        <v>1452</v>
      </c>
      <c r="F318" s="8">
        <v>56776299</v>
      </c>
      <c r="G318" s="9" t="s">
        <v>14</v>
      </c>
      <c r="H318" s="8" t="s">
        <v>991</v>
      </c>
      <c r="I318" s="8" t="s">
        <v>1032</v>
      </c>
      <c r="J318" s="8" t="s">
        <v>1033</v>
      </c>
      <c r="K318" s="8" t="s">
        <v>1034</v>
      </c>
      <c r="L318" s="10"/>
      <c r="M318" s="11"/>
    </row>
    <row r="319" spans="1:13" x14ac:dyDescent="0.3">
      <c r="A319" s="2" t="s">
        <v>2217</v>
      </c>
      <c r="B319" s="8">
        <v>147</v>
      </c>
      <c r="C319" s="8" t="s">
        <v>1453</v>
      </c>
      <c r="D319" s="8" t="s">
        <v>14</v>
      </c>
      <c r="E319" s="8" t="s">
        <v>1454</v>
      </c>
      <c r="F319" s="8">
        <v>24121293</v>
      </c>
      <c r="G319" s="9" t="s">
        <v>14</v>
      </c>
      <c r="H319" s="8" t="s">
        <v>991</v>
      </c>
      <c r="I319" s="8" t="s">
        <v>1032</v>
      </c>
      <c r="J319" s="8" t="s">
        <v>1033</v>
      </c>
      <c r="K319" s="8" t="s">
        <v>1034</v>
      </c>
      <c r="L319" s="10"/>
      <c r="M319" s="11"/>
    </row>
    <row r="320" spans="1:13" x14ac:dyDescent="0.3">
      <c r="A320" s="2" t="s">
        <v>2217</v>
      </c>
      <c r="B320" s="8">
        <v>158</v>
      </c>
      <c r="C320" s="8" t="s">
        <v>1479</v>
      </c>
      <c r="D320" s="8" t="s">
        <v>14</v>
      </c>
      <c r="E320" s="8" t="s">
        <v>1480</v>
      </c>
      <c r="F320" s="8">
        <v>57509467</v>
      </c>
      <c r="G320" s="9" t="s">
        <v>14</v>
      </c>
      <c r="H320" s="8" t="s">
        <v>991</v>
      </c>
      <c r="I320" s="8" t="s">
        <v>1481</v>
      </c>
      <c r="J320" s="8" t="s">
        <v>1482</v>
      </c>
      <c r="K320" s="8" t="s">
        <v>1483</v>
      </c>
      <c r="L320" s="10"/>
      <c r="M320" s="11"/>
    </row>
    <row r="321" spans="1:15" x14ac:dyDescent="0.3">
      <c r="A321" s="2" t="s">
        <v>2217</v>
      </c>
      <c r="B321" s="8">
        <v>202</v>
      </c>
      <c r="C321" s="8" t="s">
        <v>1534</v>
      </c>
      <c r="D321" s="8" t="s">
        <v>14</v>
      </c>
      <c r="E321" s="8" t="s">
        <v>1535</v>
      </c>
      <c r="F321" s="8">
        <v>14352568</v>
      </c>
      <c r="G321" s="9" t="s">
        <v>14</v>
      </c>
      <c r="H321" s="8" t="s">
        <v>991</v>
      </c>
      <c r="I321" s="8" t="s">
        <v>1536</v>
      </c>
      <c r="J321" s="8" t="s">
        <v>1442</v>
      </c>
      <c r="K321" s="8" t="s">
        <v>1537</v>
      </c>
      <c r="L321" s="10"/>
      <c r="M321" s="11"/>
    </row>
    <row r="322" spans="1:15" x14ac:dyDescent="0.3">
      <c r="A322" s="2" t="s">
        <v>2218</v>
      </c>
      <c r="B322" s="8">
        <v>232</v>
      </c>
      <c r="C322" s="8" t="s">
        <v>1618</v>
      </c>
      <c r="D322" s="8" t="s">
        <v>14</v>
      </c>
      <c r="E322" s="8" t="s">
        <v>1619</v>
      </c>
      <c r="F322" s="8">
        <v>10393</v>
      </c>
      <c r="G322" s="8" t="s">
        <v>1620</v>
      </c>
      <c r="H322" s="8" t="s">
        <v>991</v>
      </c>
      <c r="I322" s="8" t="s">
        <v>1621</v>
      </c>
      <c r="J322" s="8" t="s">
        <v>1622</v>
      </c>
      <c r="K322" s="8" t="s">
        <v>1623</v>
      </c>
      <c r="L322" s="10"/>
      <c r="M322" s="11"/>
    </row>
    <row r="323" spans="1:15" x14ac:dyDescent="0.3">
      <c r="A323" s="2" t="s">
        <v>2217</v>
      </c>
      <c r="B323" s="8">
        <v>3</v>
      </c>
      <c r="C323" s="8" t="s">
        <v>1002</v>
      </c>
      <c r="D323" s="8" t="s">
        <v>1003</v>
      </c>
      <c r="E323" s="8" t="s">
        <v>1004</v>
      </c>
      <c r="F323" s="8">
        <v>5610</v>
      </c>
      <c r="G323" s="8" t="s">
        <v>1005</v>
      </c>
      <c r="H323" s="8" t="s">
        <v>991</v>
      </c>
      <c r="I323" s="8" t="s">
        <v>1006</v>
      </c>
      <c r="J323" s="8" t="s">
        <v>1007</v>
      </c>
      <c r="K323" s="8" t="s">
        <v>1008</v>
      </c>
      <c r="L323" s="10"/>
      <c r="M323" s="11"/>
      <c r="N323" s="11"/>
      <c r="O323" s="11"/>
    </row>
    <row r="324" spans="1:15" x14ac:dyDescent="0.3">
      <c r="A324" s="2" t="s">
        <v>2216</v>
      </c>
      <c r="B324" s="8">
        <v>444</v>
      </c>
      <c r="C324" s="13" t="s">
        <v>430</v>
      </c>
      <c r="D324" s="8" t="s">
        <v>431</v>
      </c>
      <c r="E324" s="13" t="s">
        <v>432</v>
      </c>
      <c r="F324" s="8">
        <v>74413553</v>
      </c>
      <c r="G324" s="8" t="s">
        <v>14</v>
      </c>
      <c r="H324" s="8" t="s">
        <v>15</v>
      </c>
      <c r="I324" s="8" t="s">
        <v>433</v>
      </c>
      <c r="J324" s="8" t="s">
        <v>95</v>
      </c>
      <c r="K324" s="8" t="s">
        <v>434</v>
      </c>
      <c r="L324" s="10" t="s">
        <v>97</v>
      </c>
      <c r="M324" s="11"/>
    </row>
    <row r="325" spans="1:15" x14ac:dyDescent="0.3">
      <c r="A325" s="2" t="s">
        <v>2216</v>
      </c>
      <c r="B325" s="8">
        <v>445</v>
      </c>
      <c r="C325" s="13" t="s">
        <v>435</v>
      </c>
      <c r="D325" s="8" t="s">
        <v>14</v>
      </c>
      <c r="E325" s="13" t="s">
        <v>436</v>
      </c>
      <c r="F325" s="8" t="s">
        <v>14</v>
      </c>
      <c r="G325" s="8" t="s">
        <v>14</v>
      </c>
      <c r="H325" s="8" t="s">
        <v>15</v>
      </c>
      <c r="I325" s="8" t="s">
        <v>433</v>
      </c>
      <c r="J325" s="8" t="s">
        <v>95</v>
      </c>
      <c r="K325" s="8" t="s">
        <v>434</v>
      </c>
      <c r="L325" s="10" t="s">
        <v>97</v>
      </c>
      <c r="M325" s="11"/>
    </row>
    <row r="326" spans="1:15" x14ac:dyDescent="0.3">
      <c r="A326" s="2" t="s">
        <v>2216</v>
      </c>
      <c r="B326" s="8">
        <v>446</v>
      </c>
      <c r="C326" s="13" t="s">
        <v>437</v>
      </c>
      <c r="D326" s="8" t="s">
        <v>14</v>
      </c>
      <c r="E326" s="13" t="s">
        <v>438</v>
      </c>
      <c r="F326" s="8" t="s">
        <v>14</v>
      </c>
      <c r="G326" s="8" t="s">
        <v>14</v>
      </c>
      <c r="H326" s="8" t="s">
        <v>15</v>
      </c>
      <c r="I326" s="8" t="s">
        <v>433</v>
      </c>
      <c r="J326" s="8" t="s">
        <v>95</v>
      </c>
      <c r="K326" s="8" t="s">
        <v>434</v>
      </c>
      <c r="L326" s="10" t="s">
        <v>97</v>
      </c>
      <c r="M326" s="11"/>
    </row>
    <row r="327" spans="1:15" x14ac:dyDescent="0.3">
      <c r="A327" s="2" t="s">
        <v>2216</v>
      </c>
      <c r="B327" s="8">
        <v>447</v>
      </c>
      <c r="C327" s="13" t="s">
        <v>439</v>
      </c>
      <c r="D327" s="8" t="s">
        <v>440</v>
      </c>
      <c r="E327" s="13" t="s">
        <v>441</v>
      </c>
      <c r="F327" s="8">
        <v>114510</v>
      </c>
      <c r="G327" s="8" t="s">
        <v>14</v>
      </c>
      <c r="H327" s="8" t="s">
        <v>15</v>
      </c>
      <c r="I327" s="8" t="s">
        <v>433</v>
      </c>
      <c r="J327" s="8" t="s">
        <v>95</v>
      </c>
      <c r="K327" s="8" t="s">
        <v>434</v>
      </c>
      <c r="L327" s="10" t="s">
        <v>97</v>
      </c>
      <c r="M327" s="11"/>
    </row>
    <row r="328" spans="1:15" x14ac:dyDescent="0.3">
      <c r="A328" s="2" t="s">
        <v>2216</v>
      </c>
      <c r="B328" s="8">
        <v>448</v>
      </c>
      <c r="C328" s="13" t="s">
        <v>442</v>
      </c>
      <c r="D328" s="8" t="s">
        <v>443</v>
      </c>
      <c r="E328" s="13" t="s">
        <v>444</v>
      </c>
      <c r="F328" s="8">
        <v>24778680</v>
      </c>
      <c r="G328" s="8" t="s">
        <v>14</v>
      </c>
      <c r="H328" s="8" t="s">
        <v>15</v>
      </c>
      <c r="I328" s="8" t="s">
        <v>94</v>
      </c>
      <c r="J328" s="8" t="s">
        <v>95</v>
      </c>
      <c r="K328" s="8" t="s">
        <v>137</v>
      </c>
      <c r="L328" s="10" t="s">
        <v>97</v>
      </c>
      <c r="M328" s="11"/>
    </row>
    <row r="329" spans="1:15" x14ac:dyDescent="0.3">
      <c r="A329" s="2" t="s">
        <v>2216</v>
      </c>
      <c r="B329" s="8">
        <v>449</v>
      </c>
      <c r="C329" s="13" t="s">
        <v>445</v>
      </c>
      <c r="D329" s="8" t="s">
        <v>446</v>
      </c>
      <c r="E329" s="13" t="s">
        <v>447</v>
      </c>
      <c r="F329" s="8">
        <v>452110</v>
      </c>
      <c r="G329" s="8" t="s">
        <v>14</v>
      </c>
      <c r="H329" s="8" t="s">
        <v>15</v>
      </c>
      <c r="I329" s="8" t="s">
        <v>94</v>
      </c>
      <c r="J329" s="8" t="s">
        <v>95</v>
      </c>
      <c r="K329" s="8" t="s">
        <v>137</v>
      </c>
      <c r="L329" s="10" t="s">
        <v>97</v>
      </c>
      <c r="M329" s="11"/>
    </row>
    <row r="330" spans="1:15" x14ac:dyDescent="0.3">
      <c r="A330" s="2" t="s">
        <v>2216</v>
      </c>
      <c r="B330" s="8">
        <v>450</v>
      </c>
      <c r="C330" s="13" t="s">
        <v>448</v>
      </c>
      <c r="D330" s="8" t="s">
        <v>449</v>
      </c>
      <c r="E330" s="13" t="s">
        <v>450</v>
      </c>
      <c r="F330" s="8">
        <v>52922442</v>
      </c>
      <c r="G330" s="8" t="s">
        <v>14</v>
      </c>
      <c r="H330" s="8" t="s">
        <v>15</v>
      </c>
      <c r="I330" s="8" t="s">
        <v>94</v>
      </c>
      <c r="J330" s="8" t="s">
        <v>95</v>
      </c>
      <c r="K330" s="8" t="s">
        <v>137</v>
      </c>
      <c r="L330" s="10" t="s">
        <v>97</v>
      </c>
      <c r="M330" s="11"/>
    </row>
    <row r="331" spans="1:15" x14ac:dyDescent="0.3">
      <c r="A331" s="2" t="s">
        <v>2216</v>
      </c>
      <c r="B331" s="8">
        <v>451</v>
      </c>
      <c r="C331" s="13" t="s">
        <v>451</v>
      </c>
      <c r="D331" s="8" t="s">
        <v>452</v>
      </c>
      <c r="E331" s="13" t="s">
        <v>453</v>
      </c>
      <c r="F331" s="8">
        <v>52922715</v>
      </c>
      <c r="G331" s="8" t="s">
        <v>14</v>
      </c>
      <c r="H331" s="8" t="s">
        <v>15</v>
      </c>
      <c r="I331" s="8" t="s">
        <v>94</v>
      </c>
      <c r="J331" s="8" t="s">
        <v>95</v>
      </c>
      <c r="K331" s="8" t="s">
        <v>137</v>
      </c>
      <c r="L331" s="10" t="s">
        <v>97</v>
      </c>
      <c r="M331" s="11"/>
    </row>
    <row r="332" spans="1:15" x14ac:dyDescent="0.3">
      <c r="A332" s="2" t="s">
        <v>2216</v>
      </c>
      <c r="B332" s="8">
        <v>452</v>
      </c>
      <c r="C332" s="13" t="s">
        <v>454</v>
      </c>
      <c r="D332" s="8" t="s">
        <v>455</v>
      </c>
      <c r="E332" s="13" t="s">
        <v>456</v>
      </c>
      <c r="F332" s="8">
        <v>24778686</v>
      </c>
      <c r="G332" s="8" t="s">
        <v>14</v>
      </c>
      <c r="H332" s="8" t="s">
        <v>15</v>
      </c>
      <c r="I332" s="8" t="s">
        <v>94</v>
      </c>
      <c r="J332" s="8" t="s">
        <v>95</v>
      </c>
      <c r="K332" s="8" t="s">
        <v>137</v>
      </c>
      <c r="L332" s="10" t="s">
        <v>97</v>
      </c>
      <c r="M332" s="11"/>
    </row>
    <row r="333" spans="1:15" x14ac:dyDescent="0.3">
      <c r="A333" s="2" t="s">
        <v>2216</v>
      </c>
      <c r="B333" s="8">
        <v>453</v>
      </c>
      <c r="C333" s="13" t="s">
        <v>457</v>
      </c>
      <c r="D333" s="8" t="s">
        <v>458</v>
      </c>
      <c r="E333" s="13" t="s">
        <v>459</v>
      </c>
      <c r="F333" s="8">
        <v>5497103</v>
      </c>
      <c r="G333" s="8" t="s">
        <v>14</v>
      </c>
      <c r="H333" s="8" t="s">
        <v>15</v>
      </c>
      <c r="I333" s="8" t="s">
        <v>94</v>
      </c>
      <c r="J333" s="8" t="s">
        <v>95</v>
      </c>
      <c r="K333" s="8" t="s">
        <v>137</v>
      </c>
      <c r="L333" s="10" t="s">
        <v>97</v>
      </c>
      <c r="M333" s="11"/>
    </row>
    <row r="334" spans="1:15" x14ac:dyDescent="0.3">
      <c r="A334" s="2" t="s">
        <v>2216</v>
      </c>
      <c r="B334" s="8">
        <v>454</v>
      </c>
      <c r="C334" s="13" t="s">
        <v>460</v>
      </c>
      <c r="D334" s="8" t="s">
        <v>461</v>
      </c>
      <c r="E334" s="13" t="s">
        <v>462</v>
      </c>
      <c r="F334" s="8">
        <v>5287971</v>
      </c>
      <c r="G334" s="8" t="s">
        <v>14</v>
      </c>
      <c r="H334" s="8" t="s">
        <v>15</v>
      </c>
      <c r="I334" s="8" t="s">
        <v>94</v>
      </c>
      <c r="J334" s="8" t="s">
        <v>95</v>
      </c>
      <c r="K334" s="8" t="s">
        <v>137</v>
      </c>
      <c r="L334" s="10" t="s">
        <v>97</v>
      </c>
      <c r="M334" s="11"/>
    </row>
    <row r="335" spans="1:15" x14ac:dyDescent="0.3">
      <c r="A335" s="2" t="s">
        <v>2216</v>
      </c>
      <c r="B335" s="8">
        <v>455</v>
      </c>
      <c r="C335" s="13" t="s">
        <v>463</v>
      </c>
      <c r="D335" s="8" t="s">
        <v>464</v>
      </c>
      <c r="E335" s="13" t="s">
        <v>465</v>
      </c>
      <c r="F335" s="8">
        <v>24778699</v>
      </c>
      <c r="G335" s="8" t="s">
        <v>14</v>
      </c>
      <c r="H335" s="8" t="s">
        <v>15</v>
      </c>
      <c r="I335" s="8" t="s">
        <v>94</v>
      </c>
      <c r="J335" s="8" t="s">
        <v>95</v>
      </c>
      <c r="K335" s="8" t="s">
        <v>137</v>
      </c>
      <c r="L335" s="10" t="s">
        <v>97</v>
      </c>
      <c r="M335" s="11"/>
    </row>
    <row r="336" spans="1:15" x14ac:dyDescent="0.3">
      <c r="A336" s="2" t="s">
        <v>2216</v>
      </c>
      <c r="B336" s="8">
        <v>456</v>
      </c>
      <c r="C336" s="13" t="s">
        <v>466</v>
      </c>
      <c r="D336" s="8" t="s">
        <v>467</v>
      </c>
      <c r="E336" s="13" t="s">
        <v>468</v>
      </c>
      <c r="F336" s="8">
        <v>52923213</v>
      </c>
      <c r="G336" s="8" t="s">
        <v>14</v>
      </c>
      <c r="H336" s="8" t="s">
        <v>15</v>
      </c>
      <c r="I336" s="8" t="s">
        <v>94</v>
      </c>
      <c r="J336" s="8" t="s">
        <v>95</v>
      </c>
      <c r="K336" s="8" t="s">
        <v>137</v>
      </c>
      <c r="L336" s="10" t="s">
        <v>97</v>
      </c>
      <c r="M336" s="11"/>
    </row>
    <row r="337" spans="1:15" x14ac:dyDescent="0.3">
      <c r="A337" s="2" t="s">
        <v>2216</v>
      </c>
      <c r="B337" s="8">
        <v>457</v>
      </c>
      <c r="C337" s="13" t="s">
        <v>469</v>
      </c>
      <c r="D337" s="8" t="s">
        <v>470</v>
      </c>
      <c r="E337" s="13" t="s">
        <v>471</v>
      </c>
      <c r="F337" s="8">
        <v>52922679</v>
      </c>
      <c r="G337" s="8" t="s">
        <v>14</v>
      </c>
      <c r="H337" s="8" t="s">
        <v>15</v>
      </c>
      <c r="I337" s="8" t="s">
        <v>94</v>
      </c>
      <c r="J337" s="8" t="s">
        <v>95</v>
      </c>
      <c r="K337" s="8" t="s">
        <v>137</v>
      </c>
      <c r="L337" s="10" t="s">
        <v>97</v>
      </c>
      <c r="M337" s="11"/>
    </row>
    <row r="338" spans="1:15" x14ac:dyDescent="0.3">
      <c r="A338" s="2" t="s">
        <v>2216</v>
      </c>
      <c r="B338" s="8">
        <v>458</v>
      </c>
      <c r="C338" s="13" t="s">
        <v>472</v>
      </c>
      <c r="D338" s="8" t="s">
        <v>473</v>
      </c>
      <c r="E338" s="13" t="s">
        <v>474</v>
      </c>
      <c r="F338" s="8">
        <v>52922721</v>
      </c>
      <c r="G338" s="8" t="s">
        <v>14</v>
      </c>
      <c r="H338" s="8" t="s">
        <v>15</v>
      </c>
      <c r="I338" s="8" t="s">
        <v>94</v>
      </c>
      <c r="J338" s="8" t="s">
        <v>95</v>
      </c>
      <c r="K338" s="8" t="s">
        <v>137</v>
      </c>
      <c r="L338" s="10" t="s">
        <v>97</v>
      </c>
      <c r="M338" s="11"/>
    </row>
    <row r="339" spans="1:15" x14ac:dyDescent="0.3">
      <c r="A339" s="2" t="s">
        <v>2216</v>
      </c>
      <c r="B339" s="8">
        <v>459</v>
      </c>
      <c r="C339" s="13" t="s">
        <v>475</v>
      </c>
      <c r="D339" s="8" t="s">
        <v>476</v>
      </c>
      <c r="E339" s="13" t="s">
        <v>477</v>
      </c>
      <c r="F339" s="8">
        <v>10350317</v>
      </c>
      <c r="G339" s="8" t="s">
        <v>14</v>
      </c>
      <c r="H339" s="8" t="s">
        <v>15</v>
      </c>
      <c r="I339" s="8" t="s">
        <v>94</v>
      </c>
      <c r="J339" s="8" t="s">
        <v>95</v>
      </c>
      <c r="K339" s="8" t="s">
        <v>137</v>
      </c>
      <c r="L339" s="10" t="s">
        <v>97</v>
      </c>
      <c r="M339" s="11"/>
    </row>
    <row r="340" spans="1:15" x14ac:dyDescent="0.3">
      <c r="A340" s="2" t="s">
        <v>2216</v>
      </c>
      <c r="B340" s="8">
        <v>460</v>
      </c>
      <c r="C340" s="13" t="s">
        <v>478</v>
      </c>
      <c r="D340" s="8" t="s">
        <v>479</v>
      </c>
      <c r="E340" s="13" t="s">
        <v>480</v>
      </c>
      <c r="F340" s="8">
        <v>24778937</v>
      </c>
      <c r="G340" s="8" t="s">
        <v>14</v>
      </c>
      <c r="H340" s="8" t="s">
        <v>15</v>
      </c>
      <c r="I340" s="8" t="s">
        <v>94</v>
      </c>
      <c r="J340" s="8" t="s">
        <v>95</v>
      </c>
      <c r="K340" s="8" t="s">
        <v>137</v>
      </c>
      <c r="L340" s="10" t="s">
        <v>97</v>
      </c>
      <c r="M340" s="11"/>
    </row>
    <row r="341" spans="1:15" x14ac:dyDescent="0.3">
      <c r="A341" s="2" t="s">
        <v>2216</v>
      </c>
      <c r="B341" s="8">
        <v>461</v>
      </c>
      <c r="C341" s="13" t="s">
        <v>481</v>
      </c>
      <c r="D341" s="8" t="s">
        <v>482</v>
      </c>
      <c r="E341" s="13" t="s">
        <v>483</v>
      </c>
      <c r="F341" s="8">
        <v>52922783</v>
      </c>
      <c r="G341" s="8" t="s">
        <v>14</v>
      </c>
      <c r="H341" s="8" t="s">
        <v>15</v>
      </c>
      <c r="I341" s="8" t="s">
        <v>94</v>
      </c>
      <c r="J341" s="8" t="s">
        <v>95</v>
      </c>
      <c r="K341" s="8" t="s">
        <v>137</v>
      </c>
      <c r="L341" s="10" t="s">
        <v>97</v>
      </c>
      <c r="M341" s="11"/>
    </row>
    <row r="342" spans="1:15" x14ac:dyDescent="0.3">
      <c r="A342" s="2" t="s">
        <v>2216</v>
      </c>
      <c r="B342" s="8">
        <v>462</v>
      </c>
      <c r="C342" s="13" t="s">
        <v>484</v>
      </c>
      <c r="D342" s="8" t="s">
        <v>485</v>
      </c>
      <c r="E342" s="13" t="s">
        <v>486</v>
      </c>
      <c r="F342" s="8">
        <v>24778771</v>
      </c>
      <c r="G342" s="8" t="s">
        <v>14</v>
      </c>
      <c r="H342" s="8" t="s">
        <v>15</v>
      </c>
      <c r="I342" s="8" t="s">
        <v>94</v>
      </c>
      <c r="J342" s="8" t="s">
        <v>95</v>
      </c>
      <c r="K342" s="8" t="s">
        <v>137</v>
      </c>
      <c r="L342" s="10" t="s">
        <v>97</v>
      </c>
      <c r="M342" s="11"/>
    </row>
    <row r="343" spans="1:15" x14ac:dyDescent="0.3">
      <c r="A343" s="2" t="s">
        <v>2216</v>
      </c>
      <c r="B343" s="8">
        <v>463</v>
      </c>
      <c r="C343" s="13" t="s">
        <v>487</v>
      </c>
      <c r="D343" s="8" t="s">
        <v>488</v>
      </c>
      <c r="E343" s="13" t="s">
        <v>489</v>
      </c>
      <c r="F343" s="8">
        <v>52923341</v>
      </c>
      <c r="G343" s="8" t="s">
        <v>14</v>
      </c>
      <c r="H343" s="8" t="s">
        <v>15</v>
      </c>
      <c r="I343" s="8" t="s">
        <v>94</v>
      </c>
      <c r="J343" s="8" t="s">
        <v>95</v>
      </c>
      <c r="K343" s="8" t="s">
        <v>137</v>
      </c>
      <c r="L343" s="10" t="s">
        <v>97</v>
      </c>
      <c r="M343" s="11"/>
    </row>
    <row r="344" spans="1:15" x14ac:dyDescent="0.3">
      <c r="A344" s="2" t="s">
        <v>2216</v>
      </c>
      <c r="B344" s="8">
        <v>464</v>
      </c>
      <c r="C344" s="13" t="s">
        <v>490</v>
      </c>
      <c r="D344" s="8" t="s">
        <v>491</v>
      </c>
      <c r="E344" s="13" t="s">
        <v>492</v>
      </c>
      <c r="F344" s="8">
        <v>24779263</v>
      </c>
      <c r="G344" s="8" t="s">
        <v>14</v>
      </c>
      <c r="H344" s="8" t="s">
        <v>15</v>
      </c>
      <c r="I344" s="8" t="s">
        <v>94</v>
      </c>
      <c r="J344" s="8" t="s">
        <v>95</v>
      </c>
      <c r="K344" s="8" t="s">
        <v>137</v>
      </c>
      <c r="L344" s="10" t="s">
        <v>97</v>
      </c>
      <c r="M344" s="11"/>
    </row>
    <row r="345" spans="1:15" x14ac:dyDescent="0.3">
      <c r="A345" s="2" t="s">
        <v>2216</v>
      </c>
      <c r="B345" s="8">
        <v>465</v>
      </c>
      <c r="C345" s="13" t="s">
        <v>493</v>
      </c>
      <c r="D345" s="8" t="s">
        <v>494</v>
      </c>
      <c r="E345" s="13" t="s">
        <v>495</v>
      </c>
      <c r="F345" s="8">
        <v>53478919</v>
      </c>
      <c r="G345" s="8" t="s">
        <v>14</v>
      </c>
      <c r="H345" s="8" t="s">
        <v>15</v>
      </c>
      <c r="I345" s="8" t="s">
        <v>94</v>
      </c>
      <c r="J345" s="8" t="s">
        <v>95</v>
      </c>
      <c r="K345" s="8" t="s">
        <v>137</v>
      </c>
      <c r="L345" s="10" t="s">
        <v>97</v>
      </c>
      <c r="M345" s="11"/>
    </row>
    <row r="346" spans="1:15" x14ac:dyDescent="0.3">
      <c r="A346" s="2" t="s">
        <v>2216</v>
      </c>
      <c r="B346" s="8">
        <v>466</v>
      </c>
      <c r="C346" s="13" t="s">
        <v>496</v>
      </c>
      <c r="D346" s="8" t="s">
        <v>497</v>
      </c>
      <c r="E346" s="13" t="s">
        <v>498</v>
      </c>
      <c r="F346" s="8">
        <v>53479033</v>
      </c>
      <c r="G346" s="8" t="s">
        <v>14</v>
      </c>
      <c r="H346" s="8" t="s">
        <v>15</v>
      </c>
      <c r="I346" s="8" t="s">
        <v>94</v>
      </c>
      <c r="J346" s="8" t="s">
        <v>95</v>
      </c>
      <c r="K346" s="8" t="s">
        <v>137</v>
      </c>
      <c r="L346" s="10" t="s">
        <v>97</v>
      </c>
      <c r="M346" s="11"/>
    </row>
    <row r="347" spans="1:15" x14ac:dyDescent="0.3">
      <c r="A347" s="2" t="s">
        <v>2216</v>
      </c>
      <c r="B347" s="8">
        <v>467</v>
      </c>
      <c r="C347" s="13" t="s">
        <v>499</v>
      </c>
      <c r="D347" s="8" t="s">
        <v>500</v>
      </c>
      <c r="E347" s="13" t="s">
        <v>501</v>
      </c>
      <c r="F347" s="8">
        <v>52923295</v>
      </c>
      <c r="G347" s="8" t="s">
        <v>14</v>
      </c>
      <c r="H347" s="8" t="s">
        <v>15</v>
      </c>
      <c r="I347" s="8" t="s">
        <v>94</v>
      </c>
      <c r="J347" s="8" t="s">
        <v>95</v>
      </c>
      <c r="K347" s="8" t="s">
        <v>137</v>
      </c>
      <c r="L347" s="10" t="s">
        <v>97</v>
      </c>
      <c r="M347" s="11"/>
    </row>
    <row r="348" spans="1:15" x14ac:dyDescent="0.3">
      <c r="A348" s="2" t="s">
        <v>2216</v>
      </c>
      <c r="B348" s="8">
        <v>468</v>
      </c>
      <c r="C348" s="13" t="s">
        <v>502</v>
      </c>
      <c r="D348" s="8" t="s">
        <v>503</v>
      </c>
      <c r="E348" s="13" t="s">
        <v>504</v>
      </c>
      <c r="F348" s="8">
        <v>52923852</v>
      </c>
      <c r="G348" s="8" t="s">
        <v>14</v>
      </c>
      <c r="H348" s="8" t="s">
        <v>15</v>
      </c>
      <c r="I348" s="8" t="s">
        <v>94</v>
      </c>
      <c r="J348" s="8" t="s">
        <v>95</v>
      </c>
      <c r="K348" s="8" t="s">
        <v>137</v>
      </c>
      <c r="L348" s="10" t="s">
        <v>97</v>
      </c>
      <c r="M348" s="11"/>
    </row>
    <row r="349" spans="1:15" x14ac:dyDescent="0.3">
      <c r="A349" s="2" t="s">
        <v>2217</v>
      </c>
      <c r="B349" s="8">
        <v>136</v>
      </c>
      <c r="C349" s="8" t="s">
        <v>135</v>
      </c>
      <c r="D349" s="8" t="s">
        <v>14</v>
      </c>
      <c r="E349" s="8" t="s">
        <v>136</v>
      </c>
      <c r="F349" s="8">
        <v>24871190</v>
      </c>
      <c r="G349" s="9" t="s">
        <v>14</v>
      </c>
      <c r="H349" s="8" t="s">
        <v>15</v>
      </c>
      <c r="I349" s="8" t="s">
        <v>94</v>
      </c>
      <c r="J349" s="8" t="s">
        <v>95</v>
      </c>
      <c r="K349" s="8" t="s">
        <v>137</v>
      </c>
      <c r="L349" s="10" t="s">
        <v>97</v>
      </c>
      <c r="M349" s="11"/>
    </row>
    <row r="350" spans="1:15" x14ac:dyDescent="0.3">
      <c r="A350" s="2" t="s">
        <v>2216</v>
      </c>
      <c r="B350" s="8">
        <v>437</v>
      </c>
      <c r="C350" s="13" t="s">
        <v>411</v>
      </c>
      <c r="D350" s="8" t="s">
        <v>412</v>
      </c>
      <c r="E350" s="13" t="s">
        <v>413</v>
      </c>
      <c r="F350" s="8">
        <v>497299</v>
      </c>
      <c r="G350" s="8" t="s">
        <v>14</v>
      </c>
      <c r="H350" s="8" t="s">
        <v>15</v>
      </c>
      <c r="I350" s="8" t="s">
        <v>165</v>
      </c>
      <c r="J350" s="8" t="s">
        <v>95</v>
      </c>
      <c r="K350" s="8" t="s">
        <v>170</v>
      </c>
      <c r="L350" s="10" t="s">
        <v>97</v>
      </c>
      <c r="M350" s="11"/>
      <c r="N350" s="11"/>
      <c r="O350" s="11"/>
    </row>
    <row r="351" spans="1:15" x14ac:dyDescent="0.3">
      <c r="A351" s="2" t="s">
        <v>2216</v>
      </c>
      <c r="B351" s="8">
        <v>438</v>
      </c>
      <c r="C351" s="13" t="s">
        <v>414</v>
      </c>
      <c r="D351" s="8" t="s">
        <v>415</v>
      </c>
      <c r="E351" s="13" t="s">
        <v>416</v>
      </c>
      <c r="F351" s="8">
        <v>16081932</v>
      </c>
      <c r="G351" s="8" t="s">
        <v>14</v>
      </c>
      <c r="H351" s="8" t="s">
        <v>15</v>
      </c>
      <c r="I351" s="8" t="s">
        <v>165</v>
      </c>
      <c r="J351" s="8" t="s">
        <v>95</v>
      </c>
      <c r="K351" s="8" t="s">
        <v>170</v>
      </c>
      <c r="L351" s="10" t="s">
        <v>97</v>
      </c>
      <c r="M351" s="11"/>
    </row>
    <row r="352" spans="1:15" x14ac:dyDescent="0.3">
      <c r="A352" s="2" t="s">
        <v>2216</v>
      </c>
      <c r="B352" s="8">
        <v>439</v>
      </c>
      <c r="C352" s="13" t="s">
        <v>417</v>
      </c>
      <c r="D352" s="8" t="s">
        <v>177</v>
      </c>
      <c r="E352" s="13" t="s">
        <v>418</v>
      </c>
      <c r="F352" s="8">
        <v>11005824</v>
      </c>
      <c r="G352" s="8" t="s">
        <v>14</v>
      </c>
      <c r="H352" s="8" t="s">
        <v>15</v>
      </c>
      <c r="I352" s="8" t="s">
        <v>165</v>
      </c>
      <c r="J352" s="8" t="s">
        <v>95</v>
      </c>
      <c r="K352" s="8" t="s">
        <v>170</v>
      </c>
      <c r="L352" s="10" t="s">
        <v>97</v>
      </c>
      <c r="M352" s="11"/>
    </row>
    <row r="353" spans="1:13" x14ac:dyDescent="0.3">
      <c r="A353" s="2" t="s">
        <v>2216</v>
      </c>
      <c r="B353" s="8">
        <v>440</v>
      </c>
      <c r="C353" s="13" t="s">
        <v>419</v>
      </c>
      <c r="D353" s="8" t="s">
        <v>420</v>
      </c>
      <c r="E353" s="13" t="s">
        <v>421</v>
      </c>
      <c r="F353" s="8">
        <v>24779469</v>
      </c>
      <c r="G353" s="8" t="s">
        <v>14</v>
      </c>
      <c r="H353" s="8" t="s">
        <v>15</v>
      </c>
      <c r="I353" s="8" t="s">
        <v>165</v>
      </c>
      <c r="J353" s="8" t="s">
        <v>95</v>
      </c>
      <c r="K353" s="8" t="s">
        <v>170</v>
      </c>
      <c r="L353" s="10" t="s">
        <v>97</v>
      </c>
      <c r="M353" s="11"/>
    </row>
    <row r="354" spans="1:13" x14ac:dyDescent="0.3">
      <c r="A354" s="2" t="s">
        <v>2216</v>
      </c>
      <c r="B354" s="8">
        <v>441</v>
      </c>
      <c r="C354" s="13" t="s">
        <v>422</v>
      </c>
      <c r="D354" s="8" t="s">
        <v>423</v>
      </c>
      <c r="E354" s="13" t="s">
        <v>424</v>
      </c>
      <c r="F354" s="8">
        <v>24779473</v>
      </c>
      <c r="G354" s="8" t="s">
        <v>14</v>
      </c>
      <c r="H354" s="8" t="s">
        <v>15</v>
      </c>
      <c r="I354" s="8" t="s">
        <v>165</v>
      </c>
      <c r="J354" s="8" t="s">
        <v>95</v>
      </c>
      <c r="K354" s="8" t="s">
        <v>170</v>
      </c>
      <c r="L354" s="10" t="s">
        <v>97</v>
      </c>
      <c r="M354" s="11"/>
    </row>
    <row r="355" spans="1:13" x14ac:dyDescent="0.3">
      <c r="A355" s="2" t="s">
        <v>2217</v>
      </c>
      <c r="B355" s="8">
        <v>182</v>
      </c>
      <c r="C355" s="8" t="s">
        <v>167</v>
      </c>
      <c r="D355" s="8" t="s">
        <v>168</v>
      </c>
      <c r="E355" s="8" t="s">
        <v>169</v>
      </c>
      <c r="F355" s="8">
        <v>460602</v>
      </c>
      <c r="G355" s="9" t="s">
        <v>14</v>
      </c>
      <c r="H355" s="8" t="s">
        <v>15</v>
      </c>
      <c r="I355" s="8" t="s">
        <v>165</v>
      </c>
      <c r="J355" s="8" t="s">
        <v>95</v>
      </c>
      <c r="K355" s="8" t="s">
        <v>170</v>
      </c>
      <c r="L355" s="10" t="s">
        <v>97</v>
      </c>
      <c r="M355" s="11"/>
    </row>
    <row r="356" spans="1:13" x14ac:dyDescent="0.3">
      <c r="A356" s="2" t="s">
        <v>2217</v>
      </c>
      <c r="B356" s="8">
        <v>188</v>
      </c>
      <c r="C356" s="8" t="s">
        <v>177</v>
      </c>
      <c r="D356" s="8" t="s">
        <v>178</v>
      </c>
      <c r="E356" s="8" t="s">
        <v>179</v>
      </c>
      <c r="F356" s="8">
        <v>5280646</v>
      </c>
      <c r="G356" s="9" t="s">
        <v>14</v>
      </c>
      <c r="H356" s="8" t="s">
        <v>15</v>
      </c>
      <c r="I356" s="8" t="s">
        <v>165</v>
      </c>
      <c r="J356" s="8" t="s">
        <v>95</v>
      </c>
      <c r="K356" s="8" t="s">
        <v>170</v>
      </c>
      <c r="L356" s="10" t="s">
        <v>97</v>
      </c>
      <c r="M356" s="11"/>
    </row>
    <row r="357" spans="1:13" x14ac:dyDescent="0.3">
      <c r="A357" s="2" t="s">
        <v>2217</v>
      </c>
      <c r="B357" s="8">
        <v>189</v>
      </c>
      <c r="C357" s="8" t="s">
        <v>180</v>
      </c>
      <c r="D357" s="8" t="s">
        <v>181</v>
      </c>
      <c r="E357" s="8" t="s">
        <v>182</v>
      </c>
      <c r="F357" s="8">
        <v>24779463</v>
      </c>
      <c r="G357" s="9" t="s">
        <v>14</v>
      </c>
      <c r="H357" s="8" t="s">
        <v>15</v>
      </c>
      <c r="I357" s="8" t="s">
        <v>165</v>
      </c>
      <c r="J357" s="8" t="s">
        <v>95</v>
      </c>
      <c r="K357" s="8" t="s">
        <v>170</v>
      </c>
      <c r="L357" s="10" t="s">
        <v>97</v>
      </c>
      <c r="M357" s="11"/>
    </row>
    <row r="358" spans="1:13" x14ac:dyDescent="0.3">
      <c r="A358" s="2" t="s">
        <v>2216</v>
      </c>
      <c r="B358" s="8">
        <v>473</v>
      </c>
      <c r="C358" s="13" t="s">
        <v>519</v>
      </c>
      <c r="D358" s="8" t="s">
        <v>14</v>
      </c>
      <c r="E358" s="13" t="s">
        <v>520</v>
      </c>
      <c r="F358" s="8" t="s">
        <v>14</v>
      </c>
      <c r="G358" s="8" t="s">
        <v>14</v>
      </c>
      <c r="H358" s="8" t="s">
        <v>15</v>
      </c>
      <c r="I358" s="8" t="s">
        <v>521</v>
      </c>
      <c r="J358" s="8" t="s">
        <v>95</v>
      </c>
      <c r="K358" s="8" t="s">
        <v>522</v>
      </c>
      <c r="L358" s="10" t="s">
        <v>97</v>
      </c>
      <c r="M358" s="11"/>
    </row>
    <row r="359" spans="1:13" x14ac:dyDescent="0.3">
      <c r="A359" s="2" t="s">
        <v>2216</v>
      </c>
      <c r="B359" s="8">
        <v>469</v>
      </c>
      <c r="C359" s="13" t="s">
        <v>505</v>
      </c>
      <c r="D359" s="8" t="s">
        <v>506</v>
      </c>
      <c r="E359" s="13" t="s">
        <v>507</v>
      </c>
      <c r="F359" s="8">
        <v>59834030</v>
      </c>
      <c r="G359" s="8" t="s">
        <v>14</v>
      </c>
      <c r="H359" s="8" t="s">
        <v>15</v>
      </c>
      <c r="I359" s="8" t="s">
        <v>508</v>
      </c>
      <c r="J359" s="8" t="s">
        <v>95</v>
      </c>
      <c r="K359" s="8" t="s">
        <v>509</v>
      </c>
      <c r="L359" s="10" t="s">
        <v>97</v>
      </c>
      <c r="M359" s="11"/>
    </row>
    <row r="360" spans="1:13" x14ac:dyDescent="0.3">
      <c r="A360" s="2" t="s">
        <v>2216</v>
      </c>
      <c r="B360" s="8">
        <v>470</v>
      </c>
      <c r="C360" s="13" t="s">
        <v>510</v>
      </c>
      <c r="D360" s="8" t="s">
        <v>511</v>
      </c>
      <c r="E360" s="13" t="s">
        <v>512</v>
      </c>
      <c r="F360" s="8">
        <v>46891780</v>
      </c>
      <c r="G360" s="8" t="s">
        <v>14</v>
      </c>
      <c r="H360" s="8" t="s">
        <v>15</v>
      </c>
      <c r="I360" s="8" t="s">
        <v>508</v>
      </c>
      <c r="J360" s="8" t="s">
        <v>95</v>
      </c>
      <c r="K360" s="8" t="s">
        <v>509</v>
      </c>
      <c r="L360" s="10" t="s">
        <v>97</v>
      </c>
      <c r="M360" s="11"/>
    </row>
    <row r="361" spans="1:13" x14ac:dyDescent="0.3">
      <c r="A361" s="2" t="s">
        <v>2216</v>
      </c>
      <c r="B361" s="8">
        <v>471</v>
      </c>
      <c r="C361" s="13" t="s">
        <v>513</v>
      </c>
      <c r="D361" s="8" t="s">
        <v>514</v>
      </c>
      <c r="E361" s="13" t="s">
        <v>515</v>
      </c>
      <c r="F361" s="8">
        <v>9831899</v>
      </c>
      <c r="G361" s="8" t="s">
        <v>14</v>
      </c>
      <c r="H361" s="8" t="s">
        <v>15</v>
      </c>
      <c r="I361" s="8" t="s">
        <v>508</v>
      </c>
      <c r="J361" s="8" t="s">
        <v>95</v>
      </c>
      <c r="K361" s="8" t="s">
        <v>509</v>
      </c>
      <c r="L361" s="10" t="s">
        <v>97</v>
      </c>
      <c r="M361" s="11"/>
    </row>
    <row r="362" spans="1:13" x14ac:dyDescent="0.3">
      <c r="A362" s="2" t="s">
        <v>2216</v>
      </c>
      <c r="B362" s="8">
        <v>472</v>
      </c>
      <c r="C362" s="13" t="s">
        <v>516</v>
      </c>
      <c r="D362" s="8" t="s">
        <v>517</v>
      </c>
      <c r="E362" s="13" t="s">
        <v>518</v>
      </c>
      <c r="F362" s="8">
        <v>52924364</v>
      </c>
      <c r="G362" s="8" t="s">
        <v>14</v>
      </c>
      <c r="H362" s="8" t="s">
        <v>15</v>
      </c>
      <c r="I362" s="8" t="s">
        <v>508</v>
      </c>
      <c r="J362" s="8" t="s">
        <v>95</v>
      </c>
      <c r="K362" s="8" t="s">
        <v>509</v>
      </c>
      <c r="L362" s="10" t="s">
        <v>97</v>
      </c>
      <c r="M362" s="11"/>
    </row>
    <row r="363" spans="1:13" x14ac:dyDescent="0.3">
      <c r="A363" s="2" t="s">
        <v>2216</v>
      </c>
      <c r="B363" s="8">
        <v>442</v>
      </c>
      <c r="C363" s="13" t="s">
        <v>425</v>
      </c>
      <c r="D363" s="8" t="s">
        <v>426</v>
      </c>
      <c r="E363" s="16" t="s">
        <v>427</v>
      </c>
      <c r="F363" s="8">
        <v>71768149</v>
      </c>
      <c r="G363" s="8" t="s">
        <v>14</v>
      </c>
      <c r="H363" s="8" t="s">
        <v>15</v>
      </c>
      <c r="I363" s="8" t="s">
        <v>165</v>
      </c>
      <c r="J363" s="8" t="s">
        <v>95</v>
      </c>
      <c r="K363" s="8" t="s">
        <v>166</v>
      </c>
      <c r="L363" s="10" t="s">
        <v>97</v>
      </c>
      <c r="M363" s="11"/>
    </row>
    <row r="364" spans="1:13" x14ac:dyDescent="0.3">
      <c r="A364" s="2" t="s">
        <v>2216</v>
      </c>
      <c r="B364" s="8">
        <v>443</v>
      </c>
      <c r="C364" s="13" t="s">
        <v>428</v>
      </c>
      <c r="D364" s="8" t="s">
        <v>14</v>
      </c>
      <c r="E364" s="13" t="s">
        <v>429</v>
      </c>
      <c r="F364" s="8" t="s">
        <v>14</v>
      </c>
      <c r="G364" s="8" t="s">
        <v>14</v>
      </c>
      <c r="H364" s="8" t="s">
        <v>15</v>
      </c>
      <c r="I364" s="8" t="s">
        <v>165</v>
      </c>
      <c r="J364" s="8" t="s">
        <v>95</v>
      </c>
      <c r="K364" s="8" t="s">
        <v>166</v>
      </c>
      <c r="L364" s="10" t="s">
        <v>97</v>
      </c>
      <c r="M364" s="11"/>
    </row>
    <row r="365" spans="1:13" x14ac:dyDescent="0.3">
      <c r="A365" s="2" t="s">
        <v>2217</v>
      </c>
      <c r="B365" s="8">
        <v>180</v>
      </c>
      <c r="C365" s="8" t="s">
        <v>162</v>
      </c>
      <c r="D365" s="8" t="s">
        <v>163</v>
      </c>
      <c r="E365" s="8" t="s">
        <v>164</v>
      </c>
      <c r="F365" s="8">
        <v>9547068</v>
      </c>
      <c r="G365" s="9" t="s">
        <v>14</v>
      </c>
      <c r="H365" s="8" t="s">
        <v>15</v>
      </c>
      <c r="I365" s="8" t="s">
        <v>165</v>
      </c>
      <c r="J365" s="8" t="s">
        <v>95</v>
      </c>
      <c r="K365" s="8" t="s">
        <v>166</v>
      </c>
      <c r="L365" s="10" t="s">
        <v>97</v>
      </c>
      <c r="M365" s="11"/>
    </row>
    <row r="366" spans="1:13" x14ac:dyDescent="0.3">
      <c r="A366" s="2" t="s">
        <v>2217</v>
      </c>
      <c r="B366" s="8">
        <v>183</v>
      </c>
      <c r="C366" s="8" t="s">
        <v>171</v>
      </c>
      <c r="D366" s="8" t="s">
        <v>172</v>
      </c>
      <c r="E366" s="8" t="s">
        <v>173</v>
      </c>
      <c r="F366" s="8">
        <v>9547069</v>
      </c>
      <c r="G366" s="9" t="s">
        <v>14</v>
      </c>
      <c r="H366" s="8" t="s">
        <v>15</v>
      </c>
      <c r="I366" s="8" t="s">
        <v>165</v>
      </c>
      <c r="J366" s="8" t="s">
        <v>95</v>
      </c>
      <c r="K366" s="8" t="s">
        <v>166</v>
      </c>
      <c r="L366" s="10" t="s">
        <v>97</v>
      </c>
      <c r="M366" s="11"/>
    </row>
    <row r="367" spans="1:13" x14ac:dyDescent="0.3">
      <c r="A367" s="2" t="s">
        <v>2216</v>
      </c>
      <c r="B367" s="8">
        <v>474</v>
      </c>
      <c r="C367" s="13" t="s">
        <v>523</v>
      </c>
      <c r="D367" s="8" t="s">
        <v>524</v>
      </c>
      <c r="E367" s="13" t="s">
        <v>525</v>
      </c>
      <c r="F367" s="8">
        <v>5771758</v>
      </c>
      <c r="G367" s="8" t="s">
        <v>14</v>
      </c>
      <c r="H367" s="8" t="s">
        <v>15</v>
      </c>
      <c r="I367" s="8" t="s">
        <v>94</v>
      </c>
      <c r="J367" s="8" t="s">
        <v>95</v>
      </c>
      <c r="K367" s="8" t="s">
        <v>96</v>
      </c>
      <c r="L367" s="10" t="s">
        <v>97</v>
      </c>
      <c r="M367" s="11"/>
    </row>
    <row r="368" spans="1:13" x14ac:dyDescent="0.3">
      <c r="A368" s="2" t="s">
        <v>2216</v>
      </c>
      <c r="B368" s="8">
        <v>475</v>
      </c>
      <c r="C368" s="13" t="s">
        <v>526</v>
      </c>
      <c r="D368" s="8" t="s">
        <v>14</v>
      </c>
      <c r="E368" s="13" t="s">
        <v>527</v>
      </c>
      <c r="F368" s="8" t="s">
        <v>14</v>
      </c>
      <c r="G368" s="8" t="s">
        <v>14</v>
      </c>
      <c r="H368" s="8" t="s">
        <v>15</v>
      </c>
      <c r="I368" s="8" t="s">
        <v>94</v>
      </c>
      <c r="J368" s="8" t="s">
        <v>95</v>
      </c>
      <c r="K368" s="8" t="s">
        <v>96</v>
      </c>
      <c r="L368" s="10" t="s">
        <v>97</v>
      </c>
      <c r="M368" s="11"/>
    </row>
    <row r="369" spans="1:13" x14ac:dyDescent="0.3">
      <c r="A369" s="2" t="s">
        <v>2216</v>
      </c>
      <c r="B369" s="8">
        <v>476</v>
      </c>
      <c r="C369" s="13" t="s">
        <v>528</v>
      </c>
      <c r="D369" s="8" t="s">
        <v>529</v>
      </c>
      <c r="E369" s="13" t="s">
        <v>530</v>
      </c>
      <c r="F369" s="8" t="s">
        <v>14</v>
      </c>
      <c r="G369" s="8" t="s">
        <v>14</v>
      </c>
      <c r="H369" s="8" t="s">
        <v>15</v>
      </c>
      <c r="I369" s="8" t="s">
        <v>94</v>
      </c>
      <c r="J369" s="8" t="s">
        <v>95</v>
      </c>
      <c r="K369" s="8" t="s">
        <v>96</v>
      </c>
      <c r="L369" s="10" t="s">
        <v>97</v>
      </c>
      <c r="M369" s="11"/>
    </row>
    <row r="370" spans="1:13" x14ac:dyDescent="0.3">
      <c r="A370" s="2" t="s">
        <v>2216</v>
      </c>
      <c r="B370" s="8">
        <v>477</v>
      </c>
      <c r="C370" s="13" t="s">
        <v>531</v>
      </c>
      <c r="D370" s="8" t="s">
        <v>532</v>
      </c>
      <c r="E370" s="13" t="s">
        <v>533</v>
      </c>
      <c r="F370" s="8" t="s">
        <v>14</v>
      </c>
      <c r="G370" s="8" t="s">
        <v>14</v>
      </c>
      <c r="H370" s="8" t="s">
        <v>15</v>
      </c>
      <c r="I370" s="8" t="s">
        <v>94</v>
      </c>
      <c r="J370" s="8" t="s">
        <v>95</v>
      </c>
      <c r="K370" s="8" t="s">
        <v>96</v>
      </c>
      <c r="L370" s="10" t="s">
        <v>97</v>
      </c>
      <c r="M370" s="11"/>
    </row>
    <row r="371" spans="1:13" x14ac:dyDescent="0.3">
      <c r="A371" s="2" t="s">
        <v>2216</v>
      </c>
      <c r="B371" s="8">
        <v>478</v>
      </c>
      <c r="C371" s="13" t="s">
        <v>534</v>
      </c>
      <c r="D371" s="8" t="s">
        <v>535</v>
      </c>
      <c r="E371" s="13" t="s">
        <v>536</v>
      </c>
      <c r="F371" s="8" t="s">
        <v>14</v>
      </c>
      <c r="G371" s="8" t="s">
        <v>14</v>
      </c>
      <c r="H371" s="8" t="s">
        <v>15</v>
      </c>
      <c r="I371" s="8" t="s">
        <v>94</v>
      </c>
      <c r="J371" s="8" t="s">
        <v>95</v>
      </c>
      <c r="K371" s="8" t="s">
        <v>96</v>
      </c>
      <c r="L371" s="10" t="s">
        <v>97</v>
      </c>
      <c r="M371" s="11"/>
    </row>
    <row r="372" spans="1:13" x14ac:dyDescent="0.3">
      <c r="A372" s="2" t="s">
        <v>2216</v>
      </c>
      <c r="B372" s="8">
        <v>479</v>
      </c>
      <c r="C372" s="13" t="s">
        <v>537</v>
      </c>
      <c r="D372" s="8" t="s">
        <v>538</v>
      </c>
      <c r="E372" s="13" t="s">
        <v>539</v>
      </c>
      <c r="F372" s="8" t="s">
        <v>14</v>
      </c>
      <c r="G372" s="8" t="s">
        <v>14</v>
      </c>
      <c r="H372" s="8" t="s">
        <v>15</v>
      </c>
      <c r="I372" s="8" t="s">
        <v>94</v>
      </c>
      <c r="J372" s="8" t="s">
        <v>95</v>
      </c>
      <c r="K372" s="8" t="s">
        <v>96</v>
      </c>
      <c r="L372" s="10" t="s">
        <v>97</v>
      </c>
      <c r="M372" s="11"/>
    </row>
    <row r="373" spans="1:13" x14ac:dyDescent="0.3">
      <c r="A373" s="2" t="s">
        <v>2216</v>
      </c>
      <c r="B373" s="8">
        <v>480</v>
      </c>
      <c r="C373" s="13" t="s">
        <v>540</v>
      </c>
      <c r="D373" s="8" t="s">
        <v>541</v>
      </c>
      <c r="E373" s="13" t="s">
        <v>542</v>
      </c>
      <c r="F373" s="8" t="s">
        <v>14</v>
      </c>
      <c r="G373" s="8" t="s">
        <v>14</v>
      </c>
      <c r="H373" s="8" t="s">
        <v>15</v>
      </c>
      <c r="I373" s="8" t="s">
        <v>94</v>
      </c>
      <c r="J373" s="8" t="s">
        <v>95</v>
      </c>
      <c r="K373" s="8" t="s">
        <v>96</v>
      </c>
      <c r="L373" s="10" t="s">
        <v>97</v>
      </c>
      <c r="M373" s="11"/>
    </row>
    <row r="374" spans="1:13" x14ac:dyDescent="0.3">
      <c r="A374" s="2" t="s">
        <v>2216</v>
      </c>
      <c r="B374" s="8">
        <v>481</v>
      </c>
      <c r="C374" s="13" t="s">
        <v>543</v>
      </c>
      <c r="D374" s="8" t="s">
        <v>544</v>
      </c>
      <c r="E374" s="13" t="s">
        <v>545</v>
      </c>
      <c r="F374" s="8" t="s">
        <v>14</v>
      </c>
      <c r="G374" s="8" t="s">
        <v>14</v>
      </c>
      <c r="H374" s="8" t="s">
        <v>15</v>
      </c>
      <c r="I374" s="8" t="s">
        <v>94</v>
      </c>
      <c r="J374" s="8" t="s">
        <v>95</v>
      </c>
      <c r="K374" s="8" t="s">
        <v>96</v>
      </c>
      <c r="L374" s="10" t="s">
        <v>97</v>
      </c>
      <c r="M374" s="11"/>
    </row>
    <row r="375" spans="1:13" x14ac:dyDescent="0.3">
      <c r="A375" s="2" t="s">
        <v>2217</v>
      </c>
      <c r="B375" s="8">
        <v>82</v>
      </c>
      <c r="C375" s="8" t="s">
        <v>92</v>
      </c>
      <c r="D375" s="8" t="s">
        <v>14</v>
      </c>
      <c r="E375" s="8" t="s">
        <v>93</v>
      </c>
      <c r="F375" s="9" t="s">
        <v>14</v>
      </c>
      <c r="G375" s="9" t="s">
        <v>14</v>
      </c>
      <c r="H375" s="8" t="s">
        <v>15</v>
      </c>
      <c r="I375" s="8" t="s">
        <v>94</v>
      </c>
      <c r="J375" s="8" t="s">
        <v>95</v>
      </c>
      <c r="K375" s="8" t="s">
        <v>96</v>
      </c>
      <c r="L375" s="10" t="s">
        <v>97</v>
      </c>
      <c r="M375" s="11"/>
    </row>
    <row r="376" spans="1:13" x14ac:dyDescent="0.3">
      <c r="A376" s="2" t="s">
        <v>2217</v>
      </c>
      <c r="B376" s="8">
        <v>193</v>
      </c>
      <c r="C376" s="8" t="s">
        <v>1528</v>
      </c>
      <c r="D376" s="8" t="s">
        <v>1529</v>
      </c>
      <c r="E376" s="8" t="s">
        <v>1530</v>
      </c>
      <c r="F376" s="8">
        <v>121396</v>
      </c>
      <c r="G376" s="8" t="s">
        <v>1531</v>
      </c>
      <c r="H376" s="8" t="s">
        <v>998</v>
      </c>
      <c r="I376" s="8" t="s">
        <v>1154</v>
      </c>
      <c r="J376" s="8" t="s">
        <v>1532</v>
      </c>
      <c r="K376" s="8" t="s">
        <v>1533</v>
      </c>
      <c r="L376" s="10"/>
      <c r="M376" s="11"/>
    </row>
    <row r="377" spans="1:13" x14ac:dyDescent="0.3">
      <c r="A377" s="2" t="s">
        <v>2218</v>
      </c>
      <c r="B377" s="8">
        <v>262</v>
      </c>
      <c r="C377" s="8" t="s">
        <v>1743</v>
      </c>
      <c r="D377" s="8" t="s">
        <v>1744</v>
      </c>
      <c r="E377" s="8" t="s">
        <v>1745</v>
      </c>
      <c r="F377" s="8">
        <v>1045</v>
      </c>
      <c r="G377" s="8" t="s">
        <v>1746</v>
      </c>
      <c r="H377" s="8" t="s">
        <v>1039</v>
      </c>
      <c r="I377" s="8" t="s">
        <v>1747</v>
      </c>
      <c r="J377" s="8" t="s">
        <v>1748</v>
      </c>
      <c r="K377" s="8" t="s">
        <v>1749</v>
      </c>
      <c r="L377" s="10"/>
    </row>
    <row r="378" spans="1:13" x14ac:dyDescent="0.3">
      <c r="A378" s="2" t="s">
        <v>2218</v>
      </c>
      <c r="B378" s="8">
        <v>264</v>
      </c>
      <c r="C378" s="8" t="s">
        <v>1756</v>
      </c>
      <c r="D378" s="8" t="s">
        <v>1757</v>
      </c>
      <c r="E378" s="8" t="s">
        <v>1758</v>
      </c>
      <c r="F378" s="8">
        <v>259994</v>
      </c>
      <c r="G378" s="9" t="s">
        <v>1759</v>
      </c>
      <c r="H378" s="8" t="s">
        <v>1129</v>
      </c>
      <c r="I378" s="8" t="s">
        <v>1760</v>
      </c>
      <c r="J378" s="8" t="s">
        <v>1761</v>
      </c>
      <c r="K378" s="8" t="s">
        <v>1762</v>
      </c>
      <c r="L378" s="10"/>
      <c r="M378" s="11"/>
    </row>
    <row r="379" spans="1:13" x14ac:dyDescent="0.3">
      <c r="A379" s="2" t="s">
        <v>2218</v>
      </c>
      <c r="B379" s="8">
        <v>290</v>
      </c>
      <c r="C379" s="8" t="s">
        <v>1869</v>
      </c>
      <c r="D379" s="8" t="s">
        <v>14</v>
      </c>
      <c r="E379" s="8" t="s">
        <v>1870</v>
      </c>
      <c r="F379" s="8">
        <v>5962</v>
      </c>
      <c r="G379" s="8" t="s">
        <v>1871</v>
      </c>
      <c r="H379" s="8" t="s">
        <v>998</v>
      </c>
      <c r="I379" s="8" t="s">
        <v>1872</v>
      </c>
      <c r="J379" s="8" t="s">
        <v>1590</v>
      </c>
      <c r="K379" s="8" t="s">
        <v>1873</v>
      </c>
      <c r="L379" s="10"/>
      <c r="M379" s="11"/>
    </row>
    <row r="380" spans="1:13" x14ac:dyDescent="0.3">
      <c r="A380" s="2" t="s">
        <v>2218</v>
      </c>
      <c r="B380" s="8">
        <v>316</v>
      </c>
      <c r="C380" s="8" t="s">
        <v>1969</v>
      </c>
      <c r="D380" s="8" t="s">
        <v>1970</v>
      </c>
      <c r="E380" s="8" t="s">
        <v>1971</v>
      </c>
      <c r="F380" s="8">
        <v>33032</v>
      </c>
      <c r="G380" s="8" t="s">
        <v>1972</v>
      </c>
      <c r="H380" s="8" t="s">
        <v>998</v>
      </c>
      <c r="I380" s="8" t="s">
        <v>1973</v>
      </c>
      <c r="J380" s="8" t="s">
        <v>1590</v>
      </c>
      <c r="K380" s="8" t="s">
        <v>1974</v>
      </c>
      <c r="L380" s="10"/>
      <c r="M380" s="11"/>
    </row>
    <row r="381" spans="1:13" x14ac:dyDescent="0.3">
      <c r="A381" s="2" t="s">
        <v>2217</v>
      </c>
      <c r="B381" s="8">
        <v>51</v>
      </c>
      <c r="C381" s="8" t="s">
        <v>1169</v>
      </c>
      <c r="D381" s="8" t="s">
        <v>14</v>
      </c>
      <c r="E381" s="8" t="s">
        <v>1170</v>
      </c>
      <c r="F381" s="8">
        <v>5961</v>
      </c>
      <c r="G381" s="8" t="s">
        <v>1171</v>
      </c>
      <c r="H381" s="8" t="s">
        <v>998</v>
      </c>
      <c r="I381" s="8" t="s">
        <v>1172</v>
      </c>
      <c r="J381" s="8" t="s">
        <v>1173</v>
      </c>
      <c r="K381" s="8" t="s">
        <v>1174</v>
      </c>
      <c r="L381" s="10"/>
      <c r="M381" s="11"/>
    </row>
    <row r="382" spans="1:13" x14ac:dyDescent="0.3">
      <c r="A382" s="2" t="s">
        <v>2218</v>
      </c>
      <c r="B382" s="8">
        <v>310</v>
      </c>
      <c r="C382" s="8" t="s">
        <v>1937</v>
      </c>
      <c r="D382" s="8" t="s">
        <v>1938</v>
      </c>
      <c r="E382" s="8" t="s">
        <v>1939</v>
      </c>
      <c r="F382" s="8">
        <v>750</v>
      </c>
      <c r="G382" s="8" t="s">
        <v>1940</v>
      </c>
      <c r="H382" s="8" t="s">
        <v>998</v>
      </c>
      <c r="I382" s="8" t="s">
        <v>1941</v>
      </c>
      <c r="J382" s="8" t="s">
        <v>1155</v>
      </c>
      <c r="K382" s="8" t="s">
        <v>1942</v>
      </c>
      <c r="L382" s="10"/>
      <c r="M382" s="11"/>
    </row>
    <row r="383" spans="1:13" x14ac:dyDescent="0.3">
      <c r="A383" s="2" t="s">
        <v>2218</v>
      </c>
      <c r="B383" s="8">
        <v>227</v>
      </c>
      <c r="C383" s="8" t="s">
        <v>1585</v>
      </c>
      <c r="D383" s="8" t="s">
        <v>1586</v>
      </c>
      <c r="E383" s="8" t="s">
        <v>1587</v>
      </c>
      <c r="F383" s="8">
        <v>6287</v>
      </c>
      <c r="G383" s="8" t="s">
        <v>1588</v>
      </c>
      <c r="H383" s="8" t="s">
        <v>998</v>
      </c>
      <c r="I383" s="8" t="s">
        <v>1589</v>
      </c>
      <c r="J383" s="8" t="s">
        <v>1590</v>
      </c>
      <c r="K383" s="8" t="s">
        <v>1591</v>
      </c>
      <c r="L383" s="10"/>
      <c r="M383" s="11"/>
    </row>
    <row r="384" spans="1:13" x14ac:dyDescent="0.3">
      <c r="A384" s="2" t="s">
        <v>2218</v>
      </c>
      <c r="B384" s="8">
        <v>296</v>
      </c>
      <c r="C384" s="8" t="s">
        <v>1880</v>
      </c>
      <c r="D384" s="8" t="s">
        <v>14</v>
      </c>
      <c r="E384" s="8" t="s">
        <v>1881</v>
      </c>
      <c r="F384" s="8">
        <v>7045798</v>
      </c>
      <c r="G384" s="8" t="s">
        <v>1882</v>
      </c>
      <c r="H384" s="8" t="s">
        <v>998</v>
      </c>
      <c r="I384" s="8" t="s">
        <v>1883</v>
      </c>
      <c r="J384" s="8" t="s">
        <v>1590</v>
      </c>
      <c r="K384" s="8" t="s">
        <v>1591</v>
      </c>
      <c r="L384" s="10"/>
      <c r="M384" s="11"/>
    </row>
    <row r="385" spans="1:13" x14ac:dyDescent="0.3">
      <c r="A385" s="2" t="s">
        <v>2218</v>
      </c>
      <c r="B385" s="8">
        <v>302</v>
      </c>
      <c r="C385" s="8" t="s">
        <v>1901</v>
      </c>
      <c r="D385" s="8" t="s">
        <v>14</v>
      </c>
      <c r="E385" s="8" t="s">
        <v>1902</v>
      </c>
      <c r="F385" s="8">
        <v>6306</v>
      </c>
      <c r="G385" s="8" t="s">
        <v>1903</v>
      </c>
      <c r="H385" s="8" t="s">
        <v>998</v>
      </c>
      <c r="I385" s="8" t="s">
        <v>1883</v>
      </c>
      <c r="J385" s="8" t="s">
        <v>1590</v>
      </c>
      <c r="K385" s="8" t="s">
        <v>1591</v>
      </c>
      <c r="L385" s="10"/>
      <c r="M385" s="11"/>
    </row>
    <row r="386" spans="1:13" x14ac:dyDescent="0.3">
      <c r="A386" s="2" t="s">
        <v>2218</v>
      </c>
      <c r="B386" s="8">
        <v>355</v>
      </c>
      <c r="C386" s="8" t="s">
        <v>2122</v>
      </c>
      <c r="D386" s="8" t="s">
        <v>2123</v>
      </c>
      <c r="E386" s="8" t="s">
        <v>2124</v>
      </c>
      <c r="F386" s="8">
        <v>5950</v>
      </c>
      <c r="G386" s="8" t="s">
        <v>2125</v>
      </c>
      <c r="H386" s="8" t="s">
        <v>998</v>
      </c>
      <c r="I386" s="8" t="s">
        <v>2126</v>
      </c>
      <c r="J386" s="8" t="s">
        <v>1801</v>
      </c>
      <c r="K386" s="8" t="s">
        <v>1591</v>
      </c>
      <c r="L386" s="10"/>
      <c r="M386" s="11"/>
    </row>
    <row r="387" spans="1:13" x14ac:dyDescent="0.3">
      <c r="A387" s="2" t="s">
        <v>2217</v>
      </c>
      <c r="B387" s="8">
        <v>74</v>
      </c>
      <c r="C387" s="8" t="s">
        <v>1269</v>
      </c>
      <c r="D387" s="8" t="s">
        <v>1270</v>
      </c>
      <c r="E387" s="8" t="s">
        <v>1271</v>
      </c>
      <c r="F387" s="8">
        <v>232</v>
      </c>
      <c r="G387" s="8" t="s">
        <v>1272</v>
      </c>
      <c r="H387" s="8" t="s">
        <v>998</v>
      </c>
      <c r="I387" s="8" t="s">
        <v>1273</v>
      </c>
      <c r="J387" s="8" t="s">
        <v>1082</v>
      </c>
      <c r="K387" s="8" t="s">
        <v>1274</v>
      </c>
      <c r="L387" s="10"/>
      <c r="M387" s="11"/>
    </row>
    <row r="388" spans="1:13" x14ac:dyDescent="0.3">
      <c r="A388" s="2" t="s">
        <v>2218</v>
      </c>
      <c r="B388" s="8">
        <v>267</v>
      </c>
      <c r="C388" s="8" t="s">
        <v>1770</v>
      </c>
      <c r="D388" s="8" t="s">
        <v>1771</v>
      </c>
      <c r="E388" s="8" t="s">
        <v>1772</v>
      </c>
      <c r="F388" s="8">
        <v>1001</v>
      </c>
      <c r="G388" s="8" t="s">
        <v>1773</v>
      </c>
      <c r="H388" s="8" t="s">
        <v>991</v>
      </c>
      <c r="I388" s="8" t="s">
        <v>1774</v>
      </c>
      <c r="J388" s="8" t="s">
        <v>1775</v>
      </c>
      <c r="K388" s="8" t="s">
        <v>1776</v>
      </c>
      <c r="L388" s="10"/>
      <c r="M388" s="11"/>
    </row>
    <row r="389" spans="1:13" x14ac:dyDescent="0.3">
      <c r="A389" s="2" t="s">
        <v>2218</v>
      </c>
      <c r="B389" s="8">
        <v>225</v>
      </c>
      <c r="C389" s="8" t="s">
        <v>1577</v>
      </c>
      <c r="D389" s="8" t="s">
        <v>1578</v>
      </c>
      <c r="E389" s="8" t="s">
        <v>1579</v>
      </c>
      <c r="F389" s="8">
        <v>1188</v>
      </c>
      <c r="G389" s="8" t="s">
        <v>1580</v>
      </c>
      <c r="H389" s="8" t="s">
        <v>1581</v>
      </c>
      <c r="I389" s="8" t="s">
        <v>1582</v>
      </c>
      <c r="J389" s="8" t="s">
        <v>1583</v>
      </c>
      <c r="K389" s="8" t="s">
        <v>1584</v>
      </c>
      <c r="L389" s="10"/>
      <c r="M389" s="11"/>
    </row>
    <row r="390" spans="1:13" x14ac:dyDescent="0.3">
      <c r="A390" s="2" t="s">
        <v>2218</v>
      </c>
      <c r="B390" s="8">
        <v>228</v>
      </c>
      <c r="C390" s="8" t="s">
        <v>1592</v>
      </c>
      <c r="D390" s="8" t="s">
        <v>1593</v>
      </c>
      <c r="E390" s="8" t="s">
        <v>1594</v>
      </c>
      <c r="F390" s="8">
        <v>1175</v>
      </c>
      <c r="G390" s="8" t="s">
        <v>1595</v>
      </c>
      <c r="H390" s="8" t="s">
        <v>1581</v>
      </c>
      <c r="I390" s="8" t="s">
        <v>1596</v>
      </c>
      <c r="J390" s="8" t="s">
        <v>1597</v>
      </c>
      <c r="K390" s="8" t="s">
        <v>1598</v>
      </c>
      <c r="L390" s="10"/>
      <c r="M390" s="11"/>
    </row>
    <row r="391" spans="1:13" x14ac:dyDescent="0.3">
      <c r="A391" s="2" t="s">
        <v>2217</v>
      </c>
      <c r="B391" s="8">
        <v>62</v>
      </c>
      <c r="C391" s="8" t="s">
        <v>1222</v>
      </c>
      <c r="D391" s="8" t="s">
        <v>1223</v>
      </c>
      <c r="E391" s="8" t="s">
        <v>1224</v>
      </c>
      <c r="F391" s="8">
        <v>76581</v>
      </c>
      <c r="G391" s="9" t="s">
        <v>14</v>
      </c>
      <c r="H391" s="8" t="s">
        <v>1039</v>
      </c>
      <c r="I391" s="8" t="s">
        <v>1225</v>
      </c>
      <c r="J391" s="8" t="s">
        <v>1226</v>
      </c>
      <c r="K391" s="8" t="s">
        <v>1227</v>
      </c>
      <c r="L391" s="10"/>
    </row>
    <row r="392" spans="1:13" x14ac:dyDescent="0.3">
      <c r="A392" s="2" t="s">
        <v>2217</v>
      </c>
      <c r="B392" s="8">
        <v>131</v>
      </c>
      <c r="C392" s="8" t="s">
        <v>1415</v>
      </c>
      <c r="D392" s="8" t="s">
        <v>1416</v>
      </c>
      <c r="E392" s="8" t="s">
        <v>1417</v>
      </c>
      <c r="F392" s="8">
        <v>7510</v>
      </c>
      <c r="G392" s="9" t="s">
        <v>14</v>
      </c>
      <c r="H392" s="8" t="s">
        <v>1039</v>
      </c>
      <c r="I392" s="8" t="s">
        <v>1418</v>
      </c>
      <c r="J392" s="8" t="s">
        <v>1419</v>
      </c>
      <c r="K392" s="8" t="s">
        <v>1420</v>
      </c>
      <c r="L392" s="10"/>
    </row>
    <row r="393" spans="1:13" x14ac:dyDescent="0.3">
      <c r="A393" s="2" t="s">
        <v>2218</v>
      </c>
      <c r="B393" s="8">
        <v>374</v>
      </c>
      <c r="C393" s="8" t="s">
        <v>2209</v>
      </c>
      <c r="D393" s="8" t="s">
        <v>2210</v>
      </c>
      <c r="E393" s="8" t="s">
        <v>2211</v>
      </c>
      <c r="F393" s="8">
        <v>28115</v>
      </c>
      <c r="G393" s="9" t="s">
        <v>14</v>
      </c>
      <c r="H393" s="8" t="s">
        <v>1039</v>
      </c>
      <c r="I393" s="8" t="s">
        <v>2212</v>
      </c>
      <c r="J393" s="8" t="s">
        <v>1419</v>
      </c>
      <c r="K393" s="8" t="s">
        <v>1420</v>
      </c>
      <c r="L393" s="10"/>
    </row>
    <row r="394" spans="1:13" x14ac:dyDescent="0.3">
      <c r="A394" s="2" t="s">
        <v>2218</v>
      </c>
      <c r="B394" s="8">
        <v>345</v>
      </c>
      <c r="C394" s="8" t="s">
        <v>2094</v>
      </c>
      <c r="D394" s="8" t="s">
        <v>2095</v>
      </c>
      <c r="E394" s="8" t="s">
        <v>2096</v>
      </c>
      <c r="F394" s="8">
        <v>12025</v>
      </c>
      <c r="G394" s="9" t="s">
        <v>14</v>
      </c>
      <c r="H394" s="8" t="s">
        <v>1039</v>
      </c>
      <c r="I394" s="8" t="s">
        <v>2097</v>
      </c>
      <c r="J394" s="8" t="s">
        <v>1419</v>
      </c>
      <c r="K394" s="8" t="s">
        <v>2098</v>
      </c>
      <c r="L394" s="10"/>
    </row>
    <row r="395" spans="1:13" x14ac:dyDescent="0.3">
      <c r="A395" s="2" t="s">
        <v>2217</v>
      </c>
      <c r="B395" s="8">
        <v>92</v>
      </c>
      <c r="C395" s="8" t="s">
        <v>1330</v>
      </c>
      <c r="D395" s="8" t="s">
        <v>1331</v>
      </c>
      <c r="E395" s="8" t="s">
        <v>1332</v>
      </c>
      <c r="F395" s="8">
        <v>305</v>
      </c>
      <c r="G395" s="8" t="s">
        <v>1333</v>
      </c>
      <c r="H395" s="8" t="s">
        <v>1129</v>
      </c>
      <c r="I395" s="8" t="s">
        <v>1334</v>
      </c>
      <c r="J395" s="8" t="s">
        <v>1335</v>
      </c>
      <c r="K395" s="8" t="s">
        <v>1336</v>
      </c>
      <c r="L395" s="10"/>
      <c r="M395" s="11"/>
    </row>
    <row r="396" spans="1:13" x14ac:dyDescent="0.3">
      <c r="A396" s="2" t="s">
        <v>2217</v>
      </c>
      <c r="B396" s="8">
        <v>175</v>
      </c>
      <c r="C396" s="8" t="s">
        <v>1510</v>
      </c>
      <c r="D396" s="8" t="s">
        <v>1511</v>
      </c>
      <c r="E396" s="8" t="s">
        <v>1512</v>
      </c>
      <c r="F396" s="8">
        <v>2779641</v>
      </c>
      <c r="G396" s="9" t="s">
        <v>14</v>
      </c>
      <c r="H396" s="8" t="s">
        <v>1039</v>
      </c>
      <c r="I396" s="8" t="s">
        <v>1513</v>
      </c>
      <c r="J396" s="8" t="s">
        <v>1419</v>
      </c>
      <c r="K396" s="8" t="s">
        <v>1514</v>
      </c>
      <c r="L396" s="10"/>
    </row>
    <row r="397" spans="1:13" x14ac:dyDescent="0.3">
      <c r="A397" s="2" t="s">
        <v>2218</v>
      </c>
      <c r="B397" s="8">
        <v>357</v>
      </c>
      <c r="C397" s="8" t="s">
        <v>2127</v>
      </c>
      <c r="D397" s="8" t="s">
        <v>14</v>
      </c>
      <c r="E397" s="8" t="s">
        <v>2128</v>
      </c>
      <c r="F397" s="8">
        <v>60961</v>
      </c>
      <c r="G397" s="8" t="s">
        <v>2129</v>
      </c>
      <c r="H397" s="8" t="s">
        <v>1581</v>
      </c>
      <c r="I397" s="8" t="s">
        <v>1596</v>
      </c>
      <c r="J397" s="8" t="s">
        <v>2130</v>
      </c>
      <c r="K397" s="8" t="s">
        <v>2131</v>
      </c>
      <c r="L397" s="10"/>
      <c r="M397" s="11"/>
    </row>
    <row r="398" spans="1:13" x14ac:dyDescent="0.3">
      <c r="A398" s="2" t="s">
        <v>2217</v>
      </c>
      <c r="B398" s="8">
        <v>96</v>
      </c>
      <c r="C398" s="8" t="s">
        <v>105</v>
      </c>
      <c r="D398" s="8" t="s">
        <v>14</v>
      </c>
      <c r="E398" s="8" t="s">
        <v>106</v>
      </c>
      <c r="F398" s="8">
        <v>75368818</v>
      </c>
      <c r="G398" s="9" t="s">
        <v>14</v>
      </c>
      <c r="H398" s="8" t="s">
        <v>15</v>
      </c>
      <c r="I398" s="8" t="s">
        <v>67</v>
      </c>
      <c r="J398" s="8" t="s">
        <v>68</v>
      </c>
      <c r="K398" s="8" t="s">
        <v>107</v>
      </c>
      <c r="L398" s="10" t="s">
        <v>70</v>
      </c>
      <c r="M398" s="11"/>
    </row>
    <row r="399" spans="1:13" x14ac:dyDescent="0.3">
      <c r="A399" s="2" t="s">
        <v>2217</v>
      </c>
      <c r="B399" s="8">
        <v>116</v>
      </c>
      <c r="C399" s="8" t="s">
        <v>120</v>
      </c>
      <c r="D399" s="8" t="s">
        <v>14</v>
      </c>
      <c r="E399" s="8" t="s">
        <v>121</v>
      </c>
      <c r="F399" s="8">
        <v>51136570</v>
      </c>
      <c r="G399" s="9" t="s">
        <v>14</v>
      </c>
      <c r="H399" s="8" t="s">
        <v>15</v>
      </c>
      <c r="I399" s="8" t="s">
        <v>67</v>
      </c>
      <c r="J399" s="8" t="s">
        <v>68</v>
      </c>
      <c r="K399" s="8" t="s">
        <v>107</v>
      </c>
      <c r="L399" s="10" t="s">
        <v>70</v>
      </c>
      <c r="M399" s="11"/>
    </row>
    <row r="400" spans="1:13" x14ac:dyDescent="0.3">
      <c r="A400" s="2" t="s">
        <v>2217</v>
      </c>
      <c r="B400" s="8">
        <v>214</v>
      </c>
      <c r="C400" s="8" t="s">
        <v>207</v>
      </c>
      <c r="D400" s="8" t="s">
        <v>14</v>
      </c>
      <c r="E400" s="8" t="s">
        <v>208</v>
      </c>
      <c r="F400" s="8">
        <v>16395991</v>
      </c>
      <c r="G400" s="9" t="s">
        <v>14</v>
      </c>
      <c r="H400" s="8" t="s">
        <v>15</v>
      </c>
      <c r="I400" s="8" t="s">
        <v>67</v>
      </c>
      <c r="J400" s="8" t="s">
        <v>68</v>
      </c>
      <c r="K400" s="8" t="s">
        <v>107</v>
      </c>
      <c r="L400" s="10" t="s">
        <v>70</v>
      </c>
      <c r="M400" s="11"/>
    </row>
    <row r="401" spans="1:13" x14ac:dyDescent="0.3">
      <c r="A401" s="2" t="s">
        <v>2217</v>
      </c>
      <c r="B401" s="8">
        <v>215</v>
      </c>
      <c r="C401" s="8" t="s">
        <v>209</v>
      </c>
      <c r="D401" s="8" t="s">
        <v>14</v>
      </c>
      <c r="E401" s="8" t="s">
        <v>210</v>
      </c>
      <c r="F401" s="8">
        <v>12304985</v>
      </c>
      <c r="G401" s="9" t="s">
        <v>14</v>
      </c>
      <c r="H401" s="8" t="s">
        <v>15</v>
      </c>
      <c r="I401" s="8" t="s">
        <v>67</v>
      </c>
      <c r="J401" s="8" t="s">
        <v>68</v>
      </c>
      <c r="K401" s="8" t="s">
        <v>107</v>
      </c>
      <c r="L401" s="10" t="s">
        <v>70</v>
      </c>
      <c r="M401" s="11"/>
    </row>
    <row r="402" spans="1:13" x14ac:dyDescent="0.3">
      <c r="A402" s="2" t="s">
        <v>2216</v>
      </c>
      <c r="B402" s="8">
        <v>396</v>
      </c>
      <c r="C402" s="13" t="s">
        <v>296</v>
      </c>
      <c r="D402" s="8" t="s">
        <v>14</v>
      </c>
      <c r="E402" s="13" t="s">
        <v>297</v>
      </c>
      <c r="F402" s="8">
        <v>52931118</v>
      </c>
      <c r="G402" s="8" t="s">
        <v>14</v>
      </c>
      <c r="H402" s="8" t="s">
        <v>15</v>
      </c>
      <c r="I402" s="8" t="s">
        <v>38</v>
      </c>
      <c r="J402" s="8" t="s">
        <v>31</v>
      </c>
      <c r="K402" s="8" t="s">
        <v>298</v>
      </c>
      <c r="L402" s="10" t="s">
        <v>33</v>
      </c>
      <c r="M402" s="11"/>
    </row>
    <row r="403" spans="1:13" x14ac:dyDescent="0.3">
      <c r="A403" s="2" t="s">
        <v>2216</v>
      </c>
      <c r="B403" s="8">
        <v>397</v>
      </c>
      <c r="C403" s="13" t="s">
        <v>299</v>
      </c>
      <c r="D403" s="8" t="s">
        <v>14</v>
      </c>
      <c r="E403" s="13" t="s">
        <v>300</v>
      </c>
      <c r="F403" s="8">
        <v>5283575</v>
      </c>
      <c r="G403" s="8" t="s">
        <v>14</v>
      </c>
      <c r="H403" s="8" t="s">
        <v>15</v>
      </c>
      <c r="I403" s="8" t="s">
        <v>38</v>
      </c>
      <c r="J403" s="8" t="s">
        <v>31</v>
      </c>
      <c r="K403" s="8" t="s">
        <v>298</v>
      </c>
      <c r="L403" s="10" t="s">
        <v>33</v>
      </c>
      <c r="M403" s="11"/>
    </row>
    <row r="404" spans="1:13" x14ac:dyDescent="0.3">
      <c r="A404" s="2" t="s">
        <v>2216</v>
      </c>
      <c r="B404" s="8">
        <v>398</v>
      </c>
      <c r="C404" s="13" t="s">
        <v>301</v>
      </c>
      <c r="D404" s="8" t="s">
        <v>14</v>
      </c>
      <c r="E404" s="13" t="s">
        <v>302</v>
      </c>
      <c r="F404" s="8">
        <v>52931115</v>
      </c>
      <c r="G404" s="8" t="s">
        <v>14</v>
      </c>
      <c r="H404" s="8" t="s">
        <v>15</v>
      </c>
      <c r="I404" s="8" t="s">
        <v>38</v>
      </c>
      <c r="J404" s="8" t="s">
        <v>31</v>
      </c>
      <c r="K404" s="8" t="s">
        <v>298</v>
      </c>
      <c r="L404" s="10" t="s">
        <v>33</v>
      </c>
      <c r="M404" s="11"/>
    </row>
    <row r="405" spans="1:13" x14ac:dyDescent="0.3">
      <c r="A405" s="2" t="s">
        <v>2216</v>
      </c>
      <c r="B405" s="8">
        <v>399</v>
      </c>
      <c r="C405" s="13" t="s">
        <v>303</v>
      </c>
      <c r="D405" s="8" t="s">
        <v>14</v>
      </c>
      <c r="E405" s="13" t="s">
        <v>304</v>
      </c>
      <c r="F405" s="8">
        <v>5283571</v>
      </c>
      <c r="G405" s="8" t="s">
        <v>14</v>
      </c>
      <c r="H405" s="8" t="s">
        <v>15</v>
      </c>
      <c r="I405" s="8" t="s">
        <v>38</v>
      </c>
      <c r="J405" s="8" t="s">
        <v>31</v>
      </c>
      <c r="K405" s="8" t="s">
        <v>298</v>
      </c>
      <c r="L405" s="10" t="s">
        <v>33</v>
      </c>
      <c r="M405" s="11"/>
    </row>
    <row r="406" spans="1:13" x14ac:dyDescent="0.3">
      <c r="A406" s="2" t="s">
        <v>2216</v>
      </c>
      <c r="B406" s="8">
        <v>379</v>
      </c>
      <c r="C406" s="13" t="s">
        <v>783</v>
      </c>
      <c r="D406" s="8" t="s">
        <v>14</v>
      </c>
      <c r="E406" s="13" t="s">
        <v>784</v>
      </c>
      <c r="F406" s="8">
        <v>25201513</v>
      </c>
      <c r="G406" s="8" t="s">
        <v>14</v>
      </c>
      <c r="H406" s="8" t="s">
        <v>15</v>
      </c>
      <c r="I406" s="8" t="s">
        <v>38</v>
      </c>
      <c r="J406" s="8" t="s">
        <v>31</v>
      </c>
      <c r="K406" s="8" t="s">
        <v>298</v>
      </c>
      <c r="L406" s="10" t="s">
        <v>33</v>
      </c>
      <c r="M406" s="10"/>
    </row>
    <row r="407" spans="1:13" x14ac:dyDescent="0.3">
      <c r="A407" s="2" t="s">
        <v>2216</v>
      </c>
      <c r="B407" s="8">
        <v>380</v>
      </c>
      <c r="C407" s="13" t="s">
        <v>785</v>
      </c>
      <c r="D407" s="8" t="s">
        <v>14</v>
      </c>
      <c r="E407" s="13" t="s">
        <v>786</v>
      </c>
      <c r="F407" s="8">
        <v>71344020</v>
      </c>
      <c r="G407" s="8" t="s">
        <v>14</v>
      </c>
      <c r="H407" s="8" t="s">
        <v>15</v>
      </c>
      <c r="I407" s="8" t="s">
        <v>38</v>
      </c>
      <c r="J407" s="8" t="s">
        <v>31</v>
      </c>
      <c r="K407" s="8" t="s">
        <v>298</v>
      </c>
      <c r="L407" s="10" t="s">
        <v>33</v>
      </c>
      <c r="M407" s="10"/>
    </row>
    <row r="408" spans="1:13" x14ac:dyDescent="0.3">
      <c r="A408" s="2" t="s">
        <v>2216</v>
      </c>
      <c r="B408" s="8">
        <v>381</v>
      </c>
      <c r="C408" s="13" t="s">
        <v>787</v>
      </c>
      <c r="D408" s="8" t="s">
        <v>14</v>
      </c>
      <c r="E408" s="13" t="s">
        <v>788</v>
      </c>
      <c r="F408" s="8">
        <v>162987750</v>
      </c>
      <c r="G408" s="8" t="s">
        <v>14</v>
      </c>
      <c r="H408" s="8" t="s">
        <v>15</v>
      </c>
      <c r="I408" s="8" t="s">
        <v>38</v>
      </c>
      <c r="J408" s="8" t="s">
        <v>31</v>
      </c>
      <c r="K408" s="8" t="s">
        <v>298</v>
      </c>
      <c r="L408" s="10" t="s">
        <v>33</v>
      </c>
      <c r="M408" s="10"/>
    </row>
    <row r="409" spans="1:13" x14ac:dyDescent="0.3">
      <c r="A409" s="2" t="s">
        <v>2216</v>
      </c>
      <c r="B409" s="8">
        <v>382</v>
      </c>
      <c r="C409" s="13" t="s">
        <v>789</v>
      </c>
      <c r="D409" s="8" t="s">
        <v>14</v>
      </c>
      <c r="E409" s="13" t="s">
        <v>790</v>
      </c>
      <c r="F409" s="8"/>
      <c r="G409" s="8" t="s">
        <v>14</v>
      </c>
      <c r="H409" s="8" t="s">
        <v>15</v>
      </c>
      <c r="I409" s="8" t="s">
        <v>38</v>
      </c>
      <c r="J409" s="8" t="s">
        <v>31</v>
      </c>
      <c r="K409" s="8" t="s">
        <v>298</v>
      </c>
      <c r="L409" s="10" t="s">
        <v>33</v>
      </c>
      <c r="M409" s="10"/>
    </row>
    <row r="410" spans="1:13" x14ac:dyDescent="0.3">
      <c r="A410" s="2" t="s">
        <v>2216</v>
      </c>
      <c r="B410" s="8">
        <v>383</v>
      </c>
      <c r="C410" s="13" t="s">
        <v>791</v>
      </c>
      <c r="D410" s="8" t="s">
        <v>14</v>
      </c>
      <c r="E410" s="13" t="s">
        <v>792</v>
      </c>
      <c r="F410" s="8">
        <v>25200791</v>
      </c>
      <c r="G410" s="8" t="s">
        <v>14</v>
      </c>
      <c r="H410" s="8" t="s">
        <v>15</v>
      </c>
      <c r="I410" s="8" t="s">
        <v>38</v>
      </c>
      <c r="J410" s="8" t="s">
        <v>31</v>
      </c>
      <c r="K410" s="8" t="s">
        <v>298</v>
      </c>
      <c r="L410" s="10" t="s">
        <v>33</v>
      </c>
      <c r="M410" s="10"/>
    </row>
    <row r="411" spans="1:13" x14ac:dyDescent="0.3">
      <c r="A411" s="2" t="s">
        <v>2216</v>
      </c>
      <c r="B411" s="8">
        <v>384</v>
      </c>
      <c r="C411" s="13" t="s">
        <v>793</v>
      </c>
      <c r="D411" s="8" t="s">
        <v>14</v>
      </c>
      <c r="E411" s="13" t="s">
        <v>794</v>
      </c>
      <c r="F411" s="8"/>
      <c r="G411" s="8" t="s">
        <v>14</v>
      </c>
      <c r="H411" s="8" t="s">
        <v>15</v>
      </c>
      <c r="I411" s="8" t="s">
        <v>38</v>
      </c>
      <c r="J411" s="8" t="s">
        <v>31</v>
      </c>
      <c r="K411" s="8" t="s">
        <v>298</v>
      </c>
      <c r="L411" s="10" t="s">
        <v>33</v>
      </c>
      <c r="M411" s="10"/>
    </row>
    <row r="412" spans="1:13" x14ac:dyDescent="0.3">
      <c r="A412" s="2" t="s">
        <v>2216</v>
      </c>
      <c r="B412" s="8">
        <v>385</v>
      </c>
      <c r="C412" s="13" t="s">
        <v>795</v>
      </c>
      <c r="D412" s="8" t="s">
        <v>14</v>
      </c>
      <c r="E412" s="13" t="s">
        <v>796</v>
      </c>
      <c r="F412" s="8">
        <v>163060605</v>
      </c>
      <c r="G412" s="8" t="s">
        <v>14</v>
      </c>
      <c r="H412" s="8" t="s">
        <v>15</v>
      </c>
      <c r="I412" s="8" t="s">
        <v>38</v>
      </c>
      <c r="J412" s="8" t="s">
        <v>31</v>
      </c>
      <c r="K412" s="8" t="s">
        <v>298</v>
      </c>
      <c r="L412" s="10" t="s">
        <v>33</v>
      </c>
      <c r="M412" s="10"/>
    </row>
    <row r="413" spans="1:13" x14ac:dyDescent="0.3">
      <c r="A413" s="2" t="s">
        <v>2216</v>
      </c>
      <c r="B413" s="8">
        <v>386</v>
      </c>
      <c r="C413" s="13" t="s">
        <v>797</v>
      </c>
      <c r="D413" s="8" t="s">
        <v>14</v>
      </c>
      <c r="E413" s="13" t="s">
        <v>798</v>
      </c>
      <c r="F413" s="8">
        <v>14653935</v>
      </c>
      <c r="G413" s="8" t="s">
        <v>14</v>
      </c>
      <c r="H413" s="8" t="s">
        <v>15</v>
      </c>
      <c r="I413" s="8" t="s">
        <v>38</v>
      </c>
      <c r="J413" s="8" t="s">
        <v>31</v>
      </c>
      <c r="K413" s="8" t="s">
        <v>298</v>
      </c>
      <c r="L413" s="10" t="s">
        <v>33</v>
      </c>
      <c r="M413" s="10"/>
    </row>
    <row r="414" spans="1:13" x14ac:dyDescent="0.3">
      <c r="A414" s="2" t="s">
        <v>2216</v>
      </c>
      <c r="B414" s="8">
        <v>387</v>
      </c>
      <c r="C414" s="13" t="s">
        <v>799</v>
      </c>
      <c r="D414" s="8" t="s">
        <v>14</v>
      </c>
      <c r="E414" s="13" t="s">
        <v>800</v>
      </c>
      <c r="F414" s="8">
        <v>25203220</v>
      </c>
      <c r="G414" s="8" t="s">
        <v>14</v>
      </c>
      <c r="H414" s="8" t="s">
        <v>15</v>
      </c>
      <c r="I414" s="8" t="s">
        <v>38</v>
      </c>
      <c r="J414" s="8" t="s">
        <v>31</v>
      </c>
      <c r="K414" s="8" t="s">
        <v>298</v>
      </c>
      <c r="L414" s="10" t="s">
        <v>33</v>
      </c>
      <c r="M414" s="10"/>
    </row>
    <row r="415" spans="1:13" x14ac:dyDescent="0.3">
      <c r="A415" s="2" t="s">
        <v>2216</v>
      </c>
      <c r="B415" s="8">
        <v>388</v>
      </c>
      <c r="C415" s="13" t="s">
        <v>801</v>
      </c>
      <c r="D415" s="8" t="s">
        <v>14</v>
      </c>
      <c r="E415" s="13" t="s">
        <v>802</v>
      </c>
      <c r="F415" s="8">
        <v>85644974</v>
      </c>
      <c r="G415" s="8" t="s">
        <v>14</v>
      </c>
      <c r="H415" s="8" t="s">
        <v>15</v>
      </c>
      <c r="I415" s="8" t="s">
        <v>38</v>
      </c>
      <c r="J415" s="8" t="s">
        <v>31</v>
      </c>
      <c r="K415" s="8" t="s">
        <v>298</v>
      </c>
      <c r="L415" s="10" t="s">
        <v>33</v>
      </c>
      <c r="M415" s="10"/>
    </row>
    <row r="416" spans="1:13" x14ac:dyDescent="0.3">
      <c r="A416" s="2" t="s">
        <v>2216</v>
      </c>
      <c r="B416" s="8">
        <v>389</v>
      </c>
      <c r="C416" s="13" t="s">
        <v>803</v>
      </c>
      <c r="D416" s="8" t="s">
        <v>14</v>
      </c>
      <c r="E416" s="13" t="s">
        <v>804</v>
      </c>
      <c r="F416" s="8">
        <v>91485534</v>
      </c>
      <c r="G416" s="8" t="s">
        <v>14</v>
      </c>
      <c r="H416" s="8" t="s">
        <v>15</v>
      </c>
      <c r="I416" s="8" t="s">
        <v>38</v>
      </c>
      <c r="J416" s="8" t="s">
        <v>31</v>
      </c>
      <c r="K416" s="8" t="s">
        <v>298</v>
      </c>
      <c r="L416" s="10" t="s">
        <v>33</v>
      </c>
      <c r="M416" s="10"/>
    </row>
    <row r="417" spans="1:13" x14ac:dyDescent="0.3">
      <c r="A417" s="2" t="s">
        <v>2216</v>
      </c>
      <c r="B417" s="8">
        <v>390</v>
      </c>
      <c r="C417" s="13" t="s">
        <v>805</v>
      </c>
      <c r="D417" s="8" t="s">
        <v>14</v>
      </c>
      <c r="E417" s="13" t="s">
        <v>806</v>
      </c>
      <c r="F417" s="8">
        <v>163017103</v>
      </c>
      <c r="G417" s="8" t="s">
        <v>14</v>
      </c>
      <c r="H417" s="8" t="s">
        <v>15</v>
      </c>
      <c r="I417" s="8" t="s">
        <v>38</v>
      </c>
      <c r="J417" s="8" t="s">
        <v>31</v>
      </c>
      <c r="K417" s="8" t="s">
        <v>298</v>
      </c>
      <c r="L417" s="10" t="s">
        <v>33</v>
      </c>
      <c r="M417" s="10"/>
    </row>
    <row r="418" spans="1:13" x14ac:dyDescent="0.3">
      <c r="A418" s="2" t="s">
        <v>2216</v>
      </c>
      <c r="B418" s="8">
        <v>391</v>
      </c>
      <c r="C418" s="13" t="s">
        <v>807</v>
      </c>
      <c r="D418" s="8" t="s">
        <v>14</v>
      </c>
      <c r="E418" s="13" t="s">
        <v>808</v>
      </c>
      <c r="F418" s="8">
        <v>162977579</v>
      </c>
      <c r="G418" s="8" t="s">
        <v>14</v>
      </c>
      <c r="H418" s="8" t="s">
        <v>15</v>
      </c>
      <c r="I418" s="8" t="s">
        <v>38</v>
      </c>
      <c r="J418" s="8" t="s">
        <v>31</v>
      </c>
      <c r="K418" s="8" t="s">
        <v>298</v>
      </c>
      <c r="L418" s="10" t="s">
        <v>33</v>
      </c>
      <c r="M418" s="10"/>
    </row>
    <row r="419" spans="1:13" x14ac:dyDescent="0.3">
      <c r="A419" s="2" t="s">
        <v>2216</v>
      </c>
      <c r="B419" s="8">
        <v>392</v>
      </c>
      <c r="C419" s="13" t="s">
        <v>809</v>
      </c>
      <c r="D419" s="8" t="s">
        <v>14</v>
      </c>
      <c r="E419" s="13" t="s">
        <v>810</v>
      </c>
      <c r="F419" s="8" t="s">
        <v>14</v>
      </c>
      <c r="G419" s="8" t="s">
        <v>14</v>
      </c>
      <c r="H419" s="8" t="s">
        <v>15</v>
      </c>
      <c r="I419" s="8" t="s">
        <v>38</v>
      </c>
      <c r="J419" s="8" t="s">
        <v>31</v>
      </c>
      <c r="K419" s="8" t="s">
        <v>298</v>
      </c>
      <c r="L419" s="10" t="s">
        <v>33</v>
      </c>
      <c r="M419" s="10"/>
    </row>
    <row r="420" spans="1:13" x14ac:dyDescent="0.3">
      <c r="A420" s="2" t="s">
        <v>2216</v>
      </c>
      <c r="B420" s="8">
        <v>393</v>
      </c>
      <c r="C420" s="13" t="s">
        <v>811</v>
      </c>
      <c r="D420" s="8" t="s">
        <v>14</v>
      </c>
      <c r="E420" s="13" t="s">
        <v>812</v>
      </c>
      <c r="F420" s="8" t="s">
        <v>14</v>
      </c>
      <c r="G420" s="8" t="s">
        <v>14</v>
      </c>
      <c r="H420" s="8" t="s">
        <v>15</v>
      </c>
      <c r="I420" s="8" t="s">
        <v>38</v>
      </c>
      <c r="J420" s="8" t="s">
        <v>31</v>
      </c>
      <c r="K420" s="8" t="s">
        <v>298</v>
      </c>
      <c r="L420" s="10" t="s">
        <v>33</v>
      </c>
      <c r="M420" s="10"/>
    </row>
    <row r="421" spans="1:13" x14ac:dyDescent="0.3">
      <c r="A421" s="2" t="s">
        <v>2216</v>
      </c>
      <c r="B421" s="8">
        <v>394</v>
      </c>
      <c r="C421" s="13" t="s">
        <v>813</v>
      </c>
      <c r="D421" s="8" t="s">
        <v>14</v>
      </c>
      <c r="E421" s="13" t="s">
        <v>814</v>
      </c>
      <c r="F421" s="8" t="s">
        <v>14</v>
      </c>
      <c r="G421" s="8" t="s">
        <v>14</v>
      </c>
      <c r="H421" s="8" t="s">
        <v>15</v>
      </c>
      <c r="I421" s="8" t="s">
        <v>38</v>
      </c>
      <c r="J421" s="8" t="s">
        <v>31</v>
      </c>
      <c r="K421" s="8" t="s">
        <v>298</v>
      </c>
      <c r="L421" s="10" t="s">
        <v>33</v>
      </c>
      <c r="M421" s="10"/>
    </row>
    <row r="422" spans="1:13" x14ac:dyDescent="0.3">
      <c r="A422" s="2" t="s">
        <v>2216</v>
      </c>
      <c r="B422" s="8">
        <v>395</v>
      </c>
      <c r="C422" s="13" t="s">
        <v>815</v>
      </c>
      <c r="D422" s="8" t="s">
        <v>14</v>
      </c>
      <c r="E422" s="13" t="s">
        <v>816</v>
      </c>
      <c r="F422" s="8" t="s">
        <v>14</v>
      </c>
      <c r="G422" s="8" t="s">
        <v>14</v>
      </c>
      <c r="H422" s="8" t="s">
        <v>15</v>
      </c>
      <c r="I422" s="8" t="s">
        <v>38</v>
      </c>
      <c r="J422" s="8" t="s">
        <v>31</v>
      </c>
      <c r="K422" s="8" t="s">
        <v>298</v>
      </c>
      <c r="L422" s="10" t="s">
        <v>33</v>
      </c>
      <c r="M422" s="10"/>
    </row>
    <row r="423" spans="1:13" x14ac:dyDescent="0.3">
      <c r="A423" s="2" t="s">
        <v>2217</v>
      </c>
      <c r="B423" s="8">
        <v>24</v>
      </c>
      <c r="C423" s="8" t="s">
        <v>34</v>
      </c>
      <c r="D423" s="8" t="s">
        <v>35</v>
      </c>
      <c r="E423" s="8" t="s">
        <v>36</v>
      </c>
      <c r="F423" s="8">
        <v>122121</v>
      </c>
      <c r="G423" s="8" t="s">
        <v>37</v>
      </c>
      <c r="H423" s="8" t="s">
        <v>15</v>
      </c>
      <c r="I423" s="8" t="s">
        <v>38</v>
      </c>
      <c r="J423" s="8" t="s">
        <v>31</v>
      </c>
      <c r="K423" s="8" t="s">
        <v>39</v>
      </c>
      <c r="L423" s="10" t="s">
        <v>33</v>
      </c>
      <c r="M423" s="11"/>
    </row>
    <row r="424" spans="1:13" x14ac:dyDescent="0.3">
      <c r="A424" s="2" t="s">
        <v>2218</v>
      </c>
      <c r="B424" s="8">
        <v>336</v>
      </c>
      <c r="C424" s="8" t="s">
        <v>260</v>
      </c>
      <c r="D424" s="8" t="s">
        <v>261</v>
      </c>
      <c r="E424" s="8" t="s">
        <v>262</v>
      </c>
      <c r="F424" s="8">
        <v>5280335</v>
      </c>
      <c r="G424" s="8" t="s">
        <v>263</v>
      </c>
      <c r="H424" s="8" t="s">
        <v>15</v>
      </c>
      <c r="I424" s="8" t="s">
        <v>38</v>
      </c>
      <c r="J424" s="8" t="s">
        <v>31</v>
      </c>
      <c r="K424" s="8" t="s">
        <v>39</v>
      </c>
      <c r="L424" s="10" t="s">
        <v>33</v>
      </c>
      <c r="M424" s="11"/>
    </row>
    <row r="425" spans="1:13" x14ac:dyDescent="0.3">
      <c r="A425" s="2" t="s">
        <v>2216</v>
      </c>
      <c r="B425" s="8">
        <v>378</v>
      </c>
      <c r="C425" s="13" t="s">
        <v>293</v>
      </c>
      <c r="D425" s="8" t="s">
        <v>14</v>
      </c>
      <c r="E425" s="16" t="s">
        <v>294</v>
      </c>
      <c r="F425" s="8">
        <v>16061338</v>
      </c>
      <c r="G425" s="8" t="s">
        <v>295</v>
      </c>
      <c r="H425" s="8" t="s">
        <v>15</v>
      </c>
      <c r="I425" s="8" t="s">
        <v>67</v>
      </c>
      <c r="J425" s="8" t="s">
        <v>68</v>
      </c>
      <c r="K425" s="8" t="s">
        <v>276</v>
      </c>
      <c r="L425" s="10" t="s">
        <v>70</v>
      </c>
      <c r="M425" s="11"/>
    </row>
    <row r="426" spans="1:13" x14ac:dyDescent="0.3">
      <c r="A426" s="2" t="s">
        <v>2216</v>
      </c>
      <c r="B426" s="8">
        <v>483</v>
      </c>
      <c r="C426" s="13" t="s">
        <v>550</v>
      </c>
      <c r="D426" s="8" t="s">
        <v>551</v>
      </c>
      <c r="E426" s="13" t="s">
        <v>552</v>
      </c>
      <c r="F426" s="8">
        <v>86821</v>
      </c>
      <c r="G426" s="8" t="s">
        <v>553</v>
      </c>
      <c r="H426" s="8" t="s">
        <v>15</v>
      </c>
      <c r="I426" s="8" t="s">
        <v>67</v>
      </c>
      <c r="J426" s="8" t="s">
        <v>68</v>
      </c>
      <c r="K426" s="8" t="s">
        <v>276</v>
      </c>
      <c r="L426" s="10" t="s">
        <v>70</v>
      </c>
      <c r="M426" s="11"/>
    </row>
    <row r="427" spans="1:13" x14ac:dyDescent="0.3">
      <c r="A427" s="2" t="s">
        <v>2218</v>
      </c>
      <c r="B427" s="8">
        <v>346</v>
      </c>
      <c r="C427" s="8" t="s">
        <v>272</v>
      </c>
      <c r="D427" s="8" t="s">
        <v>273</v>
      </c>
      <c r="E427" s="8" t="s">
        <v>274</v>
      </c>
      <c r="F427" s="8">
        <v>222284</v>
      </c>
      <c r="G427" s="8" t="s">
        <v>275</v>
      </c>
      <c r="H427" s="8" t="s">
        <v>15</v>
      </c>
      <c r="I427" s="8" t="s">
        <v>67</v>
      </c>
      <c r="J427" s="8" t="s">
        <v>68</v>
      </c>
      <c r="K427" s="8" t="s">
        <v>276</v>
      </c>
      <c r="L427" s="10" t="s">
        <v>70</v>
      </c>
      <c r="M427" s="11"/>
    </row>
    <row r="428" spans="1:13" x14ac:dyDescent="0.3">
      <c r="A428" s="2" t="s">
        <v>2218</v>
      </c>
      <c r="B428" s="8">
        <v>304</v>
      </c>
      <c r="C428" s="8" t="s">
        <v>1909</v>
      </c>
      <c r="D428" s="8" t="s">
        <v>1910</v>
      </c>
      <c r="E428" s="8" t="s">
        <v>1911</v>
      </c>
      <c r="F428" s="8">
        <v>440043</v>
      </c>
      <c r="G428" s="8" t="s">
        <v>1912</v>
      </c>
      <c r="H428" s="8" t="s">
        <v>1129</v>
      </c>
      <c r="I428" s="8" t="s">
        <v>1913</v>
      </c>
      <c r="J428" s="8" t="s">
        <v>1914</v>
      </c>
      <c r="K428" s="8" t="s">
        <v>1915</v>
      </c>
      <c r="L428" s="10"/>
      <c r="M428" s="11"/>
    </row>
    <row r="429" spans="1:13" x14ac:dyDescent="0.3">
      <c r="A429" s="2" t="s">
        <v>2218</v>
      </c>
      <c r="B429" s="8">
        <v>318</v>
      </c>
      <c r="C429" s="8" t="s">
        <v>1979</v>
      </c>
      <c r="D429" s="8" t="s">
        <v>1980</v>
      </c>
      <c r="E429" s="8" t="s">
        <v>1981</v>
      </c>
      <c r="F429" s="8">
        <v>65533</v>
      </c>
      <c r="G429" s="8" t="s">
        <v>1982</v>
      </c>
      <c r="H429" s="8" t="s">
        <v>1129</v>
      </c>
      <c r="I429" s="8" t="s">
        <v>1983</v>
      </c>
      <c r="J429" s="8" t="s">
        <v>1914</v>
      </c>
      <c r="K429" s="8" t="s">
        <v>1915</v>
      </c>
      <c r="L429" s="10"/>
      <c r="M429" s="11"/>
    </row>
    <row r="430" spans="1:13" x14ac:dyDescent="0.3">
      <c r="A430" s="2" t="s">
        <v>2217</v>
      </c>
      <c r="B430" s="8">
        <v>107</v>
      </c>
      <c r="C430" s="8" t="s">
        <v>112</v>
      </c>
      <c r="D430" s="8" t="s">
        <v>113</v>
      </c>
      <c r="E430" s="8" t="s">
        <v>114</v>
      </c>
      <c r="F430" s="8">
        <v>35821</v>
      </c>
      <c r="G430" s="8" t="s">
        <v>115</v>
      </c>
      <c r="H430" s="8" t="s">
        <v>15</v>
      </c>
      <c r="I430" s="8" t="s">
        <v>67</v>
      </c>
      <c r="J430" s="8" t="s">
        <v>68</v>
      </c>
      <c r="K430" s="8" t="s">
        <v>116</v>
      </c>
      <c r="L430" s="10" t="s">
        <v>70</v>
      </c>
      <c r="M430" s="11"/>
    </row>
    <row r="431" spans="1:13" x14ac:dyDescent="0.3">
      <c r="A431" s="2" t="s">
        <v>2217</v>
      </c>
      <c r="B431" s="8">
        <v>154</v>
      </c>
      <c r="C431" s="8" t="s">
        <v>146</v>
      </c>
      <c r="D431" s="8" t="s">
        <v>147</v>
      </c>
      <c r="E431" s="8" t="s">
        <v>148</v>
      </c>
      <c r="F431" s="8">
        <v>5280896</v>
      </c>
      <c r="G431" s="8" t="s">
        <v>149</v>
      </c>
      <c r="H431" s="8" t="s">
        <v>15</v>
      </c>
      <c r="I431" s="8" t="s">
        <v>67</v>
      </c>
      <c r="J431" s="8" t="s">
        <v>68</v>
      </c>
      <c r="K431" s="8" t="s">
        <v>116</v>
      </c>
      <c r="L431" s="10" t="s">
        <v>70</v>
      </c>
      <c r="M431" s="11"/>
    </row>
    <row r="432" spans="1:13" x14ac:dyDescent="0.3">
      <c r="A432" s="2" t="s">
        <v>2217</v>
      </c>
      <c r="B432" s="8">
        <v>195</v>
      </c>
      <c r="C432" s="8" t="s">
        <v>183</v>
      </c>
      <c r="D432" s="8" t="s">
        <v>184</v>
      </c>
      <c r="E432" s="8" t="s">
        <v>185</v>
      </c>
      <c r="F432" s="8">
        <v>5282108</v>
      </c>
      <c r="G432" s="8" t="s">
        <v>115</v>
      </c>
      <c r="H432" s="8" t="s">
        <v>15</v>
      </c>
      <c r="I432" s="8" t="s">
        <v>67</v>
      </c>
      <c r="J432" s="8" t="s">
        <v>68</v>
      </c>
      <c r="K432" s="8" t="s">
        <v>116</v>
      </c>
      <c r="L432" s="10" t="s">
        <v>70</v>
      </c>
      <c r="M432" s="11"/>
    </row>
    <row r="433" spans="1:13" x14ac:dyDescent="0.3">
      <c r="A433" s="2" t="s">
        <v>2217</v>
      </c>
      <c r="B433" s="8">
        <v>213</v>
      </c>
      <c r="C433" s="8" t="s">
        <v>147</v>
      </c>
      <c r="D433" s="8" t="s">
        <v>205</v>
      </c>
      <c r="E433" s="8" t="s">
        <v>206</v>
      </c>
      <c r="F433" s="8">
        <v>5280896</v>
      </c>
      <c r="G433" s="8" t="s">
        <v>149</v>
      </c>
      <c r="H433" s="8" t="s">
        <v>15</v>
      </c>
      <c r="I433" s="8" t="s">
        <v>67</v>
      </c>
      <c r="J433" s="8" t="s">
        <v>68</v>
      </c>
      <c r="K433" s="8" t="s">
        <v>116</v>
      </c>
      <c r="L433" s="10" t="s">
        <v>70</v>
      </c>
      <c r="M433" s="11"/>
    </row>
    <row r="434" spans="1:13" x14ac:dyDescent="0.3">
      <c r="A434" s="2" t="s">
        <v>2217</v>
      </c>
      <c r="B434" s="8">
        <v>73</v>
      </c>
      <c r="C434" s="8" t="s">
        <v>79</v>
      </c>
      <c r="D434" s="8" t="s">
        <v>14</v>
      </c>
      <c r="E434" s="8" t="s">
        <v>80</v>
      </c>
      <c r="F434" s="8">
        <v>45360253</v>
      </c>
      <c r="G434" s="9" t="s">
        <v>14</v>
      </c>
      <c r="H434" s="8" t="s">
        <v>15</v>
      </c>
      <c r="I434" s="8" t="s">
        <v>67</v>
      </c>
      <c r="J434" s="8" t="s">
        <v>68</v>
      </c>
      <c r="K434" s="8" t="s">
        <v>81</v>
      </c>
      <c r="L434" s="10" t="s">
        <v>70</v>
      </c>
      <c r="M434" s="11"/>
    </row>
    <row r="435" spans="1:13" x14ac:dyDescent="0.3">
      <c r="A435" s="2" t="s">
        <v>2217</v>
      </c>
      <c r="B435" s="8">
        <v>122</v>
      </c>
      <c r="C435" s="8" t="s">
        <v>127</v>
      </c>
      <c r="D435" s="8" t="s">
        <v>14</v>
      </c>
      <c r="E435" s="8" t="s">
        <v>128</v>
      </c>
      <c r="F435" s="8">
        <v>51136504</v>
      </c>
      <c r="G435" s="9" t="s">
        <v>14</v>
      </c>
      <c r="H435" s="8" t="s">
        <v>15</v>
      </c>
      <c r="I435" s="8" t="s">
        <v>67</v>
      </c>
      <c r="J435" s="8" t="s">
        <v>68</v>
      </c>
      <c r="K435" s="8" t="s">
        <v>81</v>
      </c>
      <c r="L435" s="10" t="s">
        <v>70</v>
      </c>
      <c r="M435" s="11"/>
    </row>
    <row r="436" spans="1:13" x14ac:dyDescent="0.3">
      <c r="A436" s="2" t="s">
        <v>2217</v>
      </c>
      <c r="B436" s="8">
        <v>123</v>
      </c>
      <c r="C436" s="8" t="s">
        <v>129</v>
      </c>
      <c r="D436" s="8" t="s">
        <v>14</v>
      </c>
      <c r="E436" s="8" t="s">
        <v>130</v>
      </c>
      <c r="F436" s="8">
        <v>51136595</v>
      </c>
      <c r="G436" s="9" t="s">
        <v>14</v>
      </c>
      <c r="H436" s="8" t="s">
        <v>15</v>
      </c>
      <c r="I436" s="8" t="s">
        <v>67</v>
      </c>
      <c r="J436" s="8" t="s">
        <v>68</v>
      </c>
      <c r="K436" s="8" t="s">
        <v>81</v>
      </c>
      <c r="L436" s="10" t="s">
        <v>70</v>
      </c>
      <c r="M436" s="11"/>
    </row>
    <row r="437" spans="1:13" x14ac:dyDescent="0.3">
      <c r="A437" s="2" t="s">
        <v>2217</v>
      </c>
      <c r="B437" s="8">
        <v>124</v>
      </c>
      <c r="C437" s="8" t="s">
        <v>131</v>
      </c>
      <c r="D437" s="8" t="s">
        <v>14</v>
      </c>
      <c r="E437" s="8" t="s">
        <v>132</v>
      </c>
      <c r="F437" s="8">
        <v>51136393</v>
      </c>
      <c r="G437" s="9" t="s">
        <v>14</v>
      </c>
      <c r="H437" s="8" t="s">
        <v>15</v>
      </c>
      <c r="I437" s="8" t="s">
        <v>67</v>
      </c>
      <c r="J437" s="8" t="s">
        <v>68</v>
      </c>
      <c r="K437" s="8" t="s">
        <v>81</v>
      </c>
      <c r="L437" s="10" t="s">
        <v>70</v>
      </c>
      <c r="M437" s="11"/>
    </row>
    <row r="438" spans="1:13" x14ac:dyDescent="0.3">
      <c r="A438" s="2" t="s">
        <v>2217</v>
      </c>
      <c r="B438" s="8">
        <v>138</v>
      </c>
      <c r="C438" s="8" t="s">
        <v>138</v>
      </c>
      <c r="D438" s="8" t="s">
        <v>14</v>
      </c>
      <c r="E438" s="8" t="s">
        <v>139</v>
      </c>
      <c r="F438" s="8">
        <v>45783010</v>
      </c>
      <c r="G438" s="9" t="s">
        <v>14</v>
      </c>
      <c r="H438" s="8" t="s">
        <v>15</v>
      </c>
      <c r="I438" s="8" t="s">
        <v>67</v>
      </c>
      <c r="J438" s="8" t="s">
        <v>68</v>
      </c>
      <c r="K438" s="8" t="s">
        <v>81</v>
      </c>
      <c r="L438" s="10" t="s">
        <v>70</v>
      </c>
      <c r="M438" s="11"/>
    </row>
    <row r="439" spans="1:13" x14ac:dyDescent="0.3">
      <c r="A439" s="2" t="s">
        <v>2217</v>
      </c>
      <c r="B439" s="8">
        <v>153</v>
      </c>
      <c r="C439" s="8" t="s">
        <v>143</v>
      </c>
      <c r="D439" s="8" t="s">
        <v>144</v>
      </c>
      <c r="E439" s="8" t="s">
        <v>145</v>
      </c>
      <c r="F439" s="8">
        <v>23757167</v>
      </c>
      <c r="G439" s="9" t="s">
        <v>14</v>
      </c>
      <c r="H439" s="8" t="s">
        <v>15</v>
      </c>
      <c r="I439" s="8" t="s">
        <v>67</v>
      </c>
      <c r="J439" s="8" t="s">
        <v>68</v>
      </c>
      <c r="K439" s="8" t="s">
        <v>81</v>
      </c>
      <c r="L439" s="10" t="s">
        <v>70</v>
      </c>
      <c r="M439" s="11"/>
    </row>
    <row r="440" spans="1:13" x14ac:dyDescent="0.3">
      <c r="A440" s="2" t="s">
        <v>2217</v>
      </c>
      <c r="B440" s="8">
        <v>200</v>
      </c>
      <c r="C440" s="8" t="s">
        <v>189</v>
      </c>
      <c r="D440" s="8" t="s">
        <v>14</v>
      </c>
      <c r="E440" s="8" t="s">
        <v>190</v>
      </c>
      <c r="F440" s="8">
        <v>129008951</v>
      </c>
      <c r="G440" s="9" t="s">
        <v>14</v>
      </c>
      <c r="H440" s="8" t="s">
        <v>15</v>
      </c>
      <c r="I440" s="8" t="s">
        <v>67</v>
      </c>
      <c r="J440" s="8" t="s">
        <v>68</v>
      </c>
      <c r="K440" s="8" t="s">
        <v>81</v>
      </c>
      <c r="L440" s="10" t="s">
        <v>70</v>
      </c>
      <c r="M440" s="11"/>
    </row>
    <row r="441" spans="1:13" x14ac:dyDescent="0.3">
      <c r="A441" s="2" t="s">
        <v>2217</v>
      </c>
      <c r="B441" s="8">
        <v>203</v>
      </c>
      <c r="C441" s="8" t="s">
        <v>191</v>
      </c>
      <c r="D441" s="8" t="s">
        <v>14</v>
      </c>
      <c r="E441" s="8" t="s">
        <v>192</v>
      </c>
      <c r="F441" s="8">
        <v>71694406</v>
      </c>
      <c r="G441" s="9" t="s">
        <v>14</v>
      </c>
      <c r="H441" s="8" t="s">
        <v>15</v>
      </c>
      <c r="I441" s="8" t="s">
        <v>67</v>
      </c>
      <c r="J441" s="8" t="s">
        <v>68</v>
      </c>
      <c r="K441" s="8" t="s">
        <v>81</v>
      </c>
      <c r="L441" s="10" t="s">
        <v>70</v>
      </c>
      <c r="M441" s="11"/>
    </row>
    <row r="442" spans="1:13" x14ac:dyDescent="0.3">
      <c r="A442" s="2" t="s">
        <v>2217</v>
      </c>
      <c r="B442" s="8">
        <v>204</v>
      </c>
      <c r="C442" s="8" t="s">
        <v>193</v>
      </c>
      <c r="D442" s="8" t="s">
        <v>14</v>
      </c>
      <c r="E442" s="8" t="s">
        <v>194</v>
      </c>
      <c r="F442" s="8">
        <v>129008966</v>
      </c>
      <c r="G442" s="9" t="s">
        <v>14</v>
      </c>
      <c r="H442" s="8" t="s">
        <v>15</v>
      </c>
      <c r="I442" s="8" t="s">
        <v>67</v>
      </c>
      <c r="J442" s="8" t="s">
        <v>68</v>
      </c>
      <c r="K442" s="8" t="s">
        <v>81</v>
      </c>
      <c r="L442" s="10" t="s">
        <v>70</v>
      </c>
      <c r="M442" s="11"/>
    </row>
    <row r="443" spans="1:13" x14ac:dyDescent="0.3">
      <c r="A443" s="2" t="s">
        <v>2217</v>
      </c>
      <c r="B443" s="8">
        <v>205</v>
      </c>
      <c r="C443" s="8" t="s">
        <v>195</v>
      </c>
      <c r="D443" s="8" t="s">
        <v>14</v>
      </c>
      <c r="E443" s="8" t="s">
        <v>196</v>
      </c>
      <c r="F443" s="8">
        <v>102094422</v>
      </c>
      <c r="G443" s="9" t="s">
        <v>14</v>
      </c>
      <c r="H443" s="8" t="s">
        <v>15</v>
      </c>
      <c r="I443" s="8" t="s">
        <v>67</v>
      </c>
      <c r="J443" s="8" t="s">
        <v>68</v>
      </c>
      <c r="K443" s="8" t="s">
        <v>81</v>
      </c>
      <c r="L443" s="10" t="s">
        <v>70</v>
      </c>
      <c r="M443" s="11"/>
    </row>
    <row r="444" spans="1:13" x14ac:dyDescent="0.3">
      <c r="A444" s="2" t="s">
        <v>2218</v>
      </c>
      <c r="B444" s="8">
        <v>333</v>
      </c>
      <c r="C444" s="8" t="s">
        <v>2056</v>
      </c>
      <c r="D444" s="8" t="s">
        <v>2057</v>
      </c>
      <c r="E444" s="8" t="s">
        <v>2058</v>
      </c>
      <c r="F444" s="8">
        <v>5325915</v>
      </c>
      <c r="G444" s="9" t="s">
        <v>14</v>
      </c>
      <c r="H444" s="8" t="s">
        <v>1129</v>
      </c>
      <c r="I444" s="8" t="s">
        <v>1312</v>
      </c>
      <c r="J444" s="8" t="s">
        <v>2059</v>
      </c>
      <c r="K444" s="8" t="s">
        <v>2060</v>
      </c>
      <c r="L444" s="10"/>
      <c r="M444" s="11"/>
    </row>
    <row r="445" spans="1:13" x14ac:dyDescent="0.3">
      <c r="A445" s="2" t="s">
        <v>2216</v>
      </c>
      <c r="B445" s="8">
        <v>484</v>
      </c>
      <c r="C445" s="13" t="s">
        <v>554</v>
      </c>
      <c r="D445" s="8" t="s">
        <v>555</v>
      </c>
      <c r="E445" s="13" t="s">
        <v>556</v>
      </c>
      <c r="F445" s="8">
        <v>56937031</v>
      </c>
      <c r="G445" s="8" t="s">
        <v>14</v>
      </c>
      <c r="H445" s="8" t="s">
        <v>15</v>
      </c>
      <c r="I445" s="8" t="s">
        <v>557</v>
      </c>
      <c r="J445" s="8" t="s">
        <v>59</v>
      </c>
      <c r="K445" s="8" t="s">
        <v>558</v>
      </c>
      <c r="L445" s="10" t="s">
        <v>61</v>
      </c>
      <c r="M445" s="11"/>
    </row>
    <row r="446" spans="1:13" x14ac:dyDescent="0.3">
      <c r="A446" s="2" t="s">
        <v>2216</v>
      </c>
      <c r="B446" s="8">
        <v>488</v>
      </c>
      <c r="C446" s="13" t="s">
        <v>559</v>
      </c>
      <c r="D446" s="8" t="s">
        <v>560</v>
      </c>
      <c r="E446" s="13" t="s">
        <v>561</v>
      </c>
      <c r="F446" s="8">
        <v>9543987</v>
      </c>
      <c r="G446" s="8" t="s">
        <v>14</v>
      </c>
      <c r="H446" s="8" t="s">
        <v>15</v>
      </c>
      <c r="I446" s="8" t="s">
        <v>557</v>
      </c>
      <c r="J446" s="8" t="s">
        <v>59</v>
      </c>
      <c r="K446" s="8" t="s">
        <v>558</v>
      </c>
      <c r="L446" s="10" t="s">
        <v>61</v>
      </c>
      <c r="M446" s="11"/>
    </row>
    <row r="447" spans="1:13" x14ac:dyDescent="0.3">
      <c r="A447" s="2" t="s">
        <v>2216</v>
      </c>
      <c r="B447" s="8">
        <v>489</v>
      </c>
      <c r="C447" s="13" t="s">
        <v>562</v>
      </c>
      <c r="D447" s="8" t="s">
        <v>14</v>
      </c>
      <c r="E447" s="13" t="s">
        <v>563</v>
      </c>
      <c r="F447" s="8" t="s">
        <v>14</v>
      </c>
      <c r="G447" s="8" t="s">
        <v>14</v>
      </c>
      <c r="H447" s="8" t="s">
        <v>15</v>
      </c>
      <c r="I447" s="8" t="s">
        <v>557</v>
      </c>
      <c r="J447" s="8" t="s">
        <v>59</v>
      </c>
      <c r="K447" s="8" t="s">
        <v>558</v>
      </c>
      <c r="L447" s="10" t="s">
        <v>61</v>
      </c>
      <c r="M447" s="11"/>
    </row>
    <row r="448" spans="1:13" x14ac:dyDescent="0.3">
      <c r="A448" s="2" t="s">
        <v>2216</v>
      </c>
      <c r="B448" s="8">
        <v>490</v>
      </c>
      <c r="C448" s="13" t="s">
        <v>564</v>
      </c>
      <c r="D448" s="8" t="s">
        <v>565</v>
      </c>
      <c r="E448" s="16" t="s">
        <v>566</v>
      </c>
      <c r="F448" s="8">
        <v>131758979</v>
      </c>
      <c r="G448" s="8" t="s">
        <v>14</v>
      </c>
      <c r="H448" s="8" t="s">
        <v>15</v>
      </c>
      <c r="I448" s="8" t="s">
        <v>557</v>
      </c>
      <c r="J448" s="8" t="s">
        <v>59</v>
      </c>
      <c r="K448" s="8" t="s">
        <v>558</v>
      </c>
      <c r="L448" s="10" t="s">
        <v>61</v>
      </c>
      <c r="M448" s="11"/>
    </row>
    <row r="449" spans="1:13" x14ac:dyDescent="0.3">
      <c r="A449" s="2" t="s">
        <v>2216</v>
      </c>
      <c r="B449" s="8">
        <v>494</v>
      </c>
      <c r="C449" s="13" t="s">
        <v>567</v>
      </c>
      <c r="D449" s="8" t="s">
        <v>568</v>
      </c>
      <c r="E449" s="13" t="s">
        <v>569</v>
      </c>
      <c r="F449" s="8">
        <v>56938088</v>
      </c>
      <c r="G449" s="8" t="s">
        <v>14</v>
      </c>
      <c r="H449" s="8" t="s">
        <v>15</v>
      </c>
      <c r="I449" s="8" t="s">
        <v>557</v>
      </c>
      <c r="J449" s="8" t="s">
        <v>59</v>
      </c>
      <c r="K449" s="8" t="s">
        <v>558</v>
      </c>
      <c r="L449" s="10" t="s">
        <v>61</v>
      </c>
      <c r="M449" s="11"/>
    </row>
    <row r="450" spans="1:13" x14ac:dyDescent="0.3">
      <c r="A450" s="2" t="s">
        <v>2216</v>
      </c>
      <c r="B450" s="8">
        <v>495</v>
      </c>
      <c r="C450" s="13" t="s">
        <v>570</v>
      </c>
      <c r="D450" s="8" t="s">
        <v>571</v>
      </c>
      <c r="E450" s="13" t="s">
        <v>572</v>
      </c>
      <c r="F450" s="8">
        <v>545588</v>
      </c>
      <c r="G450" s="8" t="s">
        <v>14</v>
      </c>
      <c r="H450" s="8" t="s">
        <v>15</v>
      </c>
      <c r="I450" s="8" t="s">
        <v>557</v>
      </c>
      <c r="J450" s="8" t="s">
        <v>59</v>
      </c>
      <c r="K450" s="8" t="s">
        <v>558</v>
      </c>
      <c r="L450" s="10" t="s">
        <v>61</v>
      </c>
      <c r="M450" s="11"/>
    </row>
    <row r="451" spans="1:13" x14ac:dyDescent="0.3">
      <c r="A451" s="2" t="s">
        <v>2216</v>
      </c>
      <c r="B451" s="8">
        <v>496</v>
      </c>
      <c r="C451" s="13" t="s">
        <v>573</v>
      </c>
      <c r="D451" s="8" t="s">
        <v>574</v>
      </c>
      <c r="E451" s="13" t="s">
        <v>575</v>
      </c>
      <c r="F451" s="8">
        <v>25240460</v>
      </c>
      <c r="G451" s="8" t="s">
        <v>14</v>
      </c>
      <c r="H451" s="8" t="s">
        <v>15</v>
      </c>
      <c r="I451" s="8" t="s">
        <v>557</v>
      </c>
      <c r="J451" s="8" t="s">
        <v>59</v>
      </c>
      <c r="K451" s="8" t="s">
        <v>558</v>
      </c>
      <c r="L451" s="10" t="s">
        <v>61</v>
      </c>
      <c r="M451" s="11"/>
    </row>
    <row r="452" spans="1:13" x14ac:dyDescent="0.3">
      <c r="A452" s="2" t="s">
        <v>2216</v>
      </c>
      <c r="B452" s="8">
        <v>497</v>
      </c>
      <c r="C452" s="13" t="s">
        <v>576</v>
      </c>
      <c r="D452" s="8" t="s">
        <v>577</v>
      </c>
      <c r="E452" s="13" t="s">
        <v>578</v>
      </c>
      <c r="F452" s="8">
        <v>9544010</v>
      </c>
      <c r="G452" s="8" t="s">
        <v>14</v>
      </c>
      <c r="H452" s="8" t="s">
        <v>15</v>
      </c>
      <c r="I452" s="8" t="s">
        <v>557</v>
      </c>
      <c r="J452" s="8" t="s">
        <v>59</v>
      </c>
      <c r="K452" s="8" t="s">
        <v>558</v>
      </c>
      <c r="L452" s="10" t="s">
        <v>61</v>
      </c>
      <c r="M452" s="11"/>
    </row>
    <row r="453" spans="1:13" x14ac:dyDescent="0.3">
      <c r="A453" s="2" t="s">
        <v>2216</v>
      </c>
      <c r="B453" s="8">
        <v>498</v>
      </c>
      <c r="C453" s="13" t="s">
        <v>579</v>
      </c>
      <c r="D453" s="8" t="s">
        <v>580</v>
      </c>
      <c r="E453" s="13" t="s">
        <v>581</v>
      </c>
      <c r="F453" s="8">
        <v>25240357</v>
      </c>
      <c r="G453" s="8" t="s">
        <v>14</v>
      </c>
      <c r="H453" s="8" t="s">
        <v>15</v>
      </c>
      <c r="I453" s="8" t="s">
        <v>557</v>
      </c>
      <c r="J453" s="8" t="s">
        <v>59</v>
      </c>
      <c r="K453" s="8" t="s">
        <v>558</v>
      </c>
      <c r="L453" s="10" t="s">
        <v>61</v>
      </c>
      <c r="M453" s="11"/>
    </row>
    <row r="454" spans="1:13" x14ac:dyDescent="0.3">
      <c r="A454" s="2" t="s">
        <v>2216</v>
      </c>
      <c r="B454" s="8">
        <v>500</v>
      </c>
      <c r="C454" s="13" t="s">
        <v>582</v>
      </c>
      <c r="D454" s="8" t="s">
        <v>583</v>
      </c>
      <c r="E454" s="13" t="s">
        <v>584</v>
      </c>
      <c r="F454" s="8">
        <v>25240359</v>
      </c>
      <c r="G454" s="8" t="s">
        <v>14</v>
      </c>
      <c r="H454" s="8" t="s">
        <v>15</v>
      </c>
      <c r="I454" s="8" t="s">
        <v>557</v>
      </c>
      <c r="J454" s="8" t="s">
        <v>59</v>
      </c>
      <c r="K454" s="8" t="s">
        <v>558</v>
      </c>
      <c r="L454" s="10" t="s">
        <v>61</v>
      </c>
      <c r="M454" s="11"/>
    </row>
    <row r="455" spans="1:13" x14ac:dyDescent="0.3">
      <c r="A455" s="2" t="s">
        <v>2216</v>
      </c>
      <c r="B455" s="8">
        <v>501</v>
      </c>
      <c r="C455" s="13" t="s">
        <v>585</v>
      </c>
      <c r="D455" s="8" t="s">
        <v>586</v>
      </c>
      <c r="E455" s="13" t="s">
        <v>587</v>
      </c>
      <c r="F455" s="8">
        <v>9544045</v>
      </c>
      <c r="G455" s="8" t="s">
        <v>14</v>
      </c>
      <c r="H455" s="8" t="s">
        <v>15</v>
      </c>
      <c r="I455" s="8" t="s">
        <v>557</v>
      </c>
      <c r="J455" s="8" t="s">
        <v>59</v>
      </c>
      <c r="K455" s="8" t="s">
        <v>558</v>
      </c>
      <c r="L455" s="10" t="s">
        <v>61</v>
      </c>
      <c r="M455" s="11"/>
    </row>
    <row r="456" spans="1:13" x14ac:dyDescent="0.3">
      <c r="A456" s="2" t="s">
        <v>2216</v>
      </c>
      <c r="B456" s="8">
        <v>502</v>
      </c>
      <c r="C456" s="13" t="s">
        <v>588</v>
      </c>
      <c r="D456" s="8" t="s">
        <v>14</v>
      </c>
      <c r="E456" s="13" t="s">
        <v>589</v>
      </c>
      <c r="F456" s="8" t="s">
        <v>14</v>
      </c>
      <c r="G456" s="8" t="s">
        <v>14</v>
      </c>
      <c r="H456" s="8" t="s">
        <v>15</v>
      </c>
      <c r="I456" s="8" t="s">
        <v>557</v>
      </c>
      <c r="J456" s="8" t="s">
        <v>59</v>
      </c>
      <c r="K456" s="8" t="s">
        <v>558</v>
      </c>
      <c r="L456" s="10" t="s">
        <v>61</v>
      </c>
      <c r="M456" s="11"/>
    </row>
    <row r="457" spans="1:13" x14ac:dyDescent="0.3">
      <c r="A457" s="2" t="s">
        <v>2216</v>
      </c>
      <c r="B457" s="8">
        <v>503</v>
      </c>
      <c r="C457" s="13" t="s">
        <v>590</v>
      </c>
      <c r="D457" s="8" t="s">
        <v>591</v>
      </c>
      <c r="E457" s="13" t="s">
        <v>592</v>
      </c>
      <c r="F457" s="8">
        <v>9544006</v>
      </c>
      <c r="G457" s="8" t="s">
        <v>14</v>
      </c>
      <c r="H457" s="8" t="s">
        <v>15</v>
      </c>
      <c r="I457" s="8" t="s">
        <v>557</v>
      </c>
      <c r="J457" s="8" t="s">
        <v>59</v>
      </c>
      <c r="K457" s="8" t="s">
        <v>558</v>
      </c>
      <c r="L457" s="10" t="s">
        <v>61</v>
      </c>
      <c r="M457" s="11"/>
    </row>
    <row r="458" spans="1:13" x14ac:dyDescent="0.3">
      <c r="A458" s="2" t="s">
        <v>2216</v>
      </c>
      <c r="B458" s="8">
        <v>504</v>
      </c>
      <c r="C458" s="13" t="s">
        <v>593</v>
      </c>
      <c r="D458" s="8" t="s">
        <v>594</v>
      </c>
      <c r="E458" s="13" t="s">
        <v>595</v>
      </c>
      <c r="F458" s="8">
        <v>9544013</v>
      </c>
      <c r="G458" s="8" t="s">
        <v>14</v>
      </c>
      <c r="H458" s="8" t="s">
        <v>15</v>
      </c>
      <c r="I458" s="8" t="s">
        <v>557</v>
      </c>
      <c r="J458" s="8" t="s">
        <v>59</v>
      </c>
      <c r="K458" s="8" t="s">
        <v>558</v>
      </c>
      <c r="L458" s="10" t="s">
        <v>61</v>
      </c>
      <c r="M458" s="11"/>
    </row>
    <row r="459" spans="1:13" x14ac:dyDescent="0.3">
      <c r="A459" s="2" t="s">
        <v>2216</v>
      </c>
      <c r="B459" s="8">
        <v>505</v>
      </c>
      <c r="C459" s="13" t="s">
        <v>596</v>
      </c>
      <c r="D459" s="8" t="s">
        <v>597</v>
      </c>
      <c r="E459" s="13" t="s">
        <v>598</v>
      </c>
      <c r="F459" s="8">
        <v>9544023</v>
      </c>
      <c r="G459" s="8" t="s">
        <v>14</v>
      </c>
      <c r="H459" s="8" t="s">
        <v>15</v>
      </c>
      <c r="I459" s="8" t="s">
        <v>557</v>
      </c>
      <c r="J459" s="8" t="s">
        <v>59</v>
      </c>
      <c r="K459" s="8" t="s">
        <v>558</v>
      </c>
      <c r="L459" s="10" t="s">
        <v>61</v>
      </c>
      <c r="M459" s="11"/>
    </row>
    <row r="460" spans="1:13" x14ac:dyDescent="0.3">
      <c r="A460" s="2" t="s">
        <v>2216</v>
      </c>
      <c r="B460" s="8">
        <v>506</v>
      </c>
      <c r="C460" s="13" t="s">
        <v>599</v>
      </c>
      <c r="D460" s="8" t="s">
        <v>600</v>
      </c>
      <c r="E460" s="13" t="s">
        <v>601</v>
      </c>
      <c r="F460" s="8">
        <v>9544052</v>
      </c>
      <c r="G460" s="8" t="s">
        <v>14</v>
      </c>
      <c r="H460" s="8" t="s">
        <v>15</v>
      </c>
      <c r="I460" s="8" t="s">
        <v>557</v>
      </c>
      <c r="J460" s="8" t="s">
        <v>59</v>
      </c>
      <c r="K460" s="8" t="s">
        <v>558</v>
      </c>
      <c r="L460" s="10" t="s">
        <v>61</v>
      </c>
      <c r="M460" s="11"/>
    </row>
    <row r="461" spans="1:13" x14ac:dyDescent="0.3">
      <c r="A461" s="2" t="s">
        <v>2216</v>
      </c>
      <c r="B461" s="8">
        <v>507</v>
      </c>
      <c r="C461" s="13" t="s">
        <v>602</v>
      </c>
      <c r="D461" s="8" t="s">
        <v>14</v>
      </c>
      <c r="E461" s="13" t="s">
        <v>603</v>
      </c>
      <c r="F461" s="8" t="s">
        <v>14</v>
      </c>
      <c r="G461" s="8" t="s">
        <v>14</v>
      </c>
      <c r="H461" s="8" t="s">
        <v>15</v>
      </c>
      <c r="I461" s="8" t="s">
        <v>557</v>
      </c>
      <c r="J461" s="8" t="s">
        <v>59</v>
      </c>
      <c r="K461" s="8" t="s">
        <v>558</v>
      </c>
      <c r="L461" s="10" t="s">
        <v>61</v>
      </c>
      <c r="M461" s="11"/>
    </row>
    <row r="462" spans="1:13" x14ac:dyDescent="0.3">
      <c r="A462" s="2" t="s">
        <v>2216</v>
      </c>
      <c r="B462" s="8">
        <v>508</v>
      </c>
      <c r="C462" s="13" t="s">
        <v>604</v>
      </c>
      <c r="D462" s="8" t="s">
        <v>14</v>
      </c>
      <c r="E462" s="13" t="s">
        <v>605</v>
      </c>
      <c r="F462" s="8" t="s">
        <v>14</v>
      </c>
      <c r="G462" s="8" t="s">
        <v>14</v>
      </c>
      <c r="H462" s="8" t="s">
        <v>15</v>
      </c>
      <c r="I462" s="8" t="s">
        <v>557</v>
      </c>
      <c r="J462" s="8" t="s">
        <v>59</v>
      </c>
      <c r="K462" s="8" t="s">
        <v>558</v>
      </c>
      <c r="L462" s="10" t="s">
        <v>61</v>
      </c>
      <c r="M462" s="11"/>
    </row>
    <row r="463" spans="1:13" x14ac:dyDescent="0.3">
      <c r="A463" s="2" t="s">
        <v>2216</v>
      </c>
      <c r="B463" s="8">
        <v>509</v>
      </c>
      <c r="C463" s="13" t="s">
        <v>606</v>
      </c>
      <c r="D463" s="8" t="s">
        <v>607</v>
      </c>
      <c r="E463" s="13" t="s">
        <v>608</v>
      </c>
      <c r="F463" s="8">
        <v>5365005</v>
      </c>
      <c r="G463" s="8" t="s">
        <v>14</v>
      </c>
      <c r="H463" s="8" t="s">
        <v>15</v>
      </c>
      <c r="I463" s="8" t="s">
        <v>557</v>
      </c>
      <c r="J463" s="8" t="s">
        <v>59</v>
      </c>
      <c r="K463" s="8" t="s">
        <v>558</v>
      </c>
      <c r="L463" s="10" t="s">
        <v>61</v>
      </c>
      <c r="M463" s="11"/>
    </row>
    <row r="464" spans="1:13" x14ac:dyDescent="0.3">
      <c r="A464" s="2" t="s">
        <v>2216</v>
      </c>
      <c r="B464" s="8">
        <v>510</v>
      </c>
      <c r="C464" s="13" t="s">
        <v>609</v>
      </c>
      <c r="D464" s="8" t="s">
        <v>14</v>
      </c>
      <c r="E464" s="13" t="s">
        <v>610</v>
      </c>
      <c r="F464" s="8" t="s">
        <v>14</v>
      </c>
      <c r="G464" s="8" t="s">
        <v>14</v>
      </c>
      <c r="H464" s="8" t="s">
        <v>15</v>
      </c>
      <c r="I464" s="8" t="s">
        <v>557</v>
      </c>
      <c r="J464" s="8" t="s">
        <v>59</v>
      </c>
      <c r="K464" s="8" t="s">
        <v>558</v>
      </c>
      <c r="L464" s="10" t="s">
        <v>61</v>
      </c>
      <c r="M464" s="11"/>
    </row>
    <row r="465" spans="1:13" x14ac:dyDescent="0.3">
      <c r="A465" s="2" t="s">
        <v>2216</v>
      </c>
      <c r="B465" s="8">
        <v>511</v>
      </c>
      <c r="C465" s="13" t="s">
        <v>611</v>
      </c>
      <c r="D465" s="8" t="s">
        <v>612</v>
      </c>
      <c r="E465" s="13" t="s">
        <v>613</v>
      </c>
      <c r="F465" s="8">
        <v>56938176</v>
      </c>
      <c r="G465" s="8" t="s">
        <v>14</v>
      </c>
      <c r="H465" s="8" t="s">
        <v>15</v>
      </c>
      <c r="I465" s="8" t="s">
        <v>557</v>
      </c>
      <c r="J465" s="8" t="s">
        <v>59</v>
      </c>
      <c r="K465" s="8" t="s">
        <v>558</v>
      </c>
      <c r="L465" s="10" t="s">
        <v>61</v>
      </c>
      <c r="M465" s="11"/>
    </row>
    <row r="466" spans="1:13" x14ac:dyDescent="0.3">
      <c r="A466" s="2" t="s">
        <v>2216</v>
      </c>
      <c r="B466" s="8">
        <v>512</v>
      </c>
      <c r="C466" s="13" t="s">
        <v>614</v>
      </c>
      <c r="D466" s="8" t="s">
        <v>615</v>
      </c>
      <c r="E466" s="13" t="s">
        <v>616</v>
      </c>
      <c r="F466" s="8">
        <v>56938177</v>
      </c>
      <c r="G466" s="8" t="s">
        <v>14</v>
      </c>
      <c r="H466" s="8" t="s">
        <v>15</v>
      </c>
      <c r="I466" s="8" t="s">
        <v>557</v>
      </c>
      <c r="J466" s="8" t="s">
        <v>59</v>
      </c>
      <c r="K466" s="8" t="s">
        <v>558</v>
      </c>
      <c r="L466" s="10" t="s">
        <v>61</v>
      </c>
      <c r="M466" s="11"/>
    </row>
    <row r="467" spans="1:13" x14ac:dyDescent="0.3">
      <c r="A467" s="2" t="s">
        <v>2216</v>
      </c>
      <c r="B467" s="8">
        <v>513</v>
      </c>
      <c r="C467" s="13" t="s">
        <v>617</v>
      </c>
      <c r="D467" s="8" t="s">
        <v>618</v>
      </c>
      <c r="E467" s="13" t="s">
        <v>619</v>
      </c>
      <c r="F467" s="8">
        <v>25240364</v>
      </c>
      <c r="G467" s="8" t="s">
        <v>14</v>
      </c>
      <c r="H467" s="8" t="s">
        <v>15</v>
      </c>
      <c r="I467" s="8" t="s">
        <v>557</v>
      </c>
      <c r="J467" s="8" t="s">
        <v>59</v>
      </c>
      <c r="K467" s="8" t="s">
        <v>558</v>
      </c>
      <c r="L467" s="10" t="s">
        <v>61</v>
      </c>
      <c r="M467" s="11"/>
    </row>
    <row r="468" spans="1:13" x14ac:dyDescent="0.3">
      <c r="A468" s="2" t="s">
        <v>2216</v>
      </c>
      <c r="B468" s="8">
        <v>516</v>
      </c>
      <c r="C468" s="13" t="s">
        <v>620</v>
      </c>
      <c r="D468" s="8" t="s">
        <v>621</v>
      </c>
      <c r="E468" s="13" t="s">
        <v>622</v>
      </c>
      <c r="F468" s="8">
        <v>3643890</v>
      </c>
      <c r="G468" s="8" t="s">
        <v>14</v>
      </c>
      <c r="H468" s="8" t="s">
        <v>15</v>
      </c>
      <c r="I468" s="8" t="s">
        <v>557</v>
      </c>
      <c r="J468" s="8" t="s">
        <v>59</v>
      </c>
      <c r="K468" s="8" t="s">
        <v>558</v>
      </c>
      <c r="L468" s="10" t="s">
        <v>61</v>
      </c>
      <c r="M468" s="11"/>
    </row>
    <row r="469" spans="1:13" x14ac:dyDescent="0.3">
      <c r="A469" s="2" t="s">
        <v>2216</v>
      </c>
      <c r="B469" s="8">
        <v>517</v>
      </c>
      <c r="C469" s="13" t="s">
        <v>623</v>
      </c>
      <c r="D469" s="8" t="s">
        <v>14</v>
      </c>
      <c r="E469" s="13" t="s">
        <v>624</v>
      </c>
      <c r="F469" s="8" t="s">
        <v>14</v>
      </c>
      <c r="G469" s="8" t="s">
        <v>14</v>
      </c>
      <c r="H469" s="8" t="s">
        <v>15</v>
      </c>
      <c r="I469" s="8" t="s">
        <v>557</v>
      </c>
      <c r="J469" s="8" t="s">
        <v>59</v>
      </c>
      <c r="K469" s="8" t="s">
        <v>558</v>
      </c>
      <c r="L469" s="10" t="s">
        <v>61</v>
      </c>
      <c r="M469" s="11"/>
    </row>
    <row r="470" spans="1:13" x14ac:dyDescent="0.3">
      <c r="A470" s="2" t="s">
        <v>2216</v>
      </c>
      <c r="B470" s="8">
        <v>518</v>
      </c>
      <c r="C470" s="13" t="s">
        <v>625</v>
      </c>
      <c r="D470" s="8" t="s">
        <v>626</v>
      </c>
      <c r="E470" s="13" t="s">
        <v>627</v>
      </c>
      <c r="F470" s="8">
        <v>25240366</v>
      </c>
      <c r="G470" s="8" t="s">
        <v>14</v>
      </c>
      <c r="H470" s="8" t="s">
        <v>15</v>
      </c>
      <c r="I470" s="8" t="s">
        <v>557</v>
      </c>
      <c r="J470" s="8" t="s">
        <v>59</v>
      </c>
      <c r="K470" s="8" t="s">
        <v>558</v>
      </c>
      <c r="L470" s="10" t="s">
        <v>61</v>
      </c>
      <c r="M470" s="11"/>
    </row>
    <row r="471" spans="1:13" x14ac:dyDescent="0.3">
      <c r="A471" s="2" t="s">
        <v>2216</v>
      </c>
      <c r="B471" s="8">
        <v>521</v>
      </c>
      <c r="C471" s="13" t="s">
        <v>628</v>
      </c>
      <c r="D471" s="8" t="s">
        <v>629</v>
      </c>
      <c r="E471" s="13" t="s">
        <v>630</v>
      </c>
      <c r="F471" s="8">
        <v>56938180</v>
      </c>
      <c r="G471" s="8" t="s">
        <v>14</v>
      </c>
      <c r="H471" s="8" t="s">
        <v>15</v>
      </c>
      <c r="I471" s="8" t="s">
        <v>557</v>
      </c>
      <c r="J471" s="8" t="s">
        <v>59</v>
      </c>
      <c r="K471" s="8" t="s">
        <v>558</v>
      </c>
      <c r="L471" s="10" t="s">
        <v>61</v>
      </c>
      <c r="M471" s="11"/>
    </row>
    <row r="472" spans="1:13" x14ac:dyDescent="0.3">
      <c r="A472" s="2" t="s">
        <v>2216</v>
      </c>
      <c r="B472" s="8">
        <v>523</v>
      </c>
      <c r="C472" s="13" t="s">
        <v>631</v>
      </c>
      <c r="D472" s="8" t="s">
        <v>14</v>
      </c>
      <c r="E472" s="13" t="s">
        <v>632</v>
      </c>
      <c r="F472" s="8" t="s">
        <v>14</v>
      </c>
      <c r="G472" s="8" t="s">
        <v>14</v>
      </c>
      <c r="H472" s="8" t="s">
        <v>15</v>
      </c>
      <c r="I472" s="8" t="s">
        <v>557</v>
      </c>
      <c r="J472" s="8" t="s">
        <v>59</v>
      </c>
      <c r="K472" s="8" t="s">
        <v>558</v>
      </c>
      <c r="L472" s="10" t="s">
        <v>61</v>
      </c>
      <c r="M472" s="11"/>
    </row>
    <row r="473" spans="1:13" x14ac:dyDescent="0.3">
      <c r="A473" s="2" t="s">
        <v>2216</v>
      </c>
      <c r="B473" s="8">
        <v>524</v>
      </c>
      <c r="C473" s="13" t="s">
        <v>633</v>
      </c>
      <c r="D473" s="8" t="s">
        <v>14</v>
      </c>
      <c r="E473" s="13" t="s">
        <v>634</v>
      </c>
      <c r="F473" s="8" t="s">
        <v>14</v>
      </c>
      <c r="G473" s="8" t="s">
        <v>14</v>
      </c>
      <c r="H473" s="8" t="s">
        <v>15</v>
      </c>
      <c r="I473" s="8" t="s">
        <v>557</v>
      </c>
      <c r="J473" s="8" t="s">
        <v>59</v>
      </c>
      <c r="K473" s="8" t="s">
        <v>558</v>
      </c>
      <c r="L473" s="10" t="s">
        <v>61</v>
      </c>
      <c r="M473" s="11"/>
    </row>
    <row r="474" spans="1:13" x14ac:dyDescent="0.3">
      <c r="A474" s="2" t="s">
        <v>2216</v>
      </c>
      <c r="B474" s="8">
        <v>525</v>
      </c>
      <c r="C474" s="13" t="s">
        <v>635</v>
      </c>
      <c r="D474" s="8" t="s">
        <v>636</v>
      </c>
      <c r="E474" s="13" t="s">
        <v>637</v>
      </c>
      <c r="F474" s="8">
        <v>9544081</v>
      </c>
      <c r="G474" s="8" t="s">
        <v>14</v>
      </c>
      <c r="H474" s="8" t="s">
        <v>15</v>
      </c>
      <c r="I474" s="8" t="s">
        <v>557</v>
      </c>
      <c r="J474" s="8" t="s">
        <v>59</v>
      </c>
      <c r="K474" s="8" t="s">
        <v>558</v>
      </c>
      <c r="L474" s="10" t="s">
        <v>61</v>
      </c>
      <c r="M474" s="11"/>
    </row>
    <row r="475" spans="1:13" x14ac:dyDescent="0.3">
      <c r="A475" s="2" t="s">
        <v>2216</v>
      </c>
      <c r="B475" s="8">
        <v>526</v>
      </c>
      <c r="C475" s="13" t="s">
        <v>638</v>
      </c>
      <c r="D475" s="8" t="s">
        <v>639</v>
      </c>
      <c r="E475" s="13" t="s">
        <v>640</v>
      </c>
      <c r="F475" s="8">
        <v>9544102</v>
      </c>
      <c r="G475" s="8" t="s">
        <v>14</v>
      </c>
      <c r="H475" s="8" t="s">
        <v>15</v>
      </c>
      <c r="I475" s="8" t="s">
        <v>557</v>
      </c>
      <c r="J475" s="8" t="s">
        <v>59</v>
      </c>
      <c r="K475" s="8" t="s">
        <v>558</v>
      </c>
      <c r="L475" s="10" t="s">
        <v>61</v>
      </c>
      <c r="M475" s="11"/>
    </row>
    <row r="476" spans="1:13" x14ac:dyDescent="0.3">
      <c r="A476" s="2" t="s">
        <v>2216</v>
      </c>
      <c r="B476" s="8">
        <v>527</v>
      </c>
      <c r="C476" s="13" t="s">
        <v>641</v>
      </c>
      <c r="D476" s="8" t="s">
        <v>642</v>
      </c>
      <c r="E476" s="13" t="s">
        <v>643</v>
      </c>
      <c r="F476" s="8">
        <v>9544126</v>
      </c>
      <c r="G476" s="8" t="s">
        <v>14</v>
      </c>
      <c r="H476" s="8" t="s">
        <v>15</v>
      </c>
      <c r="I476" s="8" t="s">
        <v>557</v>
      </c>
      <c r="J476" s="8" t="s">
        <v>59</v>
      </c>
      <c r="K476" s="8" t="s">
        <v>558</v>
      </c>
      <c r="L476" s="10" t="s">
        <v>61</v>
      </c>
      <c r="M476" s="11"/>
    </row>
    <row r="477" spans="1:13" x14ac:dyDescent="0.3">
      <c r="A477" s="2" t="s">
        <v>2216</v>
      </c>
      <c r="B477" s="8">
        <v>528</v>
      </c>
      <c r="C477" s="13" t="s">
        <v>644</v>
      </c>
      <c r="D477" s="8" t="s">
        <v>645</v>
      </c>
      <c r="E477" s="13" t="s">
        <v>646</v>
      </c>
      <c r="F477" s="8">
        <v>9544152</v>
      </c>
      <c r="G477" s="8" t="s">
        <v>14</v>
      </c>
      <c r="H477" s="8" t="s">
        <v>15</v>
      </c>
      <c r="I477" s="8" t="s">
        <v>557</v>
      </c>
      <c r="J477" s="8" t="s">
        <v>59</v>
      </c>
      <c r="K477" s="8" t="s">
        <v>558</v>
      </c>
      <c r="L477" s="10" t="s">
        <v>61</v>
      </c>
      <c r="M477" s="11"/>
    </row>
    <row r="478" spans="1:13" x14ac:dyDescent="0.3">
      <c r="A478" s="2" t="s">
        <v>2216</v>
      </c>
      <c r="B478" s="8">
        <v>529</v>
      </c>
      <c r="C478" s="13" t="s">
        <v>647</v>
      </c>
      <c r="D478" s="8" t="s">
        <v>648</v>
      </c>
      <c r="E478" s="13" t="s">
        <v>649</v>
      </c>
      <c r="F478" s="8">
        <v>9544183</v>
      </c>
      <c r="G478" s="8" t="s">
        <v>14</v>
      </c>
      <c r="H478" s="8" t="s">
        <v>15</v>
      </c>
      <c r="I478" s="8" t="s">
        <v>557</v>
      </c>
      <c r="J478" s="8" t="s">
        <v>59</v>
      </c>
      <c r="K478" s="8" t="s">
        <v>558</v>
      </c>
      <c r="L478" s="10" t="s">
        <v>61</v>
      </c>
      <c r="M478" s="11"/>
    </row>
    <row r="479" spans="1:13" x14ac:dyDescent="0.3">
      <c r="A479" s="2" t="s">
        <v>2216</v>
      </c>
      <c r="B479" s="8">
        <v>530</v>
      </c>
      <c r="C479" s="13" t="s">
        <v>650</v>
      </c>
      <c r="D479" s="8" t="s">
        <v>14</v>
      </c>
      <c r="E479" s="13" t="s">
        <v>651</v>
      </c>
      <c r="F479" s="8" t="s">
        <v>14</v>
      </c>
      <c r="G479" s="8" t="s">
        <v>14</v>
      </c>
      <c r="H479" s="8" t="s">
        <v>15</v>
      </c>
      <c r="I479" s="8" t="s">
        <v>557</v>
      </c>
      <c r="J479" s="8" t="s">
        <v>59</v>
      </c>
      <c r="K479" s="8" t="s">
        <v>558</v>
      </c>
      <c r="L479" s="10" t="s">
        <v>61</v>
      </c>
      <c r="M479" s="11"/>
    </row>
    <row r="480" spans="1:13" x14ac:dyDescent="0.3">
      <c r="A480" s="2" t="s">
        <v>2216</v>
      </c>
      <c r="B480" s="8">
        <v>531</v>
      </c>
      <c r="C480" s="13" t="s">
        <v>652</v>
      </c>
      <c r="D480" s="8" t="s">
        <v>653</v>
      </c>
      <c r="E480" s="13" t="s">
        <v>654</v>
      </c>
      <c r="F480" s="8">
        <v>131756478</v>
      </c>
      <c r="G480" s="8" t="s">
        <v>14</v>
      </c>
      <c r="H480" s="8" t="s">
        <v>15</v>
      </c>
      <c r="I480" s="8" t="s">
        <v>557</v>
      </c>
      <c r="J480" s="8" t="s">
        <v>59</v>
      </c>
      <c r="K480" s="8" t="s">
        <v>558</v>
      </c>
      <c r="L480" s="10" t="s">
        <v>61</v>
      </c>
      <c r="M480" s="11"/>
    </row>
    <row r="481" spans="1:13" x14ac:dyDescent="0.3">
      <c r="A481" s="2" t="s">
        <v>2216</v>
      </c>
      <c r="B481" s="8">
        <v>532</v>
      </c>
      <c r="C481" s="13" t="s">
        <v>655</v>
      </c>
      <c r="D481" s="8" t="s">
        <v>656</v>
      </c>
      <c r="E481" s="13" t="s">
        <v>657</v>
      </c>
      <c r="F481" s="8">
        <v>16058371</v>
      </c>
      <c r="G481" s="8" t="s">
        <v>14</v>
      </c>
      <c r="H481" s="8" t="s">
        <v>15</v>
      </c>
      <c r="I481" s="8" t="s">
        <v>557</v>
      </c>
      <c r="J481" s="8" t="s">
        <v>59</v>
      </c>
      <c r="K481" s="8" t="s">
        <v>558</v>
      </c>
      <c r="L481" s="10" t="s">
        <v>61</v>
      </c>
      <c r="M481" s="11"/>
    </row>
    <row r="482" spans="1:13" x14ac:dyDescent="0.3">
      <c r="A482" s="2" t="s">
        <v>2216</v>
      </c>
      <c r="B482" s="8">
        <v>533</v>
      </c>
      <c r="C482" s="13" t="s">
        <v>658</v>
      </c>
      <c r="D482" s="8" t="s">
        <v>659</v>
      </c>
      <c r="E482" s="13" t="s">
        <v>660</v>
      </c>
      <c r="F482" s="8">
        <v>56938183</v>
      </c>
      <c r="G482" s="8" t="s">
        <v>14</v>
      </c>
      <c r="H482" s="8" t="s">
        <v>15</v>
      </c>
      <c r="I482" s="8" t="s">
        <v>557</v>
      </c>
      <c r="J482" s="8" t="s">
        <v>59</v>
      </c>
      <c r="K482" s="8" t="s">
        <v>558</v>
      </c>
      <c r="L482" s="10" t="s">
        <v>61</v>
      </c>
      <c r="M482" s="11"/>
    </row>
    <row r="483" spans="1:13" x14ac:dyDescent="0.3">
      <c r="A483" s="2" t="s">
        <v>2216</v>
      </c>
      <c r="B483" s="8">
        <v>534</v>
      </c>
      <c r="C483" s="13" t="s">
        <v>661</v>
      </c>
      <c r="D483" s="8" t="s">
        <v>662</v>
      </c>
      <c r="E483" s="13" t="s">
        <v>663</v>
      </c>
      <c r="F483" s="8">
        <v>5497163</v>
      </c>
      <c r="G483" s="8" t="s">
        <v>14</v>
      </c>
      <c r="H483" s="8" t="s">
        <v>15</v>
      </c>
      <c r="I483" s="8" t="s">
        <v>557</v>
      </c>
      <c r="J483" s="8" t="s">
        <v>59</v>
      </c>
      <c r="K483" s="8" t="s">
        <v>558</v>
      </c>
      <c r="L483" s="10" t="s">
        <v>61</v>
      </c>
      <c r="M483" s="11"/>
    </row>
    <row r="484" spans="1:13" x14ac:dyDescent="0.3">
      <c r="A484" s="2" t="s">
        <v>2216</v>
      </c>
      <c r="B484" s="8">
        <v>535</v>
      </c>
      <c r="C484" s="13" t="s">
        <v>664</v>
      </c>
      <c r="D484" s="8" t="s">
        <v>665</v>
      </c>
      <c r="E484" s="13" t="s">
        <v>666</v>
      </c>
      <c r="F484" s="8">
        <v>9544255</v>
      </c>
      <c r="G484" s="8" t="s">
        <v>14</v>
      </c>
      <c r="H484" s="8" t="s">
        <v>15</v>
      </c>
      <c r="I484" s="8" t="s">
        <v>557</v>
      </c>
      <c r="J484" s="8" t="s">
        <v>59</v>
      </c>
      <c r="K484" s="8" t="s">
        <v>558</v>
      </c>
      <c r="L484" s="10" t="s">
        <v>61</v>
      </c>
      <c r="M484" s="11"/>
    </row>
    <row r="485" spans="1:13" x14ac:dyDescent="0.3">
      <c r="A485" s="2" t="s">
        <v>2216</v>
      </c>
      <c r="B485" s="8">
        <v>537</v>
      </c>
      <c r="C485" s="13" t="s">
        <v>667</v>
      </c>
      <c r="D485" s="8" t="s">
        <v>668</v>
      </c>
      <c r="E485" s="13" t="s">
        <v>669</v>
      </c>
      <c r="F485" s="8">
        <v>9544294</v>
      </c>
      <c r="G485" s="8" t="s">
        <v>14</v>
      </c>
      <c r="H485" s="8" t="s">
        <v>15</v>
      </c>
      <c r="I485" s="8" t="s">
        <v>557</v>
      </c>
      <c r="J485" s="8" t="s">
        <v>59</v>
      </c>
      <c r="K485" s="8" t="s">
        <v>558</v>
      </c>
      <c r="L485" s="10" t="s">
        <v>61</v>
      </c>
      <c r="M485" s="11"/>
    </row>
    <row r="486" spans="1:13" x14ac:dyDescent="0.3">
      <c r="A486" s="2" t="s">
        <v>2216</v>
      </c>
      <c r="B486" s="8">
        <v>539</v>
      </c>
      <c r="C486" s="13" t="s">
        <v>670</v>
      </c>
      <c r="D486" s="8" t="s">
        <v>671</v>
      </c>
      <c r="E486" s="13" t="s">
        <v>672</v>
      </c>
      <c r="F486" s="8">
        <v>4123012</v>
      </c>
      <c r="G486" s="8" t="s">
        <v>14</v>
      </c>
      <c r="H486" s="8" t="s">
        <v>15</v>
      </c>
      <c r="I486" s="8" t="s">
        <v>557</v>
      </c>
      <c r="J486" s="8" t="s">
        <v>59</v>
      </c>
      <c r="K486" s="8" t="s">
        <v>558</v>
      </c>
      <c r="L486" s="10" t="s">
        <v>61</v>
      </c>
      <c r="M486" s="11"/>
    </row>
    <row r="487" spans="1:13" x14ac:dyDescent="0.3">
      <c r="A487" s="2" t="s">
        <v>2216</v>
      </c>
      <c r="B487" s="8">
        <v>540</v>
      </c>
      <c r="C487" s="13" t="s">
        <v>673</v>
      </c>
      <c r="D487" s="8" t="s">
        <v>674</v>
      </c>
      <c r="E487" s="13" t="s">
        <v>675</v>
      </c>
      <c r="F487" s="8">
        <v>5322095</v>
      </c>
      <c r="G487" s="8" t="s">
        <v>14</v>
      </c>
      <c r="H487" s="8" t="s">
        <v>15</v>
      </c>
      <c r="I487" s="8" t="s">
        <v>557</v>
      </c>
      <c r="J487" s="8" t="s">
        <v>59</v>
      </c>
      <c r="K487" s="8" t="s">
        <v>558</v>
      </c>
      <c r="L487" s="10" t="s">
        <v>61</v>
      </c>
      <c r="M487" s="11"/>
    </row>
    <row r="488" spans="1:13" x14ac:dyDescent="0.3">
      <c r="A488" s="2" t="s">
        <v>2216</v>
      </c>
      <c r="B488" s="8">
        <v>544</v>
      </c>
      <c r="C488" s="13" t="s">
        <v>676</v>
      </c>
      <c r="D488" s="8" t="s">
        <v>677</v>
      </c>
      <c r="E488" s="13" t="s">
        <v>678</v>
      </c>
      <c r="F488" s="8">
        <v>72727554</v>
      </c>
      <c r="G488" s="8" t="s">
        <v>14</v>
      </c>
      <c r="H488" s="8" t="s">
        <v>15</v>
      </c>
      <c r="I488" s="8" t="s">
        <v>557</v>
      </c>
      <c r="J488" s="8" t="s">
        <v>59</v>
      </c>
      <c r="K488" s="8" t="s">
        <v>558</v>
      </c>
      <c r="L488" s="10" t="s">
        <v>61</v>
      </c>
      <c r="M488" s="11"/>
    </row>
    <row r="489" spans="1:13" x14ac:dyDescent="0.3">
      <c r="A489" s="2" t="s">
        <v>2216</v>
      </c>
      <c r="B489" s="8">
        <v>545</v>
      </c>
      <c r="C489" s="13" t="s">
        <v>679</v>
      </c>
      <c r="D489" s="8" t="s">
        <v>14</v>
      </c>
      <c r="E489" s="16" t="s">
        <v>680</v>
      </c>
      <c r="F489" s="8" t="s">
        <v>14</v>
      </c>
      <c r="G489" s="8" t="s">
        <v>14</v>
      </c>
      <c r="H489" s="8" t="s">
        <v>15</v>
      </c>
      <c r="I489" s="8" t="s">
        <v>557</v>
      </c>
      <c r="J489" s="8" t="s">
        <v>59</v>
      </c>
      <c r="K489" s="8" t="s">
        <v>558</v>
      </c>
      <c r="L489" s="10" t="s">
        <v>61</v>
      </c>
      <c r="M489" s="11"/>
    </row>
    <row r="490" spans="1:13" x14ac:dyDescent="0.3">
      <c r="A490" s="2" t="s">
        <v>2216</v>
      </c>
      <c r="B490" s="8">
        <v>550</v>
      </c>
      <c r="C490" s="13" t="s">
        <v>681</v>
      </c>
      <c r="D490" s="8" t="s">
        <v>682</v>
      </c>
      <c r="E490" s="13" t="s">
        <v>683</v>
      </c>
      <c r="F490" s="8">
        <v>74412275</v>
      </c>
      <c r="G490" s="8" t="s">
        <v>14</v>
      </c>
      <c r="H490" s="8" t="s">
        <v>15</v>
      </c>
      <c r="I490" s="8" t="s">
        <v>557</v>
      </c>
      <c r="J490" s="8" t="s">
        <v>59</v>
      </c>
      <c r="K490" s="8" t="s">
        <v>558</v>
      </c>
      <c r="L490" s="10" t="s">
        <v>61</v>
      </c>
      <c r="M490" s="11"/>
    </row>
    <row r="491" spans="1:13" x14ac:dyDescent="0.3">
      <c r="A491" s="2" t="s">
        <v>2216</v>
      </c>
      <c r="B491" s="8">
        <v>552</v>
      </c>
      <c r="C491" s="13" t="s">
        <v>684</v>
      </c>
      <c r="D491" s="8" t="s">
        <v>685</v>
      </c>
      <c r="E491" s="13" t="s">
        <v>686</v>
      </c>
      <c r="F491" s="8">
        <v>123344</v>
      </c>
      <c r="G491" s="8" t="s">
        <v>14</v>
      </c>
      <c r="H491" s="8" t="s">
        <v>15</v>
      </c>
      <c r="I491" s="8" t="s">
        <v>557</v>
      </c>
      <c r="J491" s="8" t="s">
        <v>59</v>
      </c>
      <c r="K491" s="8" t="s">
        <v>558</v>
      </c>
      <c r="L491" s="10" t="s">
        <v>61</v>
      </c>
      <c r="M491" s="11"/>
    </row>
    <row r="492" spans="1:13" x14ac:dyDescent="0.3">
      <c r="A492" s="2" t="s">
        <v>2216</v>
      </c>
      <c r="B492" s="8">
        <v>553</v>
      </c>
      <c r="C492" s="13" t="s">
        <v>687</v>
      </c>
      <c r="D492" s="8" t="s">
        <v>688</v>
      </c>
      <c r="E492" s="16" t="s">
        <v>689</v>
      </c>
      <c r="F492" s="8">
        <v>9544263</v>
      </c>
      <c r="G492" s="8" t="s">
        <v>14</v>
      </c>
      <c r="H492" s="8" t="s">
        <v>15</v>
      </c>
      <c r="I492" s="8" t="s">
        <v>557</v>
      </c>
      <c r="J492" s="8" t="s">
        <v>59</v>
      </c>
      <c r="K492" s="8" t="s">
        <v>558</v>
      </c>
      <c r="L492" s="10" t="s">
        <v>61</v>
      </c>
      <c r="M492" s="11"/>
    </row>
    <row r="493" spans="1:13" x14ac:dyDescent="0.3">
      <c r="A493" s="2" t="s">
        <v>2216</v>
      </c>
      <c r="B493" s="8">
        <v>554</v>
      </c>
      <c r="C493" s="13" t="s">
        <v>690</v>
      </c>
      <c r="D493" s="8" t="s">
        <v>691</v>
      </c>
      <c r="E493" s="16" t="s">
        <v>692</v>
      </c>
      <c r="F493" s="8">
        <v>9544301</v>
      </c>
      <c r="G493" s="8" t="s">
        <v>14</v>
      </c>
      <c r="H493" s="8" t="s">
        <v>15</v>
      </c>
      <c r="I493" s="8" t="s">
        <v>557</v>
      </c>
      <c r="J493" s="8" t="s">
        <v>59</v>
      </c>
      <c r="K493" s="8" t="s">
        <v>558</v>
      </c>
      <c r="L493" s="10" t="s">
        <v>61</v>
      </c>
      <c r="M493" s="11"/>
    </row>
    <row r="494" spans="1:13" x14ac:dyDescent="0.3">
      <c r="A494" s="2" t="s">
        <v>2216</v>
      </c>
      <c r="B494" s="8">
        <v>555</v>
      </c>
      <c r="C494" s="13" t="s">
        <v>693</v>
      </c>
      <c r="D494" s="8" t="s">
        <v>14</v>
      </c>
      <c r="E494" s="13" t="s">
        <v>694</v>
      </c>
      <c r="F494" s="8" t="s">
        <v>14</v>
      </c>
      <c r="G494" s="8" t="s">
        <v>14</v>
      </c>
      <c r="H494" s="8" t="s">
        <v>15</v>
      </c>
      <c r="I494" s="8" t="s">
        <v>557</v>
      </c>
      <c r="J494" s="8" t="s">
        <v>59</v>
      </c>
      <c r="K494" s="8" t="s">
        <v>558</v>
      </c>
      <c r="L494" s="10" t="s">
        <v>61</v>
      </c>
      <c r="M494" s="11"/>
    </row>
    <row r="495" spans="1:13" x14ac:dyDescent="0.3">
      <c r="A495" s="2" t="s">
        <v>2216</v>
      </c>
      <c r="B495" s="8">
        <v>556</v>
      </c>
      <c r="C495" s="13" t="s">
        <v>695</v>
      </c>
      <c r="D495" s="8" t="s">
        <v>14</v>
      </c>
      <c r="E495" s="13" t="s">
        <v>696</v>
      </c>
      <c r="F495" s="8" t="s">
        <v>14</v>
      </c>
      <c r="G495" s="8" t="s">
        <v>14</v>
      </c>
      <c r="H495" s="8" t="s">
        <v>15</v>
      </c>
      <c r="I495" s="8" t="s">
        <v>557</v>
      </c>
      <c r="J495" s="8" t="s">
        <v>59</v>
      </c>
      <c r="K495" s="8" t="s">
        <v>558</v>
      </c>
      <c r="L495" s="10" t="s">
        <v>61</v>
      </c>
      <c r="M495" s="11"/>
    </row>
    <row r="496" spans="1:13" x14ac:dyDescent="0.3">
      <c r="A496" s="2" t="s">
        <v>2216</v>
      </c>
      <c r="B496" s="8">
        <v>557</v>
      </c>
      <c r="C496" s="13" t="s">
        <v>697</v>
      </c>
      <c r="D496" s="8" t="s">
        <v>698</v>
      </c>
      <c r="E496" s="16" t="s">
        <v>699</v>
      </c>
      <c r="F496" s="8">
        <v>9544299</v>
      </c>
      <c r="G496" s="8" t="s">
        <v>14</v>
      </c>
      <c r="H496" s="8" t="s">
        <v>15</v>
      </c>
      <c r="I496" s="8" t="s">
        <v>557</v>
      </c>
      <c r="J496" s="8" t="s">
        <v>59</v>
      </c>
      <c r="K496" s="8" t="s">
        <v>558</v>
      </c>
      <c r="L496" s="10" t="s">
        <v>61</v>
      </c>
      <c r="M496" s="11"/>
    </row>
    <row r="497" spans="1:13" x14ac:dyDescent="0.3">
      <c r="A497" s="2" t="s">
        <v>2216</v>
      </c>
      <c r="B497" s="8">
        <v>558</v>
      </c>
      <c r="C497" s="13" t="s">
        <v>700</v>
      </c>
      <c r="D497" s="8" t="s">
        <v>701</v>
      </c>
      <c r="E497" s="13" t="s">
        <v>702</v>
      </c>
      <c r="F497" s="8">
        <v>9544345</v>
      </c>
      <c r="G497" s="8" t="s">
        <v>14</v>
      </c>
      <c r="H497" s="8" t="s">
        <v>15</v>
      </c>
      <c r="I497" s="8" t="s">
        <v>557</v>
      </c>
      <c r="J497" s="8" t="s">
        <v>59</v>
      </c>
      <c r="K497" s="8" t="s">
        <v>558</v>
      </c>
      <c r="L497" s="10" t="s">
        <v>61</v>
      </c>
      <c r="M497" s="11"/>
    </row>
    <row r="498" spans="1:13" x14ac:dyDescent="0.3">
      <c r="A498" s="2" t="s">
        <v>2216</v>
      </c>
      <c r="B498" s="8">
        <v>560</v>
      </c>
      <c r="C498" s="13" t="s">
        <v>703</v>
      </c>
      <c r="D498" s="8" t="s">
        <v>704</v>
      </c>
      <c r="E498" s="13" t="s">
        <v>705</v>
      </c>
      <c r="F498" s="8">
        <v>9544390</v>
      </c>
      <c r="G498" s="8" t="s">
        <v>14</v>
      </c>
      <c r="H498" s="8" t="s">
        <v>15</v>
      </c>
      <c r="I498" s="8" t="s">
        <v>557</v>
      </c>
      <c r="J498" s="8" t="s">
        <v>59</v>
      </c>
      <c r="K498" s="8" t="s">
        <v>558</v>
      </c>
      <c r="L498" s="10" t="s">
        <v>61</v>
      </c>
      <c r="M498" s="11"/>
    </row>
    <row r="499" spans="1:13" x14ac:dyDescent="0.3">
      <c r="A499" s="2" t="s">
        <v>2216</v>
      </c>
      <c r="B499" s="8">
        <v>561</v>
      </c>
      <c r="C499" s="13" t="s">
        <v>706</v>
      </c>
      <c r="D499" s="8" t="s">
        <v>707</v>
      </c>
      <c r="E499" s="13" t="s">
        <v>708</v>
      </c>
      <c r="F499" s="8">
        <v>9544447</v>
      </c>
      <c r="G499" s="8" t="s">
        <v>14</v>
      </c>
      <c r="H499" s="8" t="s">
        <v>15</v>
      </c>
      <c r="I499" s="8" t="s">
        <v>557</v>
      </c>
      <c r="J499" s="8" t="s">
        <v>59</v>
      </c>
      <c r="K499" s="8" t="s">
        <v>558</v>
      </c>
      <c r="L499" s="10" t="s">
        <v>61</v>
      </c>
      <c r="M499" s="11"/>
    </row>
    <row r="500" spans="1:13" x14ac:dyDescent="0.3">
      <c r="A500" s="2" t="s">
        <v>2216</v>
      </c>
      <c r="B500" s="8">
        <v>562</v>
      </c>
      <c r="C500" s="13" t="s">
        <v>709</v>
      </c>
      <c r="D500" s="8" t="s">
        <v>710</v>
      </c>
      <c r="E500" s="13" t="s">
        <v>711</v>
      </c>
      <c r="F500" s="8">
        <v>25240379</v>
      </c>
      <c r="G500" s="8" t="s">
        <v>14</v>
      </c>
      <c r="H500" s="8" t="s">
        <v>15</v>
      </c>
      <c r="I500" s="8" t="s">
        <v>557</v>
      </c>
      <c r="J500" s="8" t="s">
        <v>59</v>
      </c>
      <c r="K500" s="8" t="s">
        <v>558</v>
      </c>
      <c r="L500" s="10" t="s">
        <v>61</v>
      </c>
      <c r="M500" s="11"/>
    </row>
    <row r="501" spans="1:13" x14ac:dyDescent="0.3">
      <c r="A501" s="2" t="s">
        <v>2216</v>
      </c>
      <c r="B501" s="8">
        <v>563</v>
      </c>
      <c r="C501" s="13" t="s">
        <v>712</v>
      </c>
      <c r="D501" s="8" t="s">
        <v>713</v>
      </c>
      <c r="E501" s="13" t="s">
        <v>714</v>
      </c>
      <c r="F501" s="8">
        <v>25240380</v>
      </c>
      <c r="G501" s="8" t="s">
        <v>14</v>
      </c>
      <c r="H501" s="8" t="s">
        <v>15</v>
      </c>
      <c r="I501" s="8" t="s">
        <v>557</v>
      </c>
      <c r="J501" s="8" t="s">
        <v>59</v>
      </c>
      <c r="K501" s="8" t="s">
        <v>558</v>
      </c>
      <c r="L501" s="10" t="s">
        <v>61</v>
      </c>
      <c r="M501" s="11"/>
    </row>
    <row r="502" spans="1:13" x14ac:dyDescent="0.3">
      <c r="A502" s="2" t="s">
        <v>2216</v>
      </c>
      <c r="B502" s="8">
        <v>564</v>
      </c>
      <c r="C502" s="13" t="s">
        <v>715</v>
      </c>
      <c r="D502" s="8" t="s">
        <v>716</v>
      </c>
      <c r="E502" s="13" t="s">
        <v>717</v>
      </c>
      <c r="F502" s="8">
        <v>9544625</v>
      </c>
      <c r="G502" s="8" t="s">
        <v>14</v>
      </c>
      <c r="H502" s="8" t="s">
        <v>15</v>
      </c>
      <c r="I502" s="8" t="s">
        <v>557</v>
      </c>
      <c r="J502" s="8" t="s">
        <v>59</v>
      </c>
      <c r="K502" s="8" t="s">
        <v>558</v>
      </c>
      <c r="L502" s="10" t="s">
        <v>61</v>
      </c>
      <c r="M502" s="11"/>
    </row>
    <row r="503" spans="1:13" x14ac:dyDescent="0.3">
      <c r="A503" s="2" t="s">
        <v>2216</v>
      </c>
      <c r="B503" s="8">
        <v>565</v>
      </c>
      <c r="C503" s="13" t="s">
        <v>718</v>
      </c>
      <c r="D503" s="8" t="s">
        <v>719</v>
      </c>
      <c r="E503" s="13" t="s">
        <v>720</v>
      </c>
      <c r="F503" s="8">
        <v>9544695</v>
      </c>
      <c r="G503" s="8" t="s">
        <v>14</v>
      </c>
      <c r="H503" s="8" t="s">
        <v>15</v>
      </c>
      <c r="I503" s="8" t="s">
        <v>557</v>
      </c>
      <c r="J503" s="8" t="s">
        <v>59</v>
      </c>
      <c r="K503" s="8" t="s">
        <v>558</v>
      </c>
      <c r="L503" s="10" t="s">
        <v>61</v>
      </c>
      <c r="M503" s="11"/>
    </row>
    <row r="504" spans="1:13" x14ac:dyDescent="0.3">
      <c r="A504" s="2" t="s">
        <v>2216</v>
      </c>
      <c r="B504" s="8">
        <v>566</v>
      </c>
      <c r="C504" s="13" t="s">
        <v>721</v>
      </c>
      <c r="D504" s="8" t="s">
        <v>14</v>
      </c>
      <c r="E504" s="13" t="s">
        <v>722</v>
      </c>
      <c r="F504" s="8" t="s">
        <v>14</v>
      </c>
      <c r="G504" s="8" t="s">
        <v>14</v>
      </c>
      <c r="H504" s="8" t="s">
        <v>15</v>
      </c>
      <c r="I504" s="8" t="s">
        <v>557</v>
      </c>
      <c r="J504" s="8" t="s">
        <v>59</v>
      </c>
      <c r="K504" s="8" t="s">
        <v>558</v>
      </c>
      <c r="L504" s="10" t="s">
        <v>61</v>
      </c>
      <c r="M504" s="11"/>
    </row>
    <row r="505" spans="1:13" x14ac:dyDescent="0.3">
      <c r="A505" s="2" t="s">
        <v>2216</v>
      </c>
      <c r="B505" s="8">
        <v>567</v>
      </c>
      <c r="C505" s="13" t="s">
        <v>723</v>
      </c>
      <c r="D505" s="8" t="s">
        <v>14</v>
      </c>
      <c r="E505" s="13" t="s">
        <v>724</v>
      </c>
      <c r="F505" s="8" t="s">
        <v>14</v>
      </c>
      <c r="G505" s="8" t="s">
        <v>14</v>
      </c>
      <c r="H505" s="8" t="s">
        <v>15</v>
      </c>
      <c r="I505" s="8" t="s">
        <v>557</v>
      </c>
      <c r="J505" s="8" t="s">
        <v>59</v>
      </c>
      <c r="K505" s="8" t="s">
        <v>558</v>
      </c>
      <c r="L505" s="10" t="s">
        <v>61</v>
      </c>
      <c r="M505" s="11"/>
    </row>
    <row r="506" spans="1:13" x14ac:dyDescent="0.3">
      <c r="A506" s="2" t="s">
        <v>2216</v>
      </c>
      <c r="B506" s="8">
        <v>570</v>
      </c>
      <c r="C506" s="13" t="s">
        <v>725</v>
      </c>
      <c r="D506" s="8" t="s">
        <v>726</v>
      </c>
      <c r="E506" s="13" t="s">
        <v>727</v>
      </c>
      <c r="F506" s="8">
        <v>25240381</v>
      </c>
      <c r="G506" s="8" t="s">
        <v>14</v>
      </c>
      <c r="H506" s="8" t="s">
        <v>15</v>
      </c>
      <c r="I506" s="8" t="s">
        <v>557</v>
      </c>
      <c r="J506" s="8" t="s">
        <v>59</v>
      </c>
      <c r="K506" s="8" t="s">
        <v>558</v>
      </c>
      <c r="L506" s="10" t="s">
        <v>61</v>
      </c>
      <c r="M506" s="11"/>
    </row>
    <row r="507" spans="1:13" x14ac:dyDescent="0.3">
      <c r="A507" s="2" t="s">
        <v>2216</v>
      </c>
      <c r="B507" s="8">
        <v>571</v>
      </c>
      <c r="C507" s="13" t="s">
        <v>728</v>
      </c>
      <c r="D507" s="8" t="s">
        <v>729</v>
      </c>
      <c r="E507" s="13" t="s">
        <v>730</v>
      </c>
      <c r="F507" s="8">
        <v>56938341</v>
      </c>
      <c r="G507" s="8" t="s">
        <v>14</v>
      </c>
      <c r="H507" s="8" t="s">
        <v>15</v>
      </c>
      <c r="I507" s="8" t="s">
        <v>557</v>
      </c>
      <c r="J507" s="8" t="s">
        <v>59</v>
      </c>
      <c r="K507" s="8" t="s">
        <v>558</v>
      </c>
      <c r="L507" s="10" t="s">
        <v>61</v>
      </c>
      <c r="M507" s="11"/>
    </row>
    <row r="508" spans="1:13" x14ac:dyDescent="0.3">
      <c r="A508" s="2" t="s">
        <v>2216</v>
      </c>
      <c r="B508" s="8">
        <v>572</v>
      </c>
      <c r="C508" s="13" t="s">
        <v>731</v>
      </c>
      <c r="D508" s="8" t="s">
        <v>732</v>
      </c>
      <c r="E508" s="13" t="s">
        <v>733</v>
      </c>
      <c r="F508" s="8">
        <v>9544748</v>
      </c>
      <c r="G508" s="8" t="s">
        <v>14</v>
      </c>
      <c r="H508" s="8" t="s">
        <v>15</v>
      </c>
      <c r="I508" s="8" t="s">
        <v>557</v>
      </c>
      <c r="J508" s="8" t="s">
        <v>59</v>
      </c>
      <c r="K508" s="8" t="s">
        <v>558</v>
      </c>
      <c r="L508" s="10" t="s">
        <v>61</v>
      </c>
      <c r="M508" s="11"/>
    </row>
    <row r="509" spans="1:13" x14ac:dyDescent="0.3">
      <c r="A509" s="2" t="s">
        <v>2216</v>
      </c>
      <c r="B509" s="8">
        <v>573</v>
      </c>
      <c r="C509" s="13" t="s">
        <v>734</v>
      </c>
      <c r="D509" s="8" t="s">
        <v>735</v>
      </c>
      <c r="E509" s="13" t="s">
        <v>736</v>
      </c>
      <c r="F509" s="8">
        <v>9544835</v>
      </c>
      <c r="G509" s="8" t="s">
        <v>14</v>
      </c>
      <c r="H509" s="8" t="s">
        <v>15</v>
      </c>
      <c r="I509" s="8" t="s">
        <v>557</v>
      </c>
      <c r="J509" s="8" t="s">
        <v>59</v>
      </c>
      <c r="K509" s="8" t="s">
        <v>558</v>
      </c>
      <c r="L509" s="10" t="s">
        <v>61</v>
      </c>
      <c r="M509" s="11"/>
    </row>
    <row r="510" spans="1:13" x14ac:dyDescent="0.3">
      <c r="A510" s="2" t="s">
        <v>2216</v>
      </c>
      <c r="B510" s="8">
        <v>574</v>
      </c>
      <c r="C510" s="13" t="s">
        <v>737</v>
      </c>
      <c r="D510" s="8" t="s">
        <v>738</v>
      </c>
      <c r="E510" s="16" t="s">
        <v>739</v>
      </c>
      <c r="F510" s="8">
        <v>9545084</v>
      </c>
      <c r="G510" s="8" t="s">
        <v>14</v>
      </c>
      <c r="H510" s="8" t="s">
        <v>15</v>
      </c>
      <c r="I510" s="8" t="s">
        <v>557</v>
      </c>
      <c r="J510" s="8" t="s">
        <v>59</v>
      </c>
      <c r="K510" s="8" t="s">
        <v>558</v>
      </c>
      <c r="L510" s="10" t="s">
        <v>61</v>
      </c>
      <c r="M510" s="11"/>
    </row>
    <row r="511" spans="1:13" x14ac:dyDescent="0.3">
      <c r="A511" s="2" t="s">
        <v>2216</v>
      </c>
      <c r="B511" s="8">
        <v>575</v>
      </c>
      <c r="C511" s="13" t="s">
        <v>740</v>
      </c>
      <c r="D511" s="8" t="s">
        <v>741</v>
      </c>
      <c r="E511" s="13" t="s">
        <v>742</v>
      </c>
      <c r="F511" s="8">
        <v>9544977</v>
      </c>
      <c r="G511" s="8" t="s">
        <v>14</v>
      </c>
      <c r="H511" s="8" t="s">
        <v>15</v>
      </c>
      <c r="I511" s="8" t="s">
        <v>557</v>
      </c>
      <c r="J511" s="8" t="s">
        <v>59</v>
      </c>
      <c r="K511" s="8" t="s">
        <v>558</v>
      </c>
      <c r="L511" s="10" t="s">
        <v>61</v>
      </c>
      <c r="M511" s="11"/>
    </row>
    <row r="512" spans="1:13" x14ac:dyDescent="0.3">
      <c r="A512" s="2" t="s">
        <v>2216</v>
      </c>
      <c r="B512" s="8">
        <v>576</v>
      </c>
      <c r="C512" s="13" t="s">
        <v>743</v>
      </c>
      <c r="D512" s="8" t="s">
        <v>14</v>
      </c>
      <c r="E512" s="13" t="s">
        <v>744</v>
      </c>
      <c r="F512" s="8" t="s">
        <v>14</v>
      </c>
      <c r="G512" s="8" t="s">
        <v>14</v>
      </c>
      <c r="H512" s="8" t="s">
        <v>15</v>
      </c>
      <c r="I512" s="8" t="s">
        <v>557</v>
      </c>
      <c r="J512" s="8" t="s">
        <v>59</v>
      </c>
      <c r="K512" s="8" t="s">
        <v>558</v>
      </c>
      <c r="L512" s="10" t="s">
        <v>61</v>
      </c>
      <c r="M512" s="11"/>
    </row>
    <row r="513" spans="1:13" x14ac:dyDescent="0.3">
      <c r="A513" s="2" t="s">
        <v>2216</v>
      </c>
      <c r="B513" s="8">
        <v>577</v>
      </c>
      <c r="C513" s="13" t="s">
        <v>745</v>
      </c>
      <c r="D513" s="8" t="s">
        <v>14</v>
      </c>
      <c r="E513" s="13" t="s">
        <v>746</v>
      </c>
      <c r="F513" s="8" t="s">
        <v>14</v>
      </c>
      <c r="G513" s="8" t="s">
        <v>14</v>
      </c>
      <c r="H513" s="8" t="s">
        <v>15</v>
      </c>
      <c r="I513" s="8" t="s">
        <v>557</v>
      </c>
      <c r="J513" s="8" t="s">
        <v>59</v>
      </c>
      <c r="K513" s="8" t="s">
        <v>558</v>
      </c>
      <c r="L513" s="10" t="s">
        <v>61</v>
      </c>
      <c r="M513" s="11"/>
    </row>
    <row r="514" spans="1:13" x14ac:dyDescent="0.3">
      <c r="A514" s="2" t="s">
        <v>2216</v>
      </c>
      <c r="B514" s="8">
        <v>579</v>
      </c>
      <c r="C514" s="13" t="s">
        <v>747</v>
      </c>
      <c r="D514" s="8" t="s">
        <v>748</v>
      </c>
      <c r="E514" s="16" t="s">
        <v>749</v>
      </c>
      <c r="F514" s="8">
        <v>56939577</v>
      </c>
      <c r="G514" s="8" t="s">
        <v>14</v>
      </c>
      <c r="H514" s="8" t="s">
        <v>15</v>
      </c>
      <c r="I514" s="8" t="s">
        <v>557</v>
      </c>
      <c r="J514" s="8" t="s">
        <v>59</v>
      </c>
      <c r="K514" s="8" t="s">
        <v>558</v>
      </c>
      <c r="L514" s="10" t="s">
        <v>61</v>
      </c>
      <c r="M514" s="11"/>
    </row>
    <row r="515" spans="1:13" x14ac:dyDescent="0.3">
      <c r="A515" s="2" t="s">
        <v>2216</v>
      </c>
      <c r="B515" s="8">
        <v>580</v>
      </c>
      <c r="C515" s="13" t="s">
        <v>750</v>
      </c>
      <c r="D515" s="8" t="s">
        <v>751</v>
      </c>
      <c r="E515" s="13" t="s">
        <v>752</v>
      </c>
      <c r="F515" s="8">
        <v>9545040</v>
      </c>
      <c r="G515" s="8" t="s">
        <v>14</v>
      </c>
      <c r="H515" s="8" t="s">
        <v>15</v>
      </c>
      <c r="I515" s="8" t="s">
        <v>557</v>
      </c>
      <c r="J515" s="8" t="s">
        <v>59</v>
      </c>
      <c r="K515" s="8" t="s">
        <v>558</v>
      </c>
      <c r="L515" s="10" t="s">
        <v>61</v>
      </c>
      <c r="M515" s="11"/>
    </row>
    <row r="516" spans="1:13" x14ac:dyDescent="0.3">
      <c r="A516" s="2" t="s">
        <v>2216</v>
      </c>
      <c r="B516" s="8">
        <v>581</v>
      </c>
      <c r="C516" s="13" t="s">
        <v>753</v>
      </c>
      <c r="D516" s="8" t="s">
        <v>14</v>
      </c>
      <c r="E516" s="13" t="s">
        <v>754</v>
      </c>
      <c r="F516" s="8" t="s">
        <v>14</v>
      </c>
      <c r="G516" s="8" t="s">
        <v>14</v>
      </c>
      <c r="H516" s="8" t="s">
        <v>15</v>
      </c>
      <c r="I516" s="8" t="s">
        <v>557</v>
      </c>
      <c r="J516" s="8" t="s">
        <v>59</v>
      </c>
      <c r="K516" s="8" t="s">
        <v>558</v>
      </c>
      <c r="L516" s="10" t="s">
        <v>61</v>
      </c>
      <c r="M516" s="11"/>
    </row>
    <row r="517" spans="1:13" x14ac:dyDescent="0.3">
      <c r="A517" s="2" t="s">
        <v>2216</v>
      </c>
      <c r="B517" s="8">
        <v>582</v>
      </c>
      <c r="C517" s="13" t="s">
        <v>755</v>
      </c>
      <c r="D517" s="8" t="s">
        <v>14</v>
      </c>
      <c r="E517" s="13" t="s">
        <v>756</v>
      </c>
      <c r="F517" s="8" t="s">
        <v>14</v>
      </c>
      <c r="G517" s="8" t="s">
        <v>14</v>
      </c>
      <c r="H517" s="8" t="s">
        <v>15</v>
      </c>
      <c r="I517" s="8" t="s">
        <v>557</v>
      </c>
      <c r="J517" s="8" t="s">
        <v>59</v>
      </c>
      <c r="K517" s="8" t="s">
        <v>558</v>
      </c>
      <c r="L517" s="10" t="s">
        <v>61</v>
      </c>
      <c r="M517" s="11"/>
    </row>
    <row r="518" spans="1:13" x14ac:dyDescent="0.3">
      <c r="A518" s="2" t="s">
        <v>2216</v>
      </c>
      <c r="B518" s="8">
        <v>583</v>
      </c>
      <c r="C518" s="13" t="s">
        <v>757</v>
      </c>
      <c r="D518" s="8" t="s">
        <v>758</v>
      </c>
      <c r="E518" s="16" t="s">
        <v>759</v>
      </c>
      <c r="F518" s="8">
        <v>9545273</v>
      </c>
      <c r="G518" s="8" t="s">
        <v>14</v>
      </c>
      <c r="H518" s="8" t="s">
        <v>15</v>
      </c>
      <c r="I518" s="8" t="s">
        <v>557</v>
      </c>
      <c r="J518" s="8" t="s">
        <v>59</v>
      </c>
      <c r="K518" s="8" t="s">
        <v>558</v>
      </c>
      <c r="L518" s="10" t="s">
        <v>61</v>
      </c>
      <c r="M518" s="11"/>
    </row>
    <row r="519" spans="1:13" x14ac:dyDescent="0.3">
      <c r="A519" s="2" t="s">
        <v>2216</v>
      </c>
      <c r="B519" s="8">
        <v>584</v>
      </c>
      <c r="C519" s="13" t="s">
        <v>760</v>
      </c>
      <c r="D519" s="8" t="s">
        <v>761</v>
      </c>
      <c r="E519" s="13" t="s">
        <v>762</v>
      </c>
      <c r="F519" s="8">
        <v>131764341</v>
      </c>
      <c r="G519" s="8" t="s">
        <v>14</v>
      </c>
      <c r="H519" s="8" t="s">
        <v>15</v>
      </c>
      <c r="I519" s="8" t="s">
        <v>557</v>
      </c>
      <c r="J519" s="8" t="s">
        <v>59</v>
      </c>
      <c r="K519" s="8" t="s">
        <v>558</v>
      </c>
      <c r="L519" s="10" t="s">
        <v>61</v>
      </c>
      <c r="M519" s="11"/>
    </row>
    <row r="520" spans="1:13" x14ac:dyDescent="0.3">
      <c r="A520" s="2" t="s">
        <v>2216</v>
      </c>
      <c r="B520" s="8">
        <v>585</v>
      </c>
      <c r="C520" s="13" t="s">
        <v>763</v>
      </c>
      <c r="D520" s="8" t="s">
        <v>764</v>
      </c>
      <c r="E520" s="16" t="s">
        <v>765</v>
      </c>
      <c r="F520" s="8">
        <v>56939992</v>
      </c>
      <c r="G520" s="8" t="s">
        <v>14</v>
      </c>
      <c r="H520" s="8" t="s">
        <v>15</v>
      </c>
      <c r="I520" s="8" t="s">
        <v>557</v>
      </c>
      <c r="J520" s="8" t="s">
        <v>59</v>
      </c>
      <c r="K520" s="8" t="s">
        <v>558</v>
      </c>
      <c r="L520" s="10" t="s">
        <v>61</v>
      </c>
      <c r="M520" s="11"/>
    </row>
    <row r="521" spans="1:13" x14ac:dyDescent="0.3">
      <c r="A521" s="2" t="s">
        <v>2216</v>
      </c>
      <c r="B521" s="8">
        <v>586</v>
      </c>
      <c r="C521" s="13" t="s">
        <v>766</v>
      </c>
      <c r="D521" s="8" t="s">
        <v>767</v>
      </c>
      <c r="E521" s="16" t="s">
        <v>768</v>
      </c>
      <c r="F521" s="8">
        <v>9545831</v>
      </c>
      <c r="G521" s="8" t="s">
        <v>14</v>
      </c>
      <c r="H521" s="8" t="s">
        <v>15</v>
      </c>
      <c r="I521" s="8" t="s">
        <v>557</v>
      </c>
      <c r="J521" s="8" t="s">
        <v>59</v>
      </c>
      <c r="K521" s="8" t="s">
        <v>558</v>
      </c>
      <c r="L521" s="10" t="s">
        <v>61</v>
      </c>
      <c r="M521" s="11"/>
    </row>
    <row r="522" spans="1:13" x14ac:dyDescent="0.3">
      <c r="A522" s="2" t="s">
        <v>2216</v>
      </c>
      <c r="B522" s="8">
        <v>587</v>
      </c>
      <c r="C522" s="13" t="s">
        <v>769</v>
      </c>
      <c r="D522" s="8" t="s">
        <v>14</v>
      </c>
      <c r="E522" s="13" t="s">
        <v>770</v>
      </c>
      <c r="F522" s="8" t="s">
        <v>14</v>
      </c>
      <c r="G522" s="8" t="s">
        <v>14</v>
      </c>
      <c r="H522" s="8" t="s">
        <v>15</v>
      </c>
      <c r="I522" s="8" t="s">
        <v>557</v>
      </c>
      <c r="J522" s="8" t="s">
        <v>59</v>
      </c>
      <c r="K522" s="8" t="s">
        <v>558</v>
      </c>
      <c r="L522" s="10" t="s">
        <v>61</v>
      </c>
      <c r="M522" s="11"/>
    </row>
    <row r="523" spans="1:13" x14ac:dyDescent="0.3">
      <c r="A523" s="2" t="s">
        <v>2216</v>
      </c>
      <c r="B523" s="8">
        <v>588</v>
      </c>
      <c r="C523" s="13" t="s">
        <v>771</v>
      </c>
      <c r="D523" s="8" t="s">
        <v>14</v>
      </c>
      <c r="E523" s="13" t="s">
        <v>772</v>
      </c>
      <c r="F523" s="8" t="s">
        <v>14</v>
      </c>
      <c r="G523" s="8" t="s">
        <v>14</v>
      </c>
      <c r="H523" s="8" t="s">
        <v>15</v>
      </c>
      <c r="I523" s="8" t="s">
        <v>557</v>
      </c>
      <c r="J523" s="8" t="s">
        <v>59</v>
      </c>
      <c r="K523" s="8" t="s">
        <v>558</v>
      </c>
      <c r="L523" s="10" t="s">
        <v>61</v>
      </c>
      <c r="M523" s="11"/>
    </row>
    <row r="524" spans="1:13" x14ac:dyDescent="0.3">
      <c r="A524" s="2" t="s">
        <v>2216</v>
      </c>
      <c r="B524" s="8">
        <v>589</v>
      </c>
      <c r="C524" s="13" t="s">
        <v>773</v>
      </c>
      <c r="D524" s="8" t="s">
        <v>14</v>
      </c>
      <c r="E524" s="13" t="s">
        <v>774</v>
      </c>
      <c r="F524" s="8" t="s">
        <v>14</v>
      </c>
      <c r="G524" s="8" t="s">
        <v>14</v>
      </c>
      <c r="H524" s="8" t="s">
        <v>15</v>
      </c>
      <c r="I524" s="8" t="s">
        <v>557</v>
      </c>
      <c r="J524" s="8" t="s">
        <v>59</v>
      </c>
      <c r="K524" s="8" t="s">
        <v>558</v>
      </c>
      <c r="L524" s="10" t="s">
        <v>61</v>
      </c>
      <c r="M524" s="11"/>
    </row>
    <row r="525" spans="1:13" x14ac:dyDescent="0.3">
      <c r="A525" s="2" t="s">
        <v>2216</v>
      </c>
      <c r="B525" s="8">
        <v>590</v>
      </c>
      <c r="C525" s="13" t="s">
        <v>775</v>
      </c>
      <c r="D525" s="8" t="s">
        <v>776</v>
      </c>
      <c r="E525" s="16" t="s">
        <v>777</v>
      </c>
      <c r="F525" s="8">
        <v>9546132</v>
      </c>
      <c r="G525" s="8" t="s">
        <v>14</v>
      </c>
      <c r="H525" s="8" t="s">
        <v>15</v>
      </c>
      <c r="I525" s="8" t="s">
        <v>557</v>
      </c>
      <c r="J525" s="8" t="s">
        <v>59</v>
      </c>
      <c r="K525" s="8" t="s">
        <v>558</v>
      </c>
      <c r="L525" s="10" t="s">
        <v>61</v>
      </c>
      <c r="M525" s="11"/>
    </row>
    <row r="526" spans="1:13" x14ac:dyDescent="0.3">
      <c r="A526" s="2" t="s">
        <v>2216</v>
      </c>
      <c r="B526" s="8">
        <v>591</v>
      </c>
      <c r="C526" s="13" t="s">
        <v>778</v>
      </c>
      <c r="D526" s="8" t="s">
        <v>779</v>
      </c>
      <c r="E526" s="16" t="s">
        <v>780</v>
      </c>
      <c r="F526" s="8">
        <v>9546071</v>
      </c>
      <c r="G526" s="8" t="s">
        <v>14</v>
      </c>
      <c r="H526" s="8" t="s">
        <v>15</v>
      </c>
      <c r="I526" s="8" t="s">
        <v>557</v>
      </c>
      <c r="J526" s="8" t="s">
        <v>59</v>
      </c>
      <c r="K526" s="8" t="s">
        <v>558</v>
      </c>
      <c r="L526" s="10" t="s">
        <v>61</v>
      </c>
      <c r="M526" s="11"/>
    </row>
    <row r="527" spans="1:13" x14ac:dyDescent="0.3">
      <c r="A527" s="2" t="s">
        <v>2216</v>
      </c>
      <c r="B527" s="8">
        <v>592</v>
      </c>
      <c r="C527" s="13" t="s">
        <v>781</v>
      </c>
      <c r="D527" s="8" t="s">
        <v>14</v>
      </c>
      <c r="E527" s="13" t="s">
        <v>782</v>
      </c>
      <c r="F527" s="8" t="s">
        <v>14</v>
      </c>
      <c r="G527" s="8" t="s">
        <v>14</v>
      </c>
      <c r="H527" s="8" t="s">
        <v>15</v>
      </c>
      <c r="I527" s="8" t="s">
        <v>557</v>
      </c>
      <c r="J527" s="8" t="s">
        <v>59</v>
      </c>
      <c r="K527" s="8" t="s">
        <v>558</v>
      </c>
      <c r="L527" s="10" t="s">
        <v>61</v>
      </c>
      <c r="M527" s="11"/>
    </row>
    <row r="528" spans="1:13" x14ac:dyDescent="0.3">
      <c r="A528" s="2" t="s">
        <v>2216</v>
      </c>
      <c r="B528" s="8">
        <v>485</v>
      </c>
      <c r="C528" s="13" t="s">
        <v>828</v>
      </c>
      <c r="D528" s="8" t="s">
        <v>14</v>
      </c>
      <c r="E528" s="13" t="s">
        <v>829</v>
      </c>
      <c r="F528" s="8" t="s">
        <v>14</v>
      </c>
      <c r="G528" s="8" t="s">
        <v>14</v>
      </c>
      <c r="H528" s="8" t="s">
        <v>15</v>
      </c>
      <c r="I528" s="8" t="s">
        <v>557</v>
      </c>
      <c r="J528" s="8" t="s">
        <v>59</v>
      </c>
      <c r="K528" s="8" t="s">
        <v>558</v>
      </c>
      <c r="L528" s="10" t="s">
        <v>61</v>
      </c>
      <c r="M528" s="10"/>
    </row>
    <row r="529" spans="1:13" x14ac:dyDescent="0.3">
      <c r="A529" s="2" t="s">
        <v>2216</v>
      </c>
      <c r="B529" s="8">
        <v>486</v>
      </c>
      <c r="C529" s="13" t="s">
        <v>830</v>
      </c>
      <c r="D529" s="8" t="s">
        <v>14</v>
      </c>
      <c r="E529" s="13" t="s">
        <v>831</v>
      </c>
      <c r="F529" s="8" t="s">
        <v>14</v>
      </c>
      <c r="G529" s="8" t="s">
        <v>14</v>
      </c>
      <c r="H529" s="8" t="s">
        <v>15</v>
      </c>
      <c r="I529" s="8" t="s">
        <v>557</v>
      </c>
      <c r="J529" s="8" t="s">
        <v>59</v>
      </c>
      <c r="K529" s="8" t="s">
        <v>558</v>
      </c>
      <c r="L529" s="10" t="s">
        <v>61</v>
      </c>
      <c r="M529" s="10"/>
    </row>
    <row r="530" spans="1:13" x14ac:dyDescent="0.3">
      <c r="A530" s="2" t="s">
        <v>2216</v>
      </c>
      <c r="B530" s="8">
        <v>487</v>
      </c>
      <c r="C530" s="13" t="s">
        <v>832</v>
      </c>
      <c r="D530" s="8" t="s">
        <v>14</v>
      </c>
      <c r="E530" s="13" t="s">
        <v>833</v>
      </c>
      <c r="F530" s="8" t="s">
        <v>14</v>
      </c>
      <c r="G530" s="8" t="s">
        <v>14</v>
      </c>
      <c r="H530" s="8" t="s">
        <v>15</v>
      </c>
      <c r="I530" s="8" t="s">
        <v>557</v>
      </c>
      <c r="J530" s="8" t="s">
        <v>59</v>
      </c>
      <c r="K530" s="8" t="s">
        <v>558</v>
      </c>
      <c r="L530" s="10" t="s">
        <v>61</v>
      </c>
      <c r="M530" s="10"/>
    </row>
    <row r="531" spans="1:13" x14ac:dyDescent="0.3">
      <c r="A531" s="2" t="s">
        <v>2216</v>
      </c>
      <c r="B531" s="8">
        <v>491</v>
      </c>
      <c r="C531" s="13" t="s">
        <v>834</v>
      </c>
      <c r="D531" s="8" t="s">
        <v>14</v>
      </c>
      <c r="E531" s="13" t="s">
        <v>835</v>
      </c>
      <c r="F531" s="8" t="s">
        <v>14</v>
      </c>
      <c r="G531" s="8" t="s">
        <v>14</v>
      </c>
      <c r="H531" s="8" t="s">
        <v>15</v>
      </c>
      <c r="I531" s="8" t="s">
        <v>557</v>
      </c>
      <c r="J531" s="8" t="s">
        <v>59</v>
      </c>
      <c r="K531" s="8" t="s">
        <v>558</v>
      </c>
      <c r="L531" s="10" t="s">
        <v>61</v>
      </c>
      <c r="M531" s="10"/>
    </row>
    <row r="532" spans="1:13" x14ac:dyDescent="0.3">
      <c r="A532" s="2" t="s">
        <v>2216</v>
      </c>
      <c r="B532" s="8">
        <v>492</v>
      </c>
      <c r="C532" s="13" t="s">
        <v>836</v>
      </c>
      <c r="D532" s="8" t="s">
        <v>14</v>
      </c>
      <c r="E532" s="13" t="s">
        <v>837</v>
      </c>
      <c r="F532" s="8" t="s">
        <v>14</v>
      </c>
      <c r="G532" s="8" t="s">
        <v>14</v>
      </c>
      <c r="H532" s="8" t="s">
        <v>15</v>
      </c>
      <c r="I532" s="8" t="s">
        <v>557</v>
      </c>
      <c r="J532" s="8" t="s">
        <v>59</v>
      </c>
      <c r="K532" s="8" t="s">
        <v>558</v>
      </c>
      <c r="L532" s="10" t="s">
        <v>61</v>
      </c>
      <c r="M532" s="10"/>
    </row>
    <row r="533" spans="1:13" x14ac:dyDescent="0.3">
      <c r="A533" s="2" t="s">
        <v>2216</v>
      </c>
      <c r="B533" s="8">
        <v>493</v>
      </c>
      <c r="C533" s="13" t="s">
        <v>838</v>
      </c>
      <c r="D533" s="8" t="s">
        <v>14</v>
      </c>
      <c r="E533" s="13" t="s">
        <v>839</v>
      </c>
      <c r="F533" s="8" t="s">
        <v>14</v>
      </c>
      <c r="G533" s="8" t="s">
        <v>14</v>
      </c>
      <c r="H533" s="8" t="s">
        <v>15</v>
      </c>
      <c r="I533" s="8" t="s">
        <v>557</v>
      </c>
      <c r="J533" s="8" t="s">
        <v>59</v>
      </c>
      <c r="K533" s="8" t="s">
        <v>558</v>
      </c>
      <c r="L533" s="10" t="s">
        <v>61</v>
      </c>
      <c r="M533" s="10"/>
    </row>
    <row r="534" spans="1:13" x14ac:dyDescent="0.3">
      <c r="A534" s="2" t="s">
        <v>2216</v>
      </c>
      <c r="B534" s="8">
        <v>514</v>
      </c>
      <c r="C534" s="13" t="s">
        <v>840</v>
      </c>
      <c r="D534" s="8" t="s">
        <v>14</v>
      </c>
      <c r="E534" s="13" t="s">
        <v>841</v>
      </c>
      <c r="F534" s="8" t="s">
        <v>14</v>
      </c>
      <c r="G534" s="8" t="s">
        <v>14</v>
      </c>
      <c r="H534" s="8" t="s">
        <v>15</v>
      </c>
      <c r="I534" s="8" t="s">
        <v>557</v>
      </c>
      <c r="J534" s="8" t="s">
        <v>59</v>
      </c>
      <c r="K534" s="8" t="s">
        <v>558</v>
      </c>
      <c r="L534" s="10" t="s">
        <v>61</v>
      </c>
      <c r="M534" s="10"/>
    </row>
    <row r="535" spans="1:13" x14ac:dyDescent="0.3">
      <c r="A535" s="2" t="s">
        <v>2216</v>
      </c>
      <c r="B535" s="8">
        <v>515</v>
      </c>
      <c r="C535" s="13" t="s">
        <v>842</v>
      </c>
      <c r="D535" s="8" t="s">
        <v>14</v>
      </c>
      <c r="E535" s="13" t="s">
        <v>843</v>
      </c>
      <c r="F535" s="8" t="s">
        <v>14</v>
      </c>
      <c r="G535" s="8" t="s">
        <v>14</v>
      </c>
      <c r="H535" s="8" t="s">
        <v>15</v>
      </c>
      <c r="I535" s="8" t="s">
        <v>557</v>
      </c>
      <c r="J535" s="8" t="s">
        <v>59</v>
      </c>
      <c r="K535" s="8" t="s">
        <v>558</v>
      </c>
      <c r="L535" s="10" t="s">
        <v>61</v>
      </c>
      <c r="M535" s="10"/>
    </row>
    <row r="536" spans="1:13" x14ac:dyDescent="0.3">
      <c r="A536" s="2" t="s">
        <v>2216</v>
      </c>
      <c r="B536" s="8">
        <v>519</v>
      </c>
      <c r="C536" s="13" t="s">
        <v>844</v>
      </c>
      <c r="D536" s="8" t="s">
        <v>14</v>
      </c>
      <c r="E536" s="13" t="s">
        <v>845</v>
      </c>
      <c r="F536" s="8" t="s">
        <v>14</v>
      </c>
      <c r="G536" s="8" t="s">
        <v>14</v>
      </c>
      <c r="H536" s="8" t="s">
        <v>15</v>
      </c>
      <c r="I536" s="8" t="s">
        <v>557</v>
      </c>
      <c r="J536" s="8" t="s">
        <v>59</v>
      </c>
      <c r="K536" s="8" t="s">
        <v>558</v>
      </c>
      <c r="L536" s="10" t="s">
        <v>61</v>
      </c>
      <c r="M536" s="10"/>
    </row>
    <row r="537" spans="1:13" x14ac:dyDescent="0.3">
      <c r="A537" s="2" t="s">
        <v>2216</v>
      </c>
      <c r="B537" s="8">
        <v>520</v>
      </c>
      <c r="C537" s="13" t="s">
        <v>846</v>
      </c>
      <c r="D537" s="8" t="s">
        <v>14</v>
      </c>
      <c r="E537" s="13" t="s">
        <v>847</v>
      </c>
      <c r="F537" s="8" t="s">
        <v>14</v>
      </c>
      <c r="G537" s="8" t="s">
        <v>14</v>
      </c>
      <c r="H537" s="8" t="s">
        <v>15</v>
      </c>
      <c r="I537" s="8" t="s">
        <v>557</v>
      </c>
      <c r="J537" s="8" t="s">
        <v>59</v>
      </c>
      <c r="K537" s="8" t="s">
        <v>558</v>
      </c>
      <c r="L537" s="10" t="s">
        <v>61</v>
      </c>
      <c r="M537" s="10"/>
    </row>
    <row r="538" spans="1:13" x14ac:dyDescent="0.3">
      <c r="A538" s="2" t="s">
        <v>2216</v>
      </c>
      <c r="B538" s="8">
        <v>522</v>
      </c>
      <c r="C538" s="13" t="s">
        <v>848</v>
      </c>
      <c r="D538" s="8" t="s">
        <v>14</v>
      </c>
      <c r="E538" s="13" t="s">
        <v>849</v>
      </c>
      <c r="F538" s="8" t="s">
        <v>14</v>
      </c>
      <c r="G538" s="8" t="s">
        <v>14</v>
      </c>
      <c r="H538" s="8" t="s">
        <v>15</v>
      </c>
      <c r="I538" s="8" t="s">
        <v>557</v>
      </c>
      <c r="J538" s="8" t="s">
        <v>59</v>
      </c>
      <c r="K538" s="8" t="s">
        <v>558</v>
      </c>
      <c r="L538" s="10" t="s">
        <v>61</v>
      </c>
      <c r="M538" s="10"/>
    </row>
    <row r="539" spans="1:13" x14ac:dyDescent="0.3">
      <c r="A539" s="2" t="s">
        <v>2216</v>
      </c>
      <c r="B539" s="8">
        <v>536</v>
      </c>
      <c r="C539" s="13" t="s">
        <v>850</v>
      </c>
      <c r="D539" s="8" t="s">
        <v>14</v>
      </c>
      <c r="E539" s="13" t="s">
        <v>851</v>
      </c>
      <c r="F539" s="8" t="s">
        <v>14</v>
      </c>
      <c r="G539" s="8" t="s">
        <v>14</v>
      </c>
      <c r="H539" s="8" t="s">
        <v>15</v>
      </c>
      <c r="I539" s="8" t="s">
        <v>557</v>
      </c>
      <c r="J539" s="8" t="s">
        <v>59</v>
      </c>
      <c r="K539" s="8" t="s">
        <v>558</v>
      </c>
      <c r="L539" s="10" t="s">
        <v>61</v>
      </c>
      <c r="M539" s="10"/>
    </row>
    <row r="540" spans="1:13" x14ac:dyDescent="0.3">
      <c r="A540" s="2" t="s">
        <v>2216</v>
      </c>
      <c r="B540" s="8">
        <v>538</v>
      </c>
      <c r="C540" s="13" t="s">
        <v>852</v>
      </c>
      <c r="D540" s="8" t="s">
        <v>14</v>
      </c>
      <c r="E540" s="13" t="s">
        <v>853</v>
      </c>
      <c r="F540" s="8" t="s">
        <v>14</v>
      </c>
      <c r="G540" s="8" t="s">
        <v>14</v>
      </c>
      <c r="H540" s="8" t="s">
        <v>15</v>
      </c>
      <c r="I540" s="8" t="s">
        <v>557</v>
      </c>
      <c r="J540" s="8" t="s">
        <v>59</v>
      </c>
      <c r="K540" s="8" t="s">
        <v>558</v>
      </c>
      <c r="L540" s="10" t="s">
        <v>61</v>
      </c>
      <c r="M540" s="10"/>
    </row>
    <row r="541" spans="1:13" x14ac:dyDescent="0.3">
      <c r="A541" s="2" t="s">
        <v>2216</v>
      </c>
      <c r="B541" s="8">
        <v>541</v>
      </c>
      <c r="C541" s="13" t="s">
        <v>854</v>
      </c>
      <c r="D541" s="8" t="s">
        <v>14</v>
      </c>
      <c r="E541" s="13" t="s">
        <v>855</v>
      </c>
      <c r="F541" s="8" t="s">
        <v>14</v>
      </c>
      <c r="G541" s="8" t="s">
        <v>14</v>
      </c>
      <c r="H541" s="8" t="s">
        <v>15</v>
      </c>
      <c r="I541" s="8" t="s">
        <v>557</v>
      </c>
      <c r="J541" s="8" t="s">
        <v>59</v>
      </c>
      <c r="K541" s="8" t="s">
        <v>558</v>
      </c>
      <c r="L541" s="10" t="s">
        <v>61</v>
      </c>
      <c r="M541" s="10"/>
    </row>
    <row r="542" spans="1:13" x14ac:dyDescent="0.3">
      <c r="A542" s="2" t="s">
        <v>2216</v>
      </c>
      <c r="B542" s="8">
        <v>542</v>
      </c>
      <c r="C542" s="13" t="s">
        <v>856</v>
      </c>
      <c r="D542" s="8" t="s">
        <v>14</v>
      </c>
      <c r="E542" s="13" t="s">
        <v>857</v>
      </c>
      <c r="F542" s="8" t="s">
        <v>14</v>
      </c>
      <c r="G542" s="8" t="s">
        <v>14</v>
      </c>
      <c r="H542" s="8" t="s">
        <v>15</v>
      </c>
      <c r="I542" s="8" t="s">
        <v>557</v>
      </c>
      <c r="J542" s="8" t="s">
        <v>59</v>
      </c>
      <c r="K542" s="8" t="s">
        <v>558</v>
      </c>
      <c r="L542" s="10" t="s">
        <v>61</v>
      </c>
      <c r="M542" s="10"/>
    </row>
    <row r="543" spans="1:13" x14ac:dyDescent="0.3">
      <c r="A543" s="2" t="s">
        <v>2216</v>
      </c>
      <c r="B543" s="8">
        <v>543</v>
      </c>
      <c r="C543" s="13" t="s">
        <v>858</v>
      </c>
      <c r="D543" s="8" t="s">
        <v>14</v>
      </c>
      <c r="E543" s="13" t="s">
        <v>859</v>
      </c>
      <c r="F543" s="8" t="s">
        <v>14</v>
      </c>
      <c r="G543" s="8" t="s">
        <v>14</v>
      </c>
      <c r="H543" s="8" t="s">
        <v>15</v>
      </c>
      <c r="I543" s="8" t="s">
        <v>557</v>
      </c>
      <c r="J543" s="8" t="s">
        <v>59</v>
      </c>
      <c r="K543" s="8" t="s">
        <v>558</v>
      </c>
      <c r="L543" s="10" t="s">
        <v>61</v>
      </c>
      <c r="M543" s="10"/>
    </row>
    <row r="544" spans="1:13" x14ac:dyDescent="0.3">
      <c r="A544" s="2" t="s">
        <v>2216</v>
      </c>
      <c r="B544" s="8">
        <v>546</v>
      </c>
      <c r="C544" s="13" t="s">
        <v>860</v>
      </c>
      <c r="D544" s="8" t="s">
        <v>14</v>
      </c>
      <c r="E544" s="13" t="s">
        <v>861</v>
      </c>
      <c r="F544" s="8" t="s">
        <v>14</v>
      </c>
      <c r="G544" s="8" t="s">
        <v>14</v>
      </c>
      <c r="H544" s="8" t="s">
        <v>15</v>
      </c>
      <c r="I544" s="8" t="s">
        <v>557</v>
      </c>
      <c r="J544" s="8" t="s">
        <v>59</v>
      </c>
      <c r="K544" s="8" t="s">
        <v>558</v>
      </c>
      <c r="L544" s="10" t="s">
        <v>61</v>
      </c>
      <c r="M544" s="10"/>
    </row>
    <row r="545" spans="1:13" x14ac:dyDescent="0.3">
      <c r="A545" s="2" t="s">
        <v>2216</v>
      </c>
      <c r="B545" s="8">
        <v>547</v>
      </c>
      <c r="C545" s="13" t="s">
        <v>862</v>
      </c>
      <c r="D545" s="8" t="s">
        <v>14</v>
      </c>
      <c r="E545" s="13" t="s">
        <v>863</v>
      </c>
      <c r="F545" s="8" t="s">
        <v>14</v>
      </c>
      <c r="G545" s="8" t="s">
        <v>14</v>
      </c>
      <c r="H545" s="8" t="s">
        <v>15</v>
      </c>
      <c r="I545" s="8" t="s">
        <v>557</v>
      </c>
      <c r="J545" s="8" t="s">
        <v>59</v>
      </c>
      <c r="K545" s="8" t="s">
        <v>558</v>
      </c>
      <c r="L545" s="10" t="s">
        <v>61</v>
      </c>
      <c r="M545" s="10"/>
    </row>
    <row r="546" spans="1:13" x14ac:dyDescent="0.3">
      <c r="A546" s="2" t="s">
        <v>2216</v>
      </c>
      <c r="B546" s="8">
        <v>548</v>
      </c>
      <c r="C546" s="13" t="s">
        <v>864</v>
      </c>
      <c r="D546" s="8" t="s">
        <v>14</v>
      </c>
      <c r="E546" s="13" t="s">
        <v>865</v>
      </c>
      <c r="F546" s="8" t="s">
        <v>14</v>
      </c>
      <c r="G546" s="8" t="s">
        <v>14</v>
      </c>
      <c r="H546" s="8" t="s">
        <v>15</v>
      </c>
      <c r="I546" s="8" t="s">
        <v>557</v>
      </c>
      <c r="J546" s="8" t="s">
        <v>59</v>
      </c>
      <c r="K546" s="8" t="s">
        <v>558</v>
      </c>
      <c r="L546" s="10" t="s">
        <v>61</v>
      </c>
      <c r="M546" s="10"/>
    </row>
    <row r="547" spans="1:13" x14ac:dyDescent="0.3">
      <c r="A547" s="2" t="s">
        <v>2216</v>
      </c>
      <c r="B547" s="8">
        <v>549</v>
      </c>
      <c r="C547" s="13" t="s">
        <v>866</v>
      </c>
      <c r="D547" s="8" t="s">
        <v>14</v>
      </c>
      <c r="E547" s="13" t="s">
        <v>867</v>
      </c>
      <c r="F547" s="8" t="s">
        <v>14</v>
      </c>
      <c r="G547" s="8" t="s">
        <v>14</v>
      </c>
      <c r="H547" s="8" t="s">
        <v>15</v>
      </c>
      <c r="I547" s="8" t="s">
        <v>557</v>
      </c>
      <c r="J547" s="8" t="s">
        <v>59</v>
      </c>
      <c r="K547" s="8" t="s">
        <v>558</v>
      </c>
      <c r="L547" s="10" t="s">
        <v>61</v>
      </c>
      <c r="M547" s="10"/>
    </row>
    <row r="548" spans="1:13" x14ac:dyDescent="0.3">
      <c r="A548" s="2" t="s">
        <v>2216</v>
      </c>
      <c r="B548" s="8">
        <v>551</v>
      </c>
      <c r="C548" s="13" t="s">
        <v>868</v>
      </c>
      <c r="D548" s="8" t="s">
        <v>14</v>
      </c>
      <c r="E548" s="13" t="s">
        <v>869</v>
      </c>
      <c r="F548" s="8" t="s">
        <v>14</v>
      </c>
      <c r="G548" s="8" t="s">
        <v>14</v>
      </c>
      <c r="H548" s="8" t="s">
        <v>15</v>
      </c>
      <c r="I548" s="8" t="s">
        <v>557</v>
      </c>
      <c r="J548" s="8" t="s">
        <v>59</v>
      </c>
      <c r="K548" s="8" t="s">
        <v>558</v>
      </c>
      <c r="L548" s="10" t="s">
        <v>61</v>
      </c>
      <c r="M548" s="10"/>
    </row>
    <row r="549" spans="1:13" x14ac:dyDescent="0.3">
      <c r="A549" s="2" t="s">
        <v>2216</v>
      </c>
      <c r="B549" s="8">
        <v>559</v>
      </c>
      <c r="C549" s="13" t="s">
        <v>870</v>
      </c>
      <c r="D549" s="8" t="s">
        <v>14</v>
      </c>
      <c r="E549" s="13" t="s">
        <v>871</v>
      </c>
      <c r="F549" s="8" t="s">
        <v>14</v>
      </c>
      <c r="G549" s="8" t="s">
        <v>14</v>
      </c>
      <c r="H549" s="8" t="s">
        <v>15</v>
      </c>
      <c r="I549" s="8" t="s">
        <v>557</v>
      </c>
      <c r="J549" s="8" t="s">
        <v>59</v>
      </c>
      <c r="K549" s="8" t="s">
        <v>558</v>
      </c>
      <c r="L549" s="10" t="s">
        <v>61</v>
      </c>
      <c r="M549" s="10"/>
    </row>
    <row r="550" spans="1:13" x14ac:dyDescent="0.3">
      <c r="A550" s="2" t="s">
        <v>2216</v>
      </c>
      <c r="B550" s="8">
        <v>568</v>
      </c>
      <c r="C550" s="13" t="s">
        <v>872</v>
      </c>
      <c r="D550" s="8" t="s">
        <v>14</v>
      </c>
      <c r="E550" s="13" t="s">
        <v>873</v>
      </c>
      <c r="F550" s="8" t="s">
        <v>14</v>
      </c>
      <c r="G550" s="8" t="s">
        <v>14</v>
      </c>
      <c r="H550" s="8" t="s">
        <v>15</v>
      </c>
      <c r="I550" s="8" t="s">
        <v>557</v>
      </c>
      <c r="J550" s="8" t="s">
        <v>59</v>
      </c>
      <c r="K550" s="8" t="s">
        <v>558</v>
      </c>
      <c r="L550" s="10" t="s">
        <v>61</v>
      </c>
      <c r="M550" s="10"/>
    </row>
    <row r="551" spans="1:13" x14ac:dyDescent="0.3">
      <c r="A551" s="2" t="s">
        <v>2216</v>
      </c>
      <c r="B551" s="8">
        <v>569</v>
      </c>
      <c r="C551" s="13" t="s">
        <v>874</v>
      </c>
      <c r="D551" s="8" t="s">
        <v>14</v>
      </c>
      <c r="E551" s="13" t="s">
        <v>875</v>
      </c>
      <c r="F551" s="8" t="s">
        <v>14</v>
      </c>
      <c r="G551" s="8" t="s">
        <v>14</v>
      </c>
      <c r="H551" s="8" t="s">
        <v>15</v>
      </c>
      <c r="I551" s="8" t="s">
        <v>557</v>
      </c>
      <c r="J551" s="8" t="s">
        <v>59</v>
      </c>
      <c r="K551" s="8" t="s">
        <v>558</v>
      </c>
      <c r="L551" s="10" t="s">
        <v>61</v>
      </c>
      <c r="M551" s="10"/>
    </row>
    <row r="552" spans="1:13" x14ac:dyDescent="0.3">
      <c r="A552" s="2" t="s">
        <v>2216</v>
      </c>
      <c r="B552" s="8">
        <v>578</v>
      </c>
      <c r="C552" s="13" t="s">
        <v>876</v>
      </c>
      <c r="D552" s="8" t="s">
        <v>14</v>
      </c>
      <c r="E552" s="13" t="s">
        <v>877</v>
      </c>
      <c r="F552" s="8" t="s">
        <v>14</v>
      </c>
      <c r="G552" s="8" t="s">
        <v>14</v>
      </c>
      <c r="H552" s="8" t="s">
        <v>15</v>
      </c>
      <c r="I552" s="8" t="s">
        <v>557</v>
      </c>
      <c r="J552" s="8" t="s">
        <v>59</v>
      </c>
      <c r="K552" s="8" t="s">
        <v>558</v>
      </c>
      <c r="L552" s="10" t="s">
        <v>61</v>
      </c>
      <c r="M552" s="10"/>
    </row>
    <row r="553" spans="1:13" x14ac:dyDescent="0.3">
      <c r="A553" s="2" t="s">
        <v>2216</v>
      </c>
      <c r="B553" s="8">
        <v>593</v>
      </c>
      <c r="C553" s="13" t="s">
        <v>878</v>
      </c>
      <c r="D553" s="8" t="s">
        <v>14</v>
      </c>
      <c r="E553" s="13" t="s">
        <v>879</v>
      </c>
      <c r="F553" s="8" t="s">
        <v>14</v>
      </c>
      <c r="G553" s="8" t="s">
        <v>14</v>
      </c>
      <c r="H553" s="8" t="s">
        <v>15</v>
      </c>
      <c r="I553" s="8" t="s">
        <v>557</v>
      </c>
      <c r="J553" s="8" t="s">
        <v>59</v>
      </c>
      <c r="K553" s="8" t="s">
        <v>558</v>
      </c>
      <c r="L553" s="10" t="s">
        <v>61</v>
      </c>
      <c r="M553" s="10"/>
    </row>
    <row r="554" spans="1:13" x14ac:dyDescent="0.3">
      <c r="A554" s="2" t="s">
        <v>2218</v>
      </c>
      <c r="B554" s="8">
        <v>340</v>
      </c>
      <c r="C554" s="8" t="s">
        <v>2087</v>
      </c>
      <c r="D554" s="8" t="s">
        <v>2088</v>
      </c>
      <c r="E554" s="8" t="s">
        <v>2089</v>
      </c>
      <c r="F554" s="8">
        <v>311</v>
      </c>
      <c r="G554" s="8" t="s">
        <v>2090</v>
      </c>
      <c r="H554" s="8" t="s">
        <v>1129</v>
      </c>
      <c r="I554" s="8" t="s">
        <v>2091</v>
      </c>
      <c r="J554" s="8" t="s">
        <v>2092</v>
      </c>
      <c r="K554" s="8" t="s">
        <v>2093</v>
      </c>
      <c r="L554" s="10"/>
      <c r="M554" s="11"/>
    </row>
    <row r="555" spans="1:13" x14ac:dyDescent="0.3">
      <c r="A555" s="2" t="s">
        <v>2218</v>
      </c>
      <c r="B555" s="8">
        <v>358</v>
      </c>
      <c r="C555" s="8" t="s">
        <v>2132</v>
      </c>
      <c r="D555" s="8" t="s">
        <v>2133</v>
      </c>
      <c r="E555" s="8" t="s">
        <v>2134</v>
      </c>
      <c r="F555" s="8">
        <v>643757</v>
      </c>
      <c r="G555" s="8" t="s">
        <v>2135</v>
      </c>
      <c r="H555" s="8" t="s">
        <v>1129</v>
      </c>
      <c r="I555" s="8" t="s">
        <v>2136</v>
      </c>
      <c r="J555" s="8" t="s">
        <v>2092</v>
      </c>
      <c r="K555" s="8" t="s">
        <v>2093</v>
      </c>
      <c r="L555" s="10"/>
      <c r="M555" s="11"/>
    </row>
    <row r="556" spans="1:13" x14ac:dyDescent="0.3">
      <c r="A556" s="2" t="s">
        <v>2218</v>
      </c>
      <c r="B556" s="8">
        <v>234</v>
      </c>
      <c r="C556" s="8" t="s">
        <v>1627</v>
      </c>
      <c r="D556" s="8" t="s">
        <v>1628</v>
      </c>
      <c r="E556" s="8" t="s">
        <v>1629</v>
      </c>
      <c r="F556" s="8">
        <v>871</v>
      </c>
      <c r="G556" s="8" t="s">
        <v>1630</v>
      </c>
      <c r="H556" s="8" t="s">
        <v>1129</v>
      </c>
      <c r="I556" s="8" t="s">
        <v>1231</v>
      </c>
      <c r="J556" s="8" t="s">
        <v>1232</v>
      </c>
      <c r="K556" s="8" t="s">
        <v>1631</v>
      </c>
      <c r="L556" s="10"/>
      <c r="M556" s="11"/>
    </row>
    <row r="557" spans="1:13" x14ac:dyDescent="0.3">
      <c r="A557" s="2" t="s">
        <v>2217</v>
      </c>
      <c r="B557" s="8">
        <v>63</v>
      </c>
      <c r="C557" s="8" t="s">
        <v>1228</v>
      </c>
      <c r="D557" s="8" t="s">
        <v>14</v>
      </c>
      <c r="E557" s="8" t="s">
        <v>1229</v>
      </c>
      <c r="F557" s="8">
        <v>117678</v>
      </c>
      <c r="G557" s="8" t="s">
        <v>1230</v>
      </c>
      <c r="H557" s="8" t="s">
        <v>1129</v>
      </c>
      <c r="I557" s="8" t="s">
        <v>1231</v>
      </c>
      <c r="J557" s="8" t="s">
        <v>1232</v>
      </c>
      <c r="K557" s="8" t="s">
        <v>1233</v>
      </c>
      <c r="L557" s="10"/>
    </row>
    <row r="558" spans="1:13" x14ac:dyDescent="0.3">
      <c r="A558" s="2" t="s">
        <v>2218</v>
      </c>
      <c r="B558" s="8">
        <v>258</v>
      </c>
      <c r="C558" s="8" t="s">
        <v>1721</v>
      </c>
      <c r="D558" s="8" t="s">
        <v>1722</v>
      </c>
      <c r="E558" s="8" t="s">
        <v>1723</v>
      </c>
      <c r="F558" s="8">
        <v>439242</v>
      </c>
      <c r="G558" s="8" t="s">
        <v>1724</v>
      </c>
      <c r="H558" s="8" t="s">
        <v>1129</v>
      </c>
      <c r="I558" s="8" t="s">
        <v>1231</v>
      </c>
      <c r="J558" s="8" t="s">
        <v>1232</v>
      </c>
      <c r="K558" s="8" t="s">
        <v>1233</v>
      </c>
      <c r="L558" s="10"/>
      <c r="M558" s="11"/>
    </row>
    <row r="559" spans="1:13" x14ac:dyDescent="0.3">
      <c r="A559" s="2" t="s">
        <v>2218</v>
      </c>
      <c r="B559" s="8">
        <v>281</v>
      </c>
      <c r="C559" s="8" t="s">
        <v>1827</v>
      </c>
      <c r="D559" s="8" t="s">
        <v>1828</v>
      </c>
      <c r="E559" s="8" t="s">
        <v>1829</v>
      </c>
      <c r="F559" s="8">
        <v>92817</v>
      </c>
      <c r="G559" s="8" t="s">
        <v>1830</v>
      </c>
      <c r="H559" s="8" t="s">
        <v>1129</v>
      </c>
      <c r="I559" s="8" t="s">
        <v>1231</v>
      </c>
      <c r="J559" s="8" t="s">
        <v>1232</v>
      </c>
      <c r="K559" s="8" t="s">
        <v>1233</v>
      </c>
      <c r="L559" s="10"/>
      <c r="M559" s="11"/>
    </row>
    <row r="560" spans="1:13" x14ac:dyDescent="0.3">
      <c r="A560" s="2" t="s">
        <v>2218</v>
      </c>
      <c r="B560" s="8">
        <v>253</v>
      </c>
      <c r="C560" s="8" t="s">
        <v>1694</v>
      </c>
      <c r="D560" s="8" t="s">
        <v>1695</v>
      </c>
      <c r="E560" s="8" t="s">
        <v>1696</v>
      </c>
      <c r="F560" s="8">
        <v>5202</v>
      </c>
      <c r="G560" s="8" t="s">
        <v>1697</v>
      </c>
      <c r="H560" s="8" t="s">
        <v>991</v>
      </c>
      <c r="I560" s="8" t="s">
        <v>1698</v>
      </c>
      <c r="J560" s="8" t="s">
        <v>1699</v>
      </c>
      <c r="K560" s="8" t="s">
        <v>1700</v>
      </c>
      <c r="L560" s="10"/>
      <c r="M560" s="11"/>
    </row>
    <row r="561" spans="1:13" x14ac:dyDescent="0.3">
      <c r="A561" s="2" t="s">
        <v>2218</v>
      </c>
      <c r="B561" s="8">
        <v>230</v>
      </c>
      <c r="C561" s="8" t="s">
        <v>1606</v>
      </c>
      <c r="D561" s="8" t="s">
        <v>1607</v>
      </c>
      <c r="E561" s="8" t="s">
        <v>1608</v>
      </c>
      <c r="F561" s="8">
        <v>445675</v>
      </c>
      <c r="G561" s="8" t="s">
        <v>1609</v>
      </c>
      <c r="H561" s="8" t="s">
        <v>1129</v>
      </c>
      <c r="I561" s="8" t="s">
        <v>1610</v>
      </c>
      <c r="J561" s="8" t="s">
        <v>1611</v>
      </c>
      <c r="K561" s="8" t="s">
        <v>1612</v>
      </c>
      <c r="L561" s="10"/>
      <c r="M561" s="11"/>
    </row>
    <row r="562" spans="1:13" x14ac:dyDescent="0.3">
      <c r="A562" s="2" t="s">
        <v>2218</v>
      </c>
      <c r="B562" s="8">
        <v>231</v>
      </c>
      <c r="C562" s="8" t="s">
        <v>1613</v>
      </c>
      <c r="D562" s="8" t="s">
        <v>1614</v>
      </c>
      <c r="E562" s="8" t="s">
        <v>1615</v>
      </c>
      <c r="F562" s="8">
        <v>17473</v>
      </c>
      <c r="G562" s="8" t="s">
        <v>1616</v>
      </c>
      <c r="H562" s="8" t="s">
        <v>1129</v>
      </c>
      <c r="I562" s="8" t="s">
        <v>1617</v>
      </c>
      <c r="J562" s="8" t="s">
        <v>1611</v>
      </c>
      <c r="K562" s="8" t="s">
        <v>1612</v>
      </c>
      <c r="L562" s="10"/>
      <c r="M562" s="11"/>
    </row>
    <row r="563" spans="1:13" x14ac:dyDescent="0.3">
      <c r="A563" s="2" t="s">
        <v>2218</v>
      </c>
      <c r="B563" s="8">
        <v>275</v>
      </c>
      <c r="C563" s="8" t="s">
        <v>1803</v>
      </c>
      <c r="D563" s="8" t="s">
        <v>1804</v>
      </c>
      <c r="E563" s="8" t="s">
        <v>1805</v>
      </c>
      <c r="F563" s="8">
        <v>938</v>
      </c>
      <c r="G563" s="8" t="s">
        <v>1806</v>
      </c>
      <c r="H563" s="8" t="s">
        <v>1039</v>
      </c>
      <c r="I563" s="8" t="s">
        <v>1807</v>
      </c>
      <c r="J563" s="8" t="s">
        <v>1808</v>
      </c>
      <c r="K563" s="8" t="s">
        <v>1809</v>
      </c>
      <c r="L563" s="10"/>
    </row>
    <row r="564" spans="1:13" x14ac:dyDescent="0.3">
      <c r="A564" s="2" t="s">
        <v>2218</v>
      </c>
      <c r="B564" s="8">
        <v>261</v>
      </c>
      <c r="C564" s="8" t="s">
        <v>1737</v>
      </c>
      <c r="D564" s="8" t="s">
        <v>1738</v>
      </c>
      <c r="E564" s="8" t="s">
        <v>1739</v>
      </c>
      <c r="F564" s="8">
        <v>1054</v>
      </c>
      <c r="G564" s="8" t="s">
        <v>1740</v>
      </c>
      <c r="H564" s="8" t="s">
        <v>1039</v>
      </c>
      <c r="I564" s="8" t="s">
        <v>1225</v>
      </c>
      <c r="J564" s="8" t="s">
        <v>1741</v>
      </c>
      <c r="K564" s="8" t="s">
        <v>1742</v>
      </c>
      <c r="L564" s="10"/>
    </row>
    <row r="565" spans="1:13" x14ac:dyDescent="0.3">
      <c r="A565" s="2" t="s">
        <v>2218</v>
      </c>
      <c r="B565" s="8">
        <v>338</v>
      </c>
      <c r="C565" s="8" t="s">
        <v>2076</v>
      </c>
      <c r="D565" s="8" t="s">
        <v>2077</v>
      </c>
      <c r="E565" s="8" t="s">
        <v>2078</v>
      </c>
      <c r="F565" s="8">
        <v>440667</v>
      </c>
      <c r="G565" s="8" t="s">
        <v>2079</v>
      </c>
      <c r="H565" s="8" t="s">
        <v>1129</v>
      </c>
      <c r="I565" s="8" t="s">
        <v>2080</v>
      </c>
      <c r="J565" s="8" t="s">
        <v>2081</v>
      </c>
      <c r="K565" s="8" t="s">
        <v>2082</v>
      </c>
      <c r="L565" s="10"/>
      <c r="M565" s="11"/>
    </row>
    <row r="566" spans="1:13" x14ac:dyDescent="0.3">
      <c r="A566" s="2" t="s">
        <v>2218</v>
      </c>
      <c r="B566" s="8">
        <v>351</v>
      </c>
      <c r="C566" s="8" t="s">
        <v>2108</v>
      </c>
      <c r="D566" s="8" t="s">
        <v>2109</v>
      </c>
      <c r="E566" s="8" t="s">
        <v>2110</v>
      </c>
      <c r="F566" s="8">
        <v>54670067</v>
      </c>
      <c r="G566" s="8" t="s">
        <v>2111</v>
      </c>
      <c r="H566" s="8" t="s">
        <v>1129</v>
      </c>
      <c r="I566" s="8" t="s">
        <v>2080</v>
      </c>
      <c r="J566" s="8" t="s">
        <v>2081</v>
      </c>
      <c r="K566" s="8" t="s">
        <v>2082</v>
      </c>
      <c r="L566" s="10"/>
      <c r="M566" s="11"/>
    </row>
  </sheetData>
  <autoFilter ref="A1:M567" xr:uid="{00000000-0001-0000-0000-000000000000}">
    <sortState xmlns:xlrd2="http://schemas.microsoft.com/office/spreadsheetml/2017/richdata2" ref="A2:M567">
      <sortCondition ref="K1:K567"/>
    </sortState>
  </autoFilter>
  <conditionalFormatting sqref="E1:E1048576">
    <cfRule type="duplicateValues" dxfId="1" priority="1"/>
  </conditionalFormatting>
  <conditionalFormatting sqref="F17">
    <cfRule type="duplicateValues" dxfId="0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Metabolites Annotations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Noah Grant Feinberg</dc:creator>
  <cp:keywords/>
  <dc:description/>
  <cp:lastModifiedBy>Noah Grant Feinberg</cp:lastModifiedBy>
  <cp:revision/>
  <dcterms:created xsi:type="dcterms:W3CDTF">2015-06-05T18:17:20Z</dcterms:created>
  <dcterms:modified xsi:type="dcterms:W3CDTF">2024-06-05T22:01:31Z</dcterms:modified>
  <cp:category/>
  <cp:contentStatus/>
</cp:coreProperties>
</file>