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lethonkids-my.sharepoint.com/personal/denby_evans_telethonkids_org_au/Documents/RNA Seq Pics for Frontiers Submission/"/>
    </mc:Choice>
  </mc:AlternateContent>
  <xr:revisionPtr revIDLastSave="0" documentId="8_{77D41BBC-7C0C-44ED-98FF-45F4FF31DC7B}" xr6:coauthVersionLast="47" xr6:coauthVersionMax="47" xr10:uidLastSave="{00000000-0000-0000-0000-000000000000}"/>
  <bookViews>
    <workbookView xWindow="-120" yWindow="-120" windowWidth="29040" windowHeight="15840" firstSheet="13" activeTab="15" xr2:uid="{95B4484C-67A9-426E-8CDD-CD65254F417C}"/>
  </bookViews>
  <sheets>
    <sheet name="Exvivo Reactome Upregulated" sheetId="9" r:id="rId1"/>
    <sheet name="Exvivo Reactome Downregulated" sheetId="10" r:id="rId2"/>
    <sheet name="Exvivo GO BP Upregulated" sheetId="13" r:id="rId3"/>
    <sheet name="Exvivo GO BP Downregulated" sheetId="14" r:id="rId4"/>
    <sheet name="Exvivo GO MF Upregulated" sheetId="11" r:id="rId5"/>
    <sheet name="Exvivo GO MF Downregulated" sheetId="12" r:id="rId6"/>
    <sheet name="Exvivo GO CC Upregulated" sheetId="15" r:id="rId7"/>
    <sheet name="Exvivo GO CC Downregulated" sheetId="16" r:id="rId8"/>
    <sheet name="Invitro Reactome Upregulated" sheetId="1" r:id="rId9"/>
    <sheet name="Invitro Reactome Downregulated" sheetId="2" r:id="rId10"/>
    <sheet name="Invitro GO BP Upregulated" sheetId="6" r:id="rId11"/>
    <sheet name="Invitro GO BP Downregulated" sheetId="5" r:id="rId12"/>
    <sheet name="Invitro GO MF Upregulated" sheetId="4" r:id="rId13"/>
    <sheet name="Invitro GO MF Downregulated" sheetId="3" r:id="rId14"/>
    <sheet name="Invitro GO CC Upregulated" sheetId="8" r:id="rId15"/>
    <sheet name="Invitro GO CC Downregulated" sheetId="7" r:id="rId16"/>
    <sheet name="Pathways Common to Exvivo and " sheetId="17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<sst xmlns="http://schemas.openxmlformats.org/spreadsheetml/2006/main" count="5872" uniqueCount="3991">
  <si>
    <t>ID</t>
  </si>
  <si>
    <t>Description</t>
  </si>
  <si>
    <t>GeneRatio</t>
  </si>
  <si>
    <t>BgRatio</t>
  </si>
  <si>
    <t>pvalue</t>
  </si>
  <si>
    <t>p.adjust</t>
  </si>
  <si>
    <t>qvalue</t>
  </si>
  <si>
    <t>geneID</t>
  </si>
  <si>
    <t>Count</t>
  </si>
  <si>
    <t>R-HSA-6809371</t>
  </si>
  <si>
    <t>Formation of the cornified envelope</t>
  </si>
  <si>
    <t>13/138</t>
  </si>
  <si>
    <t>130/10899</t>
  </si>
  <si>
    <t>SPRR1B/SPRR2A/SPRR2D/KRT17/KRT80/KRT6A/SPRR3/EVPL/IVL/PKP2/KRT16/KRT4/KLK12</t>
  </si>
  <si>
    <t>R-HSA-6805567</t>
  </si>
  <si>
    <t>Keratinization</t>
  </si>
  <si>
    <t>214/10899</t>
  </si>
  <si>
    <t>R-HSA-9648895</t>
  </si>
  <si>
    <t>Response of EIF2AK1 (HRI) to heme deficiency</t>
  </si>
  <si>
    <t>4/138</t>
  </si>
  <si>
    <t>15/10899</t>
  </si>
  <si>
    <t>CEBPG/ATF4/ATF3/PPP1R15A</t>
  </si>
  <si>
    <t>R-HSA-380994</t>
  </si>
  <si>
    <t>ATF4 activates genes in response to endoplasmic reticulum  stress</t>
  </si>
  <si>
    <t>27/10899</t>
  </si>
  <si>
    <t>CEBPG/ATF4/ATF3/EXOSC8</t>
  </si>
  <si>
    <t>R-HSA-8978868</t>
  </si>
  <si>
    <t>Fatty acid metabolism</t>
  </si>
  <si>
    <t>9/138</t>
  </si>
  <si>
    <t>177/10899</t>
  </si>
  <si>
    <t>DBI/SCD/FADS2/ALOXE3/ELOVL6/FADS1/ACOT9/PPARD/HACD2</t>
  </si>
  <si>
    <t>R-HSA-1630316</t>
  </si>
  <si>
    <t>Glycosaminoglycan metabolism</t>
  </si>
  <si>
    <t>22/327</t>
  </si>
  <si>
    <t>124/10899</t>
  </si>
  <si>
    <t>HS3ST3B1/HAS3/CHST14/NAGLU/B3GALT6/HS6ST1/CHST6/CHPF2/B3GNT7/GNS/SLC26A2/GLB1/CHST2/HSPG2/CEMIP/EXT1/HYAL2/ST3GAL2/BGN/B4GAT1/B4GALT7/HS3ST1</t>
  </si>
  <si>
    <t>R-HSA-71387</t>
  </si>
  <si>
    <t>Metabolism of carbohydrates</t>
  </si>
  <si>
    <t>30/327</t>
  </si>
  <si>
    <t>295/10899</t>
  </si>
  <si>
    <t>HS3ST3B1/MAN2B2/PFKFB3/GNPDA1/HAS3/CHST14/PFKFB4/NAGLU/B3GALT6/HS6ST1/CHST6/CHPF2/B3GNT7/GNS/SLC26A2/GLB1/FBP1/CHST2/HSPG2/CEMIP/FUT11/EXT1/GAA/HYAL2/ST3GAL2/BGN/B4GAT1/B4GALT7/ST6GALNAC6/HS3ST1</t>
  </si>
  <si>
    <t>R-HSA-1474290</t>
  </si>
  <si>
    <t>Collagen formation</t>
  </si>
  <si>
    <t>14/327</t>
  </si>
  <si>
    <t>90/10899</t>
  </si>
  <si>
    <t>LOXL4/MMP7/LOX/PLOD1/COL9A2/COL18A1/LOXL1/P3H1/CTSB/COL1A2/LOXL2/P3H3/COL5A2/COL16A1</t>
  </si>
  <si>
    <t>R-HSA-5668914</t>
  </si>
  <si>
    <t>Diseases of metabolism</t>
  </si>
  <si>
    <t>24/327</t>
  </si>
  <si>
    <t>249/10899</t>
  </si>
  <si>
    <t>GGT1/TCN2/CHST14/NAGLU/B3GALT6/CHST6/BTD/THBS2/GNS/SLC26A2/SLC34A2/GLB1/ABCD4/HSPG2/EXT1/GAA/GALNT12/ADA/MUC16/BGN/B4GAT1/B4GALT7/CYP24A1/MMACHC</t>
  </si>
  <si>
    <t>R-HSA-1474244</t>
  </si>
  <si>
    <t>Extracellular matrix organization</t>
  </si>
  <si>
    <t>26/327</t>
  </si>
  <si>
    <t>300/10899</t>
  </si>
  <si>
    <t>CAPN13/LOXL4/MMP7/TGFB3/LOX/LTBP3/PLOD1/COL9A2/COL18A1/LOXL1/EFEMP2/P3H1/CTSB/COL1A2/LOXL2/NID1/P3H3/CAPN12/HSPG2/COL5A2/COL16A1/PTPRS/BGN/LAMB1/FBLN2/LTBP2</t>
  </si>
  <si>
    <t>R-HSA-1638091</t>
  </si>
  <si>
    <t>Heparan sulfate/heparin (HS-GAG) metabolism</t>
  </si>
  <si>
    <t>10/327</t>
  </si>
  <si>
    <t>55/10899</t>
  </si>
  <si>
    <t>HS3ST3B1/NAGLU/B3GALT6/HS6ST1/GLB1/HSPG2/EXT1/BGN/B4GALT7/HS3ST1</t>
  </si>
  <si>
    <t>R-HSA-1566948</t>
  </si>
  <si>
    <t>Elastic fibre formation</t>
  </si>
  <si>
    <t>9/327</t>
  </si>
  <si>
    <t>44/10899</t>
  </si>
  <si>
    <t>LOXL4/TGFB3/LOX/LTBP3/LOXL1/EFEMP2/LOXL2/FBLN2/LTBP2</t>
  </si>
  <si>
    <t>R-HSA-909733</t>
  </si>
  <si>
    <t>Interferon alpha/beta signaling</t>
  </si>
  <si>
    <t>11/327</t>
  </si>
  <si>
    <t>72/10899</t>
  </si>
  <si>
    <t>GBP2/HLA-B/PSMB8/HLA-A/BST2/IFITM1/IFI6/IRF1/MX2/XAF1/MX1</t>
  </si>
  <si>
    <t>R-HSA-2022090</t>
  </si>
  <si>
    <t>Assembly of collagen fibrils and other multimeric structures</t>
  </si>
  <si>
    <t>61/10899</t>
  </si>
  <si>
    <t>LOXL4/MMP7/LOX/COL9A2/COL18A1/LOXL1/CTSB/COL1A2/LOXL2/COL5A2</t>
  </si>
  <si>
    <t>R-HSA-913709</t>
  </si>
  <si>
    <t>O-linked glycosylation of mucins</t>
  </si>
  <si>
    <t>63/10899</t>
  </si>
  <si>
    <t>GALNT11/B3GNT7/ST6GAL1/GALNT14/GALNT10/GALNT12/GALNT18/MUC16/ST3GAL2/B3GNT6</t>
  </si>
  <si>
    <t>R-HSA-3560782</t>
  </si>
  <si>
    <t>Diseases associated with glycosaminoglycan metabolism</t>
  </si>
  <si>
    <t>8/327</t>
  </si>
  <si>
    <t>41/10899</t>
  </si>
  <si>
    <t>CHST14/B3GALT6/CHST6/SLC26A2/HSPG2/EXT1/BGN/B4GALT7</t>
  </si>
  <si>
    <t>R-HSA-5173105</t>
  </si>
  <si>
    <t>O-linked glycosylation</t>
  </si>
  <si>
    <t>13/327</t>
  </si>
  <si>
    <t>111/10899</t>
  </si>
  <si>
    <t>POMGNT2/THBS2/GALNT11/B3GNT7/ST6GAL1/GALNT14/GALNT10/GALNT12/GALNT18/MUC16/ST3GAL2/B4GAT1/B3GNT6</t>
  </si>
  <si>
    <t>R-HSA-1638074</t>
  </si>
  <si>
    <t>Keratan sulfate/keratin metabolism</t>
  </si>
  <si>
    <t>7/327</t>
  </si>
  <si>
    <t>34/10899</t>
  </si>
  <si>
    <t>CHST6/B3GNT7/GNS/GLB1/CHST2/ST3GAL2/B4GAT1</t>
  </si>
  <si>
    <t>R-HSA-2243919</t>
  </si>
  <si>
    <t>Crosslinking of collagen fibrils</t>
  </si>
  <si>
    <t>5/327</t>
  </si>
  <si>
    <t>18/10899</t>
  </si>
  <si>
    <t>LOXL4/LOX/LOXL1/COL1A2/LOXL2</t>
  </si>
  <si>
    <t>R-HSA-913531</t>
  </si>
  <si>
    <t>Interferon Signaling</t>
  </si>
  <si>
    <t>16/327</t>
  </si>
  <si>
    <t>200/10899</t>
  </si>
  <si>
    <t>UBA7/GBP2/HLA-B/PSMB8/HLA-A/BST2/HLA-DRB1/IFITM1/IFI6/IRF1/IFI30/B2M/MX2/UBE2L6/XAF1/MX1</t>
  </si>
  <si>
    <t>R-HSA-3781865</t>
  </si>
  <si>
    <t>Diseases of glycosylation</t>
  </si>
  <si>
    <t>143/10899</t>
  </si>
  <si>
    <t>CHST14/B3GALT6/CHST6/THBS2/SLC26A2/GLB1/HSPG2/EXT1/GALNT12/MUC16/BGN/B4GAT1/B4GALT7</t>
  </si>
  <si>
    <t>R-HSA-8957275</t>
  </si>
  <si>
    <t>Post-translational protein phosphorylation</t>
  </si>
  <si>
    <t>108/10899</t>
  </si>
  <si>
    <t>CP/SERPINA1/C3/APOE/CSF1/TGOLN2/APOL1/MELTF/IGFBP4/IGFBP3/LAMB1</t>
  </si>
  <si>
    <t>R-HSA-4085001</t>
  </si>
  <si>
    <t>Sialic acid metabolism</t>
  </si>
  <si>
    <t>6/327</t>
  </si>
  <si>
    <t>33/10899</t>
  </si>
  <si>
    <t>NPL/GLB1/ST6GAL1/ST6GALNAC1/ST3GAL2/ST6GALNAC6</t>
  </si>
  <si>
    <t>R-HSA-977606</t>
  </si>
  <si>
    <t>Regulation of Complement cascade</t>
  </si>
  <si>
    <t>47/10899</t>
  </si>
  <si>
    <t>CFI/SERPING1/C1S/C1R/CFH/C3/CFB</t>
  </si>
  <si>
    <t>R-HSA-977225</t>
  </si>
  <si>
    <t>Amyloid fiber formation</t>
  </si>
  <si>
    <t>H2BC4/APOE/H2BC12/H2BC5/H2BC11/HSPG2/B2M/SORL1/H4C11/UBE2L6/H4C8</t>
  </si>
  <si>
    <t>R-HSA-9006931</t>
  </si>
  <si>
    <t>Signaling by Nuclear Receptors</t>
  </si>
  <si>
    <t>20/327</t>
  </si>
  <si>
    <t>299/10899</t>
  </si>
  <si>
    <t>H2BC4/MMP7/RDH10/DHRS9/APOD/ARL4C/APOE/H2BC12/H2BC5/PIK3R3/TFF3/H2BC11/DHRS3/MYLIP/PDK2/H4C11/RARB/ABCA1/PLTP/H4C8</t>
  </si>
  <si>
    <t>R-HSA-1650814</t>
  </si>
  <si>
    <t>Collagen biosynthesis and modifying enzymes</t>
  </si>
  <si>
    <t>67/10899</t>
  </si>
  <si>
    <t>PLOD1/COL9A2/COL18A1/P3H1/COL1A2/P3H3/COL5A2/COL16A1</t>
  </si>
  <si>
    <t>R-HSA-1474228</t>
  </si>
  <si>
    <t>Degradation of the extracellular matrix</t>
  </si>
  <si>
    <t>12/327</t>
  </si>
  <si>
    <t>140/10899</t>
  </si>
  <si>
    <t>CAPN13/MMP7/COL9A2/COL18A1/CTSB/COL1A2/NID1/CAPN12/HSPG2/COL5A2/COL16A1/LAMB1</t>
  </si>
  <si>
    <t>R-HSA-2022854</t>
  </si>
  <si>
    <t>Keratan sulfate biosynthesis</t>
  </si>
  <si>
    <t>28/10899</t>
  </si>
  <si>
    <t>CHST6/B3GNT7/CHST2/ST3GAL2/B4GAT1</t>
  </si>
  <si>
    <t>R-HSA-381426</t>
  </si>
  <si>
    <t>Regulation of Insulin-like Growth Factor (IGF) transport and uptake by Insulin-like Growth Factor Binding Proteins (IGFBPs)</t>
  </si>
  <si>
    <t>125/10899</t>
  </si>
  <si>
    <t>R-HSA-1236974</t>
  </si>
  <si>
    <t>ER-Phagosome pathway</t>
  </si>
  <si>
    <t>CD14/HLA-B/PSMB8/HLA-A/TLR2/CD36/PSMB9/B2M/PSMB10</t>
  </si>
  <si>
    <t>GO:0016757</t>
  </si>
  <si>
    <t>glycosyltransferase activity</t>
  </si>
  <si>
    <t>24/456</t>
  </si>
  <si>
    <t>267/18432</t>
  </si>
  <si>
    <t>HAS3/POMGNT2/B3GALT6/B4GALNT4/GXYLT2/CHPF2/PARP10/PARP4/GALNT11/B3GNT7/FUT8/ST6GAL1/GALNT14/ST6GALNAC1/GALNT10/FUT11/EXT1/GALNT12/GALNT18/ST3GAL2/B4GAT1/B4GALT7/ST6GALNAC6/B3GNT6</t>
  </si>
  <si>
    <t>GO:0008194</t>
  </si>
  <si>
    <t>UDP-glycosyltransferase activity</t>
  </si>
  <si>
    <t>16/456</t>
  </si>
  <si>
    <t>142/18432</t>
  </si>
  <si>
    <t>HAS3/POMGNT2/B3GALT6/B4GALNT4/GXYLT2/CHPF2/GALNT11/B3GNT7/GALNT14/GALNT10/EXT1/GALNT12/GALNT18/B4GAT1/B4GALT7/B3GNT6</t>
  </si>
  <si>
    <t>GO:0005539</t>
  </si>
  <si>
    <t>glycosaminoglycan binding</t>
  </si>
  <si>
    <t>19/456</t>
  </si>
  <si>
    <t>237/18432</t>
  </si>
  <si>
    <t>LXN/CFH/CXCL6/APOE/TLR2/EFEMP2/NRP1/THBS2/GNS/CEMIP/CEL/FGF7/MDK/HYAL2/TGFBR2/PTPRS/BGN/SULF2/LTBP2</t>
  </si>
  <si>
    <t>GO:0016758</t>
  </si>
  <si>
    <t>hexosyltransferase activity</t>
  </si>
  <si>
    <t>17/456</t>
  </si>
  <si>
    <t>195/18432</t>
  </si>
  <si>
    <t>HAS3/POMGNT2/B3GALT6/B4GALNT4/CHPF2/GALNT11/B3GNT7/FUT8/GALNT14/GALNT10/FUT11/EXT1/GALNT12/GALNT18/B4GAT1/B4GALT7/B3GNT6</t>
  </si>
  <si>
    <t>GO:0033218</t>
  </si>
  <si>
    <t>amide binding</t>
  </si>
  <si>
    <t>26/456</t>
  </si>
  <si>
    <t>408/18432</t>
  </si>
  <si>
    <t>CD74/CD14/HLA-B/APOE/RAMP1/HLA-A/FKBP10/CAT/HLA-DRB1/SLC40A1/SCP2/TLR2/CD36/FKBP7/UROS/INSR/HSPG2/CEMIP/SORL1/CLSTN3/PLTP/TMEM158/GSTM2/ITM2C/LRP1/MMACHC</t>
  </si>
  <si>
    <t>GO:0008376</t>
  </si>
  <si>
    <t>acetylgalactosaminyltransferase activity</t>
  </si>
  <si>
    <t>7/456</t>
  </si>
  <si>
    <t>34/18432</t>
  </si>
  <si>
    <t>B4GALNT4/CHPF2/GALNT11/GALNT14/GALNT10/GALNT12/GALNT18</t>
  </si>
  <si>
    <t>GO:0016798</t>
  </si>
  <si>
    <t>hydrolase activity, acting on glycosyl bonds</t>
  </si>
  <si>
    <t>13/456</t>
  </si>
  <si>
    <t>132/18432</t>
  </si>
  <si>
    <t>MAN1C1/MAN2B2/FUCA1/NAGLU/TLR2/NEIL2/IL1R1/GLB1/CEMIP/GAA/HYAL2/GALC/NAGPA</t>
  </si>
  <si>
    <t>GO:0038024</t>
  </si>
  <si>
    <t>cargo receptor activity</t>
  </si>
  <si>
    <t>10/456</t>
  </si>
  <si>
    <t>82/18432</t>
  </si>
  <si>
    <t>CFI/LOXL4/CD36/INSR/LOXL2/SORL1/DAB2/TMPRSS2/ABCA1/LRP1</t>
  </si>
  <si>
    <t>GO:0001540</t>
  </si>
  <si>
    <t>amyloid-beta binding</t>
  </si>
  <si>
    <t>85/18432</t>
  </si>
  <si>
    <t>CD74/APOE/TLR2/CD36/INSR/HSPG2/SORL1/CLSTN3/ITM2C/LRP1</t>
  </si>
  <si>
    <t>GO:0004653</t>
  </si>
  <si>
    <t>polypeptide N-acetylgalactosaminyltransferase activity</t>
  </si>
  <si>
    <t>5/456</t>
  </si>
  <si>
    <t>19/18432</t>
  </si>
  <si>
    <t>GALNT11/GALNT14/GALNT10/GALNT12/GALNT18</t>
  </si>
  <si>
    <t>GO:0042277</t>
  </si>
  <si>
    <t>peptide binding</t>
  </si>
  <si>
    <t>21/456</t>
  </si>
  <si>
    <t>330/18432</t>
  </si>
  <si>
    <t>CD74/CD14/HLA-B/APOE/RAMP1/HLA-A/CAT/HLA-DRB1/SLC40A1/TLR2/CD36/INSR/HSPG2/CEMIP/SORL1/CLSTN3/TMEM158/GSTM2/ITM2C/LRP1/MMACHC</t>
  </si>
  <si>
    <t>GO:0019838</t>
  </si>
  <si>
    <t>growth factor binding</t>
  </si>
  <si>
    <t>12/456</t>
  </si>
  <si>
    <t>TGFB3/LTBP3/CD36/NRP1/INSR/IL1R1/COL1A2/IGFBP4/IGFBP3/HYAL2/TGFBR2/LTBP2</t>
  </si>
  <si>
    <t>GO:0004553</t>
  </si>
  <si>
    <t>hydrolase activity, hydrolyzing O-glycosyl compounds</t>
  </si>
  <si>
    <t>94/18432</t>
  </si>
  <si>
    <t>MAN1C1/MAN2B2/FUCA1/NAGLU/GLB1/CEMIP/GAA/HYAL2/GALC/NAGPA</t>
  </si>
  <si>
    <t>GO:1901681</t>
  </si>
  <si>
    <t>sulfur compound binding</t>
  </si>
  <si>
    <t>18/456</t>
  </si>
  <si>
    <t>270/18432</t>
  </si>
  <si>
    <t>LXN/CFH/CXCL6/APOE/SCP2/EFEMP2/NRP1/THBS2/GNS/CEL/FGF7/MDK/PTPRS/GSTM2/LRP1/LTBP2/MMACHC/SULT1A1</t>
  </si>
  <si>
    <t>GO:0140103</t>
  </si>
  <si>
    <t>catalytic activity, acting on a glycoprotein</t>
  </si>
  <si>
    <t>23/18432</t>
  </si>
  <si>
    <t>B3GALT6/B4GALNT4/FUT8/B4GALT7/B3GNT6</t>
  </si>
  <si>
    <t>GO:0043394</t>
  </si>
  <si>
    <t>proteoglycan binding</t>
  </si>
  <si>
    <t>6/456</t>
  </si>
  <si>
    <t>36/18432</t>
  </si>
  <si>
    <t>CFH/APOE/CTSB/NID1/PTPRS/LRP1</t>
  </si>
  <si>
    <t>GO:0008146</t>
  </si>
  <si>
    <t>sulfotransferase activity</t>
  </si>
  <si>
    <t>52/18432</t>
  </si>
  <si>
    <t>HS3ST3B1/CHST14/HS6ST1/CHST6/CHST2/HS3ST1/SULT1A1</t>
  </si>
  <si>
    <t>GO:0050431</t>
  </si>
  <si>
    <t>transforming growth factor beta binding</t>
  </si>
  <si>
    <t>25/18432</t>
  </si>
  <si>
    <t>TGFB3/LTBP3/CD36/HYAL2/TGFBR2</t>
  </si>
  <si>
    <t>GO:0005201</t>
  </si>
  <si>
    <t>extracellular matrix structural constituent</t>
  </si>
  <si>
    <t>173/18432</t>
  </si>
  <si>
    <t>COL9A2/COL18A1/EFEMP2/THBS2/COL1A2/NID1/HSPG2/COL5A2/COL16A1/BGN/LAMB1/FBLN2/LTBP2</t>
  </si>
  <si>
    <t>GO:0015929</t>
  </si>
  <si>
    <t>hexosaminidase activity</t>
  </si>
  <si>
    <t>4/456</t>
  </si>
  <si>
    <t>15/18432</t>
  </si>
  <si>
    <t>NAGLU/CEMIP/HYAL2/NAGPA</t>
  </si>
  <si>
    <t>GO:0030246</t>
  </si>
  <si>
    <t>carbohydrate binding</t>
  </si>
  <si>
    <t>275/18432</t>
  </si>
  <si>
    <t>MAN2B2/H6PD/PLOD1/EGLN3/HLA-DRB1/PLA2R1/GALNT11/P3H1/LOXL2/GALNT14/P3H3/FBP1/GALNT10/GAA/GALNT12/GALNT18/NOMO3</t>
  </si>
  <si>
    <t>GO:0016641</t>
  </si>
  <si>
    <t>oxidoreductase activity, acting on the CH-NH2 group of donors, oxygen as acceptor</t>
  </si>
  <si>
    <t>16/18432</t>
  </si>
  <si>
    <t>LOXL4/LOX/LOXL1/LOXL2</t>
  </si>
  <si>
    <t>GO:0008484</t>
  </si>
  <si>
    <t>sulfuric ester hydrolase activity</t>
  </si>
  <si>
    <t>17/18432</t>
  </si>
  <si>
    <t>GNS/ARSD/STS/SULF2</t>
  </si>
  <si>
    <t>GO:0005507</t>
  </si>
  <si>
    <t>copper ion binding</t>
  </si>
  <si>
    <t>61/18432</t>
  </si>
  <si>
    <t>CP/LOXL4/LOX/ATP7B/LOXL1/SUMF1/LOXL2</t>
  </si>
  <si>
    <t>GO:0071813</t>
  </si>
  <si>
    <t>lipoprotein particle binding</t>
  </si>
  <si>
    <t>30/18432</t>
  </si>
  <si>
    <t>APOE/CD36/SORL1/APOL2/PLTP</t>
  </si>
  <si>
    <t>GO:0071814</t>
  </si>
  <si>
    <t>protein-lipid complex binding</t>
  </si>
  <si>
    <t>GO:0043395</t>
  </si>
  <si>
    <t>heparan sulfate proteoglycan binding</t>
  </si>
  <si>
    <t>18/18432</t>
  </si>
  <si>
    <t>CFH/APOE/PTPRS/LRP1</t>
  </si>
  <si>
    <t>GO:0005044</t>
  </si>
  <si>
    <t>scavenger receptor activity</t>
  </si>
  <si>
    <t>47/18432</t>
  </si>
  <si>
    <t>CFI/LOXL4/CD36/LOXL2/TMPRSS2/LRP1</t>
  </si>
  <si>
    <t>GO:0090482</t>
  </si>
  <si>
    <t>vitamin transmembrane transporter activity</t>
  </si>
  <si>
    <t>32/18432</t>
  </si>
  <si>
    <t>STRA6/ABCD4/SLC27A1/SLC23A2/SLC44A4</t>
  </si>
  <si>
    <t>GO:0070003</t>
  </si>
  <si>
    <t>threonine-type peptidase activity</t>
  </si>
  <si>
    <t>GGT1/PSMB8/PSMB9/PSMB10</t>
  </si>
  <si>
    <t>GO:0008201</t>
  </si>
  <si>
    <t>heparin binding</t>
  </si>
  <si>
    <t>171/18432</t>
  </si>
  <si>
    <t>LXN/CFH/CXCL6/APOE/EFEMP2/NRP1/THBS2/CEL/FGF7/MDK/PTPRS/LTBP2</t>
  </si>
  <si>
    <t>GO:0016638</t>
  </si>
  <si>
    <t>oxidoreductase activity, acting on the CH-NH2 group of donors</t>
  </si>
  <si>
    <t>20/18432</t>
  </si>
  <si>
    <t>GO:0031418</t>
  </si>
  <si>
    <t>L-ascorbic acid binding</t>
  </si>
  <si>
    <t>PLOD1/EGLN3/P3H1/P3H3</t>
  </si>
  <si>
    <t>GO:0016782</t>
  </si>
  <si>
    <t>transferase activity, transferring sulphur-containing groups</t>
  </si>
  <si>
    <t>69/18432</t>
  </si>
  <si>
    <t>GO:0008373</t>
  </si>
  <si>
    <t>sialyltransferase activity</t>
  </si>
  <si>
    <t>21/18432</t>
  </si>
  <si>
    <t>ST6GAL1/ST6GALNAC1/ST3GAL2/ST6GALNAC6</t>
  </si>
  <si>
    <t>GO:0019203</t>
  </si>
  <si>
    <t>carbohydrate phosphatase activity</t>
  </si>
  <si>
    <t>3/456</t>
  </si>
  <si>
    <t>10/18432</t>
  </si>
  <si>
    <t>PFKFB3/PFKFB4/FBP1</t>
  </si>
  <si>
    <t>GO:0031419</t>
  </si>
  <si>
    <t>cobalamin binding</t>
  </si>
  <si>
    <t>TCN2/TCN1/MMACHC</t>
  </si>
  <si>
    <t>GO:0050308</t>
  </si>
  <si>
    <t>sugar-phosphatase activity</t>
  </si>
  <si>
    <t>GO:0015248</t>
  </si>
  <si>
    <t>sterol transporter activity</t>
  </si>
  <si>
    <t>APOE/GRAMD1B/OSBPL5/ABCA1/PLTP</t>
  </si>
  <si>
    <t>GO:0023023</t>
  </si>
  <si>
    <t>MHC protein complex binding</t>
  </si>
  <si>
    <t>TAPBPL/CD74/HLA-DMA/HLA-DRB1/B2M</t>
  </si>
  <si>
    <t>GO:0120020</t>
  </si>
  <si>
    <t>cholesterol transfer activity</t>
  </si>
  <si>
    <t>22/18432</t>
  </si>
  <si>
    <t>APOE/GRAMD1B/ABCA1/PLTP</t>
  </si>
  <si>
    <t>GO:0001530</t>
  </si>
  <si>
    <t>lipopolysaccharide binding</t>
  </si>
  <si>
    <t>37/18432</t>
  </si>
  <si>
    <t>BPIFA2/CD14/TLR2/H2BC11/NINJ1</t>
  </si>
  <si>
    <t>GO:0016670</t>
  </si>
  <si>
    <t>oxidoreductase activity, acting on a sulfur group of donors, oxygen as acceptor</t>
  </si>
  <si>
    <t>11/18432</t>
  </si>
  <si>
    <t>SUOX/SUMF1/SELENBP1</t>
  </si>
  <si>
    <t>GO:0034713</t>
  </si>
  <si>
    <t>type I transforming growth factor beta receptor binding</t>
  </si>
  <si>
    <t>LRG1/TGFB3/TGFBR2</t>
  </si>
  <si>
    <t>GO:0120015</t>
  </si>
  <si>
    <t>sterol transfer activity</t>
  </si>
  <si>
    <t>GO:0005319</t>
  </si>
  <si>
    <t>lipid transporter activity</t>
  </si>
  <si>
    <t>11/456</t>
  </si>
  <si>
    <t>161/18432</t>
  </si>
  <si>
    <t>STRA6/APOD/APOE/CD36/ABCA2/GRAMD1B/ABCD4/SLC27A1/OSBPL5/ABCA1/PLTP</t>
  </si>
  <si>
    <t>GO:1901682</t>
  </si>
  <si>
    <t>sulfur compound transmembrane transporter activity</t>
  </si>
  <si>
    <t>55/18432</t>
  </si>
  <si>
    <t>SLC1A1/SLC6A6/ABCC10/SLC26A2/SLC27A1/SLC44A4</t>
  </si>
  <si>
    <t>GO:0008035</t>
  </si>
  <si>
    <t>high-density lipoprotein particle binding</t>
  </si>
  <si>
    <t>12/18432</t>
  </si>
  <si>
    <t>CD36/APOL2/PLTP</t>
  </si>
  <si>
    <t>GO:0031543</t>
  </si>
  <si>
    <t>peptidyl-proline dioxygenase activity</t>
  </si>
  <si>
    <t>EGLN3/P3H1/P3H3</t>
  </si>
  <si>
    <t>GO:0042301</t>
  </si>
  <si>
    <t>phosphate ion binding</t>
  </si>
  <si>
    <t>CHST14/SLC34A2/ADSS1</t>
  </si>
  <si>
    <t>GO:0019955</t>
  </si>
  <si>
    <t>cytokine binding</t>
  </si>
  <si>
    <t>144/18432</t>
  </si>
  <si>
    <t>CD74/TGFB3/LTBP3/CD36/NRP1/IL1R1/CRLF1/HYAL2/TGFBR2/IL27RA</t>
  </si>
  <si>
    <t>GO:0046332</t>
  </si>
  <si>
    <t>SMAD binding</t>
  </si>
  <si>
    <t>78/18432</t>
  </si>
  <si>
    <t>RGCC/CITED2/CREB3L1/COL1A2/COL5A2/DAB2/TGFBR2</t>
  </si>
  <si>
    <t>GO:0030020</t>
  </si>
  <si>
    <t>extracellular matrix structural constituent conferring tensile strength</t>
  </si>
  <si>
    <t>41/18432</t>
  </si>
  <si>
    <t>COL9A2/COL18A1/COL1A2/COL5A2/COL16A1</t>
  </si>
  <si>
    <t>GO:0061135</t>
  </si>
  <si>
    <t>endopeptidase regulator activity</t>
  </si>
  <si>
    <t>194/18432</t>
  </si>
  <si>
    <t>RARRES1/SERPINA3/WFDC3/SERPING1/LXN/SERPINA1/C3/BST2/ABCA2/SERPINB4/PAPLN/WFDC2</t>
  </si>
  <si>
    <t>GO:0031994</t>
  </si>
  <si>
    <t>insulin-like growth factor I binding</t>
  </si>
  <si>
    <t>13/18432</t>
  </si>
  <si>
    <t>INSR/IGFBP4/IGFBP3</t>
  </si>
  <si>
    <t>GO:0046906</t>
  </si>
  <si>
    <t>tetrapyrrole binding</t>
  </si>
  <si>
    <t>149/18432</t>
  </si>
  <si>
    <t>CYP4X1/IDO1/TCN2/TCN1/CAT/CYB5D2/SUOX/HMOX1/CYP24A1/MMACHC</t>
  </si>
  <si>
    <t>GO:0008375</t>
  </si>
  <si>
    <t>acetylglucosaminyltransferase activity</t>
  </si>
  <si>
    <t>43/18432</t>
  </si>
  <si>
    <t>POMGNT2/B3GNT7/EXT1/B4GAT1/B3GNT6</t>
  </si>
  <si>
    <t>GO:0023026</t>
  </si>
  <si>
    <t>MHC class II protein complex binding</t>
  </si>
  <si>
    <t>27/18432</t>
  </si>
  <si>
    <t>CD74/HLA-DMA/HLA-DRB1/B2M</t>
  </si>
  <si>
    <t>GO:0006022</t>
  </si>
  <si>
    <t>aminoglycan metabolic process</t>
  </si>
  <si>
    <t>22/447</t>
  </si>
  <si>
    <t>134/18903</t>
  </si>
  <si>
    <t>HS3ST3B1/FUCA1/HAS3/CHST14/NAGLU/B3GALT6/HS6ST1/CHST6/CHPF2/B3GNT7/GNS/GLB1/CHST2/CEMIP/EXT1/HYAL2/ST3GAL2/BGN/B4GAT1/B4GALT7/B3GNT6/HS3ST1</t>
  </si>
  <si>
    <t>GO:0030203</t>
  </si>
  <si>
    <t>glycosaminoglycan metabolic process</t>
  </si>
  <si>
    <t>21/447</t>
  </si>
  <si>
    <t>123/18903</t>
  </si>
  <si>
    <t>HS3ST3B1/FUCA1/HAS3/CHST14/NAGLU/B3GALT6/HS6ST1/CHST6/CHPF2/B3GNT7/GNS/GLB1/CHST2/CEMIP/EXT1/HYAL2/ST3GAL2/BGN/B4GAT1/B4GALT7/HS3ST1</t>
  </si>
  <si>
    <t>GO:0006023</t>
  </si>
  <si>
    <t>aminoglycan biosynthetic process</t>
  </si>
  <si>
    <t>16/447</t>
  </si>
  <si>
    <t>81/18903</t>
  </si>
  <si>
    <t>HS3ST3B1/HAS3/CHST14/B3GALT6/HS6ST1/CHST6/CHPF2/B3GNT7/CHST2/CEMIP/EXT1/ST3GAL2/B4GAT1/B4GALT7/B3GNT6/HS3ST1</t>
  </si>
  <si>
    <t>GO:0009101</t>
  </si>
  <si>
    <t>glycoprotein biosynthetic process</t>
  </si>
  <si>
    <t>30/447</t>
  </si>
  <si>
    <t>321/18903</t>
  </si>
  <si>
    <t>MAN1C1/HS3ST3B1/IL33/CHST14/RAMP1/POMGNT2/B3GALT6/HS6ST1/GXYLT2/CHPF2/GALNT11/B3GNT7/ABCA2/FUT8/ST6GAL1/GALNT14/ST6GALNAC1/GALNT10/FUT11/EXT1/GALNT12/GALNT18/ST3GAL2/B4GAT1/B4GALT7/ST6GALNAC6/B3GNT6/NAGPA/HS3ST1/ITM2C</t>
  </si>
  <si>
    <t>GO:0006024</t>
  </si>
  <si>
    <t>glycosaminoglycan biosynthetic process</t>
  </si>
  <si>
    <t>15/447</t>
  </si>
  <si>
    <t>77/18903</t>
  </si>
  <si>
    <t>HS3ST3B1/HAS3/CHST14/B3GALT6/HS6ST1/CHST6/CHPF2/B3GNT7/CHST2/CEMIP/EXT1/ST3GAL2/B4GAT1/B4GALT7/HS3ST1</t>
  </si>
  <si>
    <t>GO:0009100</t>
  </si>
  <si>
    <t>glycoprotein metabolic process</t>
  </si>
  <si>
    <t>33/447</t>
  </si>
  <si>
    <t>395/18903</t>
  </si>
  <si>
    <t>MAN1C1/HS3ST3B1/IL33/CHST14/NAGLU/RAMP1/POMGNT2/B3GALT6/HS6ST1/GXYLT2/CHPF2/GALNT11/B3GNT7/ABCA2/FUT8/ST6GAL1/GALNT14/ST6GALNAC1/GALNT10/FUT11/EXT1/GALNT12/GALNT18/ST3GAL2/BGN/B4GAT1/B4GALT7/ST6GALNAC6/B3GNT6/NAGPA/HS3ST1/ITM2C/SULF2</t>
  </si>
  <si>
    <t>GO:0030198</t>
  </si>
  <si>
    <t>extracellular matrix organization</t>
  </si>
  <si>
    <t>28/447</t>
  </si>
  <si>
    <t>318/18903</t>
  </si>
  <si>
    <t>LOXL4/MMP7/ANTXR1/LOX/HAS3/RGCC/LTBP3/COL9A2/FKBP10/COL18A1/MELTF/ABL1/LOXL1/EFEMP2/PBXIP1/CREB3L1/COL1A2/LOXL2/NID1/PAPLN/EXT1/COL5A2/COL16A1/PHLDB1/LAMB1/FBLN2/LRP1/SULF2</t>
  </si>
  <si>
    <t>GO:0043062</t>
  </si>
  <si>
    <t>extracellular structure organization</t>
  </si>
  <si>
    <t>319/18903</t>
  </si>
  <si>
    <t>GO:0045229</t>
  </si>
  <si>
    <t>external encapsulating structure organization</t>
  </si>
  <si>
    <t>GO:0006486</t>
  </si>
  <si>
    <t>protein glycosylation</t>
  </si>
  <si>
    <t>23/447</t>
  </si>
  <si>
    <t>225/18903</t>
  </si>
  <si>
    <t>MAN1C1/RAMP1/POMGNT2/B3GALT6/GXYLT2/GALNT11/B3GNT7/ABCA2/FUT8/ST6GAL1/GALNT14/ST6GALNAC1/GALNT10/FUT11/EXT1/GALNT12/GALNT18/ST3GAL2/B4GAT1/B4GALT7/ST6GALNAC6/B3GNT6/NAGPA</t>
  </si>
  <si>
    <t>GO:0043413</t>
  </si>
  <si>
    <t>macromolecule glycosylation</t>
  </si>
  <si>
    <t>GO:1903510</t>
  </si>
  <si>
    <t>mucopolysaccharide metabolic process</t>
  </si>
  <si>
    <t>95/18903</t>
  </si>
  <si>
    <t>HAS3/CHST14/B3GALT6/CHST6/CHPF2/B3GNT7/GNS/GLB1/CHST2/CEMIP/EXT1/HYAL2/ST3GAL2/BGN/B4GAT1</t>
  </si>
  <si>
    <t>GO:0070085</t>
  </si>
  <si>
    <t>glycosylation</t>
  </si>
  <si>
    <t>244/18903</t>
  </si>
  <si>
    <t>GO:0085029</t>
  </si>
  <si>
    <t>extracellular matrix assembly</t>
  </si>
  <si>
    <t>10/447</t>
  </si>
  <si>
    <t>46/18903</t>
  </si>
  <si>
    <t>ANTXR1/LOX/HAS3/RGCC/LTBP3/FKBP10/EFEMP2/COL1A2/PHLDB1/LAMB1</t>
  </si>
  <si>
    <t>GO:0042339</t>
  </si>
  <si>
    <t>keratan sulfate metabolic process</t>
  </si>
  <si>
    <t>7/447</t>
  </si>
  <si>
    <t>18/18903</t>
  </si>
  <si>
    <t>GO:0005996</t>
  </si>
  <si>
    <t>monosaccharide metabolic process</t>
  </si>
  <si>
    <t>248/18903</t>
  </si>
  <si>
    <t>MAN2B2/APOD/PFKFB3/H6PD/FUCA1/PFKFB4/TFF3/INSR/FUT8/GLB1/FBP1/SLC23A2/PDK2/IGFBP4/GAA/IGFBP3/MLYCD/BRAT1/IRS1/LRP5/PPARGC1A/KCNQ1</t>
  </si>
  <si>
    <t>GO:0019318</t>
  </si>
  <si>
    <t>hexose metabolic process</t>
  </si>
  <si>
    <t>229/18903</t>
  </si>
  <si>
    <t>MAN2B2/APOD/PFKFB3/H6PD/FUCA1/PFKFB4/TFF3/INSR/FUT8/GLB1/FBP1/PDK2/IGFBP4/GAA/IGFBP3/MLYCD/BRAT1/IRS1/LRP5/PPARGC1A/KCNQ1</t>
  </si>
  <si>
    <t>GO:0060840</t>
  </si>
  <si>
    <t>artery development</t>
  </si>
  <si>
    <t>14/447</t>
  </si>
  <si>
    <t>107/18903</t>
  </si>
  <si>
    <t>STRA6/LOX/APOE/FKBP10/CITED2/LOXL1/EFEMP2/NRP1/MYLK/HPGD/MDK/PKD2/PRRX1/LRP1</t>
  </si>
  <si>
    <t>GO:0048844</t>
  </si>
  <si>
    <t>artery morphogenesis</t>
  </si>
  <si>
    <t>12/447</t>
  </si>
  <si>
    <t>79/18903</t>
  </si>
  <si>
    <t>STRA6/APOE/FKBP10/CITED2/EFEMP2/NRP1/MYLK/HPGD/MDK/PKD2/PRRX1/LRP1</t>
  </si>
  <si>
    <t>GO:0016266</t>
  </si>
  <si>
    <t>O-glycan processing</t>
  </si>
  <si>
    <t>9/447</t>
  </si>
  <si>
    <t>43/18903</t>
  </si>
  <si>
    <t>GXYLT2/GALNT11/B3GNT7/ST6GAL1/GALNT14/GALNT10/GALNT12/ST3GAL2/B3GNT6</t>
  </si>
  <si>
    <t>GO:0006493</t>
  </si>
  <si>
    <t>protein O-linked glycosylation</t>
  </si>
  <si>
    <t>90/18903</t>
  </si>
  <si>
    <t>POMGNT2/GXYLT2/GALNT11/B3GNT7/ST6GAL1/GALNT14/GALNT10/GALNT12/GALNT18/ST3GAL2/B4GAT1/B3GNT6</t>
  </si>
  <si>
    <t>GO:0006790</t>
  </si>
  <si>
    <t>sulfur compound metabolic process</t>
  </si>
  <si>
    <t>24/447</t>
  </si>
  <si>
    <t>338/18903</t>
  </si>
  <si>
    <t>GGT1/HS3ST3B1/SLC1A1/CHST14/B3GALT6/CHST6/CHPF2/BTD/SUOX/B3GNT7/GNS/SLC26A2/GLB1/CHST2/PDK2/EXT1/ACSS1/MLYCD/ST3GAL2/BGN/B4GAT1/GSTM2/MMACHC/SULT1A1</t>
  </si>
  <si>
    <t>GO:0044272</t>
  </si>
  <si>
    <t>sulfur compound biosynthetic process</t>
  </si>
  <si>
    <t>148/18903</t>
  </si>
  <si>
    <t>GGT1/SLC1A1/CHST14/B3GALT6/CHST6/CHPF2/B3GNT7/SLC26A2/CHST2/PDK2/EXT1/ACSS1/MLYCD/ST3GAL2/B4GAT1</t>
  </si>
  <si>
    <t>GO:0010718</t>
  </si>
  <si>
    <t>positive regulation of epithelial to mesenchymal transition</t>
  </si>
  <si>
    <t>56/18903</t>
  </si>
  <si>
    <t>LRG1/TGFB3/RGCC/LOXL2/MDK/GLIPR2/ZNF703/DAB2/TGFBR2</t>
  </si>
  <si>
    <t>GO:1903053</t>
  </si>
  <si>
    <t>regulation of extracellular matrix organization</t>
  </si>
  <si>
    <t>57/18903</t>
  </si>
  <si>
    <t>ANTXR1/RGCC/MELTF/ABL1/EFEMP2/NID1/PHLDB1/LAMB1/LRP1</t>
  </si>
  <si>
    <t>GO:0040013</t>
  </si>
  <si>
    <t>negative regulation of locomotion</t>
  </si>
  <si>
    <t>26/447</t>
  </si>
  <si>
    <t>419/18903</t>
  </si>
  <si>
    <t>CD74/STC1/APOD/IL33/SEMA4B/APOE/RGCC/GNA12/BST2/CITED2/NISCH/PATZ1/NRP1/IFITM1/CX3CL1/ST6GAL1/HMOX1/PLXNB3/ADA/IGFBP3/HYAL2/SEMA6A/IL27RA/CCL28/LRP1/SEMA4C</t>
  </si>
  <si>
    <t>GO:0010811</t>
  </si>
  <si>
    <t>positive regulation of cell-substrate adhesion</t>
  </si>
  <si>
    <t>13/447</t>
  </si>
  <si>
    <t>125/18903</t>
  </si>
  <si>
    <t>CSF1/ALOX15/ABL1/CD36/EFEMP2/NRP1/CX3CL1/NID1/COL16A1/MDK/DAB2/FBLN2/CCL28</t>
  </si>
  <si>
    <t>GO:0006029</t>
  </si>
  <si>
    <t>proteoglycan metabolic process</t>
  </si>
  <si>
    <t>11/447</t>
  </si>
  <si>
    <t>HS3ST3B1/CHST14/NAGLU/B3GALT6/HS6ST1/CHPF2/EXT1/BGN/B4GALT7/HS3ST1/SULF2</t>
  </si>
  <si>
    <t>GO:0019882</t>
  </si>
  <si>
    <t>antigen processing and presentation</t>
  </si>
  <si>
    <t>108/18903</t>
  </si>
  <si>
    <t>TAPBPL/CD74/CTSF/HLA-DMA/HLA-B/PSMB8/HLA-A/HLA-DRB1/RAB34/EXT1/IFI30/B2M</t>
  </si>
  <si>
    <t>GO:0018158</t>
  </si>
  <si>
    <t>protein oxidation</t>
  </si>
  <si>
    <t>5/447</t>
  </si>
  <si>
    <t>14/18903</t>
  </si>
  <si>
    <t>LOXL4/LOX/LOXL1/SUMF1/LOXL2</t>
  </si>
  <si>
    <t>GO:0051960</t>
  </si>
  <si>
    <t>regulation of nervous system development</t>
  </si>
  <si>
    <t>27/447</t>
  </si>
  <si>
    <t>456/18903</t>
  </si>
  <si>
    <t>BHLHE41/NCMAP/IL33/LRRN1/SMARCD3/SEMA4B/NLGN2/MEGF8/DLL1/EEF2K/TLR2/NRP1/THBS2/CX3CL1/TGM2/FOXG1/PLXNB3/B2M/MDK/SORL1/OBSL1/CUL7/PTPRS/SEMA6A/CLSTN3/SEMA4C/RASSF10</t>
  </si>
  <si>
    <t>GO:0045785</t>
  </si>
  <si>
    <t>positive regulation of cell adhesion</t>
  </si>
  <si>
    <t>484/18903</t>
  </si>
  <si>
    <t>CD74/HLA-DMA/SMARCD3/CSF1/HLA-A/VTCN1/ALOX15/CITED2/PLPP3/HLA-DRB1/ABL1/CD36/EFEMP2/NRP1/CX3CL1/TGM2/NID1/CHST2/COL16A1/B2M/ADA/MDK/DAB2/TGFBR2/LAMB1/IL27RA/FBLN2/CCL28</t>
  </si>
  <si>
    <t>GO:0001819</t>
  </si>
  <si>
    <t>positive regulation of cytokine production</t>
  </si>
  <si>
    <t>486/18903</t>
  </si>
  <si>
    <t>GPRC5B/IDO1/CD74/IRAK3/CD14/IL33/C3/RGCC/HLA-A/VTCN1/PLA2R1/ABL1/TLR2/CD36/CX3CL1/IL1R1/HMOX1/IRF1/BTN3A1/F2R/B2M/CD40/MDK/HYAL2/SORL1/IL27RA/SULF2/ADORA2B</t>
  </si>
  <si>
    <t>GO:0044282</t>
  </si>
  <si>
    <t>small molecule catabolic process</t>
  </si>
  <si>
    <t>385/18903</t>
  </si>
  <si>
    <t>IDO1/APOBEC3G/GNPDA1/LPIN2/APOE/ENPP4/IVD/NPL/DPYD/SCP2/HIBADH/FUT8/GLB1/ACAD8/ABCD4/ALDH1B1/ADA/MLYCD/IRS1/FAH/CYP24A1/LRP5/ENOSF1/SULT1A1</t>
  </si>
  <si>
    <t>GO:0030199</t>
  </si>
  <si>
    <t>collagen fibril organization</t>
  </si>
  <si>
    <t>64/18903</t>
  </si>
  <si>
    <t>LOXL4/LOX/FKBP10/LOXL1/EFEMP2/COL1A2/LOXL2/EXT1/COL5A2</t>
  </si>
  <si>
    <t>GO:0048002</t>
  </si>
  <si>
    <t>antigen processing and presentation of peptide antigen</t>
  </si>
  <si>
    <t>TAPBPL/CD74/CTSF/HLA-DMA/HLA-B/HLA-A/HLA-DRB1/IFI30/B2M</t>
  </si>
  <si>
    <t>GO:1901136</t>
  </si>
  <si>
    <t>carbohydrate derivative catabolic process</t>
  </si>
  <si>
    <t>176/18903</t>
  </si>
  <si>
    <t>APOBEC3G/GNPDA1/FUCA1/ENPP4/NAGLU/NPL/DPYD/NEIL2/GNS/GLB1/CEMIP/ADA/HYAL2/GALC/MLYCD</t>
  </si>
  <si>
    <t>GO:0018146</t>
  </si>
  <si>
    <t>keratan sulfate biosynthetic process</t>
  </si>
  <si>
    <t>16/18903</t>
  </si>
  <si>
    <t>GO:0006959</t>
  </si>
  <si>
    <t>humoral immune response</t>
  </si>
  <si>
    <t>320/18903</t>
  </si>
  <si>
    <t>CFI/H2BC4/WFDC3/SERPING1/C1S/BPIFA1/C1R/CFH/C3/CXCL6/RGCC/C1RL/HLA-A/H2BC12/HLA-DRB1/CXCL1/H2BC11/CFB/ST6GAL1/PSMB10/WFDC2</t>
  </si>
  <si>
    <t>GO:0061448</t>
  </si>
  <si>
    <t>connective tissue development</t>
  </si>
  <si>
    <t>19/447</t>
  </si>
  <si>
    <t>274/18903</t>
  </si>
  <si>
    <t>STC1/SELENOM/LOX/CSF1/LTBP3/PBXIP1/LOXL2/ACTA2/EXT1/MDK/HYAL2/SORL1/TGFBR2/BGN/RARB/PRRX1/LRP5/SULF2/PPARGC1A</t>
  </si>
  <si>
    <t>GO:0048762</t>
  </si>
  <si>
    <t>mesenchymal cell differentiation</t>
  </si>
  <si>
    <t>18/447</t>
  </si>
  <si>
    <t>252/18903</t>
  </si>
  <si>
    <t>RDH10/LRG1/TGFB3/SEMA4B/RGCC/CITED2/NRP1/LOXL2/EXT1/MDK/GLIPR2/ZNF703/DAB2/TGFBR2/CUL7/PHLDB1/SEMA6A/SEMA4C</t>
  </si>
  <si>
    <t>GO:0002478</t>
  </si>
  <si>
    <t>antigen processing and presentation of exogenous peptide antigen</t>
  </si>
  <si>
    <t>40/18903</t>
  </si>
  <si>
    <t>CD74/CTSF/HLA-DMA/HLA-A/HLA-DRB1/IFI30/B2M</t>
  </si>
  <si>
    <t>GO:0030201</t>
  </si>
  <si>
    <t>heparan sulfate proteoglycan metabolic process</t>
  </si>
  <si>
    <t>HS3ST3B1/NAGLU/B3GALT6/HS6ST1/EXT1/HS3ST1/SULF2</t>
  </si>
  <si>
    <t>GO:0060348</t>
  </si>
  <si>
    <t>bone development</t>
  </si>
  <si>
    <t>17/447</t>
  </si>
  <si>
    <t>233/18903</t>
  </si>
  <si>
    <t>STC1/TGFB3/LOX/LTBP3/MEGF8/CITED2/VKORC1/GPR68/P3H1/DHRS3/TGM2/EXT1/TGFBR2/BGN/RARB/LRP5/SULF2</t>
  </si>
  <si>
    <t>GO:0006006</t>
  </si>
  <si>
    <t>glucose metabolic process</t>
  </si>
  <si>
    <t>188/18903</t>
  </si>
  <si>
    <t>APOD/H6PD/TFF3/INSR/FBP1/PDK2/IGFBP4/GAA/IGFBP3/MLYCD/BRAT1/IRS1/LRP5/PPARGC1A/KCNQ1</t>
  </si>
  <si>
    <t>GO:0062207</t>
  </si>
  <si>
    <t>regulation of pattern recognition receptor signaling pathway</t>
  </si>
  <si>
    <t>BPIFB1/IRAK3/CD14/GRAMD4/TLR2/CD36/SLC15A2/NINJ1/IRF1/TSPAN6/PTPRS</t>
  </si>
  <si>
    <t>GO:0001954</t>
  </si>
  <si>
    <t>positive regulation of cell-matrix adhesion</t>
  </si>
  <si>
    <t>8/447</t>
  </si>
  <si>
    <t>CSF1/ABL1/CD36/EFEMP2/NRP1/CX3CL1/COL16A1/CCL28</t>
  </si>
  <si>
    <t>GO:0060485</t>
  </si>
  <si>
    <t>mesenchyme development</t>
  </si>
  <si>
    <t>20/447</t>
  </si>
  <si>
    <t>313/18903</t>
  </si>
  <si>
    <t>RDH10/LRG1/TGFB3/SEMA4B/RGCC/CITED2/NRP1/LOXL2/ACTA2/EXT1/MDK/GLIPR2/ZNF703/PKD2/DAB2/TGFBR2/CUL7/PHLDB1/SEMA6A/SEMA4C</t>
  </si>
  <si>
    <t>GO:0006027</t>
  </si>
  <si>
    <t>glycosaminoglycan catabolic process</t>
  </si>
  <si>
    <t>6/447</t>
  </si>
  <si>
    <t>30/18903</t>
  </si>
  <si>
    <t>FUCA1/NAGLU/GNS/GLB1/CEMIP/HYAL2</t>
  </si>
  <si>
    <t>GO:0019886</t>
  </si>
  <si>
    <t>antigen processing and presentation of exogenous peptide antigen via MHC class II</t>
  </si>
  <si>
    <t>CD74/CTSF/HLA-DMA/HLA-DRB1/IFI30/B2M</t>
  </si>
  <si>
    <t>GO:0002683</t>
  </si>
  <si>
    <t>negative regulation of immune system process</t>
  </si>
  <si>
    <t>25/447</t>
  </si>
  <si>
    <t>449/18903</t>
  </si>
  <si>
    <t>IDO1/TAPBPL/CD74/SERPING1/IRAK3/APOD/TGFB3/HLA-B/IL33/HLA-A/VTCN1/ALOX15/DLL1/BST2/HLA-DRB1/GPR68/CX3CL1/SERPINB4/HMOX1/IRF1/ADA/MDK/GPR137B/IL27RA/CCL28</t>
  </si>
  <si>
    <t>GO:1905954</t>
  </si>
  <si>
    <t>positive regulation of lipid localization</t>
  </si>
  <si>
    <t>113/18903</t>
  </si>
  <si>
    <t>PLIN2/C3/APOE/PLA2R1/SCP2/CD36/DAB2/PLA2G10/ABCA1/PLTP/LRP1</t>
  </si>
  <si>
    <t>GO:0010810</t>
  </si>
  <si>
    <t>regulation of cell-substrate adhesion</t>
  </si>
  <si>
    <t>222/18903</t>
  </si>
  <si>
    <t>APOD/CSF1/ALOX15/MELTF/ABL1/CD36/EFEMP2/NRP1/CX3CL1/ST6GAL1/NID1/COL16A1/MDK/DAB2/FBLN2/CCL28</t>
  </si>
  <si>
    <t>GO:0034121</t>
  </si>
  <si>
    <t>regulation of toll-like receptor signaling pathway</t>
  </si>
  <si>
    <t>BPIFB1/IRAK3/CD14/GRAMD4/TLR2/CD36/NINJ1/IRF1/PTPRS</t>
  </si>
  <si>
    <t>GO:0044262</t>
  </si>
  <si>
    <t>cellular carbohydrate metabolic process</t>
  </si>
  <si>
    <t>296/18903</t>
  </si>
  <si>
    <t>PFKFB3/HAS3/ISYNA1/PFKFB4/TFF3/INSR/B3GNT7/GLB1/FBP1/PDK2/IGFBP4/EXT1/GAA/IGFBP3/MLYCD/B3GNT6/IRS1/PPARGC1A/ENOSF1</t>
  </si>
  <si>
    <t>GO:0045807</t>
  </si>
  <si>
    <t>positive regulation of endocytosis</t>
  </si>
  <si>
    <t>96/18903</t>
  </si>
  <si>
    <t>CD14/C3/APOE/DLL1/EEF2K/CD36/INSR/B2M/DAB2/LRP1</t>
  </si>
  <si>
    <t>GO:0050767</t>
  </si>
  <si>
    <t>regulation of neurogenesis</t>
  </si>
  <si>
    <t>377/18903</t>
  </si>
  <si>
    <t>BHLHE41/IL33/SMARCD3/SEMA4B/MEGF8/DLL1/EEF2K/TLR2/NRP1/CX3CL1/TGM2/FOXG1/PLXNB3/B2M/MDK/SORL1/OBSL1/CUL7/PTPRS/SEMA6A/SEMA4C/RASSF10</t>
  </si>
  <si>
    <t>GO:0030166</t>
  </si>
  <si>
    <t>proteoglycan biosynthetic process</t>
  </si>
  <si>
    <t>62/18903</t>
  </si>
  <si>
    <t>HS3ST3B1/CHST14/B3GALT6/HS6ST1/CHPF2/EXT1/B4GALT7/HS3ST1</t>
  </si>
  <si>
    <t>GO:0052547</t>
  </si>
  <si>
    <t>regulation of peptidase activity</t>
  </si>
  <si>
    <t>459/18903</t>
  </si>
  <si>
    <t>RARRES1/SERPINA3/WFDC3/SERPING1/LXN/SERPINA1/TNFSF10/ANTXR1/SLC1A1/PSMB8/C3/GRAMD4/BST2/EGLN3/PRR7/PSMB9/ABCA2/IFI6/CTSB/SERPINB4/PAPLN/F2R/SORL1/LRP1/WFDC2</t>
  </si>
  <si>
    <t>GO:0060349</t>
  </si>
  <si>
    <t>bone morphogenesis</t>
  </si>
  <si>
    <t>98/18903</t>
  </si>
  <si>
    <t>STC1/TGFB3/LTBP3/MEGF8/CITED2/DHRS3/EXT1/TGFBR2/RARB/LRP5</t>
  </si>
  <si>
    <t>GO:0002697</t>
  </si>
  <si>
    <t>regulation of immune effector process</t>
  </si>
  <si>
    <t>379/18903</t>
  </si>
  <si>
    <t>GPRC5B/CD74/SERPING1/IRAK3/TGFB3/HLA-B/IL33/CFH/TP53BP1/C3/CXCL6/HLA-A/BST2/HLA-DRB1/CD36/IL1R1/SERPINB4/HMOX1/B2M/CD40/IL27RA/ADORA2B</t>
  </si>
  <si>
    <t>GO:0051180</t>
  </si>
  <si>
    <t>vitamin transport</t>
  </si>
  <si>
    <t>47/18903</t>
  </si>
  <si>
    <t>STRA6/TCN2/TCN1/ABCD4/SLC27A1/SLC23A2/SLC44A4</t>
  </si>
  <si>
    <t>GO:0032615</t>
  </si>
  <si>
    <t>interleukin-12 production</t>
  </si>
  <si>
    <t>63/18903</t>
  </si>
  <si>
    <t>IDO1/IRAK3/HLA-B/TLR2/CD36/IRF1/CD40/MDK</t>
  </si>
  <si>
    <t>GO:0032655</t>
  </si>
  <si>
    <t>regulation of interleukin-12 production</t>
  </si>
  <si>
    <t>GO:0051962</t>
  </si>
  <si>
    <t>positive regulation of nervous system development</t>
  </si>
  <si>
    <t>279/18903</t>
  </si>
  <si>
    <t>IL33/LRRN1/SMARCD3/NLGN2/MEGF8/EEF2K/TLR2/NRP1/THBS2/CX3CL1/TGM2/FOXG1/PLXNB3/MDK/OBSL1/CUL7/CLSTN3/RASSF10</t>
  </si>
  <si>
    <t>GO:0002495</t>
  </si>
  <si>
    <t>antigen processing and presentation of peptide antigen via MHC class II</t>
  </si>
  <si>
    <t>34/18903</t>
  </si>
  <si>
    <t>GO:0010977</t>
  </si>
  <si>
    <t>negative regulation of neuron projection development</t>
  </si>
  <si>
    <t>142/18903</t>
  </si>
  <si>
    <t>SEMA4B/APOE/DENND5A/NRP1/MYLIP/B2M/DAB2/PTPRS/SEMA6A/VIM/ITM2C/SEMA4C</t>
  </si>
  <si>
    <t>GO:0019884</t>
  </si>
  <si>
    <t>antigen processing and presentation of exogenous antigen</t>
  </si>
  <si>
    <t>49/18903</t>
  </si>
  <si>
    <t>GO:0042060</t>
  </si>
  <si>
    <t>wound healing</t>
  </si>
  <si>
    <t>442/18903</t>
  </si>
  <si>
    <t>SERPING1/RAB3A/LRG1/TGFB3/SERPINA1/IL33/LOX/APOE/ENPP4/GNA12/FKBP10/ALOX15/PLPP3/CD36/PLAT/VKORC1/MYLK/CX3CL1/ACTA2/HMOX1/EXT1/F2R/CD40/TGFBR2</t>
  </si>
  <si>
    <t>GO:0002700</t>
  </si>
  <si>
    <t>regulation of production of molecular mediator of immune response</t>
  </si>
  <si>
    <t>187/18903</t>
  </si>
  <si>
    <t>GPRC5B/CD74/IRAK3/TGFB3/IL33/TP53BP1/HLA-A/BST2/CD36/IL1R1/HMOX1/B2M/CD40/IL27RA</t>
  </si>
  <si>
    <t>GO:0016051</t>
  </si>
  <si>
    <t>carbohydrate biosynthetic process</t>
  </si>
  <si>
    <t>212/18903</t>
  </si>
  <si>
    <t>HAS3/ISYNA1/CHST14/INSR/B3GNT7/FUT8/ST6GALNAC1/FBP1/PDK2/EXT1/ST3GAL2/ST6GALNAC6/B3GNT6/IRS1/PPARGC1A</t>
  </si>
  <si>
    <t>GO:0043123</t>
  </si>
  <si>
    <t>positive regulation of I-kappaB kinase/NF-kappaB signaling</t>
  </si>
  <si>
    <t>189/18903</t>
  </si>
  <si>
    <t>GPRC5B/CD74/TNFSF10/BST2/HLA-DRB1/ABL1/CD36/CX3CL1/NEK6/HMOX1/F2R/CD40/TSPAN6/SECTM1</t>
  </si>
  <si>
    <t>GO:0002504</t>
  </si>
  <si>
    <t>antigen processing and presentation of peptide or polysaccharide antigen via MHC class II</t>
  </si>
  <si>
    <t>36/18903</t>
  </si>
  <si>
    <t>GO:0006026</t>
  </si>
  <si>
    <t>aminoglycan catabolic process</t>
  </si>
  <si>
    <t>GO:0030336</t>
  </si>
  <si>
    <t>negative regulation of cell migration</t>
  </si>
  <si>
    <t>368/18903</t>
  </si>
  <si>
    <t>CD74/STC1/APOD/IL33/APOE/RGCC/GNA12/BST2/CITED2/NISCH/PATZ1/IFITM1/CX3CL1/HMOX1/PLXNB3/ADA/IGFBP3/HYAL2/IL27RA/CCL28/LRP1</t>
  </si>
  <si>
    <t>GO:0031589</t>
  </si>
  <si>
    <t>cell-substrate adhesion</t>
  </si>
  <si>
    <t>369/18903</t>
  </si>
  <si>
    <t>APOD/ANTXR1/CSF1/ALOX15/MELTF/ABL1/MICALL2/CD36/EFEMP2/VWA2/NRP1/CX3CL1/ST6GAL1/NID1/COL16A1/MDK/DAB2/TMEM8B/LAMB1/FBLN2/CCL28</t>
  </si>
  <si>
    <t>GO:0010232</t>
  </si>
  <si>
    <t>vascular transport</t>
  </si>
  <si>
    <t>87/18903</t>
  </si>
  <si>
    <t>SLC1A1/APOE/SLC6A6/CD36/SLC15A2/INSR/ABCA2/SLC27A1/LRP1</t>
  </si>
  <si>
    <t>GO:0150104</t>
  </si>
  <si>
    <t>transport across blood-brain barrier</t>
  </si>
  <si>
    <t>GO:1901215</t>
  </si>
  <si>
    <t>negative regulation of neuron death</t>
  </si>
  <si>
    <t>218/18903</t>
  </si>
  <si>
    <t>TGFB3/SLC1A1/APOE/CSF1/NRP1/VSTM2L/CX3CL1/SLC23A2/HMOX1/F2R/CRLF1/MDK/SORL1/IL27RA/PPARGC1A</t>
  </si>
  <si>
    <t>GO:0010717</t>
  </si>
  <si>
    <t>regulation of epithelial to mesenchymal transition</t>
  </si>
  <si>
    <t>LRG1/TGFB3/RGCC/LOXL2/MDK/GLIPR2/ZNF703/DAB2/TGFBR2/PHLDB1</t>
  </si>
  <si>
    <t>GO:0032963</t>
  </si>
  <si>
    <t>collagen metabolic process</t>
  </si>
  <si>
    <t>MMP7/TGFB3/RGCC/CREB3L1/P3H1/CTSB/COL1A2/P3H3/F2R/VIM</t>
  </si>
  <si>
    <t>GO:0003018</t>
  </si>
  <si>
    <t>vascular process in circulatory system</t>
  </si>
  <si>
    <t>270/18903</t>
  </si>
  <si>
    <t>SLC1A1/APOE/KCNMA1/SNTA1/SLC6A6/ABL1/KCNMB4/CD36/SLC15A2/INSR/ABCA2/SLC27A1/ACTA2/EXT1/F2R/LRP1/ADORA2B</t>
  </si>
  <si>
    <t>GO:0006869</t>
  </si>
  <si>
    <t>lipid transport</t>
  </si>
  <si>
    <t>433/18903</t>
  </si>
  <si>
    <t>SELENOM/PLIN2/STRA6/APOD/APOE/APOL1/ABCC10/PLA2R1/SCP2/CD36/ABCA2/GRAMD1B/ABCD4/SLC27A1/CEL/OSBPL5/DAB2/PLA2G10/APOL2/ABCA1/PLTP/LRP1/KCNQ1</t>
  </si>
  <si>
    <t>GO:0043524</t>
  </si>
  <si>
    <t>negative regulation of neuron apoptotic process</t>
  </si>
  <si>
    <t>154/18903</t>
  </si>
  <si>
    <t>TGFB3/SLC1A1/APOE/NRP1/VSTM2L/CX3CL1/HMOX1/F2R/CRLF1/MDK/IL27RA/PPARGC1A</t>
  </si>
  <si>
    <t>GO:0019883</t>
  </si>
  <si>
    <t>antigen processing and presentation of endogenous antigen</t>
  </si>
  <si>
    <t>26/18903</t>
  </si>
  <si>
    <t>CD74/HLA-B/HLA-A/HLA-DRB1/B2M</t>
  </si>
  <si>
    <t>GO:2000146</t>
  </si>
  <si>
    <t>negative regulation of cell motility</t>
  </si>
  <si>
    <t>383/18903</t>
  </si>
  <si>
    <t>GO:0032488</t>
  </si>
  <si>
    <t>Cdc42 protein signal transduction</t>
  </si>
  <si>
    <t>4/447</t>
  </si>
  <si>
    <t>15/18903</t>
  </si>
  <si>
    <t>APOE/ABL1/NRP1/ABCA1</t>
  </si>
  <si>
    <t>GO:0045123</t>
  </si>
  <si>
    <t>cellular extravasation</t>
  </si>
  <si>
    <t>74/18903</t>
  </si>
  <si>
    <t>CD99L2/CX3CL1/IL1R1/CHST2/EXT1/MDK/IL27RA/CCL28</t>
  </si>
  <si>
    <t>GO:0048662</t>
  </si>
  <si>
    <t>negative regulation of smooth muscle cell proliferation</t>
  </si>
  <si>
    <t>APOD/TGFB3/APOE/GNA12/EFEMP2/HMOX1/IGFBP3/PPARGC1A</t>
  </si>
  <si>
    <t>GO:0015918</t>
  </si>
  <si>
    <t>sterol transport</t>
  </si>
  <si>
    <t>135/18903</t>
  </si>
  <si>
    <t>APOE/SCP2/CD36/ABCA2/GRAMD1B/CEL/OSBPL5/PLA2G10/ABCA1/PLTP/LRP1</t>
  </si>
  <si>
    <t>GO:0002824</t>
  </si>
  <si>
    <t>positive regulation of adaptive immune response based on somatic recombination of immune receptors built from immunoglobulin superfamily domains</t>
  </si>
  <si>
    <t>114/18903</t>
  </si>
  <si>
    <t>HLA-B/TP53BP1/C3/HLA-A/HLA-DRB1/IL1R1/B2M/ADA/CD40/IL27RA</t>
  </si>
  <si>
    <t>GO:0002691</t>
  </si>
  <si>
    <t>regulation of cellular extravasation</t>
  </si>
  <si>
    <t>41/18903</t>
  </si>
  <si>
    <t>CD99L2/IL1R1/CHST2/MDK/IL27RA/CCL28</t>
  </si>
  <si>
    <t>GO:0051281</t>
  </si>
  <si>
    <t>positive regulation of release of sequestered calcium ion into cytosol</t>
  </si>
  <si>
    <t>ABL1/CX3CL1/CEMIP/F2R/PKD2/GSTM2</t>
  </si>
  <si>
    <t>GO:0018126</t>
  </si>
  <si>
    <t>protein hydroxylation</t>
  </si>
  <si>
    <t>27/18903</t>
  </si>
  <si>
    <t>PLOD1/FKBP10/EGLN3/P3H1/P3H3</t>
  </si>
  <si>
    <t>GO:0032967</t>
  </si>
  <si>
    <t>positive regulation of collagen biosynthetic process</t>
  </si>
  <si>
    <t>TGFB3/RGCC/CREB3L1/F2R/VIM</t>
  </si>
  <si>
    <t>GO:1903055</t>
  </si>
  <si>
    <t>positive regulation of extracellular matrix organization</t>
  </si>
  <si>
    <t>RGCC/MELTF/ABL1/EFEMP2/PHLDB1</t>
  </si>
  <si>
    <t>GO:0007178</t>
  </si>
  <si>
    <t>transmembrane receptor protein serine/threonine kinase signaling pathway</t>
  </si>
  <si>
    <t>390/18903</t>
  </si>
  <si>
    <t>LRG1/TGFB3/LOX/LTBP3/TGIF2/MEGF8/CITED2/ABL1/HPGD/FUT8/COL1A2/EXT1/NREP/ZNF703/SORL1/DAB2/TGFBR2/NOMO3/VIM/LRP1/LTBP2</t>
  </si>
  <si>
    <t>GO:0032735</t>
  </si>
  <si>
    <t>positive regulation of interleukin-12 production</t>
  </si>
  <si>
    <t>42/18903</t>
  </si>
  <si>
    <t>IDO1/TLR2/CD36/IRF1/CD40/MDK</t>
  </si>
  <si>
    <t>GO:0034440</t>
  </si>
  <si>
    <t>lipid oxidation</t>
  </si>
  <si>
    <t>116/18903</t>
  </si>
  <si>
    <t>APOD/IVD/ALOX15/SCP2/FMO4/ABCD4/MLYCD/IRS1/CYP24A1/PPARGC1A</t>
  </si>
  <si>
    <t>GO:0036293</t>
  </si>
  <si>
    <t>response to decreased oxygen levels</t>
  </si>
  <si>
    <t>309/18903</t>
  </si>
  <si>
    <t>STC1/CA9/TGFB3/SLC1A1/RGCC/KCNMA1/PLOD1/CAT/CITED2/EEF2K/EGLN3/UCP2/TLR2/PLAT/LOXL2/HMOX1/ADA/TGFBR2</t>
  </si>
  <si>
    <t>GO:0006898</t>
  </si>
  <si>
    <t>receptor-mediated endocytosis</t>
  </si>
  <si>
    <t>257/18903</t>
  </si>
  <si>
    <t>CD14/M6PR/C3/APOE/RAMP1/DLL1/PLA2R1/CD36/INSR/ABCA2/HSPG2/B2M/SORL1/DAB2/TGFBR2/LRP1</t>
  </si>
  <si>
    <t>GO:0009312</t>
  </si>
  <si>
    <t>oligosaccharide biosynthetic process</t>
  </si>
  <si>
    <t>28/18903</t>
  </si>
  <si>
    <t>FUT8/ST6GALNAC1/FBP1/ST3GAL2/ST6GALNAC6</t>
  </si>
  <si>
    <t>GO:0010714</t>
  </si>
  <si>
    <t>positive regulation of collagen metabolic process</t>
  </si>
  <si>
    <t>GO:0002718</t>
  </si>
  <si>
    <t>regulation of cytokine production involved in immune response</t>
  </si>
  <si>
    <t>118/18903</t>
  </si>
  <si>
    <t>GPRC5B/CD74/IRAK3/TGFB3/HLA-A/BST2/CD36/IL1R1/HMOX1/B2M</t>
  </si>
  <si>
    <t>GO:0034637</t>
  </si>
  <si>
    <t>cellular carbohydrate biosynthetic process</t>
  </si>
  <si>
    <t>78/18903</t>
  </si>
  <si>
    <t>HAS3/ISYNA1/INSR/B3GNT7/FBP1/EXT1/B3GNT6/IRS1</t>
  </si>
  <si>
    <t>GO:0010876</t>
  </si>
  <si>
    <t>lipid localization</t>
  </si>
  <si>
    <t>483/18903</t>
  </si>
  <si>
    <t>SELENOM/PLIN2/STRA6/APOD/C3/APOE/APOL1/ABCC10/PLA2R1/SCP2/CD36/ABCA2/GRAMD1B/ABCD4/SLC27A1/CEL/OSBPL5/DAB2/PLA2G10/APOL2/ABCA1/PLTP/LRP1/KCNQ1</t>
  </si>
  <si>
    <t>GO:0002367</t>
  </si>
  <si>
    <t>cytokine production involved in immune response</t>
  </si>
  <si>
    <t>120/18903</t>
  </si>
  <si>
    <t>GO:0002821</t>
  </si>
  <si>
    <t>positive regulation of adaptive immune response</t>
  </si>
  <si>
    <t>GO:0016045</t>
  </si>
  <si>
    <t>detection of bacterium</t>
  </si>
  <si>
    <t>17/18903</t>
  </si>
  <si>
    <t>HLA-B/HLA-A/HLA-DRB1/TLR2</t>
  </si>
  <si>
    <t>GO:0052548</t>
  </si>
  <si>
    <t>regulation of endopeptidase activity</t>
  </si>
  <si>
    <t>428/18903</t>
  </si>
  <si>
    <t>RARRES1/SERPINA3/WFDC3/SERPING1/LXN/SERPINA1/TNFSF10/SLC1A1/PSMB8/C3/GRAMD4/BST2/EGLN3/PRR7/PSMB9/ABCA2/IFI6/SERPINB4/PAPLN/F2R/SORL1/WFDC2</t>
  </si>
  <si>
    <t>GO:0055123</t>
  </si>
  <si>
    <t>digestive system development</t>
  </si>
  <si>
    <t>143/18903</t>
  </si>
  <si>
    <t>STRA6/TGFB3/MEGF8/INSR/EXT1/CLMP/ADA/TGFBR2/RARB/SPDEF/KCNQ1</t>
  </si>
  <si>
    <t>GO:0030301</t>
  </si>
  <si>
    <t>cholesterol transport</t>
  </si>
  <si>
    <t>121/18903</t>
  </si>
  <si>
    <t>APOE/SCP2/CD36/ABCA2/CEL/OSBPL5/PLA2G10/ABCA1/PLTP/LRP1</t>
  </si>
  <si>
    <t>GO:0010769</t>
  </si>
  <si>
    <t>regulation of cell morphogenesis involved in differentiation</t>
  </si>
  <si>
    <t>100/18903</t>
  </si>
  <si>
    <t>EEF2K/MELTF/ABL1/NRP1/ST6GAL1/MDK/DAB2/OBSL1/CUL7</t>
  </si>
  <si>
    <t>GO:0015850</t>
  </si>
  <si>
    <t>organic hydroxy compound transport</t>
  </si>
  <si>
    <t>292/18903</t>
  </si>
  <si>
    <t>SELENOM/RAB3A/STRA6/APOE/SCP2/CD36/ABCA2/GRAMD1B/CEL/OSBPL5/SYT12/DAB2/PLA2G10/ABCA1/PLTP/LRP1/KCNQ1</t>
  </si>
  <si>
    <t>GO:0035904</t>
  </si>
  <si>
    <t>aorta development</t>
  </si>
  <si>
    <t>LOX/FKBP10/LOXL1/EFEMP2/MYLK/PKD2/LRP1</t>
  </si>
  <si>
    <t>GO:0002474</t>
  </si>
  <si>
    <t>antigen processing and presentation of peptide antigen via MHC class I</t>
  </si>
  <si>
    <t>TAPBPL/HLA-B/HLA-A/IFI30/B2M</t>
  </si>
  <si>
    <t>GO:0050820</t>
  </si>
  <si>
    <t>positive regulation of coagulation</t>
  </si>
  <si>
    <t>ENPP4/CD36/PLAT/VKORC1/F2R</t>
  </si>
  <si>
    <t>GO:0019216</t>
  </si>
  <si>
    <t>regulation of lipid metabolic process</t>
  </si>
  <si>
    <t>347/18903</t>
  </si>
  <si>
    <t>SERPINA3/CD74/RDH10/APOD/H6PD/C3/APOE/LPCAT1/HPGD/ABCA2/FMO4/SLC27A1/PDK2/PIK3IP1/SORL1/DAB2/MLYCD/IRS1/PPARGC1A</t>
  </si>
  <si>
    <t>GO:0050808</t>
  </si>
  <si>
    <t>synapse organization</t>
  </si>
  <si>
    <t>432/18903</t>
  </si>
  <si>
    <t>RAB3A/LRRN1/SLC1A1/C3/APOE/NLGN2/SNTA1/EEF2K/ABL1/ZC4H2/TLR2/NRP1/INSR/THBS2/CX3CL1/F2R/LRRC4/OBSL1/PTPRS/PALM/SEZ6L2/CLSTN3</t>
  </si>
  <si>
    <t>GO:0048562</t>
  </si>
  <si>
    <t>embryonic organ morphogenesis</t>
  </si>
  <si>
    <t>294/18903</t>
  </si>
  <si>
    <t>RDH10/STRA6/TGFB3/NAGLU/MEGF8/DLL1/CITED2/CLUAP1/FZD2/FOXG1/SLC44A4/LRIG1/PKD2/TGFBR2/RARB/PRRX1/KCNQ1</t>
  </si>
  <si>
    <t>GO:0002224</t>
  </si>
  <si>
    <t>toll-like receptor signaling pathway</t>
  </si>
  <si>
    <t>BPIFB1/IRAK3/CD14/GRAMD4/TLR2/CD36/NINJ1/IRF1/CD40/PTPRS</t>
  </si>
  <si>
    <t>GO:0019731</t>
  </si>
  <si>
    <t>antibacterial humoral response</t>
  </si>
  <si>
    <t>H2BC4/WFDC3/BPIFA1/HLA-A/H2BC12/H2BC11/WFDC2</t>
  </si>
  <si>
    <t>GO:0001667</t>
  </si>
  <si>
    <t>ameboidal-type cell migration</t>
  </si>
  <si>
    <t>492/18903</t>
  </si>
  <si>
    <t>STC1/LRG1/SEMA4B/APOE/RGCC/GNA12/MEGF8/PLPP3/PIK3R3/ABL1/PATZ1/NRP1/FUT8/LOXL2/ACTA2/HMOX1/FGF7/CD40/HYAL2/GLIPR2/TGFBR2/SEMA6A/LRP5/SEMA4C</t>
  </si>
  <si>
    <t>GO:0035272</t>
  </si>
  <si>
    <t>exocrine system development</t>
  </si>
  <si>
    <t>TGFB3/NRP1/INSR/TGM2/FGF7/RAB26</t>
  </si>
  <si>
    <t>GO:0043523</t>
  </si>
  <si>
    <t>regulation of neuron apoptotic process</t>
  </si>
  <si>
    <t>TGFB3/SLC1A1/APOE/EGLN3/ABL1/NRP1/VSTM2L/CX3CL1/HMOX1/F2R/CRLF1/MDK/IL27RA/PPARGC1A</t>
  </si>
  <si>
    <t>GO:0015012</t>
  </si>
  <si>
    <t>heparan sulfate proteoglycan biosynthetic process</t>
  </si>
  <si>
    <t>31/18903</t>
  </si>
  <si>
    <t>HS3ST3B1/B3GALT6/HS6ST1/EXT1/HS3ST1</t>
  </si>
  <si>
    <t>GO:0031345</t>
  </si>
  <si>
    <t>negative regulation of cell projection organization</t>
  </si>
  <si>
    <t>194/18903</t>
  </si>
  <si>
    <t>SEMA4B/APOE/DENND5A/NRP1/MYLIP/PLXNB3/B2M/DAB2/PTPRS/SEMA6A/VIM/ITM2C/SEMA4C</t>
  </si>
  <si>
    <t>GO:0090596</t>
  </si>
  <si>
    <t>sensory organ morphogenesis</t>
  </si>
  <si>
    <t>272/18903</t>
  </si>
  <si>
    <t>STRA6/SLC1A1/NAGLU/DLL1/CITED2/FZD2/FOXG1/COL5A2/SLC44A4/LRIG1/OBSL1/NECTIN3/RARB/PRRX1/LRP5/KCNQ1</t>
  </si>
  <si>
    <t>GO:0002819</t>
  </si>
  <si>
    <t>regulation of adaptive immune response</t>
  </si>
  <si>
    <t>198/18903</t>
  </si>
  <si>
    <t>HLA-B/IL33/TP53BP1/C3/HLA-A/ALOX15/HLA-DRB1/IL1R1/IRF1/B2M/ADA/CD40/IL27RA</t>
  </si>
  <si>
    <t>GO:0002483</t>
  </si>
  <si>
    <t>antigen processing and presentation of endogenous peptide antigen</t>
  </si>
  <si>
    <t>19/18903</t>
  </si>
  <si>
    <t>HLA-B/HLA-A/HLA-DRB1/B2M</t>
  </si>
  <si>
    <t>GO:0010906</t>
  </si>
  <si>
    <t>regulation of glucose metabolic process</t>
  </si>
  <si>
    <t>TFF3/INSR/FBP1/PDK2/IGFBP4/IGFBP3/MLYCD/IRS1/PPARGC1A</t>
  </si>
  <si>
    <t>GO:0048841</t>
  </si>
  <si>
    <t>regulation of axon extension involved in axon guidance</t>
  </si>
  <si>
    <t>33/18903</t>
  </si>
  <si>
    <t>SEMA4B/MEGF8/NRP1/SEMA6A/SEMA4C</t>
  </si>
  <si>
    <t>GO:0010975</t>
  </si>
  <si>
    <t>regulation of neuron projection development</t>
  </si>
  <si>
    <t>446/18903</t>
  </si>
  <si>
    <t>SEMA4B/APOE/MEGF8/EEF2K/DENND5A/ABL1/NRP1/P3H1/CX3CL1/MYLIP/PLXNB3/B2M/MDK/DAB2/OBSL1/CUL7/PTPRS/SEMA6A/PRRX1/VIM/ITM2C/SEMA4C</t>
  </si>
  <si>
    <t>GO:0015909</t>
  </si>
  <si>
    <t>long-chain fatty acid transport</t>
  </si>
  <si>
    <t>67/18903</t>
  </si>
  <si>
    <t>PLIN2/APOE/PLA2R1/CD36/ABCD4/SLC27A1/PLA2G10</t>
  </si>
  <si>
    <t>GO:0034308</t>
  </si>
  <si>
    <t>primary alcohol metabolic process</t>
  </si>
  <si>
    <t>RDH10/DHRS9/H6PD/DHRS3/ALDH1B1/ACSS1/CEL/DAB2/SULT1A1</t>
  </si>
  <si>
    <t>GO:0010720</t>
  </si>
  <si>
    <t>positive regulation of cell development</t>
  </si>
  <si>
    <t>307/18903</t>
  </si>
  <si>
    <t>IL33/SMARCD3/MEGF8/EEF2K/ABL1/TLR2/NRP1/GPR68/CX3CL1/TGM2/FOXG1/PLXNB3/MDK/DAB2/OBSL1/CUL7/RASSF10</t>
  </si>
  <si>
    <t>GO:0002396</t>
  </si>
  <si>
    <t>MHC protein complex assembly</t>
  </si>
  <si>
    <t>20/18903</t>
  </si>
  <si>
    <t>TAPBPL/HLA-DMA/HLA-DRB1/B2M</t>
  </si>
  <si>
    <t>GO:0002501</t>
  </si>
  <si>
    <t>peptide antigen assembly with MHC protein complex</t>
  </si>
  <si>
    <t>GO:0002643</t>
  </si>
  <si>
    <t>regulation of tolerance induction</t>
  </si>
  <si>
    <t>IDO1/IRAK3/HLA-B/TGFBR2</t>
  </si>
  <si>
    <t>GO:0035461</t>
  </si>
  <si>
    <t>vitamin transmembrane transport</t>
  </si>
  <si>
    <t>STRA6/SLC27A1/SLC23A2/SLC44A4</t>
  </si>
  <si>
    <t>GO:0045655</t>
  </si>
  <si>
    <t>regulation of monocyte differentiation</t>
  </si>
  <si>
    <t>CD74/CSF1/HLA-DRB1/GPR68</t>
  </si>
  <si>
    <t>GO:0098543</t>
  </si>
  <si>
    <t>detection of other organism</t>
  </si>
  <si>
    <t>GO:0032964</t>
  </si>
  <si>
    <t>collagen biosynthetic process</t>
  </si>
  <si>
    <t>50/18903</t>
  </si>
  <si>
    <t>TGFB3/RGCC/CREB3L1/P3H3/F2R/VIM</t>
  </si>
  <si>
    <t>GO:0061082</t>
  </si>
  <si>
    <t>myeloid leukocyte cytokine production</t>
  </si>
  <si>
    <t>GPRC5B/CD74/IRAK3/TGFB3/CD36/HMOX1</t>
  </si>
  <si>
    <t>GO:0032370</t>
  </si>
  <si>
    <t>positive regulation of lipid transport</t>
  </si>
  <si>
    <t>88/18903</t>
  </si>
  <si>
    <t>APOE/PLA2R1/SCP2/DAB2/PLA2G10/ABCA1/PLTP/LRP1</t>
  </si>
  <si>
    <t>GO:0070482</t>
  </si>
  <si>
    <t>response to oxygen levels</t>
  </si>
  <si>
    <t>337/18903</t>
  </si>
  <si>
    <t>GO:0048565</t>
  </si>
  <si>
    <t>digestive tract development</t>
  </si>
  <si>
    <t>132/18903</t>
  </si>
  <si>
    <t>STRA6/TGFB3/MEGF8/EXT1/CLMP/ADA/TGFBR2/RARB/SPDEF/KCNQ1</t>
  </si>
  <si>
    <t>GO:0006766</t>
  </si>
  <si>
    <t>vitamin metabolic process</t>
  </si>
  <si>
    <t>110/18903</t>
  </si>
  <si>
    <t>RDH10/TCN2/VKORC1/BTD/ABCD4/SLC23A2/PLTP/CYP24A1/MMACHC</t>
  </si>
  <si>
    <t>GO:0019395</t>
  </si>
  <si>
    <t>fatty acid oxidation</t>
  </si>
  <si>
    <t>IVD/ALOX15/SCP2/FMO4/ABCD4/MLYCD/IRS1/CYP24A1/PPARGC1A</t>
  </si>
  <si>
    <t>GO:0006066</t>
  </si>
  <si>
    <t>alcohol metabolic process</t>
  </si>
  <si>
    <t>367/18903</t>
  </si>
  <si>
    <t>RDH10/DHRS9/H6PD/ISYNA1/APOE/CAT/APOL1/PLPP3/ABCA2/DHRS3/ALDH1B1/ACSS1/CEL/OSBPL5/DAB2/APOL2/ABCA1/LRP5/SULT1A1</t>
  </si>
  <si>
    <t>GO:0002685</t>
  </si>
  <si>
    <t>regulation of leukocyte migration</t>
  </si>
  <si>
    <t>231/18903</t>
  </si>
  <si>
    <t>CD74/APOD/IL33/CSF1/ABL1/CD99L2/CX3CL1/IL1R1/CHST2/HMOX1/ADA/MDK/IL27RA/CCL28</t>
  </si>
  <si>
    <t>GO:0050769</t>
  </si>
  <si>
    <t>positive regulation of neurogenesis</t>
  </si>
  <si>
    <t>IL33/SMARCD3/MEGF8/EEF2K/TLR2/NRP1/CX3CL1/TGM2/FOXG1/PLXNB3/MDK/OBSL1/CUL7/RASSF10</t>
  </si>
  <si>
    <t>GO:0034446</t>
  </si>
  <si>
    <t>substrate adhesion-dependent cell spreading</t>
  </si>
  <si>
    <t>111/18903</t>
  </si>
  <si>
    <t>ANTXR1/MELTF/ABL1/MICALL2/NRP1/ST6GAL1/MDK/DAB2/LAMB1</t>
  </si>
  <si>
    <t>GO:1901658</t>
  </si>
  <si>
    <t>glycosyl compound catabolic process</t>
  </si>
  <si>
    <t>35/18903</t>
  </si>
  <si>
    <t>APOBEC3G/FUCA1/ENPP4/DPYD/ADA</t>
  </si>
  <si>
    <t>GO:0030193</t>
  </si>
  <si>
    <t>regulation of blood coagulation</t>
  </si>
  <si>
    <t>70/18903</t>
  </si>
  <si>
    <t>SERPING1/APOE/ENPP4/CD36/PLAT/VKORC1/F2R</t>
  </si>
  <si>
    <t>GO:0097503</t>
  </si>
  <si>
    <t>sialylation</t>
  </si>
  <si>
    <t>21/18903</t>
  </si>
  <si>
    <t>GO:0048880</t>
  </si>
  <si>
    <t>sensory system development</t>
  </si>
  <si>
    <t>398/18903</t>
  </si>
  <si>
    <t>RDH10/STRA6/SMARCD3/SLC1A1/C3/NAGLU/TGIF2/DLL1/CITED2/LPCAT1/NRP1/COL5A2/SLC44A4/OBSL1/TGFBR2/NECTIN3/RARB/VIM/ZNF513/LRP5</t>
  </si>
  <si>
    <t>GO:0045657</t>
  </si>
  <si>
    <t>positive regulation of monocyte differentiation</t>
  </si>
  <si>
    <t>3/447</t>
  </si>
  <si>
    <t>10/18903</t>
  </si>
  <si>
    <t>CD74/CSF1/HLA-DRB1</t>
  </si>
  <si>
    <t>GO:0070391</t>
  </si>
  <si>
    <t>response to lipoteichoic acid</t>
  </si>
  <si>
    <t>CD14/TLR2/CD36</t>
  </si>
  <si>
    <t>GO:0071223</t>
  </si>
  <si>
    <t>cellular response to lipoteichoic acid</t>
  </si>
  <si>
    <t>GO:0006631</t>
  </si>
  <si>
    <t>fatty acid metabolic process</t>
  </si>
  <si>
    <t>400/18903</t>
  </si>
  <si>
    <t>GGT1/CD74/LPIN2/C3/IVD/ALOX15/SCP2/CD36/HPGD/FMO4/ABCD4/SLC27A1/PDK2/ACSS1/MLYCD/PLA2G10/IRS1/GSTM2/CYP24A1/PPARGC1A</t>
  </si>
  <si>
    <t>GO:0060041</t>
  </si>
  <si>
    <t>retina development in camera-type eye</t>
  </si>
  <si>
    <t>159/18903</t>
  </si>
  <si>
    <t>SMARCD3/SLC1A1/NAGLU/TGIF2/DLL1/LPCAT1/NRP1/OBSL1/NECTIN3/ZNF513/LRP5</t>
  </si>
  <si>
    <t>GO:0030100</t>
  </si>
  <si>
    <t>regulation of endocytosis</t>
  </si>
  <si>
    <t>209/18903</t>
  </si>
  <si>
    <t>CD14/C3/APOE/ALOX15/DLL1/EEF2K/ABL1/CD36/INSR/ABCA2/B2M/DAB2/LRP1</t>
  </si>
  <si>
    <t>GO:0010874</t>
  </si>
  <si>
    <t>regulation of cholesterol efflux</t>
  </si>
  <si>
    <t>53/18903</t>
  </si>
  <si>
    <t>APOE/ABCA2/PLA2G10/ABCA1/PLTP/LRP1</t>
  </si>
  <si>
    <t>GO:1900046</t>
  </si>
  <si>
    <t>regulation of hemostasis</t>
  </si>
  <si>
    <t>72/18903</t>
  </si>
  <si>
    <t>GO:1905952</t>
  </si>
  <si>
    <t>regulation of lipid localization</t>
  </si>
  <si>
    <t>185/18903</t>
  </si>
  <si>
    <t>PLIN2/C3/APOE/PLA2R1/SCP2/CD36/ABCA2/DAB2/PLA2G10/ABCA1/PLTP/LRP1</t>
  </si>
  <si>
    <t>GO:0010466</t>
  </si>
  <si>
    <t>negative regulation of peptidase activity</t>
  </si>
  <si>
    <t>263/18903</t>
  </si>
  <si>
    <t>RARRES1/SERPINA3/WFDC3/SERPING1/LXN/SERPINA1/C3/BST2/IFI6/CTSB/SERPINB4/PAPLN/SORL1/LRP1/WFDC2</t>
  </si>
  <si>
    <t>GO:0002460</t>
  </si>
  <si>
    <t>adaptive immune response based on somatic recombination of immune receptors built from immunoglobulin superfamily domains</t>
  </si>
  <si>
    <t>375/18903</t>
  </si>
  <si>
    <t>CFI/CD74/HLA-DMA/SERPING1/C1S/HLA-B/IL33/C1R/TP53BP1/C3/C1RL/HLA-A/BTN3A3/HLA-DRB1/IL1R1/B2M/ADA/CD40/IL27RA</t>
  </si>
  <si>
    <t>GO:0030516</t>
  </si>
  <si>
    <t>regulation of axon extension</t>
  </si>
  <si>
    <t>93/18903</t>
  </si>
  <si>
    <t>SEMA4B/APOE/MEGF8/ABL1/NRP1/PTPRS/SEMA6A/SEMA4C</t>
  </si>
  <si>
    <t>GO:0002443</t>
  </si>
  <si>
    <t>leukocyte mediated immunity</t>
  </si>
  <si>
    <t>463/18903</t>
  </si>
  <si>
    <t>CFI/CD74/HLA-DMA/SERPING1/C1S/HLA-B/C1R/TP53BP1/C3/CXCL6/C1RL/HLA-A/BST2/BTN3A3/HLA-DRB1/IL1R1/SERPINB4/HMOX1/B2M/CD40/IL27RA/ADORA2B</t>
  </si>
  <si>
    <t>GO:0070661</t>
  </si>
  <si>
    <t>leukocyte proliferation</t>
  </si>
  <si>
    <t>348/18903</t>
  </si>
  <si>
    <t>IDO1/CD74/IL33/CSF1/HLA-A/VTCN1/BST2/HLA-DRB1/ABL1/CX3CL1/ST6GAL1/IRF1/BTN3A1/ADA/CD40/PSMB10/TGFBR2/IL27RA</t>
  </si>
  <si>
    <t>GO:0010934</t>
  </si>
  <si>
    <t>macrophage cytokine production</t>
  </si>
  <si>
    <t>37/18903</t>
  </si>
  <si>
    <t>GPRC5B/CD74/IRAK3/TGFB3/CD36</t>
  </si>
  <si>
    <t>GO:0010935</t>
  </si>
  <si>
    <t>regulation of macrophage cytokine production</t>
  </si>
  <si>
    <t>GO:0048846</t>
  </si>
  <si>
    <t>axon extension involved in axon guidance</t>
  </si>
  <si>
    <t>GO:1902284</t>
  </si>
  <si>
    <t>neuron projection extension involved in neuron projection guidance</t>
  </si>
  <si>
    <t>GO:0002221</t>
  </si>
  <si>
    <t>pattern recognition receptor signaling pathway</t>
  </si>
  <si>
    <t>BPIFB1/IRAK3/CD14/GRAMD4/TLR2/CD36/SLC15A2/NINJ1/IRF1/CD40/TSPAN6/PTPRS</t>
  </si>
  <si>
    <t>GO:0030324</t>
  </si>
  <si>
    <t>lung development</t>
  </si>
  <si>
    <t>RDH10/RAB3A/STRA6/TGFB3/LOX/LTBP3/HS6ST1/EXT1/FGF7/ADA/TGFBR2/SPDEF</t>
  </si>
  <si>
    <t>GO:0030258</t>
  </si>
  <si>
    <t>lipid modification</t>
  </si>
  <si>
    <t>213/18903</t>
  </si>
  <si>
    <t>APOD/IVD/ALOX15/PLPP3/SCP2/ABCA2/FMO4/ABCD4/MLYCD/ST3GAL2/IRS1/CYP24A1/PPARGC1A</t>
  </si>
  <si>
    <t>GO:0061138</t>
  </si>
  <si>
    <t>morphogenesis of a branching epithelium</t>
  </si>
  <si>
    <t>RDH10/HS3ST3B1/CSF1/ABL1/NRP1/TGM2/EXT1/FGF7/MDK/PKD2/TGFBR2/LRP5</t>
  </si>
  <si>
    <t>GO:0002686</t>
  </si>
  <si>
    <t>negative regulation of leukocyte migration</t>
  </si>
  <si>
    <t>55/18903</t>
  </si>
  <si>
    <t>APOD/IL33/HMOX1/ADA/IL27RA/CCL28</t>
  </si>
  <si>
    <t>GO:0034341</t>
  </si>
  <si>
    <t>response to interferon-gamma</t>
  </si>
  <si>
    <t>140/18903</t>
  </si>
  <si>
    <t>CD74/GBP2/BST2/TLR2/IFITM1/CX3CL1/RAB20/IRF1/CD40/VIM</t>
  </si>
  <si>
    <t>GO:0008202</t>
  </si>
  <si>
    <t>steroid metabolic process</t>
  </si>
  <si>
    <t>323/18903</t>
  </si>
  <si>
    <t>HSD17B2/DHRS9/H6PD/APOE/CAT/APOL1/SCP2/FAXDC2/ABCA2/OSBPL5/DAB2/APOL2/STS/ABCA1/CYP24A1/LRP5/SULT1A1</t>
  </si>
  <si>
    <t>GO:0002703</t>
  </si>
  <si>
    <t>regulation of leukocyte mediated immunity</t>
  </si>
  <si>
    <t>241/18903</t>
  </si>
  <si>
    <t>HLA-B/TP53BP1/C3/CXCL6/HLA-A/BST2/HLA-DRB1/IL1R1/SERPINB4/HMOX1/B2M/CD40/IL27RA/ADORA2B</t>
  </si>
  <si>
    <t>GO:0006054</t>
  </si>
  <si>
    <t>N-acetylneuraminate metabolic process</t>
  </si>
  <si>
    <t>11/18903</t>
  </si>
  <si>
    <t>GNPDA1/NPL/ST6GAL1</t>
  </si>
  <si>
    <t>GO:0009120</t>
  </si>
  <si>
    <t>deoxyribonucleoside metabolic process</t>
  </si>
  <si>
    <t>DPYD/TK2/ADA</t>
  </si>
  <si>
    <t>GO:0032493</t>
  </si>
  <si>
    <t>response to bacterial lipoprotein</t>
  </si>
  <si>
    <t>GO:0032836</t>
  </si>
  <si>
    <t>glomerular basement membrane development</t>
  </si>
  <si>
    <t>NID1/EXT1/SULF2</t>
  </si>
  <si>
    <t>GO:0048251</t>
  </si>
  <si>
    <t>elastic fiber assembly</t>
  </si>
  <si>
    <t>LOX/LTBP3/EFEMP2</t>
  </si>
  <si>
    <t>GO:0060020</t>
  </si>
  <si>
    <t>Bergmann glial cell differentiation</t>
  </si>
  <si>
    <t>PLPP3/ABL1/VIM</t>
  </si>
  <si>
    <t>GO:0110011</t>
  </si>
  <si>
    <t>regulation of basement membrane organization</t>
  </si>
  <si>
    <t>NID1/PHLDB1/LAMB1</t>
  </si>
  <si>
    <t>GO:2000644</t>
  </si>
  <si>
    <t>regulation of receptor catabolic process</t>
  </si>
  <si>
    <t>APOE/ABCA2/MYLIP</t>
  </si>
  <si>
    <t>GO:0016064</t>
  </si>
  <si>
    <t>immunoglobulin mediated immune response</t>
  </si>
  <si>
    <t>215/18903</t>
  </si>
  <si>
    <t>CFI/CD74/HLA-DMA/SERPING1/C1S/C1R/TP53BP1/C3/C1RL/HLA-DRB1/B2M/CD40/IL27RA</t>
  </si>
  <si>
    <t>GO:0001666</t>
  </si>
  <si>
    <t>response to hypoxia</t>
  </si>
  <si>
    <t>STC1/CA9/TGFB3/RGCC/KCNMA1/PLOD1/CAT/CITED2/EGLN3/UCP2/TLR2/PLAT/LOXL2/HMOX1/ADA/TGFBR2</t>
  </si>
  <si>
    <t>GO:0032868</t>
  </si>
  <si>
    <t>response to insulin</t>
  </si>
  <si>
    <t>269/18903</t>
  </si>
  <si>
    <t>TNFSF10/LPIN2/CAT/EEF2K/UCP2/PIK3R3/TLR2/VWA2/INSR/FBP1/SLC27A1/PDK2/SORL1/IRS1/KCNQ1</t>
  </si>
  <si>
    <t>GO:0050818</t>
  </si>
  <si>
    <t>regulation of coagulation</t>
  </si>
  <si>
    <t>75/18903</t>
  </si>
  <si>
    <t>GO:0007179</t>
  </si>
  <si>
    <t>transforming growth factor beta receptor signaling pathway</t>
  </si>
  <si>
    <t>216/18903</t>
  </si>
  <si>
    <t>LRG1/TGFB3/LOX/LTBP3/CITED2/HPGD/FUT8/COL1A2/NREP/ZNF703/DAB2/TGFBR2/LTBP2</t>
  </si>
  <si>
    <t>GO:1901214</t>
  </si>
  <si>
    <t>regulation of neuron death</t>
  </si>
  <si>
    <t>325/18903</t>
  </si>
  <si>
    <t>TGFB3/SLC1A1/APOE/CSF1/EGLN3/ABL1/NRP1/VSTM2L/CX3CL1/SLC23A2/HMOX1/F2R/CRLF1/MDK/SORL1/IL27RA/PPARGC1A</t>
  </si>
  <si>
    <t>GO:0030323</t>
  </si>
  <si>
    <t>respiratory tube development</t>
  </si>
  <si>
    <t>191/18903</t>
  </si>
  <si>
    <t>GO:0071560</t>
  </si>
  <si>
    <t>cellular response to transforming growth factor beta stimulus</t>
  </si>
  <si>
    <t>271/18903</t>
  </si>
  <si>
    <t>LRG1/TGFB3/LOX/LTBP3/CITED2/ABL1/HPGD/FUT8/COL1A2/NREP/HYAL2/ZNF703/DAB2/TGFBR2/LTBP2</t>
  </si>
  <si>
    <t>GO:0019724</t>
  </si>
  <si>
    <t>B cell mediated immunity</t>
  </si>
  <si>
    <t>GO:0042180</t>
  </si>
  <si>
    <t>cellular ketone metabolic process</t>
  </si>
  <si>
    <t>IDO1/CD74/RDH10/DHRS9/H6PD/COQ8A/VKORC1/FMO4/PDK2/DAB2/MLYCD/IRS1/PPARGC1A</t>
  </si>
  <si>
    <t>GO:0002385</t>
  </si>
  <si>
    <t>mucosal immune response</t>
  </si>
  <si>
    <t>39/18903</t>
  </si>
  <si>
    <t>BPIFB1/H2BC4/PIGR/H2BC12/H2BC11</t>
  </si>
  <si>
    <t>GO:0032373</t>
  </si>
  <si>
    <t>positive regulation of sterol transport</t>
  </si>
  <si>
    <t>APOE/SCP2/ABCA1/PLTP/LRP1</t>
  </si>
  <si>
    <t>GO:0032376</t>
  </si>
  <si>
    <t>positive regulation of cholesterol transport</t>
  </si>
  <si>
    <t>GO:0097242</t>
  </si>
  <si>
    <t>amyloid-beta clearance</t>
  </si>
  <si>
    <t>C3/APOE/CD36/INSR/LRP1</t>
  </si>
  <si>
    <t>GO:0060307</t>
  </si>
  <si>
    <t>regulation of ventricular cardiac muscle cell membrane repolarization</t>
  </si>
  <si>
    <t>24/18903</t>
  </si>
  <si>
    <t>KCNE3/SNTA1/SCN4B/KCNQ1</t>
  </si>
  <si>
    <t>GO:0060972</t>
  </si>
  <si>
    <t>left/right pattern formation</t>
  </si>
  <si>
    <t>MEGF8/DLL1/CITED2/CLUAP1</t>
  </si>
  <si>
    <t>GO:0001837</t>
  </si>
  <si>
    <t>epithelial to mesenchymal transition</t>
  </si>
  <si>
    <t>169/18903</t>
  </si>
  <si>
    <t>LRG1/TGFB3/RGCC/LOXL2/MDK/GLIPR2/ZNF703/DAB2/TGFBR2/CUL7/PHLDB1</t>
  </si>
  <si>
    <t>GO:0007568</t>
  </si>
  <si>
    <t>aging</t>
  </si>
  <si>
    <t>SERPING1/APOD/TGFB3/GNA12/CAT/UCP2/CX3CL1/LOXL2/FOXG1/HYAL2/TGFBR2</t>
  </si>
  <si>
    <t>GO:0032965</t>
  </si>
  <si>
    <t>regulation of collagen biosynthetic process</t>
  </si>
  <si>
    <t>GO:0048008</t>
  </si>
  <si>
    <t>platelet-derived growth factor receptor signaling pathway</t>
  </si>
  <si>
    <t>58/18903</t>
  </si>
  <si>
    <t>APOD/LOX/ABL1/PLAT/NRP1/LRP1</t>
  </si>
  <si>
    <t>GO:0140115</t>
  </si>
  <si>
    <t>export across plasma membrane</t>
  </si>
  <si>
    <t>KCNE3/ATP7B/SLC40A1/SLC15A2/SLC27A1/ABCA1/KCNQ1</t>
  </si>
  <si>
    <t>GO:0002645</t>
  </si>
  <si>
    <t>positive regulation of tolerance induction</t>
  </si>
  <si>
    <t>12/18903</t>
  </si>
  <si>
    <t>IDO1/IRAK3/TGFBR2</t>
  </si>
  <si>
    <t>GO:0061517</t>
  </si>
  <si>
    <t>macrophage proliferation</t>
  </si>
  <si>
    <t>IL33/CSF1/CX3CL1</t>
  </si>
  <si>
    <t>GO:0002698</t>
  </si>
  <si>
    <t>negative regulation of immune effector process</t>
  </si>
  <si>
    <t>122/18903</t>
  </si>
  <si>
    <t>SERPING1/IRAK3/TGFB3/HLA-B/IL33/HLA-A/BST2/SERPINB4/HMOX1</t>
  </si>
  <si>
    <t>GO:0043588</t>
  </si>
  <si>
    <t>skin development</t>
  </si>
  <si>
    <t>23/197</t>
  </si>
  <si>
    <t>302/18903</t>
  </si>
  <si>
    <t>SCEL/ANXA1/SPRR1B/OVOL1/SPRR2D/KRT17/KRT80/KRT6A/GJB3/SPRR3/ZFP36/ALOXE3/EVPL/ABCA12/SLC27A4/IVL/GRHL1/KRT16/KRT4/GRHL3/CLDN4/CERS3/IL18</t>
  </si>
  <si>
    <t>GO:0008544</t>
  </si>
  <si>
    <t>epidermis development</t>
  </si>
  <si>
    <t>24/197</t>
  </si>
  <si>
    <t>362/18903</t>
  </si>
  <si>
    <t>SCEL/EMP1/ANXA1/SPRR1B/OVOL1/SULT2B1/ZNF750/SPRR2D/KRT17/KRT80/KRT6A/SPRR3/ZFP36/KLK7/EVPL/ABCA12/CALML5/IVL/PPARD/GRHL1/KRT16/KRT4/GRHL3/CERS3</t>
  </si>
  <si>
    <t>GO:0030216</t>
  </si>
  <si>
    <t>keratinocyte differentiation</t>
  </si>
  <si>
    <t>16/197</t>
  </si>
  <si>
    <t>170/18903</t>
  </si>
  <si>
    <t>SCEL/ANXA1/SPRR1B/SPRR2D/KRT17/KRT80/KRT6A/SPRR3/ZFP36/EVPL/ABCA12/IVL/GRHL1/KRT16/KRT4/CERS3</t>
  </si>
  <si>
    <t>GO:0009913</t>
  </si>
  <si>
    <t>epidermal cell differentiation</t>
  </si>
  <si>
    <t>18/197</t>
  </si>
  <si>
    <t>235/18903</t>
  </si>
  <si>
    <t>SCEL/ANXA1/SPRR1B/OVOL1/SULT2B1/SPRR2D/KRT17/KRT80/KRT6A/SPRR3/ZFP36/EVPL/ABCA12/IVL/GRHL1/KRT16/KRT4/CERS3</t>
  </si>
  <si>
    <t>GO:0031424</t>
  </si>
  <si>
    <t>keratinization</t>
  </si>
  <si>
    <t>12/197</t>
  </si>
  <si>
    <t>84/18903</t>
  </si>
  <si>
    <t>SPRR1B/SPRR2D/KRT17/KRT80/KRT6A/SPRR3/EVPL/ABCA12/IVL/KRT16/KRT4/CERS3</t>
  </si>
  <si>
    <t>GO:0061436</t>
  </si>
  <si>
    <t>establishment of skin barrier</t>
  </si>
  <si>
    <t>7/197</t>
  </si>
  <si>
    <t>ALOXE3/ABCA12/GRHL1/KRT16/GRHL3/CLDN4/IL18</t>
  </si>
  <si>
    <t>GO:0033561</t>
  </si>
  <si>
    <t>regulation of water loss via skin</t>
  </si>
  <si>
    <t>GO:0046879</t>
  </si>
  <si>
    <t>hormone secretion</t>
  </si>
  <si>
    <t>15/197</t>
  </si>
  <si>
    <t>291/18903</t>
  </si>
  <si>
    <t>SREBF1/ANXA1/RAB11FIP1/GLUD1/LRRC8A/NR1D1/SLC16A2/ANO1/ABCA12/IL1RN/PPARD/NDUFAF2/GABBR1/PPARG/ABAT</t>
  </si>
  <si>
    <t>GO:0015833</t>
  </si>
  <si>
    <t>peptide transport</t>
  </si>
  <si>
    <t>14/197</t>
  </si>
  <si>
    <t>254/18903</t>
  </si>
  <si>
    <t>SREBF1/ANXA1/GLUD1/LRRC8A/NR1D1/SLC16A2/ANO1/ABCA12/IL1RN/PPARD/NDUFAF2/TAP2/GABBR1/ABAT</t>
  </si>
  <si>
    <t>GO:0009914</t>
  </si>
  <si>
    <t>hormone transport</t>
  </si>
  <si>
    <t>300/18903</t>
  </si>
  <si>
    <t>GO:0030072</t>
  </si>
  <si>
    <t>peptide hormone secretion</t>
  </si>
  <si>
    <t>13/197</t>
  </si>
  <si>
    <t>SREBF1/ANXA1/GLUD1/LRRC8A/NR1D1/SLC16A2/ANO1/ABCA12/IL1RN/PPARD/NDUFAF2/GABBR1/ABAT</t>
  </si>
  <si>
    <t>GO:0002790</t>
  </si>
  <si>
    <t>peptide secretion</t>
  </si>
  <si>
    <t>230/18903</t>
  </si>
  <si>
    <t>GO:0046883</t>
  </si>
  <si>
    <t>regulation of hormone secretion</t>
  </si>
  <si>
    <t>234/18903</t>
  </si>
  <si>
    <t>SREBF1/ANXA1/RAB11FIP1/GLUD1/LRRC8A/NR1D1/ANO1/ABCA12/PPARD/NDUFAF2/GABBR1/PPARG/ABAT</t>
  </si>
  <si>
    <t>GO:0042886</t>
  </si>
  <si>
    <t>amide transport</t>
  </si>
  <si>
    <t>GO:0030073</t>
  </si>
  <si>
    <t>insulin secretion</t>
  </si>
  <si>
    <t>11/197</t>
  </si>
  <si>
    <t>183/18903</t>
  </si>
  <si>
    <t>SREBF1/ANXA1/GLUD1/LRRC8A/NR1D1/ANO1/ABCA12/IL1RN/PPARD/NDUFAF2/ABAT</t>
  </si>
  <si>
    <t>GO:0050891</t>
  </si>
  <si>
    <t>multicellular organismal water homeostasis</t>
  </si>
  <si>
    <t>GO:0030104</t>
  </si>
  <si>
    <t>water homeostasis</t>
  </si>
  <si>
    <t>69/18903</t>
  </si>
  <si>
    <t>GO:0090276</t>
  </si>
  <si>
    <t>regulation of peptide hormone secretion</t>
  </si>
  <si>
    <t>10/197</t>
  </si>
  <si>
    <t>179/18903</t>
  </si>
  <si>
    <t>SREBF1/GLUD1/LRRC8A/NR1D1/ANO1/ABCA12/PPARD/NDUFAF2/GABBR1/ABAT</t>
  </si>
  <si>
    <t>GO:0002791</t>
  </si>
  <si>
    <t>regulation of peptide secretion</t>
  </si>
  <si>
    <t>182/18903</t>
  </si>
  <si>
    <t>GO:0090087</t>
  </si>
  <si>
    <t>regulation of peptide transport</t>
  </si>
  <si>
    <t>184/18903</t>
  </si>
  <si>
    <t>GO:0050796</t>
  </si>
  <si>
    <t>regulation of insulin secretion</t>
  </si>
  <si>
    <t>9/197</t>
  </si>
  <si>
    <t>149/18903</t>
  </si>
  <si>
    <t>SREBF1/GLUD1/LRRC8A/NR1D1/ANO1/ABCA12/PPARD/NDUFAF2/ABAT</t>
  </si>
  <si>
    <t>GO:0018149</t>
  </si>
  <si>
    <t>peptide cross-linking</t>
  </si>
  <si>
    <t>5/197</t>
  </si>
  <si>
    <t>ANXA1/SPRR1B/SPRR3/EVPL/IVL</t>
  </si>
  <si>
    <t>GO:0023061</t>
  </si>
  <si>
    <t>signal release</t>
  </si>
  <si>
    <t>470/18903</t>
  </si>
  <si>
    <t>SREBF1/ANXA1/RAB11FIP1/GLUD1/LRRC8A/NR1D1/SLC16A2/ANO1/ABCA12/IL1RN/PPARD/NDUFAF2/GABBR1/PPARG/DVL1/ABAT</t>
  </si>
  <si>
    <t>GO:0015849</t>
  </si>
  <si>
    <t>organic acid transport</t>
  </si>
  <si>
    <t>324/18903</t>
  </si>
  <si>
    <t>ANXA1/SLC7A1/LRRC8A/SLC16A2/LRRC8E/SLC27A4/PPARD/SLC38A1/GABBR1/PPARG/MPC1/EPRS1/ABAT</t>
  </si>
  <si>
    <t>GO:0045104</t>
  </si>
  <si>
    <t>intermediate filament cytoskeleton organization</t>
  </si>
  <si>
    <t>89/18903</t>
  </si>
  <si>
    <t>KRT17/KRT80/KRT6A/EVPL/PKP2/KRT16/KRT4</t>
  </si>
  <si>
    <t>GO:0045103</t>
  </si>
  <si>
    <t>intermediate filament-based process</t>
  </si>
  <si>
    <t>GO:0045109</t>
  </si>
  <si>
    <t>intermediate filament organization</t>
  </si>
  <si>
    <t>6/197</t>
  </si>
  <si>
    <t>KRT17/KRT80/KRT6A/PKP2/KRT16/KRT4</t>
  </si>
  <si>
    <t>GO:0050708</t>
  </si>
  <si>
    <t>regulation of protein secretion</t>
  </si>
  <si>
    <t>SREBF1/RAB11FIP1/GLUD1/LRRC8A/NR1D1/ANO1/ABCA12/PPARD/NDUFAF2/PPARG/ABAT</t>
  </si>
  <si>
    <t>GO:0009306</t>
  </si>
  <si>
    <t>protein secretion</t>
  </si>
  <si>
    <t>359/18903</t>
  </si>
  <si>
    <t>SREBF1/ANXA1/RAB11FIP1/GLUD1/LRRC8A/NR1D1/ANO1/ABCA12/IL1RN/PPARD/NDUFAF2/PPARG/ABAT</t>
  </si>
  <si>
    <t>GO:0035592</t>
  </si>
  <si>
    <t>establishment of protein localization to extracellular region</t>
  </si>
  <si>
    <t>360/18903</t>
  </si>
  <si>
    <t>GO:0071692</t>
  </si>
  <si>
    <t>protein localization to extracellular region</t>
  </si>
  <si>
    <t>GO:0061178</t>
  </si>
  <si>
    <t>regulation of insulin secretion involved in cellular response to glucose stimulus</t>
  </si>
  <si>
    <t>NR1D1/ANO1/ABCA12/PPARD/NDUFAF2</t>
  </si>
  <si>
    <t>GO:0033559</t>
  </si>
  <si>
    <t>unsaturated fatty acid metabolic process</t>
  </si>
  <si>
    <t>115/18903</t>
  </si>
  <si>
    <t>ANXA1/SCD/FADS2/ALOXE3/ELOVL6/FADS1/CYP2S1</t>
  </si>
  <si>
    <t>GO:0006636</t>
  </si>
  <si>
    <t>unsaturated fatty acid biosynthetic process</t>
  </si>
  <si>
    <t>52/18903</t>
  </si>
  <si>
    <t>ANXA1/SCD/FADS2/ELOVL6/FADS1</t>
  </si>
  <si>
    <t>SERPINB2/ANXA1/OCLN/CHMP4C/KRT6A/SPRR3/EPB41L4B/EVPL/PPARD/TYRO3/GRHL3/CLDN4/PPARG/ABAT</t>
  </si>
  <si>
    <t>GO:0051701</t>
  </si>
  <si>
    <t>biological process involved in interaction with host</t>
  </si>
  <si>
    <t>203/18903</t>
  </si>
  <si>
    <t>SLC20A2/NPC1/CHMP4C/SLC7A1/NECTIN4/KRT6A/THOC5/PGLYRP3/TYRO3</t>
  </si>
  <si>
    <t>SREBF1/ANXA1/DBI/SCD/FADS2/ALOXE3/ELOVL6/FADS1/SLC27A4/CYP2S1/PPARD/HACD2/PPARG</t>
  </si>
  <si>
    <t>GO:0046887</t>
  </si>
  <si>
    <t>positive regulation of hormone secretion</t>
  </si>
  <si>
    <t>GLUD1/LRRC8A/ANO1/PPARD/GABBR1/PPARG/ABAT</t>
  </si>
  <si>
    <t>GO:0035773</t>
  </si>
  <si>
    <t>insulin secretion involved in cellular response to glucose stimulus</t>
  </si>
  <si>
    <t>59/18903</t>
  </si>
  <si>
    <t>GO:0090277</t>
  </si>
  <si>
    <t>positive regulation of peptide hormone secretion</t>
  </si>
  <si>
    <t>92/18903</t>
  </si>
  <si>
    <t>GLUD1/LRRC8A/ANO1/PPARD/GABBR1/ABAT</t>
  </si>
  <si>
    <t>GO:0002793</t>
  </si>
  <si>
    <t>positive regulation of peptide secretion</t>
  </si>
  <si>
    <t>94/18903</t>
  </si>
  <si>
    <t>GO:0045682</t>
  </si>
  <si>
    <t>regulation of epidermis development</t>
  </si>
  <si>
    <t>66/18903</t>
  </si>
  <si>
    <t>SULT2B1/ZFP36/ABCA12/PPARD/GRHL1</t>
  </si>
  <si>
    <t>GO:0046394</t>
  </si>
  <si>
    <t>carboxylic acid biosynthetic process</t>
  </si>
  <si>
    <t>326/18903</t>
  </si>
  <si>
    <t>ANXA1/SCD/FADS2/GLUD1/NR1D1/ALOXE3/ELOVL6/FADS1/SLC38A1/HACD2/ABAT</t>
  </si>
  <si>
    <t>GO:0016053</t>
  </si>
  <si>
    <t>organic acid biosynthetic process</t>
  </si>
  <si>
    <t>328/18903</t>
  </si>
  <si>
    <t>GO:0061158</t>
  </si>
  <si>
    <t>3'-UTR-mediated mRNA destabilization</t>
  </si>
  <si>
    <t>3/197</t>
  </si>
  <si>
    <t>PLEKHN1/ZFP36L2/ZFP36</t>
  </si>
  <si>
    <t>GO:0043403</t>
  </si>
  <si>
    <t>skeletal muscle tissue regeneration</t>
  </si>
  <si>
    <t>4/197</t>
  </si>
  <si>
    <t>ANXA1/HOPX/PPARD/KPNA1</t>
  </si>
  <si>
    <t>GO:0032024</t>
  </si>
  <si>
    <t>positive regulation of insulin secretion</t>
  </si>
  <si>
    <t>68/18903</t>
  </si>
  <si>
    <t>GLUD1/LRRC8A/ANO1/PPARD/ABAT</t>
  </si>
  <si>
    <t>GO:0043202</t>
  </si>
  <si>
    <t>lysosomal lumen</t>
  </si>
  <si>
    <t>16/463</t>
  </si>
  <si>
    <t>98/19869</t>
  </si>
  <si>
    <t>CD74/CTSF/MAN2B2/TCN2/FUCA1/NAGLU/PLBD2/PLD3/GNS/CTSB/GLB1/HSPG2/IFI30/GAA/GALC/BGN</t>
  </si>
  <si>
    <t>GO:0005788</t>
  </si>
  <si>
    <t>endoplasmic reticulum lumen</t>
  </si>
  <si>
    <t>27/463</t>
  </si>
  <si>
    <t>312/19869</t>
  </si>
  <si>
    <t>CP/SERPING1/SELENOM/SERPINA1/H6PD/C3/APOE/CSF1/COL9A2/FKBP10/TGOLN2/COL18A1/APOL1/MELTF/FKBP7/SUMF1/P3H1/COL1A2/ARSD/IGFBP4/COL5A2/COL16A1/B2M/GPX7/IGFBP3/LAMB1/STS</t>
  </si>
  <si>
    <t>GO:0062023</t>
  </si>
  <si>
    <t>collagen-containing extracellular matrix</t>
  </si>
  <si>
    <t>30/463</t>
  </si>
  <si>
    <t>433/19869</t>
  </si>
  <si>
    <t>SERPINA3/LOXL4/CTSF/SERPING1/TGFB3/SERPINA1/LOX/APOE/LTBP3/COL9A2/COL18A1/LOXL1/EFEMP2/VWA2/THBS2/P3H1/CTSB/COL1A2/TGM2/LOXL2/NID1/ACTA2/HSPG2/COL5A2/COL16A1/MDK/BGN/LAMB1/FBLN2/LTBP2</t>
  </si>
  <si>
    <t>GO:0005775</t>
  </si>
  <si>
    <t>vacuolar lumen</t>
  </si>
  <si>
    <t>18/463</t>
  </si>
  <si>
    <t>176/19869</t>
  </si>
  <si>
    <t>SERPINA3/CD74/CTSF/MAN2B2/TCN2/FUCA1/C3/NAGLU/PLBD2/PLD3/GNS/CTSB/GLB1/HSPG2/IFI30/GAA/GALC/BGN</t>
  </si>
  <si>
    <t>GO:0098791</t>
  </si>
  <si>
    <t>Golgi apparatus subcompartment</t>
  </si>
  <si>
    <t>26/463</t>
  </si>
  <si>
    <t>387/19869</t>
  </si>
  <si>
    <t>CD74/M6PR/ATP7B/HLA-A/TGOLN2/B3GALT6/B4GALNT4/PLPP3/HLA-DRB1/DENND5A/CHST6/CHPF2/FUT8/RAB34/ST6GAL1/YIPF1/CHST2/SLC9A7/FUT11/SORL1/PHETA1/ST3GAL2/B4GALT7/LAP3/NAGPA/SULF2</t>
  </si>
  <si>
    <t>GO:0031985</t>
  </si>
  <si>
    <t>Golgi cisterna</t>
  </si>
  <si>
    <t>13/463</t>
  </si>
  <si>
    <t>120/19869</t>
  </si>
  <si>
    <t>HLA-A/B3GALT6/B4GALNT4/CHPF2/FUT8/RAB34/ST6GAL1/YIPF1/FUT11/SORL1/ST3GAL2/B4GALT7/NAGPA</t>
  </si>
  <si>
    <t>GO:0005795</t>
  </si>
  <si>
    <t>Golgi stack</t>
  </si>
  <si>
    <t>14/463</t>
  </si>
  <si>
    <t>153/19869</t>
  </si>
  <si>
    <t>HLA-A/B3GALT6/B4GALNT4/CHPF2/FUT8/RAB34/ST6GAL1/YIPF1/FUT11/SORL1/ST3GAL2/B4GALT7/NAGPA/SULF2</t>
  </si>
  <si>
    <t>GO:0042611</t>
  </si>
  <si>
    <t>MHC protein complex</t>
  </si>
  <si>
    <t>6/463</t>
  </si>
  <si>
    <t>25/19869</t>
  </si>
  <si>
    <t>CD74/HLA-DMA/HLA-B/HLA-A/HLA-DRB1/B2M</t>
  </si>
  <si>
    <t>GO:0005604</t>
  </si>
  <si>
    <t>basement membrane</t>
  </si>
  <si>
    <t>10/463</t>
  </si>
  <si>
    <t>99/19869</t>
  </si>
  <si>
    <t>COL18A1/LOXL1/EFEMP2/VWA2/THBS2/LOXL2/NID1/ACTA2/HSPG2/LAMB1</t>
  </si>
  <si>
    <t>GO:0005797</t>
  </si>
  <si>
    <t>Golgi medial cisterna</t>
  </si>
  <si>
    <t>4/463</t>
  </si>
  <si>
    <t>12/19869</t>
  </si>
  <si>
    <t>HLA-A/B3GALT6/ST6GAL1/YIPF1</t>
  </si>
  <si>
    <t>GO:0030666</t>
  </si>
  <si>
    <t>endocytic vesicle membrane</t>
  </si>
  <si>
    <t>194/19869</t>
  </si>
  <si>
    <t>CD74/M6PR/HLA-B/APOE/HLA-A/TGOLN2/HLA-DRB1/TLR2/CD36/RAB34/FZD2/RAB20/B2M/LRP1</t>
  </si>
  <si>
    <t>GO:0032580</t>
  </si>
  <si>
    <t>Golgi cisterna membrane</t>
  </si>
  <si>
    <t>9/463</t>
  </si>
  <si>
    <t>92/19869</t>
  </si>
  <si>
    <t>B3GALT6/B4GALNT4/CHPF2/FUT8/ST6GAL1/FUT11/ST3GAL2/B4GALT7/NAGPA</t>
  </si>
  <si>
    <t>GO:0005765</t>
  </si>
  <si>
    <t>lysosomal membrane</t>
  </si>
  <si>
    <t>22/463</t>
  </si>
  <si>
    <t>418/19869</t>
  </si>
  <si>
    <t>CP/RAB37/CD74/HLA-DMA/PIGR/M6PR/BST2/PLD3/ABCC10/HLA-DRB1/LPCAT1/ABCA2/IFITM1/DRAM1/ABCD4/GAA/DAB2/GPR137B/CYB561A3/WDR81/ITM2C/LRP1</t>
  </si>
  <si>
    <t>GO:0098852</t>
  </si>
  <si>
    <t>lytic vacuole membrane</t>
  </si>
  <si>
    <t>GO:0071556</t>
  </si>
  <si>
    <t>integral component of lumenal side of endoplasmic reticulum membrane</t>
  </si>
  <si>
    <t>5/463</t>
  </si>
  <si>
    <t>29/19869</t>
  </si>
  <si>
    <t>CD74/HLA-B/HLA-A/HLA-DRB1/PKD2</t>
  </si>
  <si>
    <t>GO:0098553</t>
  </si>
  <si>
    <t>lumenal side of endoplasmic reticulum membrane</t>
  </si>
  <si>
    <t>GO:0042613</t>
  </si>
  <si>
    <t>MHC class II protein complex</t>
  </si>
  <si>
    <t>17/19869</t>
  </si>
  <si>
    <t>GO:0005774</t>
  </si>
  <si>
    <t>vacuolar membrane</t>
  </si>
  <si>
    <t>23/463</t>
  </si>
  <si>
    <t>461/19869</t>
  </si>
  <si>
    <t>CP/RAB37/CD74/HLA-DMA/PIGR/M6PR/TMEM138/BST2/PLD3/ABCC10/HLA-DRB1/LPCAT1/ABCA2/IFITM1/DRAM1/ABCD4/GAA/DAB2/GPR137B/CYB561A3/WDR81/ITM2C/LRP1</t>
  </si>
  <si>
    <t>GO:0072562</t>
  </si>
  <si>
    <t>blood microparticle</t>
  </si>
  <si>
    <t>11/463</t>
  </si>
  <si>
    <t>145/19869</t>
  </si>
  <si>
    <t>CP/SERPINA3/SERPING1/C1S/C1R/CFH/C3/APOE/C1RL/APOL1/CFB</t>
  </si>
  <si>
    <t>GO:0045121</t>
  </si>
  <si>
    <t>membrane raft</t>
  </si>
  <si>
    <t>326/19869</t>
  </si>
  <si>
    <t>KCNE3/CD14/SLC1A1/KCNMA1/DLL1/BST2/PLPP3/TLR2/CD36/PLLP/INSR/HMOX1/F2R/HYAL2/TGFBR2/ABCA1/IRS1/KCNQ1</t>
  </si>
  <si>
    <t>GO:0098857</t>
  </si>
  <si>
    <t>membrane microdomain</t>
  </si>
  <si>
    <t>327/19869</t>
  </si>
  <si>
    <t>GO:0030139</t>
  </si>
  <si>
    <t>endocytic vesicle</t>
  </si>
  <si>
    <t>343/19869</t>
  </si>
  <si>
    <t>CD74/M6PR/HLA-B/APOE/HLA-A/TGOLN2/HLA-DRB1/TLR2/CD36/RAB34/FZD2/CEMIP/RAB20/B2M/HYAL2/ABCA1/VIM/LRP1</t>
  </si>
  <si>
    <t>GO:0098576</t>
  </si>
  <si>
    <t>lumenal side of membrane</t>
  </si>
  <si>
    <t>35/19869</t>
  </si>
  <si>
    <t>GO:0005770</t>
  </si>
  <si>
    <t>late endosome</t>
  </si>
  <si>
    <t>288/19869</t>
  </si>
  <si>
    <t>CD74/HLA-DMA/M6PR/SLC1A1/ATP7B/BST2/PLD3/HLA-DRB1/INSR/YIPF1/TMEM25/F2R/SORL1/CYB561A3/WDR81/KCNQ1</t>
  </si>
  <si>
    <t>GO:0019774</t>
  </si>
  <si>
    <t>proteasome core complex, beta-subunit complex</t>
  </si>
  <si>
    <t>3/463</t>
  </si>
  <si>
    <t>11/19869</t>
  </si>
  <si>
    <t>PSMB8/PSMB9/PSMB10</t>
  </si>
  <si>
    <t>GO:0045178</t>
  </si>
  <si>
    <t>basal part of cell</t>
  </si>
  <si>
    <t>15/463</t>
  </si>
  <si>
    <t>272/19869</t>
  </si>
  <si>
    <t>CA9/KCNE3/ATP7B/SLC6A6/PLPP3/ABCC10/SLC40A1/HPGD/SLC27A1/SLC23A2/PKD2/PHLDB1/PALM/LRP1/KCNQ1</t>
  </si>
  <si>
    <t>GO:0030133</t>
  </si>
  <si>
    <t>transport vesicle</t>
  </si>
  <si>
    <t>20/463</t>
  </si>
  <si>
    <t>423/19869</t>
  </si>
  <si>
    <t>LGI3/CD74/RAB3A/M6PR/HLA-B/IL33/HLA-A/TGOLN2/HLA-DRB1/SLC40A1/YIPF1/RAB26/B2M/SYT12/SORL1/PTPRS/BGN/CPE/SEMA4C/KCNQ1</t>
  </si>
  <si>
    <t>GO:0005583</t>
  </si>
  <si>
    <t>fibrillar collagen trimer</t>
  </si>
  <si>
    <t>COL1A2/COL5A2/COL16A1</t>
  </si>
  <si>
    <t>GO:0098643</t>
  </si>
  <si>
    <t>banded collagen fibril</t>
  </si>
  <si>
    <t>GO:0030662</t>
  </si>
  <si>
    <t>coated vesicle membrane</t>
  </si>
  <si>
    <t>12/463</t>
  </si>
  <si>
    <t>198/19869</t>
  </si>
  <si>
    <t>CD74/RAB3A/M6PR/HLA-B/APOE/HLA-A/TGOLN2/HLA-DRB1/FZD2/CEMIP/B2M/DAB2</t>
  </si>
  <si>
    <t>GO:0009897</t>
  </si>
  <si>
    <t>external side of plasma membrane</t>
  </si>
  <si>
    <t>21/463</t>
  </si>
  <si>
    <t>462/19869</t>
  </si>
  <si>
    <t>CD74/TCN2/CD14/ANTXR1/VTCN1/BTN3A3/HLA-DRB1/CD36/INSR/CTSB/IL1R1/FCGRT/BTN3A1/B2M/ADA/CRLF1/CD40/HYAL2/TGFBR2/IL27RA/ABCA1</t>
  </si>
  <si>
    <t>GO:0005901</t>
  </si>
  <si>
    <t>caveola</t>
  </si>
  <si>
    <t>7/463</t>
  </si>
  <si>
    <t>82/19869</t>
  </si>
  <si>
    <t>KCNMA1/CD36/INSR/HMOX1/F2R/TGFBR2/IRS1</t>
  </si>
  <si>
    <t>GO:0005766</t>
  </si>
  <si>
    <t>primary lysosome</t>
  </si>
  <si>
    <t>155/19869</t>
  </si>
  <si>
    <t>RAB37/SERPINA3/PIGR/FUCA1/C3/BST2/LPCAT1/GNS/GLB1/GAA</t>
  </si>
  <si>
    <t>GO:0042582</t>
  </si>
  <si>
    <t>azurophil granule</t>
  </si>
  <si>
    <t>GO:0005802</t>
  </si>
  <si>
    <t>trans-Golgi network</t>
  </si>
  <si>
    <t>262/19869</t>
  </si>
  <si>
    <t>CD74/M6PR/ATP7B/TGOLN2/PLPP3/HLA-DRB1/DENND5A/CHST6/YIPF1/CHST2/SLC9A7/SORL1/PHETA1/LAP3</t>
  </si>
  <si>
    <t>GO:0030665</t>
  </si>
  <si>
    <t>clathrin-coated vesicle membrane</t>
  </si>
  <si>
    <t>132/19869</t>
  </si>
  <si>
    <t>CD74/RAB3A/M6PR/APOE/TGOLN2/HLA-DRB1/FZD2/CEMIP/DAB2</t>
  </si>
  <si>
    <t>GO:0001533</t>
  </si>
  <si>
    <t>cornified envelope</t>
  </si>
  <si>
    <t>13/206</t>
  </si>
  <si>
    <t>59/19869</t>
  </si>
  <si>
    <t>SERPINB2/SCEL/ANXA1/SPRR1B/SPRR2A/SPRR2D/KRT17/SPRR3/KLK7/EVPL/IVL/PKP2/KRT16</t>
  </si>
  <si>
    <t>GO:0030057</t>
  </si>
  <si>
    <t>desmosome</t>
  </si>
  <si>
    <t>4/206</t>
  </si>
  <si>
    <t>TCHP/EVPL/POF1B/PKP2</t>
  </si>
  <si>
    <t>GO:1905103</t>
  </si>
  <si>
    <t>integral component of lysosomal membrane</t>
  </si>
  <si>
    <t>3/206</t>
  </si>
  <si>
    <t>10/19869</t>
  </si>
  <si>
    <t>NPC1/LRRC8A/LRRC8E</t>
  </si>
  <si>
    <t>GO:0045177</t>
  </si>
  <si>
    <t>apical part of cell</t>
  </si>
  <si>
    <t>14/206</t>
  </si>
  <si>
    <t>435/19869</t>
  </si>
  <si>
    <t>ANXA1/OCLN/UPK1B/SLC7A1/LMO7/TJP1/SLC16A2/EPB41L4B/ANO1/TCHP/SLC38A1/MAL2/UPK2/CLDN4</t>
  </si>
  <si>
    <t>GO:0031166</t>
  </si>
  <si>
    <t>integral component of vacuolar membrane</t>
  </si>
  <si>
    <t>GO:0031310</t>
  </si>
  <si>
    <t>intrinsic component of vacuolar membrane</t>
  </si>
  <si>
    <t>GO:0005882</t>
  </si>
  <si>
    <t>intermediate filament</t>
  </si>
  <si>
    <t>9/206</t>
  </si>
  <si>
    <t>215/19869</t>
  </si>
  <si>
    <t>KRT17/KRT80/KRT6A/TCHP/EVPL/PKP2/KRT16/CLIP1/KRT4</t>
  </si>
  <si>
    <t>GO:0043296</t>
  </si>
  <si>
    <t>apical junction complex</t>
  </si>
  <si>
    <t>7/206</t>
  </si>
  <si>
    <t>151/19869</t>
  </si>
  <si>
    <t>OCLN/TJP1/EPB41L4B/PLEKHA7/POF1B/AMOTL2/CLDN4</t>
  </si>
  <si>
    <t>GO:0045111</t>
  </si>
  <si>
    <t>intermediate filament cytoskeleton</t>
  </si>
  <si>
    <t>253/19869</t>
  </si>
  <si>
    <t>GO:0016324</t>
  </si>
  <si>
    <t>apical plasma membrane</t>
  </si>
  <si>
    <t>11/206</t>
  </si>
  <si>
    <t>368/19869</t>
  </si>
  <si>
    <t>ANXA1/OCLN/UPK1B/SLC7A1/LMO7/SLC16A2/ANO1/SLC38A1/MAL2/UPK2/CLDN4</t>
  </si>
  <si>
    <t>R-HSA-156842</t>
  </si>
  <si>
    <t>Eukaryotic Translation Elongation</t>
  </si>
  <si>
    <t>40/296</t>
  </si>
  <si>
    <t>93/10899</t>
  </si>
  <si>
    <t>RPL7/RPL21/EEF1A1/RPS27/RPS7/RPS3A/RPL18A/RPL6/RPS27A/RPL7A/RPS2/RPL10/RPSA/RPL23A/RPL41/RPL12/EEF1B2/RPL13A/RPL14/RPL10A/RPL29/RPS25/RPL24/RPL9/RPS15/RPS20/RPL4/RPS28/RPS26/RPS15A/RPL22/RPL27A/RPL23/RPLP1/RPS8/RPS23/RPL13/RPLP0/RPS18/RPL3</t>
  </si>
  <si>
    <t>R-HSA-156902</t>
  </si>
  <si>
    <t>Peptide chain elongation</t>
  </si>
  <si>
    <t>39/296</t>
  </si>
  <si>
    <t>89/10899</t>
  </si>
  <si>
    <t>RPL7/RPL21/EEF1A1/RPS27/RPS7/RPS3A/RPL18A/RPL6/RPS27A/RPL7A/RPS2/RPL10/RPSA/RPL23A/RPL41/RPL12/RPL13A/RPL14/RPL10A/RPL29/RPS25/RPL24/RPL9/RPS15/RPS20/RPL4/RPS28/RPS26/RPS15A/RPL22/RPL27A/RPL23/RPLP1/RPS8/RPS23/RPL13/RPLP0/RPS18/RPL3</t>
  </si>
  <si>
    <t>R-HSA-192823</t>
  </si>
  <si>
    <t>Viral mRNA Translation</t>
  </si>
  <si>
    <t>38/296</t>
  </si>
  <si>
    <t>RPL7/RPL21/RPS27/RPS7/RPS3A/RPL18A/RPL6/RPS27A/RPL7A/RPS2/RPL10/RPSA/RPL23A/RPL41/RPL12/RPL13A/RPL14/RPL10A/RPL29/RPS25/RPL24/RPL9/RPS15/RPS20/RPL4/RPS28/RPS26/RPS15A/RPL22/RPL27A/RPL23/RPLP1/RPS8/RPS23/RPL13/RPLP0/RPS18/RPL3</t>
  </si>
  <si>
    <t>R-HSA-2408557</t>
  </si>
  <si>
    <t>Selenocysteine synthesis</t>
  </si>
  <si>
    <t>R-HSA-72764</t>
  </si>
  <si>
    <t>Eukaryotic Translation Termination</t>
  </si>
  <si>
    <t>R-HSA-72689</t>
  </si>
  <si>
    <t>Formation of a pool of free 40S subunits</t>
  </si>
  <si>
    <t>101/10899</t>
  </si>
  <si>
    <t>RPL7/RPL21/RPS27/RPS7/RPS3A/RPL18A/RPL6/RPS27A/RPL7A/RPS2/RPL10/RPSA/RPL23A/RPL41/RPL12/RPL13A/RPL14/RPL10A/RPL29/RPS25/RPL24/RPL9/RPS15/RPS20/RPL4/RPS28/RPS26/RPS15A/RPL22/RPL27A/EIF3F/RPL23/RPLP1/RPS8/RPS23/RPL13/RPLP0/RPS18/RPL3</t>
  </si>
  <si>
    <t>R-HSA-975956</t>
  </si>
  <si>
    <t>Nonsense Mediated Decay (NMD) independent of the Exon Junction Complex (EJC)</t>
  </si>
  <si>
    <t>95/10899</t>
  </si>
  <si>
    <t>R-HSA-156827</t>
  </si>
  <si>
    <t>L13a-mediated translational silencing of Ceruloplasmin expression</t>
  </si>
  <si>
    <t>RPL7/RPL21/RPS27/RPS7/RPS3A/RPL18A/RPL6/RPS27A/RPL7A/RPS2/RPL10/RPSA/RPL23A/RPL41/RPL12/RPL13A/RPL14/RPL10A/RPL29/EIF4B/RPS25/RPL24/RPL9/RPS15/RPS20/RPL4/RPS28/RPS26/RPS15A/RPL22/RPL27A/EIF3F/RPL23/RPLP1/RPS8/RPS23/RPL13/RPLP0/RPS18/RPL3</t>
  </si>
  <si>
    <t>R-HSA-72706</t>
  </si>
  <si>
    <t>GTP hydrolysis and joining of the 60S ribosomal subunit</t>
  </si>
  <si>
    <t>112/10899</t>
  </si>
  <si>
    <t>R-HSA-9633012</t>
  </si>
  <si>
    <t>Response of EIF2AK4 (GCN2) to amino acid deficiency</t>
  </si>
  <si>
    <t>R-HSA-72613</t>
  </si>
  <si>
    <t>Eukaryotic Translation Initiation</t>
  </si>
  <si>
    <t>119/10899</t>
  </si>
  <si>
    <t>R-HSA-72737</t>
  </si>
  <si>
    <t>Cap-dependent Translation Initiation</t>
  </si>
  <si>
    <t>R-HSA-1799339</t>
  </si>
  <si>
    <t>SRP-dependent cotranslational protein targeting to membrane</t>
  </si>
  <si>
    <t>RPL7/RPL21/RPS27/RPS7/RPS3A/RPL18A/RPL6/RPS27A/RPL7A/RPS2/RPL10/RPSA/RPL23A/RPL41/RPL12/RPL13A/RPL14/RPL10A/RPL29/RPS25/RPL24/RPL9/RPS15/RPS20/RPL4/RPS28/RPS26/RPS15A/RPL22/RPL27A/RPL23/RPLP1/RPS8/RPS23/SPCS2/RPL13/RPLP0/RPS18/RPL3</t>
  </si>
  <si>
    <t>R-HSA-927802</t>
  </si>
  <si>
    <t>Nonsense-Mediated Decay (NMD)</t>
  </si>
  <si>
    <t>115/10899</t>
  </si>
  <si>
    <t>RPL7/RPL21/RPS27/RPS7/RPS3A/RPL18A/RPL6/RPS27A/RPL7A/RPS2/RPL10/RPSA/RPL23A/RPL41/RPL12/RPL13A/RPL14/RPL10A/RPL29/RPS25/RPL24/RPL9/RPS15/RPS20/RPL4/UPF3A/RPS28/RPS26/RPS15A/RPL22/RPL27A/RPL23/RPLP1/RPS8/RPS23/RPL13/RPLP0/RPS18/RPL3</t>
  </si>
  <si>
    <t>R-HSA-975957</t>
  </si>
  <si>
    <t>Nonsense Mediated Decay (NMD) enhanced by the Exon Junction Complex (EJC)</t>
  </si>
  <si>
    <t>R-HSA-9010553</t>
  </si>
  <si>
    <t>Regulation of expression of SLITs and ROBOs</t>
  </si>
  <si>
    <t>44/296</t>
  </si>
  <si>
    <t>171/10899</t>
  </si>
  <si>
    <t>RPL7/RPL21/RPS27/RPS7/RPS3A/RPL18A/RPL6/RPS27A/RPL7A/RPS2/RPL10/RPSA/RPL23A/RPL41/RPL12/PSMC1/RPL13A/RPL14/RPL10A/RPL29/RPS25/RPL24/RPL9/RPS15/RPS20/RPL4/UPF3A/RPS28/RPS26/RPS15A/RPL22/RPL27A/RPL23/RPLP1/RPS8/RPS23/RPL13/RPLP0/RPS18/RPL3/UBB/COL4A5/SLIT2/UBC</t>
  </si>
  <si>
    <t>R-HSA-2408522</t>
  </si>
  <si>
    <t>Selenoamino acid metabolism</t>
  </si>
  <si>
    <t>118/10899</t>
  </si>
  <si>
    <t>R-HSA-168273</t>
  </si>
  <si>
    <t>Influenza Viral RNA Transcription and Replication</t>
  </si>
  <si>
    <t>135/10899</t>
  </si>
  <si>
    <t>RPL7/RPL21/RPS27/RPS7/RPS3A/RPL18A/RPL6/RPS27A/RPL7A/RPS2/RPL10/RPSA/RPL23A/RPL41/RPL12/RPL13A/RPL14/RPL10A/RPL29/RPS25/RPL24/RPL9/RPS15/RPS20/RPL4/RPS28/RPS26/RPS15A/RPL22/RPL27A/RPL23/RPLP1/RPS8/RPS23/RPL13/RPLP0/RPS18/RPL3/POM121</t>
  </si>
  <si>
    <t>R-HSA-376176</t>
  </si>
  <si>
    <t>Signaling by ROBO receptors</t>
  </si>
  <si>
    <t>46/296</t>
  </si>
  <si>
    <t>218/10899</t>
  </si>
  <si>
    <t>RPL7/RPL21/RPS27/RPS7/RPS3A/RPL18A/RPL6/RPS27A/RPL7A/RPS2/RPL10/RPSA/RPL23A/RPL41/RPL12/PSMC1/RPL13A/RPL14/RPL10A/RPL29/RPS25/RPL24/RPL9/RPS15/RPS20/RPL4/UPF3A/RPS28/RPS26/RPS15A/RPL22/RPL27A/RPL23/RPLP1/RPS8/RPS23/RPL13/RPLP0/RPS18/RPL3/SRGAP3/UBB/ARHGAP39/COL4A5/SLIT2/UBC</t>
  </si>
  <si>
    <t>R-HSA-168255</t>
  </si>
  <si>
    <t>Influenza Infection</t>
  </si>
  <si>
    <t>156/10899</t>
  </si>
  <si>
    <t>R-HSA-9711097</t>
  </si>
  <si>
    <t>Cellular response to starvation</t>
  </si>
  <si>
    <t>RPL7/RPL21/RPS27/RPS7/RPS3A/RPL18A/RPL6/RPS27A/RPL7A/RPS2/RPL10/RPSA/RPL23A/RPL41/RPL12/RPL13A/RPL14/RPL10A/RPL29/RPS25/RPL24/RPL9/RPS15/RPS20/RPL4/RPS28/RPS26/RPS15A/RPL22/RPL27A/RPL23/RPLP1/RPS8/RPS23/RPL13/RPLP0/RPS18/RPL3/ATP6V1B1</t>
  </si>
  <si>
    <t>R-HSA-6791226</t>
  </si>
  <si>
    <t>Major pathway of rRNA processing in the nucleolus and cytosol</t>
  </si>
  <si>
    <t>184/10899</t>
  </si>
  <si>
    <t>R-HSA-8868773</t>
  </si>
  <si>
    <t>rRNA processing in the nucleus and cytosol</t>
  </si>
  <si>
    <t>194/10899</t>
  </si>
  <si>
    <t>R-HSA-72312</t>
  </si>
  <si>
    <t>rRNA processing</t>
  </si>
  <si>
    <t>204/10899</t>
  </si>
  <si>
    <t>R-HSA-72766</t>
  </si>
  <si>
    <t>Translation</t>
  </si>
  <si>
    <t>43/296</t>
  </si>
  <si>
    <t>291/10899</t>
  </si>
  <si>
    <t>RPL7/RPL21/EEF1A1/RPS27/RPS7/RPS3A/RPL18A/RPL6/RPS27A/RPL7A/RPS2/RPL10/RPSA/RPL23A/RPL41/RPL12/EEF1B2/RPL13A/RPL14/RPL10A/RPL29/EIF4B/RPS25/RPL24/RPL9/RPS15/RPS20/RPL4/RPS28/RPS26/RPS15A/RPL22/RPL27A/EIF3F/RPL23/RPLP1/RPS8/RPS23/SPCS2/RPL13/RPLP0/RPS18/RPL3</t>
  </si>
  <si>
    <t>R-HSA-71291</t>
  </si>
  <si>
    <t>Metabolism of amino acids and derivatives</t>
  </si>
  <si>
    <t>48/296</t>
  </si>
  <si>
    <t>374/10899</t>
  </si>
  <si>
    <t>RPL7/RPL21/RPS27/RPS7/RPS3A/RPL18A/RPL6/RPS27A/RPL7A/RPS2/RPL10/RPSA/RPL23A/RPL41/RPL12/PSMC1/RPL13A/RPL14/RPL10A/RPL29/RPS25/RPL24/RPL9/RPS15/RPS20/RPL4/RPS28/RPS26/RPS15A/RPL22/RPL27A/SMS/RPL23/RPLP1/RPS8/RPS23/RPL13/RPLP0/RPS18/RPL3/AMT/DUOX1/PHGDH/AZIN2/AFMID/PSPH/ALDH7A1/CKB</t>
  </si>
  <si>
    <t>R-HSA-9735869</t>
  </si>
  <si>
    <t>SARS-CoV-1 modulates host translation machinery</t>
  </si>
  <si>
    <t>17/296</t>
  </si>
  <si>
    <t>36/10899</t>
  </si>
  <si>
    <t>EEF1A1/RPS27/RPS7/RPS3A/RPS27A/HNRNPA1/RPS2/RPSA/RPS25/RPS15/RPS20/RPS28/RPS26/RPS15A/RPS8/RPS23/RPS18</t>
  </si>
  <si>
    <t>R-HSA-9692914</t>
  </si>
  <si>
    <t>SARS-CoV-1-host interactions</t>
  </si>
  <si>
    <t>21/296</t>
  </si>
  <si>
    <t>EEF1A1/RPS27/RPS7/RPS3A/PPIA/RPS27A/HNRNPA1/RPS2/RPSA/NPM1/RPS25/RPS15/RPS20/RPS28/RPS26/RPS15A/RPS8/RPS23/RPS18/UBB/UBC</t>
  </si>
  <si>
    <t>R-HSA-72649</t>
  </si>
  <si>
    <t>Translation initiation complex formation</t>
  </si>
  <si>
    <t>58/10899</t>
  </si>
  <si>
    <t>RPS27/RPS7/RPS3A/RPS27A/RPS2/RPSA/EIF4B/RPS25/RPS15/RPS20/RPS28/RPS26/RPS15A/EIF3F/RPS8/RPS23/RPS18</t>
  </si>
  <si>
    <t>R-HSA-72702</t>
  </si>
  <si>
    <t>Ribosomal scanning and start codon recognition</t>
  </si>
  <si>
    <t>R-HSA-9754678</t>
  </si>
  <si>
    <t>SARS-CoV-2 modulates host translation machinery</t>
  </si>
  <si>
    <t>16/296</t>
  </si>
  <si>
    <t>50/10899</t>
  </si>
  <si>
    <t>RPS27/RPS7/RPS3A/RPS27A/RPS2/RPSA/RPS25/RPS15/RPS20/RPS28/RPS26/RPS15A/RPS8/RPS23/RPS18/SNRPG</t>
  </si>
  <si>
    <t>R-HSA-72662</t>
  </si>
  <si>
    <t>Activation of the mRNA upon binding of the cap-binding complex and eIFs, and subsequent binding to 43S</t>
  </si>
  <si>
    <t>59/10899</t>
  </si>
  <si>
    <t>R-HSA-72695</t>
  </si>
  <si>
    <t>Formation of the ternary complex, and subsequently, the 43S complex</t>
  </si>
  <si>
    <t>51/10899</t>
  </si>
  <si>
    <t>RPS27/RPS7/RPS3A/RPS27A/RPS2/RPSA/RPS25/RPS15/RPS20/RPS28/RPS26/RPS15A/EIF3F/RPS8/RPS23/RPS18</t>
  </si>
  <si>
    <t>R-HSA-9678108</t>
  </si>
  <si>
    <t>SARS-CoV-1 Infection</t>
  </si>
  <si>
    <t>22/296</t>
  </si>
  <si>
    <t>141/10899</t>
  </si>
  <si>
    <t>EEF1A1/RPS27/RPS7/RPS3A/PPIA/RPS27A/HNRNPA1/RPS2/RPSA/NPM1/RPS25/RPS15/RPS20/RPS28/RPS26/RPS15A/RPS8/RPS23/RPS18/UBB/ST6GALNAC2/UBC</t>
  </si>
  <si>
    <t>R-HSA-5617833</t>
  </si>
  <si>
    <t>Cilium Assembly</t>
  </si>
  <si>
    <t>24/296</t>
  </si>
  <si>
    <t>201/10899</t>
  </si>
  <si>
    <t>BBS5/CEP164/IFT140/PKD1/NPHP4/TUBA1A/TRAF3IP1/IFT122/CEP89/IFT172/INPP5E/MKS1/B9D2/ODF2/IFT43/DYNLL1/CNTRL/KIF24/CNGA4/UNC119B/IFT27/WDR19/NINL/DYNC2I1</t>
  </si>
  <si>
    <t>R-HSA-1852241</t>
  </si>
  <si>
    <t>Organelle biogenesis and maintenance</t>
  </si>
  <si>
    <t>28/296</t>
  </si>
  <si>
    <t>296/10899</t>
  </si>
  <si>
    <t>ATP6/BBS5/ATP8/MTX1/CEP164/IFT140/PKD1/POLRMT/NPHP4/TUBA1A/TRAF3IP1/IFT122/CEP89/IFT172/INPP5E/MKS1/B9D2/ODF2/IFT43/DYNLL1/CNTRL/KIF24/CNGA4/UNC119B/IFT27/WDR19/NINL/DYNC2I1</t>
  </si>
  <si>
    <t>R-HSA-5358351</t>
  </si>
  <si>
    <t>Signaling by Hedgehog</t>
  </si>
  <si>
    <t>149/10899</t>
  </si>
  <si>
    <t>RPS27A/PSMC1/IQCE/IFT140/TULP3/TUBA1A/IFT122/UBB/IFT172/HHAT/FUZ/MKS1/ADCY9/UBC/CDON/GAS8/WDR19</t>
  </si>
  <si>
    <t>R-HSA-9705683</t>
  </si>
  <si>
    <t>SARS-CoV-2-host interactions</t>
  </si>
  <si>
    <t>20/296</t>
  </si>
  <si>
    <t>202/10899</t>
  </si>
  <si>
    <t>RPS27/RPS7/RPS3A/RPS27A/RPS2/RPSA/RPS25/RPS15/RPS20/RPS28/RPS26/RPS15A/RPS8/RPS23/RPS18/SNRPG/HSP90AB1/POM121/UBB/UBC</t>
  </si>
  <si>
    <t>R-HSA-5620924</t>
  </si>
  <si>
    <t>Intraflagellar transport</t>
  </si>
  <si>
    <t>10/296</t>
  </si>
  <si>
    <t>54/10899</t>
  </si>
  <si>
    <t>IFT140/TUBA1A/TRAF3IP1/IFT122/IFT172/IFT43/DYNLL1/IFT27/WDR19/DYNC2I1</t>
  </si>
  <si>
    <t>R-HSA-9694516</t>
  </si>
  <si>
    <t>SARS-CoV-2 Infection</t>
  </si>
  <si>
    <t>23/296</t>
  </si>
  <si>
    <t>298/10899</t>
  </si>
  <si>
    <t>RPS27/RPS7/RPS3A/RPS27A/RPS2/RPSA/RPS25/RPS15/RPS20/RPS28/RPS26/RPS15A/RPS8/RPS23/RPS18/SNRPG/HSP90AB1/POM121/ZDHHC11/UBB/HSPG2/ST6GALNAC2/UBC</t>
  </si>
  <si>
    <t>R-HSA-163200</t>
  </si>
  <si>
    <t>Respiratory electron transport, ATP synthesis by chemiosmotic coupling, and heat production by uncoupling proteins.</t>
  </si>
  <si>
    <t>14/296</t>
  </si>
  <si>
    <t>127/10899</t>
  </si>
  <si>
    <t>ND6/ATP6/SDHC/ND3/CYTB/COX2/COX1/ND1/ATP8/ND5/ND4/COX19/ND2/COX3</t>
  </si>
  <si>
    <t>R-HSA-5610787</t>
  </si>
  <si>
    <t>Hedgehog 'off' state</t>
  </si>
  <si>
    <t>13/296</t>
  </si>
  <si>
    <t>113/10899</t>
  </si>
  <si>
    <t>RPS27A/PSMC1/IFT140/TULP3/TUBA1A/IFT122/UBB/IFT172/FUZ/MKS1/ADCY9/UBC/WDR19</t>
  </si>
  <si>
    <t>R-HSA-9679506</t>
  </si>
  <si>
    <t>SARS-CoV Infections</t>
  </si>
  <si>
    <t>27/296</t>
  </si>
  <si>
    <t>413/10899</t>
  </si>
  <si>
    <t>EEF1A1/RPS27/RPS7/RPS3A/PPIA/RPS27A/HNRNPA1/RPS2/RPSA/NPM1/RPS25/RPS15/RPS20/RPS28/RPS26/RPS15A/RPS8/RPS23/RPS18/SNRPG/HSP90AB1/POM121/ZDHHC11/UBB/HSPG2/ST6GALNAC2/UBC</t>
  </si>
  <si>
    <t>R-HSA-611105</t>
  </si>
  <si>
    <t>Respiratory electron transport</t>
  </si>
  <si>
    <t>12/296</t>
  </si>
  <si>
    <t>103/10899</t>
  </si>
  <si>
    <t>ND6/SDHC/ND3/CYTB/COX2/COX1/ND1/ND5/ND4/COX19/ND2/COX3</t>
  </si>
  <si>
    <t>R-HSA-5620912</t>
  </si>
  <si>
    <t>Anchoring of the basal body to the plasma membrane</t>
  </si>
  <si>
    <t>11/296</t>
  </si>
  <si>
    <t>98/10899</t>
  </si>
  <si>
    <t>CEP164/NPHP4/TUBA1A/CEP89/MKS1/B9D2/ODF2/DYNLL1/CNTRL/KIF24/NINL</t>
  </si>
  <si>
    <t>R-HSA-2565942</t>
  </si>
  <si>
    <t>Regulation of PLK1 Activity at G2/M Transition</t>
  </si>
  <si>
    <t>88/10899</t>
  </si>
  <si>
    <t>RPS27A/CEP164/TUBA1A/UBB/PPP1R12B/ODF2/UBC/DYNLL1/CNTRL/NINL</t>
  </si>
  <si>
    <t>R-HSA-5205685</t>
  </si>
  <si>
    <t>PINK1-PRKN Mediated Mitophagy</t>
  </si>
  <si>
    <t>5/296</t>
  </si>
  <si>
    <t>22/10899</t>
  </si>
  <si>
    <t>RPS27A/TOMM40/UBB/MAP1LC3A/UBC</t>
  </si>
  <si>
    <t>R-HSA-9613829</t>
  </si>
  <si>
    <t>Chaperone Mediated Autophagy</t>
  </si>
  <si>
    <t>EEF1A1/RPS27A/HSP90AB1/UBB/UBC</t>
  </si>
  <si>
    <t>R-HSA-1428517</t>
  </si>
  <si>
    <t>The citric acid (TCA) cycle and respiratory electron transport</t>
  </si>
  <si>
    <t>178/10899</t>
  </si>
  <si>
    <t>R-HSA-2214320</t>
  </si>
  <si>
    <t>Anchoring fibril formation</t>
  </si>
  <si>
    <t>4/296</t>
  </si>
  <si>
    <t>LAMC2/COL4A6/COL4A5/LAMA3</t>
  </si>
  <si>
    <t>R-HSA-3134975</t>
  </si>
  <si>
    <t>Regulation of innate immune responses to cytosolic DNA</t>
  </si>
  <si>
    <t>RPS27A/TRIM56/UBB/UBC</t>
  </si>
  <si>
    <t>R-HSA-175474</t>
  </si>
  <si>
    <t>Assembly Of The HIV Virion</t>
  </si>
  <si>
    <t>16/10899</t>
  </si>
  <si>
    <t>PPIA/RPS27A/UBB/UBC</t>
  </si>
  <si>
    <t>R-HSA-2173791</t>
  </si>
  <si>
    <t>TGF-beta receptor signaling in EMT (epithelial to mesenchymal transition)</t>
  </si>
  <si>
    <t>RPS27A/CGN/UBB/UBC</t>
  </si>
  <si>
    <t>R-HSA-69275</t>
  </si>
  <si>
    <t>G2/M Transition</t>
  </si>
  <si>
    <t>196/10899</t>
  </si>
  <si>
    <t>RPS27A/PSMC1/HSP90AB1/CEP164/CDK11B/TUBA1A/UBB/TUBG2/PPP1R12B/ODF2/UBC/DYNLL1/CNTRL/NINL</t>
  </si>
  <si>
    <t>R-HSA-917937</t>
  </si>
  <si>
    <t>Iron uptake and transport</t>
  </si>
  <si>
    <t>7/296</t>
  </si>
  <si>
    <t>RPS27A/FTH1/SLC46A1/STEAP3/UBB/UBC/ATP6V1B1</t>
  </si>
  <si>
    <t>R-HSA-5205647</t>
  </si>
  <si>
    <t>Mitophagy</t>
  </si>
  <si>
    <t>29/10899</t>
  </si>
  <si>
    <t>R-HSA-453274</t>
  </si>
  <si>
    <t>Mitotic G2-G2/M phases</t>
  </si>
  <si>
    <t>198/10899</t>
  </si>
  <si>
    <t>R-HSA-3000171</t>
  </si>
  <si>
    <t>Non-integrin membrane-ECM interactions</t>
  </si>
  <si>
    <t>LAMC2/COL4A6/HSPG2/COL4A5/ITGB5/DMD/LAMA3</t>
  </si>
  <si>
    <t>R-HSA-3000157</t>
  </si>
  <si>
    <t>Laminin interactions</t>
  </si>
  <si>
    <t>30/10899</t>
  </si>
  <si>
    <t>LAMC2/COL4A6/HSPG2/COL4A5/LAMA3</t>
  </si>
  <si>
    <t>R-HSA-2173789</t>
  </si>
  <si>
    <t>TGF-beta receptor signaling activates SMADs</t>
  </si>
  <si>
    <t>6/296</t>
  </si>
  <si>
    <t>46/10899</t>
  </si>
  <si>
    <t>RPS27A/UBB/LTBP2/ITGB5/UBC/LTBP3</t>
  </si>
  <si>
    <t>R-HSA-6804760</t>
  </si>
  <si>
    <t>Regulation of TP53 Activity through Methylation</t>
  </si>
  <si>
    <t>19/10899</t>
  </si>
  <si>
    <t>RPS27A/L3MBTL1/UBB/UBC</t>
  </si>
  <si>
    <t>R-HSA-380270</t>
  </si>
  <si>
    <t>Recruitment of mitotic centrosome proteins and complexes</t>
  </si>
  <si>
    <t>8/296</t>
  </si>
  <si>
    <t>82/10899</t>
  </si>
  <si>
    <t>CEP164/CDK11B/TUBA1A/TUBG2/ODF2/DYNLL1/CNTRL/NINL</t>
  </si>
  <si>
    <t>R-HSA-380287</t>
  </si>
  <si>
    <t>Centrosome maturation</t>
  </si>
  <si>
    <t>R-HSA-9006936</t>
  </si>
  <si>
    <t>Signaling by TGFB family members</t>
  </si>
  <si>
    <t>122/10899</t>
  </si>
  <si>
    <t>RPS27A/YBX1/CGN/FSTL1/UBB/LTBP2/ITGB5/UBC/INHBB/LTBP3</t>
  </si>
  <si>
    <t>R-HSA-937042</t>
  </si>
  <si>
    <t>IRAK2 mediated activation of TAK1 complex</t>
  </si>
  <si>
    <t>3/296</t>
  </si>
  <si>
    <t>10/10899</t>
  </si>
  <si>
    <t>RPS27A/UBB/UBC</t>
  </si>
  <si>
    <t>R-HSA-211945</t>
  </si>
  <si>
    <t>Phase I - Functionalization of compounds</t>
  </si>
  <si>
    <t>9/296</t>
  </si>
  <si>
    <t>106/10899</t>
  </si>
  <si>
    <t>HSP90AB1/CYP2S1/CES1/CYP2A6/CYP4F11/CES2/CMBL/FDXR/CES3</t>
  </si>
  <si>
    <t>R-HSA-446107</t>
  </si>
  <si>
    <t>Type I hemidesmosome assembly</t>
  </si>
  <si>
    <t>11/10899</t>
  </si>
  <si>
    <t>LAMC2/KRT5/LAMA3</t>
  </si>
  <si>
    <t>R-HSA-9014325</t>
  </si>
  <si>
    <t>TICAM1,TRAF6-dependent induction of TAK1 complex</t>
  </si>
  <si>
    <t>R-HSA-9645460</t>
  </si>
  <si>
    <t>Alpha-protein kinase 1 signaling pathway</t>
  </si>
  <si>
    <t>R-HSA-9664873</t>
  </si>
  <si>
    <t>Pexophagy</t>
  </si>
  <si>
    <t>R-HSA-9708530</t>
  </si>
  <si>
    <t>Regulation of BACH1 activity</t>
  </si>
  <si>
    <t>R-HSA-5696394</t>
  </si>
  <si>
    <t>DNA Damage Recognition in GG-NER</t>
  </si>
  <si>
    <t>38/10899</t>
  </si>
  <si>
    <t>RPS27A/INO80B/UBB/RUVBL1/UBC</t>
  </si>
  <si>
    <t>R-HSA-5689877</t>
  </si>
  <si>
    <t>Josephin domain DUBs</t>
  </si>
  <si>
    <t>12/10899</t>
  </si>
  <si>
    <t>R-HSA-9013973</t>
  </si>
  <si>
    <t>TICAM1-dependent activation of IRF3/IRF7</t>
  </si>
  <si>
    <t>R-HSA-5627123</t>
  </si>
  <si>
    <t>RHO GTPases activate PAKs</t>
  </si>
  <si>
    <t>24/10899</t>
  </si>
  <si>
    <t>NF2/MYH10/PPP1R12B/MYLK</t>
  </si>
  <si>
    <t>R-HSA-170834</t>
  </si>
  <si>
    <t>Signaling by TGF-beta Receptor Complex</t>
  </si>
  <si>
    <t>RPS27A/YBX1/CGN/UBB/LTBP2/ITGB5/UBC/LTBP3</t>
  </si>
  <si>
    <t>R-HSA-446203</t>
  </si>
  <si>
    <t>Asparagine N-linked glycosylation</t>
  </si>
  <si>
    <t>65/1032</t>
  </si>
  <si>
    <t>304/10899</t>
  </si>
  <si>
    <t>KDELR2/ARF4/TMED7/TMED3/SEC24D/DCTN6/BET1/MGAT4A/CAPZA2/CMAS/NAPG/MAN2A1/MANEA/TGFA/RNF139/DERL1/YKT6/COG3/PPP6C/SEC24A/TFG/RAB1A/SLC17A5/TMED2/ARFGAP3/MAGT1/GOSR2/COG5/CNIH1/TRAPPC6B/NSF/UAP1/ST3GAL4/ALG6/CAPZA1/MAN1A1/LMAN1/RNF103/GMDS/PGM3/COPB1/SEC23A/NPL/SLC35C1/FPGT/SEL1L/GFPT1/DPM1/CTSC/EDEM3/ALG11/TUBA4A/KDELR3/CD55/FUT3/GNE/ALG14/FUT8/ST3GAL5/GNPNAT1/ST8SIA4/SLC35A1/UGGT2/B4GALT5/ST3GAL1</t>
  </si>
  <si>
    <t>R-HSA-202430</t>
  </si>
  <si>
    <t>Translocation of ZAP-70 to Immunological synapse</t>
  </si>
  <si>
    <t>12/1032</t>
  </si>
  <si>
    <t>HLA-DQA1/PTPN22/HLA-DRB5/HLA-DRA/LCK/HLA-DPA1/HLA-DQB1/ZAP70/CD3D/CD3E/HLA-DRB1/HLA-DPB1</t>
  </si>
  <si>
    <t>R-HSA-983169</t>
  </si>
  <si>
    <t>Class I MHC mediated antigen processing &amp; presentation</t>
  </si>
  <si>
    <t>71/1032</t>
  </si>
  <si>
    <t>381/10899</t>
  </si>
  <si>
    <t>PSMA2/RBX1/ZNRF2/PSMA1/UBE2Q2/VAMP3/UBE2J1/UBE2D1/SEC24D/RNF217/UBE2K/RCHY1/UBE2W/UBE2F/UBE2G1/PSME4/UBE2B/ITGAV/SEC61G/UBA6/HECTD2/UBE2E1/SEC24A/B2M/FBXO30/LTN1/CHUK/MEX3C/LONRF1/RNF138/UBA3/FBXW7/FBXL3/CUL5/RNF19A/PSMD12/BTBD1/SEC23A/PJA2/PSMD5/CUL3/SNAP23/ANAPC13/WWP1/HLA-C/LNPEP/CDC27/CD36/UBE4A/PSMA3/ATG14/HLA-G/SMURF2/FBXL5/TAP2/UFL1/LMO7/MYD88/HLA-B/RNF19B/KCTD6/RNF114/FBXO11/PSMB8/CDC20/ERAP2/TAP1/TLR2/HLA-F/MYLIP/HLA-E</t>
  </si>
  <si>
    <t>R-HSA-202427</t>
  </si>
  <si>
    <t>Phosphorylation of CD3 and TCR zeta chains</t>
  </si>
  <si>
    <t>PAG1/HLA-DQA1/PTPN22/HLA-DRB5/HLA-DRA/LCK/HLA-DPA1/HLA-DQB1/CD3D/CD3E/HLA-DRB1/HLA-DPB1</t>
  </si>
  <si>
    <t>R-HSA-8873719</t>
  </si>
  <si>
    <t>RAB geranylgeranylation</t>
  </si>
  <si>
    <t>21/1032</t>
  </si>
  <si>
    <t>65/10899</t>
  </si>
  <si>
    <t>RAB2A/RAB5C/RAB33B/RAB27A/RAB8B/RAB27B/RAB10/RAB18/RAB11A/RAB9A/RABGGTB/RAB14/RAB5A/RAB22A/RAB1A/RAB12/RAB21/RAB37/PTP4A2/CHML/CHM</t>
  </si>
  <si>
    <t>R-HSA-983170</t>
  </si>
  <si>
    <t>Antigen Presentation: Folding, assembly and peptide loading of class I MHC</t>
  </si>
  <si>
    <t>13/1032</t>
  </si>
  <si>
    <t>SEC24D/SEC24A/B2M/SEC23A/HLA-C/ATG14/HLA-G/TAP2/HLA-B/ERAP2/TAP1/HLA-F/HLA-E</t>
  </si>
  <si>
    <t>R-HSA-948021</t>
  </si>
  <si>
    <t>Transport to the Golgi and subsequent modification</t>
  </si>
  <si>
    <t>39/1032</t>
  </si>
  <si>
    <t>185/10899</t>
  </si>
  <si>
    <t>KDELR2/ARF4/TMED7/TMED3/SEC24D/DCTN6/BET1/MGAT4A/CAPZA2/NAPG/MAN2A1/MANEA/TGFA/YKT6/COG3/PPP6C/SEC24A/TFG/RAB1A/TMED2/ARFGAP3/GOSR2/COG5/CNIH1/TRAPPC6B/NSF/ST3GAL4/CAPZA1/MAN1A1/LMAN1/COPB1/SEC23A/CTSC/TUBA4A/KDELR3/CD55/FUT3/FUT8/B4GALT5</t>
  </si>
  <si>
    <t>R-HSA-202403</t>
  </si>
  <si>
    <t>TCR signaling</t>
  </si>
  <si>
    <t>29/1032</t>
  </si>
  <si>
    <t>120/10899</t>
  </si>
  <si>
    <t>PSMA2/PSMA1/UBE2D1/RIPK2/PSME4/PIK3CB/PAG1/CHUK/TAB2/PSMD12/PSMD5/NCK1/MALT1/PIK3CA/HLA-DQA1/PTPN22/PSMA3/BCL10/HLA-DRB5/HLA-DRA/LCK/HLA-DPA1/HLA-DQB1/ZAP70/PSMB8/CD3D/CD3E/HLA-DRB1/HLA-DPB1</t>
  </si>
  <si>
    <t>R-HSA-389948</t>
  </si>
  <si>
    <t>PD-1 signaling</t>
  </si>
  <si>
    <t>11/1032</t>
  </si>
  <si>
    <t>23/10899</t>
  </si>
  <si>
    <t>CD274/HLA-DQA1/HLA-DRB5/HLA-DRA/LCK/HLA-DPA1/HLA-DQB1/CD3D/CD3E/HLA-DRB1/HLA-DPB1</t>
  </si>
  <si>
    <t>R-HSA-202424</t>
  </si>
  <si>
    <t>Downstream TCR signaling</t>
  </si>
  <si>
    <t>25/1032</t>
  </si>
  <si>
    <t>PSMA2/PSMA1/UBE2D1/RIPK2/PSME4/PIK3CB/CHUK/TAB2/PSMD12/PSMD5/MALT1/PIK3CA/HLA-DQA1/PSMA3/BCL10/HLA-DRB5/HLA-DRA/LCK/HLA-DPA1/HLA-DQB1/PSMB8/CD3D/CD3E/HLA-DRB1/HLA-DPB1</t>
  </si>
  <si>
    <t>R-HSA-877300</t>
  </si>
  <si>
    <t>Interferon gamma signaling</t>
  </si>
  <si>
    <t>23/1032</t>
  </si>
  <si>
    <t>92/10899</t>
  </si>
  <si>
    <t>CAMK2D/B2M/IFNGR1/HLA-C/HLA-DQA1/JAK2/HLA-G/HLA-DRB5/HLA-DRA/HLA-B/HLA-DPA1/IRF1/HLA-DQB1/IFNGR2/TRIM22/STAT1/TRIM31/HLA-F/GBP2/HLA-E/HLA-DRB1/GBP4/HLA-DPB1</t>
  </si>
  <si>
    <t>R-HSA-6811442</t>
  </si>
  <si>
    <t>Intra-Golgi and retrograde Golgi-to-ER traffic</t>
  </si>
  <si>
    <t>KDELR2/ARF4/TMED7/TMED3/VAMP3/RAB33B/ARL1/DCTN6/CAPZA2/GALNT1/NAPG/VAMP4/MAN2A1/RAB18/RAB9A/YKT6/COG3/SURF4/RAB1A/TMED2/GOLGA5/ARFGAP3/NAA30/GOSR2/SCOC/COG5/KIF5B/NSF/RIC1/RINT1/CAPZA1/MAN1A1/COPB1/VPS54/RHOBTB3/TUBA4A/KDELR3/PLA2G4A/KIF21B</t>
  </si>
  <si>
    <t>R-HSA-1236977</t>
  </si>
  <si>
    <t>Endosomal/Vacuolar pathway</t>
  </si>
  <si>
    <t>7/1032</t>
  </si>
  <si>
    <t>B2M/HLA-C/LNPEP/HLA-G/HLA-B/HLA-F/HLA-E</t>
  </si>
  <si>
    <t>22/1032</t>
  </si>
  <si>
    <t>PSMA2/PSMA1/VAMP3/PSME4/SEC61G/B2M/CHUK/PSMD12/PSMD5/SNAP23/HLA-C/CD36/PSMA3/HLA-G/TAP2/MYD88/HLA-B/PSMB8/TAP1/TLR2/HLA-F/HLA-E</t>
  </si>
  <si>
    <t>R-HSA-446193</t>
  </si>
  <si>
    <t>Biosynthesis of the N-glycan precursor (dolichol lipid-linked oligosaccharide, LLO) and transfer to a nascent protein</t>
  </si>
  <si>
    <t>20/1032</t>
  </si>
  <si>
    <t>78/10899</t>
  </si>
  <si>
    <t>CMAS/SLC17A5/UAP1/ST3GAL4/ALG6/GMDS/PGM3/NPL/SLC35C1/FPGT/GFPT1/DPM1/ALG11/GNE/ALG14/ST3GAL5/GNPNAT1/ST8SIA4/SLC35A1/ST3GAL1</t>
  </si>
  <si>
    <t>R-HSA-1236975</t>
  </si>
  <si>
    <t>Antigen processing-Cross presentation</t>
  </si>
  <si>
    <t>24/1032</t>
  </si>
  <si>
    <t>105/10899</t>
  </si>
  <si>
    <t>PSMA2/PSMA1/VAMP3/PSME4/ITGAV/SEC61G/B2M/CHUK/PSMD12/PSMD5/SNAP23/HLA-C/LNPEP/CD36/PSMA3/HLA-G/TAP2/MYD88/HLA-B/PSMB8/TAP1/TLR2/HLA-F/HLA-E</t>
  </si>
  <si>
    <t>R-HSA-202433</t>
  </si>
  <si>
    <t>Generation of second messenger molecules</t>
  </si>
  <si>
    <t>NCK1/HLA-DQA1/HLA-DRB5/HLA-DRA/LCK/HLA-DPA1/HLA-DQB1/ZAP70/CD3D/CD3E/HLA-DRB1/HLA-DPB1</t>
  </si>
  <si>
    <t>R-HSA-199977</t>
  </si>
  <si>
    <t>ER to Golgi Anterograde Transport</t>
  </si>
  <si>
    <t>31/1032</t>
  </si>
  <si>
    <t>154/10899</t>
  </si>
  <si>
    <t>KDELR2/ARF4/TMED7/TMED3/SEC24D/DCTN6/BET1/CAPZA2/NAPG/TGFA/YKT6/COG3/PPP6C/SEC24A/TFG/RAB1A/TMED2/ARFGAP3/GOSR2/COG5/CNIH1/TRAPPC6B/NSF/CAPZA1/LMAN1/COPB1/SEC23A/CTSC/TUBA4A/KDELR3/CD55</t>
  </si>
  <si>
    <t>R-HSA-446219</t>
  </si>
  <si>
    <t>Synthesis of substrates in N-glycan biosythesis</t>
  </si>
  <si>
    <t>17/1032</t>
  </si>
  <si>
    <t>CMAS/SLC17A5/UAP1/ST3GAL4/GMDS/PGM3/NPL/SLC35C1/FPGT/GFPT1/DPM1/GNE/ST3GAL5/GNPNAT1/ST8SIA4/SLC35A1/ST3GAL1</t>
  </si>
  <si>
    <t>R-HSA-5663202</t>
  </si>
  <si>
    <t>Diseases of signal transduction by growth factor receptors and second messengers</t>
  </si>
  <si>
    <t>66/1032</t>
  </si>
  <si>
    <t>433/10899</t>
  </si>
  <si>
    <t>PSMA2/RBX1/PSMA1/EIF2AK3/CDKN1B/FGFR1OP2/CCNC/PPP2CA/PPP1CB/KRAS/MIB1/CAMK2D/KAT2B/KITLG/STRN/CREB1/RAP1A/TGFBR1/BIRC6/TGFA/PPM1B/RICTOR/TNKS2/PSME4/PPP1CC/TGFBR2/FRS2/QKI/TFG/NRAS/PIK3CB/TBL1XR1/CHUK/KIF5B/FBXW7/ADAM10/SHOC2/EML4/ESRP1/NF1/PSMD12/PPP2R5A/RBPJ/PTPN12/PSMD5/SEL1L/POLR2K/PIK3CA/AP3B1/JAK2/LYN/YES1/HDAC9/PSMA3/MET/PIM1/LMO7/LCK/FGFR2/KDM7A/DUSP6/FZD5/PSMB8/BIN2/STAT1/IRS2</t>
  </si>
  <si>
    <t>R-HSA-6798695</t>
  </si>
  <si>
    <t>Neutrophil degranulation</t>
  </si>
  <si>
    <t>482/10899</t>
  </si>
  <si>
    <t>PSMA2/RAP2C/RAB5C/SCAMP1/NDUFC2/CD58/OSTF1/RAB27A/GYG1/ATP11B/RAP1A/RAB10/RAB18/TMEM30A/ITGAV/GOLGA7/LAMTOR3/GGH/LYZ/RAB14/SURF4/CD47/NRAS/LAMP2/B2M/MAGT1/PGM2/CSNK2B/ADAM10/CAND1/S100P/C6orf120/PSMD12/CPNE3/ASAH1/COPB1/SNAP23/ARPC5/ATP8A1/NHLRC3/CTSC/RAB37/HPSE/HLA-C/CD36/ENPP4/ACTR2/SLC15A4/CD55/DNAJC3/DDX3X/TMC6/SVIP/YPEL5/HLA-B/CKAP4/MGST1/GLIPR1/RHOF/TBC1D10C/TCIRG1/AGA/SERPINB3/HSPA1B/BIN2/SDCBP/TLR2/CEACAM6/CXCL1/AGL/GRN</t>
  </si>
  <si>
    <t>R-HSA-983168</t>
  </si>
  <si>
    <t>Antigen processing: Ubiquitination &amp; Proteasome degradation</t>
  </si>
  <si>
    <t>50/1032</t>
  </si>
  <si>
    <t>309/10899</t>
  </si>
  <si>
    <t>PSMA2/RBX1/ZNRF2/PSMA1/UBE2Q2/UBE2J1/UBE2D1/RNF217/UBE2K/RCHY1/UBE2W/UBE2F/UBE2G1/PSME4/UBE2B/UBA6/HECTD2/UBE2E1/FBXO30/LTN1/MEX3C/LONRF1/RNF138/UBA3/FBXW7/FBXL3/CUL5/RNF19A/PSMD12/BTBD1/PJA2/PSMD5/CUL3/ANAPC13/WWP1/LNPEP/CDC27/UBE4A/PSMA3/SMURF2/FBXL5/UFL1/LMO7/RNF19B/KCTD6/RNF114/FBXO11/PSMB8/CDC20/MYLIP</t>
  </si>
  <si>
    <t>R-HSA-204005</t>
  </si>
  <si>
    <t>COPII-mediated vesicle transport</t>
  </si>
  <si>
    <t>68/10899</t>
  </si>
  <si>
    <t>SEC24D/BET1/NAPG/TGFA/YKT6/PPP6C/SEC24A/TFG/RAB1A/TMED2/GOSR2/CNIH1/TRAPPC6B/NSF/LMAN1/SEC23A/CTSC</t>
  </si>
  <si>
    <t>R-HSA-432722</t>
  </si>
  <si>
    <t>Golgi Associated Vesicle Biogenesis</t>
  </si>
  <si>
    <t>15/1032</t>
  </si>
  <si>
    <t>56/10899</t>
  </si>
  <si>
    <t>RAB5C/ACBD3/TPD52/BLOC1S1/VAMP7/BLOC1S6/AP4E1/CPD/AP3B1/CLINT1/PIK3C2A/PICALM/TBC1D8B/TPD52L1/TFRC</t>
  </si>
  <si>
    <t>R-HSA-388841</t>
  </si>
  <si>
    <t>Costimulation by the CD28 family</t>
  </si>
  <si>
    <t>69/10899</t>
  </si>
  <si>
    <t>PPP2CA/CD274/RICTOR/PPP2R5A/PIK3CA/HLA-DQA1/LYN/YES1/HLA-DRB5/HLA-DRA/LCK/HLA-DPA1/HLA-DQB1/CD3D/CD3E/HLA-DRB1/HLA-DPB1</t>
  </si>
  <si>
    <t>R-HSA-68882</t>
  </si>
  <si>
    <t>Mitotic Anaphase</t>
  </si>
  <si>
    <t>40/1032</t>
  </si>
  <si>
    <t>236/10899</t>
  </si>
  <si>
    <t>PSMA2/CHMP2B/PSMA1/UBE2D1/PPP2CA/BUB3/TAOK1/PSME4/TMPO/PPP1CC/NUP58/UBE2E1/TNPO1/SEH1L/LBR/PSMD12/PDS5A/PPP2R5A/PSMD5/NUP54/CDK1/SPDL1/CHMP3/LEMD3/STAG2/CDC27/PSMA3/TUBA4A/SPAST/CENPU/PMF1/XPO1/MAD2L1/SKA2/NDC1/ZWILCH/PSMB8/CDC20/CCNB1/ZWINT</t>
  </si>
  <si>
    <t>R-HSA-2555396</t>
  </si>
  <si>
    <t>Mitotic Metaphase and Anaphase</t>
  </si>
  <si>
    <t>237/10899</t>
  </si>
  <si>
    <t>R-HSA-8876198</t>
  </si>
  <si>
    <t>RAB GEFs exchange GTP for GDP on RABs</t>
  </si>
  <si>
    <t>DENND1B/RAB5C/RAB27A/RAB8B/RAB27B/RAB10/RAB18/TRAPPC13/RAB9A/RAB14/RAB5A/RAB1A/TRAPPC6B/RAB12/RIC1/RAB21/DENND6A/CHML/CHM/DENND4A</t>
  </si>
  <si>
    <t>35/1032</t>
  </si>
  <si>
    <t>CAMK2D/PPM1B/NUP58/UBE2E1/B2M/SEH1L/IFNGR1/PDE12/NUP54/KPNA5/IFNAR1/HLA-C/HLA-DQA1/JAK2/HLA-G/HLA-DRB5/IFIT5/HLA-DRA/NDC1/HLA-B/ABCE1/HLA-DPA1/IRF1/HLA-DQB1/PSMB8/IFNGR2/TRIM22/STAT1/TRIM31/HLA-F/GBP2/HLA-E/HLA-DRB1/GBP4/HLA-DPB1</t>
  </si>
  <si>
    <t>R-HSA-9669938</t>
  </si>
  <si>
    <t>Signaling by KIT in disease</t>
  </si>
  <si>
    <t>8/1032</t>
  </si>
  <si>
    <t>20/10899</t>
  </si>
  <si>
    <t>KRAS/NRAS/PIK3CA/JAK2/LYN/YES1/LCK/STAT1</t>
  </si>
  <si>
    <t>R-HSA-9670439</t>
  </si>
  <si>
    <t>Signaling by phosphorylated juxtamembrane, extracellular and kinase domain KIT mutants</t>
  </si>
  <si>
    <t>R-HSA-5223345</t>
  </si>
  <si>
    <t>Miscellaneous transport and binding events</t>
  </si>
  <si>
    <t>9/1032</t>
  </si>
  <si>
    <t>26/10899</t>
  </si>
  <si>
    <t>LRRC8D/MAGT1/NIPA2/MMGT1/MRS2/LRRC8B/LRRC8A/NIPAL2/AZGP1</t>
  </si>
  <si>
    <t>R-HSA-6807878</t>
  </si>
  <si>
    <t>COPI-mediated anterograde transport</t>
  </si>
  <si>
    <t>KDELR2/ARF4/TMED7/TMED3/DCTN6/BET1/CAPZA2/NAPG/YKT6/COG3/RAB1A/TMED2/ARFGAP3/GOSR2/COG5/NSF/CAPZA1/COPB1/TUBA4A/KDELR3/CD55</t>
  </si>
  <si>
    <t>R-HSA-6811440</t>
  </si>
  <si>
    <t>Retrograde transport at the Trans-Golgi-Network</t>
  </si>
  <si>
    <t>49/10899</t>
  </si>
  <si>
    <t>VAMP3/ARL1/NAPG/VAMP4/RAB9A/COG3/NAA30/SCOC/COG5/NSF/RIC1/VPS54/RHOBTB3</t>
  </si>
  <si>
    <t>R-HSA-9007101</t>
  </si>
  <si>
    <t>Rab regulation of trafficking</t>
  </si>
  <si>
    <t>DENND1B/RAB5C/RAB33B/RAB27A/RAB8B/RAB27B/RAB10/RAB18/RAB11A/TRAPPC13/RAB9A/RAB14/RAB5A/RAB1A/TBC1D15/TRAPPC6B/RAB12/RIC1/RAB21/DENND6A/CHML/CHM/DENND4A/TBC1D10C</t>
  </si>
  <si>
    <t>R-HSA-9012999</t>
  </si>
  <si>
    <t>RHO GTPase cycle</t>
  </si>
  <si>
    <t>64/1032</t>
  </si>
  <si>
    <t>449/10899</t>
  </si>
  <si>
    <t>ARHGAP20/CDC42SE2/VAMP3/WASL/GNA13/RHOC/SLC4A7/PGRMC2/YKT6/TMPO/COPS2/TRA2B/FRS2/ARHGDIB/TMEM87A/ECT2/PHIP/ARAP2/FAM13B/NCKAP1/ARFGAP3/PKN2/ARHGEF3/LBR/FAM135A/ARHGAP12/LMAN1/SOS2/NCK1/RND3/CUL3/SNAP23/SLK/TMOD3/ARHGEF16/CPD/PIK3CA/LEMD3/FAM91A1/ANLN/CDC42BPA/FAM169A/ARHGEF6/ARHGAP29/MPP7/PICALM/SH3BP1/LCK/CKAP4/ABCD3/GMIP/SOWAHC/DOCK10/RHOF/ARHGAP30/ZAP70/CDC42EP2/FGD4/RHOU/FMNL3/ARHGAP5/TFRC/IL32/ARHGEF1</t>
  </si>
  <si>
    <t>R-HSA-264876</t>
  </si>
  <si>
    <t>Insulin processing</t>
  </si>
  <si>
    <t>RAB27A/EXOC8/SLC30A7/KIF5B/EXOC5/SLC30A6/EXOC6/ERO1B/ERO1A</t>
  </si>
  <si>
    <t>R-HSA-199992</t>
  </si>
  <si>
    <t>trans-Golgi Network Vesicle Budding</t>
  </si>
  <si>
    <t>16/1032</t>
  </si>
  <si>
    <t>RAB5C/ACBD3/TPD52/BLOC1S1/VAMP7/BLOC1S6/AP4E1/SNAP23/CPD/AP3B1/CLINT1/PIK3C2A/PICALM/TBC1D8B/TPD52L1/TFRC</t>
  </si>
  <si>
    <t>19/1032</t>
  </si>
  <si>
    <t>UBE2D1/CCNC/PPP1CB/CCNT2/TGFBR1/CCNT1/ITGAV/PPP1CC/TGFBR2/ITGB8/UCHL5/PPM1A/TRIM33/USP15/E2F5/SKIL/XPO1/SMURF2/STAT1</t>
  </si>
  <si>
    <t>R-HSA-162658</t>
  </si>
  <si>
    <t>Golgi Cisternae Pericentriolar Stack Reorganization</t>
  </si>
  <si>
    <t>6/1032</t>
  </si>
  <si>
    <t>14/10899</t>
  </si>
  <si>
    <t>RAB2A/GORASP2/RAB1A/CDK1/BLZF1/CCNB1</t>
  </si>
  <si>
    <t>R-HSA-68886</t>
  </si>
  <si>
    <t>M Phase</t>
  </si>
  <si>
    <t>59/1032</t>
  </si>
  <si>
    <t>418/10899</t>
  </si>
  <si>
    <t>PSMA2/MZT1/RAB2A/CHMP2B/PSMA1/RB1/UBE2D1/PPP2CA/BUB3/TAOK1/PSME4/TMPO/PPP1CC/GORASP2/NUP58/UBE2E1/TNPO1/RAB1A/SEH1L/CSNK2B/EML4/LBR/PSMD12/PDS5A/PPP2R5A/PLK4/NEK7/SMC4/ARPP19/PSMD5/NUP54/CDK1/SPDL1/CHMP3/LEMD3/CNEP1R1/BLZF1/STAG2/CDC27/PSMA3/TUBA4A/NEDD1/SPAST/H2AZ1/CENPU/PMF1/XPO1/MAD2L1/PRKAR2B/SKA2/MASTL/NDC1/ZWILCH/PSMB8/CDC20/HAUS3/CCNB1/NEK2/ZWINT</t>
  </si>
  <si>
    <t>R-HSA-2465910</t>
  </si>
  <si>
    <t>MASTL Facilitates Mitotic Progression</t>
  </si>
  <si>
    <t>5/1032</t>
  </si>
  <si>
    <t>PPP2CA/ARPP19/CDK1/MASTL/CCNB1</t>
  </si>
  <si>
    <t>R-HSA-8866652</t>
  </si>
  <si>
    <t>Synthesis of active ubiquitin: roles of E1 and E2 enzymes</t>
  </si>
  <si>
    <t>UBE2Q2/UBE2D1/UBE2K/UBE2W/UBE2G1/UBE2B/UBA6/UBE2E1/OTULIN</t>
  </si>
  <si>
    <t>R-HSA-9705671</t>
  </si>
  <si>
    <t>SARS-CoV-2 activates/modulates innate and adaptive immune responses</t>
  </si>
  <si>
    <t>126/10899</t>
  </si>
  <si>
    <t>SEC24D/RIPK2/NUP58/SEC24A/B2M/CHUK/SEH1L/TAB2/SEC23A/SIKE1/NUP54/IFNAR1/TBK1/G3BP2/HLA-C/ATG14/HLA-G/NDC1/HLA-B/STAT1/TLR2/HLA-F/HLA-E</t>
  </si>
  <si>
    <t>GO:0003735</t>
  </si>
  <si>
    <t>structural constituent of ribosome</t>
  </si>
  <si>
    <t>39/527</t>
  </si>
  <si>
    <t>176/18432</t>
  </si>
  <si>
    <t>RPL7/RPL21/RPS27/RPS7/RPS3A/RPL18A/RPL6/RPS27A/RPL7A/RPS2/RPL10/RPSA/RPL23A/RPL41/RPL12/RPL13A/RPL14/RPL10A/RPL29/RPS25/RPL24/RPL9/RPS15/RPS20/RPL4/RPS28/RPS26/RPS15A/RPL22/RPL27A/RPL23/RPL7L1/RPLP1/RPS8/RPS23/RPL13/RPLP0/RPS18/RPL3</t>
  </si>
  <si>
    <t>GO:0008569</t>
  </si>
  <si>
    <t>minus-end-directed microtubule motor activity</t>
  </si>
  <si>
    <t>8/527</t>
  </si>
  <si>
    <t>DNAH1/DNAH2/DNAH10/DNAH3/DNAH9/DNAH11/DNAH5/DNHD1</t>
  </si>
  <si>
    <t>GO:0051959</t>
  </si>
  <si>
    <t>dynein light intermediate chain binding</t>
  </si>
  <si>
    <t>24/18432</t>
  </si>
  <si>
    <t>GO:0003777</t>
  </si>
  <si>
    <t>microtubule motor activity</t>
  </si>
  <si>
    <t>12/527</t>
  </si>
  <si>
    <t>67/18432</t>
  </si>
  <si>
    <t>KIF27/DNAH1/DNAH2/DNAH10/DNAH3/DNAH9/DNAL4/DNAH11/DNAH5/DNAI2/KIF24/DNHD1</t>
  </si>
  <si>
    <t>GO:0045505</t>
  </si>
  <si>
    <t>dynein intermediate chain binding</t>
  </si>
  <si>
    <t>9/527</t>
  </si>
  <si>
    <t>35/18432</t>
  </si>
  <si>
    <t>DNAH1/DNAH2/DNAH10/DNAH3/DNAH9/DNAH11/DYNLL1/DNAH5/DNHD1</t>
  </si>
  <si>
    <t>GO:0003774</t>
  </si>
  <si>
    <t>cytoskeletal motor activity</t>
  </si>
  <si>
    <t>14/527</t>
  </si>
  <si>
    <t>111/18432</t>
  </si>
  <si>
    <t>KIF27/DNAH1/MYH10/DNAH2/DNAH10/DNAH3/DNAH9/DNAL4/DNAI1/DNAH11/DNAH5/DNAI2/KIF24/DNHD1</t>
  </si>
  <si>
    <t>GO:0015453</t>
  </si>
  <si>
    <t>oxidoreduction-driven active transmembrane transporter activity</t>
  </si>
  <si>
    <t>11/527</t>
  </si>
  <si>
    <t>71/18432</t>
  </si>
  <si>
    <t>ND6/ND3/CYTB/COX2/COX1/ND1/ND5/ND4/ND2/COX3/ND4L</t>
  </si>
  <si>
    <t>GO:0015631</t>
  </si>
  <si>
    <t>tubulin binding</t>
  </si>
  <si>
    <t>26/527</t>
  </si>
  <si>
    <t>375/18432</t>
  </si>
  <si>
    <t>TBCA/CGN/KIF27/DLEC1/TRAF3IP1/TOGARAM2/CFAP157/TPPP/MAPRE3/MAP1A/MAP1LC3A/BCAS3/TTLL5/EML1/B9D2/EML2/STMND1/TTLL1/GAS2L1/TPPP3/GAS8/KIF24/GABARAP/NCALD/DCDC1/FAM161A</t>
  </si>
  <si>
    <t>GO:0009055</t>
  </si>
  <si>
    <t>electron transfer activity</t>
  </si>
  <si>
    <t>13/527</t>
  </si>
  <si>
    <t>122/18432</t>
  </si>
  <si>
    <t>ND6/SDHC/ND3/CYTB/COX2/COX1/ND1/ND5/ND4/PHGDH/ND2/COX3/ND4L</t>
  </si>
  <si>
    <t>GO:0008137</t>
  </si>
  <si>
    <t>NADH dehydrogenase (ubiquinone) activity</t>
  </si>
  <si>
    <t>7/527</t>
  </si>
  <si>
    <t>ND6/ND3/ND1/ND5/ND4/ND2/ND4L</t>
  </si>
  <si>
    <t>GO:0050136</t>
  </si>
  <si>
    <t>NADH dehydrogenase (quinone) activity</t>
  </si>
  <si>
    <t>42/18432</t>
  </si>
  <si>
    <t>GO:0003954</t>
  </si>
  <si>
    <t>NADH dehydrogenase activity</t>
  </si>
  <si>
    <t>44/18432</t>
  </si>
  <si>
    <t>GO:0003955</t>
  </si>
  <si>
    <t>NAD(P)H dehydrogenase (quinone) activity</t>
  </si>
  <si>
    <t>45/18432</t>
  </si>
  <si>
    <t>GO:0015399</t>
  </si>
  <si>
    <t>primary active transmembrane transporter activity</t>
  </si>
  <si>
    <t>169/18432</t>
  </si>
  <si>
    <t>ND6/ND3/CYTB/COX2/COX1/ND1/ND5/ND4/ND2/COX3/ND4L/ATP6V1B1/ABCC5/ABCC6</t>
  </si>
  <si>
    <t>GO:0019843</t>
  </si>
  <si>
    <t>rRNA binding</t>
  </si>
  <si>
    <t>RPL23A/NPM1/RPL12/RPL9/RPL23/RPLP0/RPS18/RPL3</t>
  </si>
  <si>
    <t>GO:0048027</t>
  </si>
  <si>
    <t>mRNA 5'-UTR binding</t>
  </si>
  <si>
    <t>5/527</t>
  </si>
  <si>
    <t>26/18432</t>
  </si>
  <si>
    <t>RPS7/RPS3A/RPL41/IGF2BP2/MYH10</t>
  </si>
  <si>
    <t>GO:0016655</t>
  </si>
  <si>
    <t>oxidoreductase activity, acting on NAD(P)H, quinone or similar compound as acceptor</t>
  </si>
  <si>
    <t>57/18432</t>
  </si>
  <si>
    <t>GO:0019003</t>
  </si>
  <si>
    <t>GDP binding</t>
  </si>
  <si>
    <t>27/1575</t>
  </si>
  <si>
    <t>73/18432</t>
  </si>
  <si>
    <t>RAP2C/RAB2A/RAB5C/GNAI1/KRAS/RAB27A/RAB8B/RAP1A/GNAI3/RAB27B/RAP2A/RAB10/RAB18/RRAGC/RAB9A/ARL8B/PRPS2/RAB14/RAB5A/RAB22A/NRAS/RALA/RAB12/RAB21/RIT1/TRIM23/RASEF</t>
  </si>
  <si>
    <t>17/1575</t>
  </si>
  <si>
    <t>CYRIB/B2M/ATP1B1/HLA-DQA1/HLA-DMA/HLA-DMB/HLA-DRB5/HLA-DRA/HLA-DPA1/TAPBPL/HLA-DQB1/CD8A/CD74/HLA-DRB1/HLA-DOA/HLA-DPB1/MS4A1</t>
  </si>
  <si>
    <t>14/1575</t>
  </si>
  <si>
    <t>B2M/ATP1B1/HLA-DQA1/HLA-DMA/HLA-DMB/HLA-DRB5/HLA-DRA/HLA-DPA1/HLA-DQB1/CD74/HLA-DRB1/HLA-DOA/HLA-DPB1/MS4A1</t>
  </si>
  <si>
    <t>GO:0005525</t>
  </si>
  <si>
    <t>GTP binding</t>
  </si>
  <si>
    <t>67/1575</t>
  </si>
  <si>
    <t>379/18432</t>
  </si>
  <si>
    <t>RAP2C/RAB2A/RAB5C/ARF4/GNA13/NME1/GNAI1/ARL15/RAB33B/KRAS/UPRT/RAB27A/ARL1/RAB8B/RAP1A/GNAI3/RAB27B/RHOC/EHD3/RAP2A/RAB10/RAB18/RAB11A/ARL5A/RRAGC/AK3/RAB9A/MFHAS1/ARL8B/GCH1/RAB14/RAB5A/RAB22A/GPN3/NRAS/RAB1A/RALA/GTPBP8/SAR1A/RAB12/ARL4C/RAB21/GNL3/RIT1/RNGTT/TRIM23/OPA1/FPGT/RND3/GSPT1/RAB37/ARL5B/RHOBTB3/ATL2/DNM1L/GVINP1/TUBA4A/RP2/RASEF/RHOF/RHOU/SEPTIN6/ARHGAP5/TGM2/RANBP17/GBP2/GBP4</t>
  </si>
  <si>
    <t>GO:0019001</t>
  </si>
  <si>
    <t>guanyl nucleotide binding</t>
  </si>
  <si>
    <t>68/1575</t>
  </si>
  <si>
    <t>401/18432</t>
  </si>
  <si>
    <t>RAP2C/RAB2A/RAB5C/ARF4/GNA13/NME1/GNAI1/ARL15/RAB33B/KRAS/UPRT/RAB27A/ARL1/RAB8B/RAP1A/GNAI3/RAB27B/RHOC/EHD3/RAP2A/RAB10/RAB18/RAB11A/ARL5A/RRAGC/AK3/RAB9A/MFHAS1/ARL8B/GCH1/PRPS2/RAB14/RAB5A/RAB22A/GPN3/NRAS/RAB1A/RALA/GTPBP8/SAR1A/RAB12/ARL4C/RAB21/GNL3/RIT1/RNGTT/TRIM23/OPA1/FPGT/RND3/GSPT1/RAB37/ARL5B/RHOBTB3/ATL2/DNM1L/GVINP1/TUBA4A/RP2/RASEF/RHOF/RHOU/SEPTIN6/ARHGAP5/TGM2/RANBP17/GBP2/GBP4</t>
  </si>
  <si>
    <t>GO:0032561</t>
  </si>
  <si>
    <t>guanyl ribonucleotide binding</t>
  </si>
  <si>
    <t>GO:0003924</t>
  </si>
  <si>
    <t>GTPase activity</t>
  </si>
  <si>
    <t>57/1575</t>
  </si>
  <si>
    <t>331/18432</t>
  </si>
  <si>
    <t>RAP2C/RAB2A/RAB5C/ARF4/GNA13/GNAI1/ARL15/RAB33B/KRAS/RAB27A/ARL1/RAB8B/RAP1A/GNAI3/RAB27B/RHOC/RAP2A/RAB10/RAB18/RAB11A/ARL5A/RRAGC/RAB9A/ARHGDIB/ARL8B/GCH1/RAB14/RAB5A/RAB22A/GPN3/NRAS/RAB1A/RALA/SAR1A/RAB12/ARL4C/RAB21/RIT1/TRIM23/OPA1/RND3/GSPT1/RAB37/ARL5B/RHOBTB3/RGS1/ATL2/DNM1L/DDX3X/RASEF/RHOF/RGS10/RHOU/SEPTIN6/ARHGAP5/GBP2/GBP4</t>
  </si>
  <si>
    <t>GO:0003925</t>
  </si>
  <si>
    <t>G protein activity</t>
  </si>
  <si>
    <t>15/1575</t>
  </si>
  <si>
    <t>RAP2C/RAB5C/KRAS/RAB27A/RAP1A/RAB27B/RAP2A/RAB10/RAB11A/ARL8B/RAB5A/NRAS/RAB1A/RALA/RIT1</t>
  </si>
  <si>
    <t>GO:0042605</t>
  </si>
  <si>
    <t>peptide antigen binding</t>
  </si>
  <si>
    <t>HLA-C/HLA-DQA1/HLA-G/HLA-DRB5/TAP2/HLA-DRA/HLA-B/HLA-DPA1/HLA-DQB1/TAP1/HLA-F/HLA-E/HLA-DRB1/HLA-DPB1</t>
  </si>
  <si>
    <t>GO:0030695</t>
  </si>
  <si>
    <t>GTPase regulator activity</t>
  </si>
  <si>
    <t>70/1575</t>
  </si>
  <si>
    <t>488/18432</t>
  </si>
  <si>
    <t>ARHGAP20/DENND1B/ARF4/AGFG1/WASL/CPEB2/GNA13/RASGRP1/RAP1A/FGD6/TBC1D4/DIS3/LAMTOR3/ARHGDIB/ECT2/ARFGEF2/TBC1D15/ARAP2/RASA2/FAM13B/TBC1D12/RAP1GDS1/ARFGAP3/LAMTOR5/BNIP2/MYCBP2/RIC1/ACAP2/ARHGEF3/TBC1D9/NF1/ARHGAP12/SMAP1/ASAP2/SEC23A/FNIP1/DENND6A/SOS2/ELMOD2/ARHGEF16/ASAP1/CHML/RALGPS2/CHM/RGS1/RAPGEF5/ARHGEF6/DNM1L/ARHGAP29/STXBP5/RP2/SIPA1L2/DENND4A/ALDH1A1/SH3BP1/TBC1D8B/RABGAP1L/GMIP/DOCK10/RHOF/ARHGAP30/TBC1D10C/CDC42EP2/FGD4/RGS10/RHOU/ARHGAP5/TBC1D30/RAPGEF3/ARHGEF1</t>
  </si>
  <si>
    <t>GO:0060589</t>
  </si>
  <si>
    <t>nucleoside-triphosphatase regulator activity</t>
  </si>
  <si>
    <t>GO:0046915</t>
  </si>
  <si>
    <t>transition metal ion transmembrane transporter activity</t>
  </si>
  <si>
    <t>13/1575</t>
  </si>
  <si>
    <t>39/18432</t>
  </si>
  <si>
    <t>SLC39A8/SLC30A1/SLC30A7/TMEM165/MMGT1/ATP7A/SLC30A6/SLC39A14/ATP2C1/SLC25A28/SLC31A2/SLC40A1/SLC31A1</t>
  </si>
  <si>
    <t>GO:0019787</t>
  </si>
  <si>
    <t>ubiquitin-like protein transferase activity</t>
  </si>
  <si>
    <t>465/18432</t>
  </si>
  <si>
    <t>RBX1/ZNRF2/UBE2Q2/RNF11/UBE2J1/UBE2D1/MIB1/RNF217/UBE2K/RCHY1/UBE2W/BIRC6/UBE2F/RNF139/UBE2G1/UBE2B/ANKIB1/HECTD2/UBE2E1/TRIM7/MARCHF5/FBXO30/LTN1/MEX3C/LONRF1/MYCBP2/RNF138/BIRC2/G2E3/UBA3/CBLL1/FBXL3/ZFP91/BARD1/CUL5/RNF19A/RNF38/RC3H2/UHRF2/RNF103/TRIM33/UBR3/TRIM23/PJA2/CUL3/MALT1/NHLRC3/WWP1/PELI2/UBE4A/LNX2/RNFT1/BIRC3/SMURF2/RNF2/FBXL5/UFL1/FANCL/RNF149/LMO7/RNF19B/RNF114/FBXO11/RNF39/TRIM22/TRIM31/MYLIP</t>
  </si>
  <si>
    <t>GO:0004842</t>
  </si>
  <si>
    <t>ubiquitin-protein transferase activity</t>
  </si>
  <si>
    <t>64/1575</t>
  </si>
  <si>
    <t>441/18432</t>
  </si>
  <si>
    <t>RBX1/ZNRF2/UBE2Q2/RNF11/UBE2J1/UBE2D1/MIB1/RNF217/UBE2K/RCHY1/UBE2W/BIRC6/RNF139/UBE2G1/UBE2B/ANKIB1/HECTD2/UBE2E1/TRIM7/MARCHF5/FBXO30/LTN1/MEX3C/LONRF1/MYCBP2/RNF138/BIRC2/G2E3/CBLL1/FBXL3/ZFP91/BARD1/CUL5/RNF19A/RNF38/RC3H2/UHRF2/RNF103/TRIM33/UBR3/TRIM23/PJA2/CUL3/MALT1/NHLRC3/WWP1/PELI2/UBE4A/LNX2/RNFT1/BIRC3/SMURF2/RNF2/FBXL5/FANCL/RNF149/LMO7/RNF19B/RNF114/FBXO11/RNF39/TRIM22/TRIM31/MYLIP</t>
  </si>
  <si>
    <t>GO:0032395</t>
  </si>
  <si>
    <t>MHC class II receptor activity</t>
  </si>
  <si>
    <t>6/1575</t>
  </si>
  <si>
    <t>HLA-DQA1/HLA-DRA/HLA-DPA1/HLA-DQB1/HLA-DRB1/HLA-DOA</t>
  </si>
  <si>
    <t>GO:0016791</t>
  </si>
  <si>
    <t>phosphatase activity</t>
  </si>
  <si>
    <t>43/1575</t>
  </si>
  <si>
    <t>276/18432</t>
  </si>
  <si>
    <t>PPP3R1/PPP1R3D/PPP2CA/PPP1CB/BPNT2/PLPP6/PPTC7/CTDSPL2/PPM1B/PPP1CC/IMPA1/PPP3CC/PPP6C/LRRC40/DLG1/PTPN4/STYX/PTP4A1/MTMR6/ARMT1/PIKFYVE/PPM1A/INPP5F/FBP1/RNGTT/PDP1/PPP2R5A/MTMR9/PPA2/PTPN12/PTP4A2/PTPN22/PPM1M/ACP5/SYNJ1/UBLCP1/PPP3CA/LCK/NT5DC2/DUSP6/PTPN7/CTDSPL/ALPL</t>
  </si>
  <si>
    <t>GO:0004721</t>
  </si>
  <si>
    <t>phosphoprotein phosphatase activity</t>
  </si>
  <si>
    <t>31/1575</t>
  </si>
  <si>
    <t>177/18432</t>
  </si>
  <si>
    <t>PPP3R1/PPP1R3D/PPP2CA/PPP1CB/PPTC7/CTDSPL2/PPM1B/PPP1CC/PPP3CC/PPP6C/LRRC40/DLG1/PTPN4/STYX/PTP4A1/MTMR6/PPM1A/RNGTT/PDP1/PPP2R5A/PPA2/PTPN12/PTP4A2/PTPN22/PPM1M/UBLCP1/PPP3CA/LCK/DUSP6/PTPN7/CTDSPL</t>
  </si>
  <si>
    <t>GO:0004722</t>
  </si>
  <si>
    <t>protein serine/threonine phosphatase activity</t>
  </si>
  <si>
    <t>21/1575</t>
  </si>
  <si>
    <t>101/18432</t>
  </si>
  <si>
    <t>PPP3R1/PPP1R3D/PPP2CA/PPP1CB/PPTC7/CTDSPL2/PPM1B/PPP1CC/PPP3CC/PPP6C/LRRC40/MTMR6/PPM1A/PDP1/PPA2/PPM1M/UBLCP1/PPP3CA/LCK/DUSP6/CTDSPL</t>
  </si>
  <si>
    <t>GO:0106310</t>
  </si>
  <si>
    <t>protein serine kinase activity</t>
  </si>
  <si>
    <t>52/1575</t>
  </si>
  <si>
    <t>363/18432</t>
  </si>
  <si>
    <t>CDK6/EIF2AK3/STK26/CDK17/PRKAA1/PRKAA2/CAMK2D/RPS6KA3/RIPK2/UHMK1/TAOK1/PRKD3/TLK1/PIK3CB/MAPK8/STK38L/STK17B/PKN2/PRKCH/RIOK3/PIKFYVE/MAP4K3/LATS2/PLK4/NEK7/RIOK2/CDK1/SLK/TBK1/CSNK1G3/PIK3CA/PDIK1L/CDC42BPA/OXSR1/CILK1/TRPM7/SGK1/PIM1/PRKACB/MASTL/ATM/RPS6KA4/STK3/DAPK2/STK39/SRPK1/CLK1/MAPK6/STK17A/MAP4K1/NEK2/PIM3</t>
  </si>
  <si>
    <t>GO:0005096</t>
  </si>
  <si>
    <t>GTPase activator activity</t>
  </si>
  <si>
    <t>42/1575</t>
  </si>
  <si>
    <t>ARHGAP20/AGFG1/TBC1D4/ARHGDIB/ECT2/TBC1D15/ARAP2/RASA2/FAM13B/TBC1D12/ARFGAP3/BNIP2/ACAP2/TBC1D9/NF1/ARHGAP12/SMAP1/ASAP2/SEC23A/ELMOD2/ASAP1/CHML/CHM/RGS1/ARHGEF6/DNM1L/ARHGAP29/STXBP5/RP2/SIPA1L2/ALDH1A1/SH3BP1/TBC1D8B/RABGAP1L/GMIP/ARHGAP30/TBC1D10C/CDC42EP2/RGS10/ARHGAP5/TBC1D30/ARHGEF1</t>
  </si>
  <si>
    <t>GO:0000287</t>
  </si>
  <si>
    <t>magnesium ion binding</t>
  </si>
  <si>
    <t>36/1575</t>
  </si>
  <si>
    <t>225/18432</t>
  </si>
  <si>
    <t>STK26/NME1/GNAI1/ATP11B/ATP11C/RPS6KA3/RAP2A/RRAGC/PPM1B/IMPA1/ATP8B1/PRPS2/NUDT8/STK38L/PGM2/PPM1A/S100P/PGM3/HPRT1/PPA2/GEN1/OPA1/ATP8A1/CDC42BPA/OXSR1/CILK1/IRAK3/RP2/MTHFD2/ME1/PRKACB/RPS6KA4/STK3/ATP10B/SRPK1/NUDT12</t>
  </si>
  <si>
    <t>GO:0015095</t>
  </si>
  <si>
    <t>magnesium ion transmembrane transporter activity</t>
  </si>
  <si>
    <t>7/1575</t>
  </si>
  <si>
    <t>MAGT1/NIPA2/MMGT1/SLC41A2/MRS2/ZDHHC17/NIPAL2</t>
  </si>
  <si>
    <t>GO:0004674</t>
  </si>
  <si>
    <t>protein serine/threonine kinase activity</t>
  </si>
  <si>
    <t>58/1575</t>
  </si>
  <si>
    <t>430/18432</t>
  </si>
  <si>
    <t>CDK6/EIF2AK3/STK26/CDK17/PRKAA1/PRKAA2/CAMK2D/RPS6KA3/RIPK2/TGFBR1/UHMK1/TAOK1/TGFBR2/PRKD3/TLK1/MAPK8/STK38L/CHUK/STK17B/PKN2/CSNK2B/PRKCH/RIOK3/PIKFYVE/MAP4K3/LATS2/CPNE3/PLK4/NEK7/RIOK2/CDK1/SLK/TBK1/CSNK1G3/PIK3CA/PDIK1L/CDC42BPA/OXSR1/CILK1/IRAK3/TRPM7/SGK1/PIM1/PRKACB/MASTL/BMPR1B/ATM/RPS6KA4/STK3/DAPK2/STK39/SRPK1/CLK1/MAPK6/STK17A/MAP4K1/NEK2/PIM3</t>
  </si>
  <si>
    <t>40/1575</t>
  </si>
  <si>
    <t>GALNT7/C1GALT1/GYG1/MGAT4A/GALNT12/GALNT1/TNKS2/STT3B/PARP11/UGCG/GCNT3/GALNT10/ST3GAL4/GALNT3/ALG6/HPRT1/DPY19L4/DPM1/GALNT5/UPP1/C1GALT1C1/B3GNT2/MTAP/PIGA/TMTC3/ALG11/DPY19L3/HAS3/POGLUT3/FUT3/GXYLT1/FUT8/ST3GAL5/FUT6/ST8SIA4/UGGT2/B4GALT5/AGL/LACC1/ST3GAL1</t>
  </si>
  <si>
    <t>GO:0043021</t>
  </si>
  <si>
    <t>ribonucleoprotein complex binding</t>
  </si>
  <si>
    <t>159/18432</t>
  </si>
  <si>
    <t>SRP19/CPEB2/NME1/EZH2/EIF6/FMR1/YTHDF3/UHMK1/DERL1/RICTOR/NMD3/SEC61G/RBM3/LTN1/MAIP1/EIF2S1/CPEB4/PHF6/STAU2/CPEB3/DHX29/SRP9/DDX3X/PIM1/SRP72/ABCE1/NAA16</t>
  </si>
  <si>
    <t>GO:0042578</t>
  </si>
  <si>
    <t>phosphoric ester hydrolase activity</t>
  </si>
  <si>
    <t>50/1575</t>
  </si>
  <si>
    <t>365/18432</t>
  </si>
  <si>
    <t>PPP3R1/PPP1R3D/PPP2CA/PPP1CB/BPNT2/PDE4D/PLPP6/PPTC7/CTDSPL2/PPM1B/PPP1CC/IMPA1/PPP3CC/PPP6C/LRRC40/DLG1/PTPN4/STYX/PTP4A1/MTMR6/ARMT1/PIKFYVE/PPM1A/INPP5F/FBP1/RNGTT/PDP1/PPP2R5A/MTMR9/PPA2/PTPN12/PTP4A2/GPCPD1/PTPN22/PPM1M/ACP5/SYNJ1/UBLCP1/PDE8A/PPP3CA/LCK/NT5DC2/SMPD1/DUSP6/CCR5/PTPN7/CTDSPL/NAPEPLD/GDE1/ALPL</t>
  </si>
  <si>
    <t>GO:0051020</t>
  </si>
  <si>
    <t>GTPase binding</t>
  </si>
  <si>
    <t>303/18432</t>
  </si>
  <si>
    <t>DENND1B/CDC42SE2/EXOC8/RAP1A/FGD6/CYRIB/RRAGC/RABGGTB/ARHGDIB/ECT2/YIPF1/TNPO1/MARCHF5/GOLGA5/NCKAP1/MYCBP2/PKN2/RIC1/PRKCH/EXOC5/AP3M1/STRN3/ATP7A/SIKE1/BIN1/ARHGEF16/CHML/RHOBTB3/RAB11FIP2/CHM/RANBP9/ATG14/DNM1L/CCDC186/XPO1/PICALM/RABGAP1L/CDC42EP2/FGD4/FMNL3/RANBP17/TBC1D30/ABCA1</t>
  </si>
  <si>
    <t>GO:0005381</t>
  </si>
  <si>
    <t>iron ion transmembrane transporter activity</t>
  </si>
  <si>
    <t>5/1575</t>
  </si>
  <si>
    <t>SLC39A8/MMGT1/SLC39A14/SLC25A28/SLC40A1</t>
  </si>
  <si>
    <t>GO:0042608</t>
  </si>
  <si>
    <t>T cell receptor binding</t>
  </si>
  <si>
    <t>HLA-DRA/LCK/CD3E/HLA-E/HLA-DRB1</t>
  </si>
  <si>
    <t>GO:0031267</t>
  </si>
  <si>
    <t>small GTPase binding</t>
  </si>
  <si>
    <t>39/1575</t>
  </si>
  <si>
    <t>272/18432</t>
  </si>
  <si>
    <t>DENND1B/CDC42SE2/EXOC8/RAP1A/FGD6/CYRIB/RABGGTB/ARHGDIB/ECT2/YIPF1/TNPO1/GOLGA5/NCKAP1/MYCBP2/PKN2/RIC1/PRKCH/EXOC5/AP3M1/STRN3/ATP7A/SIKE1/ARHGEF16/CHML/RHOBTB3/RAB11FIP2/CHM/RANBP9/DNM1L/CCDC186/XPO1/PICALM/RABGAP1L/CDC42EP2/FGD4/FMNL3/RANBP17/TBC1D30/ABCA1</t>
  </si>
  <si>
    <t>GO:1904680</t>
  </si>
  <si>
    <t>peptide transmembrane transporter activity</t>
  </si>
  <si>
    <t>DISP1/SLC15A4/TAP2/ABCC4/TAP1/SLC15A2</t>
  </si>
  <si>
    <t>GO:0019207</t>
  </si>
  <si>
    <t>kinase regulator activity</t>
  </si>
  <si>
    <t>246/18432</t>
  </si>
  <si>
    <t>CDKN1B/CCNC/GSKIP/GMFB/CCNT2/CCNG1/KAT2B/TGFA/TAOK1/CCNT1/CASP3/RICTOR/LAMTOR3/IBTK/MOB1A/CSNK2B/NCK1/CCNG2/SOCS4/MALT1/MBIP/PIK3CA/CCNYL1/BCL10/DNAJC3/PRKAR2B/DDX3X/BMPR1B/STK3/MOB1B/SOCS5/ETAA1/CCNO/SFN/CCNB1/WARS1</t>
  </si>
  <si>
    <t>30/1575</t>
  </si>
  <si>
    <t>GALNT7/C1GALT1/GYG1/MGAT4A/GALNT12/GALNT1/STT3B/UGCG/GCNT3/GALNT10/GALNT3/ALG6/DPY19L4/DPM1/GALNT5/C1GALT1C1/B3GNT2/MTAP/PIGA/TMTC3/ALG11/DPY19L3/HAS3/POGLUT3/FUT3/FUT8/FUT6/UGGT2/B4GALT5/AGL</t>
  </si>
  <si>
    <t>GO:0061650</t>
  </si>
  <si>
    <t>ubiquitin-like protein conjugating enzyme activity</t>
  </si>
  <si>
    <t>10/1575</t>
  </si>
  <si>
    <t>40/18432</t>
  </si>
  <si>
    <t>UBE2Q2/UBE2J1/UBE2D1/UBE2K/UBE2W/BIRC6/UBE2F/UBE2G1/UBE2B/UBE2E1</t>
  </si>
  <si>
    <t>GO:0044782</t>
  </si>
  <si>
    <t>cilium organization</t>
  </si>
  <si>
    <t>72/512</t>
  </si>
  <si>
    <t>391/18903</t>
  </si>
  <si>
    <t>BBS5/RABL2B/CEP164/CROCC/IFT140/CCDC40/KIF27/DNAH1/TRAF3IP1/HYDIN/DNAH2/IFT122/CCDC57/CEP89/CFAP46/ARMC9/CFAP74/CFAP157/IFT172/RFX2/CEP19/FOXJ1/CCDC13/FUZ/TTC21A/TMEM231/MKS1/DNAAF1/STK36/CFAP100/B9D2/DRC7/CFAP65/ODF2/DNAI1/GALNT11/DNAJB13/ODAD1/ODAD4/CCDC96/TTLL1/CPLANE2/IFT43/RSPH1/CFAP61/TEKT2/DYNLL1/DNAH5/RPGR/CFAP52/DNAAF10/MAPK15/ODAD3/CFAP73/DZIP1L/DNAI2/GAS8/KIF24/CCDC113/IQCG/CATIP/UNC119B/IFT27/WDR19/SPAG17/DYNC2I1/JHY/CFAP58/TUB/FAM161A/CFAP43/UBXN10</t>
  </si>
  <si>
    <t>GO:0060271</t>
  </si>
  <si>
    <t>cilium assembly</t>
  </si>
  <si>
    <t>68/512</t>
  </si>
  <si>
    <t>BBS5/RABL2B/CEP164/CROCC/IFT140/CCDC40/KIF27/DNAH1/TRAF3IP1/HYDIN/DNAH2/IFT122/CCDC57/CEP89/CFAP46/ARMC9/CFAP74/CFAP157/IFT172/RFX2/CEP19/FOXJ1/CCDC13/FUZ/TMEM231/MKS1/DNAAF1/STK36/CFAP100/B9D2/DRC7/CFAP65/ODF2/DNAI1/GALNT11/DNAJB13/ODAD1/ODAD4/CCDC96/TTLL1/CPLANE2/IFT43/RSPH1/TEKT2/DYNLL1/DNAH5/RPGR/CFAP52/DNAAF10/MAPK15/ODAD3/CFAP73/DZIP1L/DNAI2/GAS8/KIF24/CCDC113/IQCG/UNC119B/IFT27/WDR19/SPAG17/DYNC2I1/JHY/CFAP58/FAM161A/CFAP43/UBXN10</t>
  </si>
  <si>
    <t>GO:0002181</t>
  </si>
  <si>
    <t>cytoplasmic translation</t>
  </si>
  <si>
    <t>41/512</t>
  </si>
  <si>
    <t>161/18903</t>
  </si>
  <si>
    <t>RPL7/RPL21/RPS27/RPS7/RPS3A/RPL18A/RPL6/RPS27A/RPL7A/RPS2/RPL10/RPSA/RPL23A/RPL41/RPL12/RPL13A/RPL14/YBX1/RPL10A/RPL29/EIF4B/RPS25/RPL24/RPL9/RPS15/RPS20/RPL4/RPS28/RPS26/RPS15A/RPL22/RPL27A/EIF3F/RPL23/RPLP1/RPS8/RPS23/RPL13/RPLP0/RPS18/RPL3</t>
  </si>
  <si>
    <t>GO:0035082</t>
  </si>
  <si>
    <t>axoneme assembly</t>
  </si>
  <si>
    <t>32/512</t>
  </si>
  <si>
    <t>CCDC40/DNAH1/HYDIN/DNAH2/CFAP46/CFAP74/CFAP157/FOXJ1/DNAAF1/STK36/CFAP100/DRC7/CFAP65/DNAI1/DNAJB13/ODAD1/ODAD4/TTLL1/CPLANE2/RSPH1/TEKT2/DNAH5/DNAAF10/ODAD3/CFAP73/DNAI2/GAS8/IQCG/SPAG17/JHY/CFAP58/CFAP43</t>
  </si>
  <si>
    <t>GO:0001578</t>
  </si>
  <si>
    <t>microtubule bundle formation</t>
  </si>
  <si>
    <t>35/512</t>
  </si>
  <si>
    <t>124/18903</t>
  </si>
  <si>
    <t>CCDC40/DNAH1/HYDIN/DNAH2/CFAP46/CFAP74/CFAP157/TPPP/FOXJ1/DNAAF1/STK36/CFAP100/DRC7/CFAP65/DNAI1/DNAJB13/ODAD1/ODAD4/TTLL1/CPLANE2/RSPH1/GAS2L1/TEKT2/DNAH5/TPPP3/DNAAF10/ODAD3/CFAP73/DNAI2/GAS8/IQCG/SPAG17/JHY/CFAP58/CFAP43</t>
  </si>
  <si>
    <t>GO:0007018</t>
  </si>
  <si>
    <t>microtubule-based movement</t>
  </si>
  <si>
    <t>58/512</t>
  </si>
  <si>
    <t>415/18903</t>
  </si>
  <si>
    <t>RABL2B/IFT140/CCDC40/KIF27/NPHP4/DNAH1/TRAF3IP1/HYDIN/DNAH2/IFT122/KATNIP/UBB/CFAP46/DNAH10/CFAP157/IFT172/DNAH3/DNAH9/MAP1A/FUZ/TTC21A/DNAL4/DNAAF1/STK36/CFAP100/DRC7/CFAP65/DNAI1/CFAP45/ODAD1/ODAD4/AP3M2/DNAH11/TTLL1/TCTE1/IFT43/CFAP61/TEKT2/DYNLL1/DNAH5/RPGR/CFAP52/ODAD3/CFAP73/DNAI2/GAS8/KIF24/PLTP/IQCG/IFT27/WDR19/SPAG17/DYNC2I1/JHY/CFAP58/TUB/CFAP43/DNHD1</t>
  </si>
  <si>
    <t>GO:0003341</t>
  </si>
  <si>
    <t>cilium movement</t>
  </si>
  <si>
    <t>37/512</t>
  </si>
  <si>
    <t>195/18903</t>
  </si>
  <si>
    <t>CCDC40/KIF27/NPHP4/DNAH1/HYDIN/KATNIP/CFAP46/CFAP157/DNAH9/TTC21A/DNAAF1/STK36/CFAP100/DRC7/CFAP65/DNAI1/CFAP45/ODAD1/ODAD4/DNAH11/TTLL1/TCTE1/CFAP61/TEKT2/DNAH5/CFAP52/ODAD3/CFAP73/DNAI2/GAS8/PLTP/IQCG/SPAG17/JHY/CFAP58/CFAP43/DNHD1</t>
  </si>
  <si>
    <t>GO:0099111</t>
  </si>
  <si>
    <t>microtubule-based transport</t>
  </si>
  <si>
    <t>RABL2B/IFT140/CCDC40/KIF27/DNAH1/TRAF3IP1/IFT122/KATNIP/UBB/IFT172/DNAH9/MAP1A/FUZ/TTC21A/DNAAF1/STK36/DNAI1/CFAP45/ODAD4/AP3M2/DNAH11/TTLL1/IFT43/DYNLL1/DNAH5/RPGR/ODAD3/GAS8/IFT27/WDR19/SPAG17/DYNC2I1/JHY/TUB/CFAP43</t>
  </si>
  <si>
    <t>GO:0003351</t>
  </si>
  <si>
    <t>epithelial cilium movement involved in extracellular fluid movement</t>
  </si>
  <si>
    <t>18/512</t>
  </si>
  <si>
    <t>CCDC40/KIF27/DNAH1/KATNIP/DNAH9/DNAAF1/STK36/DNAI1/CFAP45/ODAD4/DNAH11/TTLL1/DNAH5/ODAD3/GAS8/SPAG17/JHY/CFAP43</t>
  </si>
  <si>
    <t>GO:0006858</t>
  </si>
  <si>
    <t>extracellular transport</t>
  </si>
  <si>
    <t>45/18903</t>
  </si>
  <si>
    <t>GO:0070286</t>
  </si>
  <si>
    <t>axonemal dynein complex assembly</t>
  </si>
  <si>
    <t>14/512</t>
  </si>
  <si>
    <t>CCDC40/DNAH1/DNAH2/DNAAF1/CFAP100/DNAI1/ODAD1/ODAD4/TEKT2/DNAH5/DNAAF10/ODAD3/CFAP73/DNAI2</t>
  </si>
  <si>
    <t>GO:0044458</t>
  </si>
  <si>
    <t>motile cilium assembly</t>
  </si>
  <si>
    <t>16/512</t>
  </si>
  <si>
    <t>61/18903</t>
  </si>
  <si>
    <t>BBS5/CCDC40/DNAH1/CFAP157/FOXJ1/MKS1/DNAAF1/DRC7/CFAP65/TTLL1/DYNLL1/IQCG/SPAG17/JHY/CFAP58/CFAP43</t>
  </si>
  <si>
    <t>GO:0001539</t>
  </si>
  <si>
    <t>cilium or flagellum-dependent cell motility</t>
  </si>
  <si>
    <t>24/512</t>
  </si>
  <si>
    <t>CCDC40/NPHP4/DNAH1/DNAH2/CFAP46/CFAP157/DNAH3/TTC21A/DRC7/CFAP65/DNAI1/CFAP45/DNAH11/TTLL1/TCTE1/TEKT2/DNAH5/CFAP52/ODAD3/GAS8/PLTP/IQCG/CFAP58/CFAP43</t>
  </si>
  <si>
    <t>GO:0060285</t>
  </si>
  <si>
    <t>cilium-dependent cell motility</t>
  </si>
  <si>
    <t>GO:0042073</t>
  </si>
  <si>
    <t>intraciliary transport</t>
  </si>
  <si>
    <t>RABL2B/IFT140/TRAF3IP1/IFT122/IFT172/FUZ/TTC21A/IFT43/DYNLL1/RPGR/IFT27/WDR19/DYNC2I1/TUB</t>
  </si>
  <si>
    <t>GO:0061512</t>
  </si>
  <si>
    <t>protein localization to cilium</t>
  </si>
  <si>
    <t>CROCC/IFT140/TULP3/NPHP4/IFT122/TTC21A/INPP5E/CDK20/ODAD4/DNAH11/MAPK15/DZIP1L/GAS8/WDR19/CFAP58/TUB</t>
  </si>
  <si>
    <t>GO:0030317</t>
  </si>
  <si>
    <t>flagellated sperm motility</t>
  </si>
  <si>
    <t>21/512</t>
  </si>
  <si>
    <t>130/18903</t>
  </si>
  <si>
    <t>CCDC40/NPHP4/DNAH1/CFAP157/TTC21A/DRC7/CFAP65/DNAI1/CFAP45/DNAH11/TTLL1/TCTE1/TEKT2/DNAH5/CFAP52/ODAD3/GAS8/PLTP/IQCG/CFAP58/CFAP43</t>
  </si>
  <si>
    <t>GO:0097722</t>
  </si>
  <si>
    <t>sperm motility</t>
  </si>
  <si>
    <t>GO:0060294</t>
  </si>
  <si>
    <t>cilium movement involved in cell motility</t>
  </si>
  <si>
    <t>22/512</t>
  </si>
  <si>
    <t>146/18903</t>
  </si>
  <si>
    <t>CCDC40/NPHP4/DNAH1/CFAP46/CFAP157/TTC21A/DRC7/CFAP65/DNAI1/CFAP45/DNAH11/TTLL1/TCTE1/TEKT2/DNAH5/CFAP52/ODAD3/GAS8/PLTP/IQCG/CFAP58/CFAP43</t>
  </si>
  <si>
    <t>GO:0035721</t>
  </si>
  <si>
    <t>intraciliary retrograde transport</t>
  </si>
  <si>
    <t>7/512</t>
  </si>
  <si>
    <t>IFT140/IFT122/TTC21A/IFT43/DYNLL1/WDR19/DYNC2I1</t>
  </si>
  <si>
    <t>GO:0090660</t>
  </si>
  <si>
    <t>cerebrospinal fluid circulation</t>
  </si>
  <si>
    <t>KATNIP/DNAH9/CFAP45/ODAD4/ODAD3/JHY/CFAP43</t>
  </si>
  <si>
    <t>GO:0007389</t>
  </si>
  <si>
    <t>pattern specification process</t>
  </si>
  <si>
    <t>472/18903</t>
  </si>
  <si>
    <t>SSBP3/PBX2/BBS5/IFT140/TULP3/CCDC40/BASP1/DMRT2/IFT172/FOXJ1/FUZ/WLS/MKS1/CXXC4/DNAAF1/CDK20/IRX3/DNAI1/CFAP45/GALNT11/ODAD4/SYNGAP1/DNAH11/CPLANE2/SHROOM3/CDON/DNAH5/CFAP52/PCSK5/ODAD3/DZIP1L/DNAI2/GAS8/WDR19/DMRT3</t>
  </si>
  <si>
    <t>GO:0007368</t>
  </si>
  <si>
    <t>determination of left/right symmetry</t>
  </si>
  <si>
    <t>17/512</t>
  </si>
  <si>
    <t>131/18903</t>
  </si>
  <si>
    <t>BBS5/IFT140/CCDC40/IFT172/FOXJ1/MKS1/DNAAF1/DNAI1/CFAP45/GALNT11/ODAD4/DNAH11/DNAH5/CFAP52/ODAD3/DNAI2/GAS8</t>
  </si>
  <si>
    <t>GO:0036159</t>
  </si>
  <si>
    <t>inner dynein arm assembly</t>
  </si>
  <si>
    <t>CCDC40/DNAH1/DNAH2/DNAAF1/CFAP100/TEKT2/CFAP73</t>
  </si>
  <si>
    <t>GO:0009855</t>
  </si>
  <si>
    <t>determination of bilateral symmetry</t>
  </si>
  <si>
    <t>141/18903</t>
  </si>
  <si>
    <t>GO:0009799</t>
  </si>
  <si>
    <t>specification of symmetry</t>
  </si>
  <si>
    <t>GO:0007224</t>
  </si>
  <si>
    <t>smoothened signaling pathway</t>
  </si>
  <si>
    <t>144/18903</t>
  </si>
  <si>
    <t>IFT140/TULP3/IFT122/ARMC9/IFT172/HHAT/FUZ/TMEM231/MKS1/STK36/CDK20/CPLANE2/CDON/DZIP1L/GAS8/IFT27/WDR19</t>
  </si>
  <si>
    <t>GO:0007288</t>
  </si>
  <si>
    <t>sperm axoneme assembly</t>
  </si>
  <si>
    <t>8/512</t>
  </si>
  <si>
    <t>DNAH1/CFAP157/DRC7/CFAP65/TTLL1/IQCG/CFAP58/CFAP43</t>
  </si>
  <si>
    <t>GO:0060287</t>
  </si>
  <si>
    <t>epithelial cilium movement involved in determination of left/right asymmetry</t>
  </si>
  <si>
    <t>6/512</t>
  </si>
  <si>
    <t>13/18903</t>
  </si>
  <si>
    <t>CCDC40/DNAAF1/CFAP45/ODAD4/DNAH11/ODAD3</t>
  </si>
  <si>
    <t>GO:0010970</t>
  </si>
  <si>
    <t>transport along microtubule</t>
  </si>
  <si>
    <t>168/18903</t>
  </si>
  <si>
    <t>RABL2B/IFT140/TRAF3IP1/IFT122/UBB/IFT172/MAP1A/FUZ/TTC21A/AP3M2/IFT43/DYNLL1/RPGR/IFT27/WDR19/SPAG17/DYNC2I1/TUB</t>
  </si>
  <si>
    <t>GO:0036158</t>
  </si>
  <si>
    <t>outer dynein arm assembly</t>
  </si>
  <si>
    <t>23/18903</t>
  </si>
  <si>
    <t>DNAAF1/DNAI1/ODAD1/ODAD4/DNAH5/ODAD3/DNAI2</t>
  </si>
  <si>
    <t>GO:0031503</t>
  </si>
  <si>
    <t>protein-containing complex localization</t>
  </si>
  <si>
    <t>178/18903</t>
  </si>
  <si>
    <t>NPM1/RPS15/RABL2B/IFT140/TRAF3IP1/IFT122/IFT172/FUZ/TTC21A/IFT43/ARHGAP44/DYNLL1/RPGR/IFT27/WDR19/SPAG17/DYNC2I1/TUB</t>
  </si>
  <si>
    <t>GO:0042773</t>
  </si>
  <si>
    <t>ATP synthesis coupled electron transport</t>
  </si>
  <si>
    <t>13/512</t>
  </si>
  <si>
    <t>101/18903</t>
  </si>
  <si>
    <t>ND6/SDHC/ND3/CYTB/COX2/COX1/CHCHD2/ND1/ND5/ND4/ND2/COX3/ND4L</t>
  </si>
  <si>
    <t>GO:0042775</t>
  </si>
  <si>
    <t>mitochondrial ATP synthesis coupled electron transport</t>
  </si>
  <si>
    <t>GO:0030705</t>
  </si>
  <si>
    <t>cytoskeleton-dependent intracellular transport</t>
  </si>
  <si>
    <t>19/512</t>
  </si>
  <si>
    <t>208/18903</t>
  </si>
  <si>
    <t>RABL2B/IFT140/TUBA1A/TRAF3IP1/IFT122/UBB/IFT172/MAP1A/FUZ/TTC21A/AP3M2/IFT43/DYNLL1/RPGR/IFT27/WDR19/SPAG17/DYNC2I1/TUB</t>
  </si>
  <si>
    <t>GO:0120316</t>
  </si>
  <si>
    <t>sperm flagellum assembly</t>
  </si>
  <si>
    <t>GO:0042255</t>
  </si>
  <si>
    <t>ribosome assembly</t>
  </si>
  <si>
    <t>10/512</t>
  </si>
  <si>
    <t>RPS27/RPL6/RPL10/RPSA/RPL23A/NPM1/RPL24/RPS15/RPS28/RPLP0</t>
  </si>
  <si>
    <t>GO:0072522</t>
  </si>
  <si>
    <t>purine-containing compound biosynthetic process</t>
  </si>
  <si>
    <t>251/18903</t>
  </si>
  <si>
    <t>ND6/TECR/ATP6/TMSB4X/SDHC/ND3/DCAKD/COX2/ND1/ATP8/ND5/ND4/ACACB/ND2/NCS1/ADA2/ADCY9/ND4L/AK9/ACSBG1/ADSS1</t>
  </si>
  <si>
    <t>GO:0006754</t>
  </si>
  <si>
    <t>ATP biosynthetic process</t>
  </si>
  <si>
    <t>106/18903</t>
  </si>
  <si>
    <t>ND6/ATP6/TMSB4X/SDHC/ND3/COX2/ND1/ATP8/ND5/ND4/ND2/ND4L/AK9</t>
  </si>
  <si>
    <t>GO:0042273</t>
  </si>
  <si>
    <t>ribosomal large subunit biogenesis</t>
  </si>
  <si>
    <t>11/512</t>
  </si>
  <si>
    <t>76/18903</t>
  </si>
  <si>
    <t>RPL7/RPL6/RPL7A/RPL10/RPL23A/NPM1/RPL14/RPL10A/RPL24/RPL7L1/RPLP0</t>
  </si>
  <si>
    <t>GO:0019646</t>
  </si>
  <si>
    <t>aerobic electron transport chain</t>
  </si>
  <si>
    <t>12/512</t>
  </si>
  <si>
    <t>ND6/SDHC/ND3/CYTB/COX2/COX1/ND1/ND5/ND4/ND2/COX3/ND4L</t>
  </si>
  <si>
    <t>GO:0021532</t>
  </si>
  <si>
    <t>neural tube patterning</t>
  </si>
  <si>
    <t>SSBP3/IFT140/TULP3/MKS1/CDK20/CPLANE2/DZIP1L/WDR19</t>
  </si>
  <si>
    <t>GO:0009152</t>
  </si>
  <si>
    <t>purine ribonucleotide biosynthetic process</t>
  </si>
  <si>
    <t>220/18903</t>
  </si>
  <si>
    <t>ND6/TECR/ATP6/TMSB4X/SDHC/ND3/DCAKD/COX2/ND1/ATP8/ND5/ND4/ACACB/ND2/ADCY9/ND4L/AK9/ACSBG1/ADSS1</t>
  </si>
  <si>
    <t>GO:0021915</t>
  </si>
  <si>
    <t>neural tube development</t>
  </si>
  <si>
    <t>164/18903</t>
  </si>
  <si>
    <t>RPS7/SSBP3/CELSR1/IFT140/TULP3/PKD1/PHGDH/IFT122/IFT172/FUZ/MKS1/CDK20/CPLANE2/SHROOM3/DZIP1L/WDR19</t>
  </si>
  <si>
    <t>GO:0006164</t>
  </si>
  <si>
    <t>purine nucleotide biosynthetic process</t>
  </si>
  <si>
    <t>20/512</t>
  </si>
  <si>
    <t>242/18903</t>
  </si>
  <si>
    <t>ND6/TECR/ATP6/TMSB4X/SDHC/ND3/DCAKD/COX2/ND1/ATP8/ND5/ND4/ACACB/ND2/NCS1/ADCY9/ND4L/AK9/ACSBG1/ADSS1</t>
  </si>
  <si>
    <t>GO:0006119</t>
  </si>
  <si>
    <t>oxidative phosphorylation</t>
  </si>
  <si>
    <t>15/512</t>
  </si>
  <si>
    <t>147/18903</t>
  </si>
  <si>
    <t>ND6/ATP6/SDHC/ND3/CYTB/COX2/COX1/CHCHD2/ND1/ATP8/ND5/ND4/ND2/COX3/ND4L</t>
  </si>
  <si>
    <t>GO:0042776</t>
  </si>
  <si>
    <t>proton motive force-driven mitochondrial ATP synthesis</t>
  </si>
  <si>
    <t>ND6/ATP6/SDHC/ND3/ND1/ATP8/ND5/ND4/ND2/ND4L</t>
  </si>
  <si>
    <t>GO:0060831</t>
  </si>
  <si>
    <t>smoothened signaling pathway involved in dorsal/ventral neural tube patterning</t>
  </si>
  <si>
    <t>5/512</t>
  </si>
  <si>
    <t>TULP3/MKS1/CDK20/CPLANE2/WDR19</t>
  </si>
  <si>
    <t>GO:0008589</t>
  </si>
  <si>
    <t>regulation of smoothened signaling pathway</t>
  </si>
  <si>
    <t>IFT140/TULP3/IFT122/ARMC9/IFT172/FUZ/MKS1/STK36/CDK20/CPLANE2/GAS8</t>
  </si>
  <si>
    <t>GO:0009142</t>
  </si>
  <si>
    <t>nucleoside triphosphate biosynthetic process</t>
  </si>
  <si>
    <t>ND6/ATP6/TMSB4X/SDHC/ND3/COX2/ND1/ATP8/ND5/ND4/ND2/AK8/ND4L/AK9</t>
  </si>
  <si>
    <t>GO:0009206</t>
  </si>
  <si>
    <t>purine ribonucleoside triphosphate biosynthetic process</t>
  </si>
  <si>
    <t>117/18903</t>
  </si>
  <si>
    <t>GO:0009145</t>
  </si>
  <si>
    <t>purine nucleoside triphosphate biosynthetic process</t>
  </si>
  <si>
    <t>GO:0009260</t>
  </si>
  <si>
    <t>ribonucleotide biosynthetic process</t>
  </si>
  <si>
    <t>GO:0022904</t>
  </si>
  <si>
    <t>respiratory electron transport chain</t>
  </si>
  <si>
    <t>GO:0009201</t>
  </si>
  <si>
    <t>ribonucleoside triphosphate biosynthetic process</t>
  </si>
  <si>
    <t>GO:0009165</t>
  </si>
  <si>
    <t>nucleotide biosynthetic process</t>
  </si>
  <si>
    <t>304/18903</t>
  </si>
  <si>
    <t>ND6/TECR/ATP6/TMSB4X/SDHC/ND3/DCAKD/COX2/ND1/ATP8/ND5/ND4/ACACB/ND2/NCS1/AK8/ADCY9/ND4L/AFMID/AK9/ACSBG1/ADSS1</t>
  </si>
  <si>
    <t>GO:0046390</t>
  </si>
  <si>
    <t>ribose phosphate biosynthetic process</t>
  </si>
  <si>
    <t>GO:1901293</t>
  </si>
  <si>
    <t>nucleoside phosphate biosynthetic process</t>
  </si>
  <si>
    <t>306/18903</t>
  </si>
  <si>
    <t>GO:0015986</t>
  </si>
  <si>
    <t>proton motive force-driven ATP synthesis</t>
  </si>
  <si>
    <t>GO:0003356</t>
  </si>
  <si>
    <t>regulation of cilium beat frequency</t>
  </si>
  <si>
    <t>CCDC40/DNAAF1/CFAP45/DNAH11/CFAP43</t>
  </si>
  <si>
    <t>GO:0022900</t>
  </si>
  <si>
    <t>electron transport chain</t>
  </si>
  <si>
    <t>ND6/SDHC/ND3/CYTB/COX2/COX1/CHCHD2/ND1/ND5/ND4/PHGDH/ND2/COX3/ND4L/WDR93</t>
  </si>
  <si>
    <t>GO:1901620</t>
  </si>
  <si>
    <t>regulation of smoothened signaling pathway involved in dorsal/ventral neural tube patterning</t>
  </si>
  <si>
    <t>4/512</t>
  </si>
  <si>
    <t>TULP3/MKS1/CDK20/CPLANE2</t>
  </si>
  <si>
    <t>GO:2000781</t>
  </si>
  <si>
    <t>positive regulation of double-strand break repair</t>
  </si>
  <si>
    <t>MORF4L1/BRD7/EP400/MRNIP/ZCWPW1/SPIRE2/DDX11/RUVBL1/BCL7A/KMT5C</t>
  </si>
  <si>
    <t>GO:1904667</t>
  </si>
  <si>
    <t>negative regulation of ubiquitin protein ligase activity</t>
  </si>
  <si>
    <t>RPS7/RPS15/RPS20/RPL23</t>
  </si>
  <si>
    <t>GO:0051258</t>
  </si>
  <si>
    <t>protein polymerization</t>
  </si>
  <si>
    <t>281/18903</t>
  </si>
  <si>
    <t>VDAC2/IQANK1/WASHC2C/TMSB4X/KRT5/CCDC57/TPPP/BAIAP2L1/MAPRE3/SPIRE2/TUBG2/EML2/FAM107A/SLIT2/GAS7/CRACD/TPPP3/CATIP/DMTN</t>
  </si>
  <si>
    <t>GO:0009060</t>
  </si>
  <si>
    <t>aerobic respiration</t>
  </si>
  <si>
    <t>GO:0046034</t>
  </si>
  <si>
    <t>ATP metabolic process</t>
  </si>
  <si>
    <t>217/18903</t>
  </si>
  <si>
    <t>ND6/ATP6/PGAM1/TMSB4X/SDHC/ND3/COX2/ND1/ATP8/ND5/ND4/ND2/ND4L/AK9/ATP6V1B1/ABCC6</t>
  </si>
  <si>
    <t>GO:0045333</t>
  </si>
  <si>
    <t>cellular respiration</t>
  </si>
  <si>
    <t>240/18903</t>
  </si>
  <si>
    <t>ND6/ATP6/PRELID1/SDHC/ND3/CYTB/COX2/COX1/CHCHD2/ND1/ATP8/ND5/ND4/ND2/COX3/ND4L/SDHAF4</t>
  </si>
  <si>
    <t>GO:0021904</t>
  </si>
  <si>
    <t>dorsal/ventral neural tube patterning</t>
  </si>
  <si>
    <t>GO:0042254</t>
  </si>
  <si>
    <t>ribosome biogenesis</t>
  </si>
  <si>
    <t>310/18903</t>
  </si>
  <si>
    <t>RPL7/RPS27/RPS7/RPL6/RPL7A/RPL10/RPSA/RPL23A/NPM1/RPL14/RPL10A/RPS25/RPL24/RPS15/RPS28/RPL7L1/RPS8/RPLP0/GNL3L/PIN4</t>
  </si>
  <si>
    <t>GO:0006120</t>
  </si>
  <si>
    <t>mitochondrial electron transport, NADH to ubiquinone</t>
  </si>
  <si>
    <t>51/18903</t>
  </si>
  <si>
    <t>GO:0032886</t>
  </si>
  <si>
    <t>regulation of microtubule-based process</t>
  </si>
  <si>
    <t>NPM1/CCDC40/PKD1/TRAF3IP1/TPPP/MAPRE3/MAP1A/DNAAF1/EML2/CFAP45/FAM107A/STMND1/DNAH11/GAS2L1/MAPK15/MPDZ/CFAP43</t>
  </si>
  <si>
    <t>GO:0000027</t>
  </si>
  <si>
    <t>ribosomal large subunit assembly</t>
  </si>
  <si>
    <t>RPL6/RPL10/RPL23A/RPL24/RPLP0</t>
  </si>
  <si>
    <t>GO:0007286</t>
  </si>
  <si>
    <t>spermatid development</t>
  </si>
  <si>
    <t>DNAH1/CFAP157/H3-3A/RFX2/TTC21A/DRC7/CFAP65/ODF2/TTLL1/RSPH1/IQCG/SPAG17/CFAP58/CFAP43</t>
  </si>
  <si>
    <t>GO:0045739</t>
  </si>
  <si>
    <t>positive regulation of DNA repair</t>
  </si>
  <si>
    <t>128/18903</t>
  </si>
  <si>
    <t>MORF4L1/BRD7/EP400/HMGB1/MRNIP/ZCWPW1/SPIRE2/DDX11/RUVBL1/BCL7A/KMT5C</t>
  </si>
  <si>
    <t>GO:1990403</t>
  </si>
  <si>
    <t>embryonic brain development</t>
  </si>
  <si>
    <t>RPL10/IFT140/MKS1/CDK20</t>
  </si>
  <si>
    <t>GO:0001843</t>
  </si>
  <si>
    <t>neural tube closure</t>
  </si>
  <si>
    <t>9/512</t>
  </si>
  <si>
    <t>RPS7/CELSR1/TULP3/IFT122/IFT172/FUZ/MKS1/CDK20/SHROOM3</t>
  </si>
  <si>
    <t>GO:0003002</t>
  </si>
  <si>
    <t>regionalization</t>
  </si>
  <si>
    <t>SSBP3/PBX2/IFT140/TULP3/BASP1/DMRT2/IFT172/FOXJ1/FUZ/WLS/MKS1/CXXC4/DNAAF1/CDK20/IRX3/CPLANE2/CDON/PCSK5/DZIP1L/WDR19/DMRT3</t>
  </si>
  <si>
    <t>GO:0022613</t>
  </si>
  <si>
    <t>ribonucleoprotein complex biogenesis</t>
  </si>
  <si>
    <t>26/512</t>
  </si>
  <si>
    <t>489/18903</t>
  </si>
  <si>
    <t>RPL7/RPS27/RPS7/RPL6/RPL7A/RPL10/RPSA/RPL23A/NPM1/RPL13A/RPL14/RPL10A/EIF4B/RPS25/RPL24/RPS15/RPS28/EIF3F/RPL7L1/RPS8/RPLP0/SNRPG/HSP90AB1/GNL3L/PIN4/RUVBL1</t>
  </si>
  <si>
    <t>GO:0060606</t>
  </si>
  <si>
    <t>tube closure</t>
  </si>
  <si>
    <t>GO:0048515</t>
  </si>
  <si>
    <t>spermatid differentiation</t>
  </si>
  <si>
    <t>196/18903</t>
  </si>
  <si>
    <t>GO:0009205</t>
  </si>
  <si>
    <t>purine ribonucleoside triphosphate metabolic process</t>
  </si>
  <si>
    <t>GO:0009141</t>
  </si>
  <si>
    <t>nucleoside triphosphate metabolic process</t>
  </si>
  <si>
    <t>267/18903</t>
  </si>
  <si>
    <t>ND6/ATP6/PGAM1/TMSB4X/SDHC/ND3/COX2/ND1/ATP8/ND5/ND4/ND2/AK8/ND4L/AK9/ATP6V1B1/ABCC6</t>
  </si>
  <si>
    <t>GO:1901798</t>
  </si>
  <si>
    <t>positive regulation of signal transduction by p53 class mediator</t>
  </si>
  <si>
    <t>RPS7/RPS15/RPS20/RPL23/UBB</t>
  </si>
  <si>
    <t>GO:0009144</t>
  </si>
  <si>
    <t>purine nucleoside triphosphate metabolic process</t>
  </si>
  <si>
    <t>247/18903</t>
  </si>
  <si>
    <t>GO:0009150</t>
  </si>
  <si>
    <t>purine ribonucleotide metabolic process</t>
  </si>
  <si>
    <t>447/18903</t>
  </si>
  <si>
    <t>ND6/TECR/ATP6/PGAM1/TMSB4X/SDHC/ND3/DCAKD/COX2/ND1/ATP8/ND5/ND4/ACACB/NUDT4/ND2/ADCY9/SULT2B1/ND4L/AK9/ATP6V1B1/ACSBG1/ABCC6/ADSS1</t>
  </si>
  <si>
    <t>GO:0042274</t>
  </si>
  <si>
    <t>ribosomal small subunit biogenesis</t>
  </si>
  <si>
    <t>RPS27/RPS7/RPSA/NPM1/RPS25/RPS15/RPS28/RPS8</t>
  </si>
  <si>
    <t>GO:0048193</t>
  </si>
  <si>
    <t>Golgi vesicle transport</t>
  </si>
  <si>
    <t>70/1558</t>
  </si>
  <si>
    <t>298/18903</t>
  </si>
  <si>
    <t>IER3IP1/KDELR2/ARF4/GOLT1B/TMED7/TMED3/VAMP3/TMED5/SCAMP1/RAB33B/AP1AR/SEC24D/ARL1/EXOC8/BET1/RAB8B/NAPG/SLC10A7/EHD3/RAB10/LYPLA1/TRAPPC13/RNF139/YKT6/GOLGA7/VPS13C/COG3/ARFGEF2/PPP6C/RAB14/SEC24A/EPS15/TFG/VAMP7/RAB1A/TMED2/ERGIC2/GOLGA5/ARFGAP3/GOSR2/SAR1A/CNIH4/COG5/TRAPPC6B/NSF/BCAP29/MON2/DOP1A/EXOC5/RINT1/LMAN1/YIPF5/COPB1/ACSL3/SEC23A/CUL3/SNAP23/EXOC6/VPS13A/VPS54/BLZF1/PITPNB/SPAST/ATP2C1/RP2/KDELR3/WIPI1/STEAP2/VAMP5/AMN</t>
  </si>
  <si>
    <t>34/1558</t>
  </si>
  <si>
    <t>RAB27A/ATG5/RAB8B/RAB10/ARL8B/B2M/PIKFYVE/HLA-C/AP3B1/HLA-DQA1/LNPEP/HLA-DMA/IDE/HLA-DMB/HLA-G/HLA-DRB5/TAP2/HLA-DRA/HLA-B/HLA-DPA1/TAPBPL/HLA-DQB1/PSMB8/RFTN1/ERAP2/TAP1/CD8A/CD74/HLA-F/HLA-E/HLA-DRB1/HLA-DOA/AZGP1/HLA-DPB1</t>
  </si>
  <si>
    <t>25/1558</t>
  </si>
  <si>
    <t>B2M/PIKFYVE/HLA-C/HLA-DQA1/LNPEP/HLA-DMA/IDE/HLA-DMB/HLA-G/HLA-DRB5/TAP2/HLA-DRA/HLA-B/HLA-DPA1/TAPBPL/HLA-DQB1/ERAP2/TAP1/CD74/HLA-F/HLA-E/HLA-DRB1/HLA-DOA/AZGP1/HLA-DPB1</t>
  </si>
  <si>
    <t>GO:1903037</t>
  </si>
  <si>
    <t>regulation of leukocyte cell-cell adhesion</t>
  </si>
  <si>
    <t>71/1558</t>
  </si>
  <si>
    <t>ZDHHC21/BMI1/RASGRP1/KITLG/IL15/CD274/TWSG1/RIPK2/CYRIB/PAWR/CBFB/CASP3/TGFBR2/SLC7A1/CD47/B2M/MARCHF7/PAG1/DLG1/ST3GAL4/NDFIP1/RC3H2/SMARCE1/NCK1/MALT1/ZBTB1/PIK3CA/AP3B1/HLA-DQA1/JAK2/CHST2/IL6ST/LYN/YES1/HLA-DMA/PTPN22/XBP1/HLA-DMB/HLA-G/BCL10/CD55/HLA-DRB5/ITGA4/HLA-DRA/PPP3CA/LCK/IDO1/HLA-DPA1/IRF1/NFAT5/ETS1/HLA-DQB1/GPNMB/ZAP70/SOCS5/SASH3/TMEM131L/CORO1A/ARID2/VSIR/TFRC/CD74/CD3E/HLA-E/HLA-DRB1/ADTRP/IL2RG/RUNX3/HLA-DOA/CD6/HLA-DPB1</t>
  </si>
  <si>
    <t>GO:1903039</t>
  </si>
  <si>
    <t>positive regulation of leukocyte cell-cell adhesion</t>
  </si>
  <si>
    <t>57/1558</t>
  </si>
  <si>
    <t>275/18903</t>
  </si>
  <si>
    <t>BMI1/RASGRP1/KITLG/IL15/CD274/RIPK2/CYRIB/CBFB/TGFBR2/SLC7A1/CD47/B2M/ST3GAL4/SMARCE1/NCK1/MALT1/ZBTB1/PIK3CA/AP3B1/HLA-DQA1/JAK2/CHST2/IL6ST/LYN/YES1/HLA-DMA/PTPN22/XBP1/HLA-DMB/HLA-G/BCL10/CD55/HLA-DRB5/ITGA4/HLA-DRA/PPP3CA/LCK/HLA-DPA1/NFAT5/ETS1/HLA-DQB1/ZAP70/SOCS5/SASH3/CORO1A/ARID2/VSIR/TFRC/CD74/CD3E/HLA-E/HLA-DRB1/IL2RG/RUNX3/HLA-DOA/CD6/HLA-DPB1</t>
  </si>
  <si>
    <t>13/1558</t>
  </si>
  <si>
    <t>B2M/HLA-C/IDE/HLA-G/TAP2/HLA-DRA/HLA-B/ERAP2/TAP1/HLA-F/HLA-E/HLA-DRB1/AZGP1</t>
  </si>
  <si>
    <t>GO:0007159</t>
  </si>
  <si>
    <t>leukocyte cell-cell adhesion</t>
  </si>
  <si>
    <t>74/1558</t>
  </si>
  <si>
    <t>414/18903</t>
  </si>
  <si>
    <t>ZDHHC21/BMI1/RASGRP1/SLC39A8/KITLG/IL15/CD274/TWSG1/RIPK2/CYRIB/PAWR/CBFB/CASP3/TGFBR2/SLC7A1/CD47/B2M/MARCHF7/PAG1/DLG1/ST3GAL4/NDFIP1/RC3H2/SMARCE1/NCK1/MALT1/ZBTB1/PIK3CA/AP3B1/HLA-DQA1/JAK2/CHST2/IL6ST/LYN/YES1/HLA-DMA/PTPN22/XBP1/HLA-DMB/HLA-G/BCL10/CD55/HLA-DRB5/ITGA4/HLA-DRA/PPP3CA/LCK/IDO1/HLA-DPA1/IRF1/ITGB7/NFAT5/ETS1/HLA-DQB1/GPNMB/ZAP70/SEMA4D/SOCS5/SASH3/TMEM131L/CORO1A/ARID2/VSIR/TFRC/CD74/CD3E/HLA-E/HLA-DRB1/ADTRP/IL2RG/RUNX3/HLA-DOA/CD6/HLA-DPB1</t>
  </si>
  <si>
    <t>15/1558</t>
  </si>
  <si>
    <t>ATG5/B2M/HLA-C/IDE/HLA-G/TAP2/HLA-DRA/HLA-B/ERAP2/TAP1/CD74/HLA-F/HLA-E/HLA-DRB1/AZGP1</t>
  </si>
  <si>
    <t>GO:0050863</t>
  </si>
  <si>
    <t>regulation of T cell activation</t>
  </si>
  <si>
    <t>69/1558</t>
  </si>
  <si>
    <t>376/18903</t>
  </si>
  <si>
    <t>BMI1/RASGRP1/KITLG/IL15/CD274/TWSG1/RIPK2/CYRIB/PAWR/CBFB/CASP3/TGFBR2/SLC7A1/CD47/B2M/MARCHF7/PAG1/DLG1/NDFIP1/RC3H2/SMARCE1/SOS2/NCK1/MALT1/ZBTB1/PIK3CA/AP3B1/HLA-DQA1/JAK2/IL6ST/LYN/YES1/HLA-DMA/PTPN22/XBP1/BID/HLA-DMB/HLA-G/BCL10/CD55/HLA-DRB5/CD2/HLA-DRA/PPP3CA/LCK/IDO1/HLA-DPA1/IRF1/HLA-DQB1/PRDM1/GPNMB/ZAP70/SOCS5/SASH3/TMEM131L/CORO1A/ARID2/VSIR/TFRC/CD74/CD3E/BATF/HLA-E/HLA-DRB1/IL2RG/RUNX3/HLA-DOA/CD6/HLA-DPB1</t>
  </si>
  <si>
    <t>GO:0050870</t>
  </si>
  <si>
    <t>positive regulation of T cell activation</t>
  </si>
  <si>
    <t>52/1558</t>
  </si>
  <si>
    <t>BMI1/RASGRP1/KITLG/IL15/CD274/RIPK2/CYRIB/CBFB/TGFBR2/SLC7A1/CD47/B2M/SMARCE1/NCK1/MALT1/ZBTB1/PIK3CA/AP3B1/HLA-DQA1/JAK2/IL6ST/LYN/YES1/HLA-DMA/PTPN22/XBP1/HLA-DMB/HLA-G/BCL10/CD55/HLA-DRB5/HLA-DRA/PPP3CA/LCK/HLA-DPA1/HLA-DQB1/ZAP70/SOCS5/SASH3/CORO1A/ARID2/VSIR/TFRC/CD74/CD3E/HLA-E/HLA-DRB1/IL2RG/RUNX3/HLA-DOA/CD6/HLA-DPB1</t>
  </si>
  <si>
    <t>18/1558</t>
  </si>
  <si>
    <t>B2M/PIKFYVE/HLA-DQA1/LNPEP/HLA-DMA/HLA-DMB/HLA-DRB5/TAP2/HLA-DRA/HLA-DPA1/HLA-DQB1/TAP1/CD74/HLA-F/HLA-E/HLA-DRB1/HLA-DOA/HLA-DPB1</t>
  </si>
  <si>
    <t>GO:0022409</t>
  </si>
  <si>
    <t>positive regulation of cell-cell adhesion</t>
  </si>
  <si>
    <t>61/1558</t>
  </si>
  <si>
    <t>322/18903</t>
  </si>
  <si>
    <t>BMI1/RASGRP1/KITLG/IL15/CD274/RIPK2/CYRIB/CBFB/TGFBR2/SLC7A1/CD47/B2M/ST3GAL4/DENND6A/SMARCE1/NCK1/MALT1/ZBTB1/PIK3CA/AP3B1/HLA-DQA1/JAK2/CHST2/IL6ST/LYN/YES1/HLA-DMA/PTPN22/XBP1/HLA-DMB/HLA-G/BCL10/CD55/FUT3/HLA-DRB5/ITGA4/HLA-DRA/PPP3CA/LCK/HLA-DPA1/NFAT5/ETS1/HLA-DQB1/ZAP70/SOCS5/SASH3/CORO1A/ARID2/CEACAM6/VSIR/TFRC/CD74/CD3E/HLA-E/HLA-DRB1/IL2RG/RUNX3/HLA-DOA/CD6/WNT5A/HLA-DPB1</t>
  </si>
  <si>
    <t>GO:0043161</t>
  </si>
  <si>
    <t>proteasome-mediated ubiquitin-dependent protein catabolic process</t>
  </si>
  <si>
    <t>76/1558</t>
  </si>
  <si>
    <t>450/18903</t>
  </si>
  <si>
    <t>PSMA2/RBX1/ZNRF2/UBQLN1/PSMA1/FEM1C/UBE2J1/FEM1B/RNF217/UBE2K/SPOPL/RCHY1/DNAJB14/UBE2W/DERL1/CLOCK/UBE2G1/UBE2B/ANKIB1/FBXL17/SIRT1/WAC/STT3B/UBXN4/YOD1/TBL1XR1/LTN1/STYX/DNAJB9/BIRC2/UCHL5/FBXW7/FBXO33/FBXL3/CUL5/WDR26/RNF19A/CRBN/MAN1A1/RNF103/PSMD12/SH3BGRL/UBR3/PLAA/CD2AP/CUL3/SOCS4/SEL1L/PCNP/ANAPC13/NHLRC3/USP14/WWP1/CDC27/EDEM3/HERPUD1/APPBP2/UBE4A/PSMA3/FBXO45/KLHL15/XPO1/SMURF2/ASCC3/FBXL5/UFL1/SVIP/RNF19B/RYBP/JKAMP/BMAL1/SOCS5/HSPA1B/CDC20/SDCBP/CDC20B</t>
  </si>
  <si>
    <t>GO:0016197</t>
  </si>
  <si>
    <t>endosomal transport</t>
  </si>
  <si>
    <t>50/1558</t>
  </si>
  <si>
    <t>DENND1B/GOLT1B/CHMP2B/VAMP3/ARL1/RAB8B/VAMP4/VPS26A/TMEM87B/EHD3/RAB10/RAB11A/AP5M1/BLOC1S1/RAB9A/YKT6/SNX4/ARL8B/TMEM87A/RAB14/BLOC1S2/LEPROTL1/EPS15/VPS29/VPS37A/ARL4C/RIC1/ACAP2/PIKFYVE/TBC1D23/VPS26C/INPP5F/VTA1/CHMP1B/BLTP1/SNX18/EEA1/ARFIP1/WASHC4/SNX6/CHMP3/VPS37B/LAPTM4B/AP3B1/VPS54/RHOBTB3/VPS50/PICALM/TBC1D10C/ABCA1</t>
  </si>
  <si>
    <t>42/1558</t>
  </si>
  <si>
    <t>GOLT1B/MIER1/NDFIP2/RHOC/S100A13/RIPK2/DHX15/TMEM9B/ECT2/S100A4/TFG/DDX21/LPAR1/CHUK/LAMTOR5/BIRC2/PPM1A/TAB2/NDFIP1/REL/MALT1/TBK1/PELI2/ZDHHC17/TIFA/TLR3/CD36/BCL10/ATP2C1/BIRC3/TNFSF10/IFIT5/MYD88/SECTM1/TRAF5/TRIM22/APOL3/TFRC/CD74/F2R/CLEC7A/HLA-DRB1</t>
  </si>
  <si>
    <t>GO:0043122</t>
  </si>
  <si>
    <t>regulation of I-kappaB kinase/NF-kappaB signaling</t>
  </si>
  <si>
    <t>51/1558</t>
  </si>
  <si>
    <t>255/18903</t>
  </si>
  <si>
    <t>RORA/GOLT1B/MIER1/NDFIP2/RHOC/S100A13/RIPK2/DHX15/PPM1B/SIRT1/TMEM9B/ECT2/S100A4/TFG/DDX21/LPAR1/CHUK/LAMTOR5/BIRC2/RIOK3/PPM1A/TAB2/NDFIP1/REL/MALT1/TBK1/PELI2/ZDHHC17/TIFA/TLR3/CD36/BCL10/ATP2C1/BIRC3/UFL1/TNFSF10/IFIT5/CARD19/NLRC3/MYD88/SECTM1/TRAF5/TRIM22/APOL3/STAT1/TFRC/CD74/F2R/CLEC7A/HLA-DRB1/WNT5A</t>
  </si>
  <si>
    <t>GO:0002399</t>
  </si>
  <si>
    <t>MHC class II protein complex assembly</t>
  </si>
  <si>
    <t>11/1558</t>
  </si>
  <si>
    <t>B2M/HLA-DQA1/HLA-DMA/HLA-DMB/HLA-DRB5/HLA-DRA/HLA-DPA1/HLA-DQB1/HLA-DRB1/HLA-DOA/HLA-DPB1</t>
  </si>
  <si>
    <t>GO:0002503</t>
  </si>
  <si>
    <t>peptide antigen assembly with MHC class II protein complex</t>
  </si>
  <si>
    <t>19/1558</t>
  </si>
  <si>
    <t>B2M/PIKFYVE/AP3B1/HLA-DQA1/LNPEP/HLA-DMA/HLA-DMB/HLA-DRB5/TAP2/HLA-DRA/HLA-DPA1/HLA-DQB1/TAP1/CD74/HLA-F/HLA-E/HLA-DRB1/HLA-DOA/HLA-DPB1</t>
  </si>
  <si>
    <t>12/1558</t>
  </si>
  <si>
    <t>B2M/HLA-DQA1/HLA-DMA/HLA-DMB/HLA-DRB5/HLA-DRA/HLA-DPA1/TAPBPL/HLA-DQB1/HLA-DRB1/HLA-DOA/HLA-DPB1</t>
  </si>
  <si>
    <t>GO:0019885</t>
  </si>
  <si>
    <t>antigen processing and presentation of endogenous peptide antigen via MHC class I</t>
  </si>
  <si>
    <t>B2M/HLA-C/IDE/HLA-G/TAP2/HLA-B/ERAP2/TAP1/HLA-F/HLA-E/AZGP1</t>
  </si>
  <si>
    <t>GO:0016050</t>
  </si>
  <si>
    <t>vesicle organization</t>
  </si>
  <si>
    <t>62/1558</t>
  </si>
  <si>
    <t>353/18903</t>
  </si>
  <si>
    <t>PI4K2B/CHMP2B/AGFG1/VAMP3/WASL/CAV2/SEC24D/RAB27A/EXOC8/BET1/PLEKHF1/RAB8B/CREB1/GNAI3/VAMP4/TBC1D4/RAB11A/TRAPPC13/BLOC1S1/ARL8B/ARFGEF2/PPP6C/RAB14/SEC24A/BLOC1S2/RAB22A/EPS15/TFG/SCARB2/VAMP7/RAB1A/TMED2/ARFGAP3/GOSR2/SAR1A/TRAPPC6B/VPS37A/PIKFYVE/BLOC1S6/AP3M1/YIPF5/VTA1/CHMP1B/SEC23A/EEA1/CD2AP/CUL3/SNAP23/STX3/WASHC4/CHMP3/VPS37B/LAPTM4B/HOOK3/AP3B1/PLEKHF2/SYNJ1/PICALM/SDCBP/CORO1A/F2R/ABCA1</t>
  </si>
  <si>
    <t>GO:0006892</t>
  </si>
  <si>
    <t>post-Golgi vesicle-mediated transport</t>
  </si>
  <si>
    <t>28/1558</t>
  </si>
  <si>
    <t>104/18903</t>
  </si>
  <si>
    <t>VAMP3/SCAMP1/AP1AR/EXOC8/EHD3/RAB10/LYPLA1/GOLGA7/VPS13C/ARFGEF2/RAB14/EPS15/NSF/MON2/DOP1A/EXOC5/ACSL3/SNAP23/EXOC6/VPS13A/VPS54/BLZF1/ATP2C1/RP2/WIPI1/STEAP2/VAMP5/AMN</t>
  </si>
  <si>
    <t>45/1558</t>
  </si>
  <si>
    <t>GALNT7/UBE2J1/C1GALT1/SLC39A8/MGAT4A/GALNT12/GALNT1/IL15/MAN2A1/COG3/STT3B/SERP1/MAGT1/GCNT3/TMEM165/GALNT10/ST3GAL4/GALNT3/ALG6/MAN1A1/PGM3/TET2/DPY19L4/SLC35C1/GFPT1/DPM1/GALNT5/C1GALT1C1/B3GNT2/EDEM3/TMTC3/ALG11/DPY19L3/POGLUT3/FUT3/ALG14/GXYLT1/FUT8/ST3GAL5/FUT6/ENTPD5/ST8SIA4/UGGT2/B4GALT5/ST3GAL1</t>
  </si>
  <si>
    <t>GO:0007249</t>
  </si>
  <si>
    <t>I-kappaB kinase/NF-kappaB signaling</t>
  </si>
  <si>
    <t>53/1558</t>
  </si>
  <si>
    <t>288/18903</t>
  </si>
  <si>
    <t>RORA/GOLT1B/MIER1/NDFIP2/RHOC/S100A13/RIPK2/DHX15/PPM1B/SIRT1/TMEM9B/ECT2/S100A4/TFG/DDX21/LPAR1/CHUK/LAMTOR5/BIRC2/RIOK3/PPM1A/TAB2/NDFIP1/REL/MALT1/TBK1/PELI2/ZDHHC17/TIFA/TLR3/CD36/BCL10/ATP2C1/BIRC3/UFL1/TNFSF10/IFIT5/CARD19/TBKBP1/NLRC3/MYD88/SECTM1/TRAF5/TRIM22/APOL3/STAT1/TLR2/TFRC/CD74/F2R/CLEC7A/HLA-DRB1/WNT5A</t>
  </si>
  <si>
    <t>GO:0006888</t>
  </si>
  <si>
    <t>endoplasmic reticulum to Golgi vesicle-mediated transport</t>
  </si>
  <si>
    <t>32/1558</t>
  </si>
  <si>
    <t>IER3IP1/KDELR2/ARF4/GOLT1B/TMED7/TMED3/TMED5/SEC24D/BET1/TRAPPC13/RNF139/YKT6/COG3/PPP6C/SEC24A/TFG/VAMP7/RAB1A/TMED2/ERGIC2/SAR1A/CNIH4/TRAPPC6B/BCAP29/RINT1/LMAN1/YIPF5/COPB1/SEC23A/CUL3/SPAST/KDELR3</t>
  </si>
  <si>
    <t>GO:0016482</t>
  </si>
  <si>
    <t>cytosolic transport</t>
  </si>
  <si>
    <t>37/1558</t>
  </si>
  <si>
    <t>171/18903</t>
  </si>
  <si>
    <t>GOLT1B/VAMP3/AP1AR/ARL1/VPS26A/TMEM87B/EHD3/RAB9A/YKT6/VPS13C/ARL8B/TMEM87A/RAB14/RAB5A/EPS15/VPS29/KIF5B/RIC1/RAB21/PIKFYVE/MON2/DOP1A/TBC1D23/EEA1/ARFIP1/SNX6/VPS13A/CHMP3/SNX16/HOOK3/VPS54/RHOBTB3/ATG14/ACTR2/WIPI1/TBC1D10C/CORO1A</t>
  </si>
  <si>
    <t>GO:0042129</t>
  </si>
  <si>
    <t>regulation of T cell proliferation</t>
  </si>
  <si>
    <t>38/1558</t>
  </si>
  <si>
    <t>BMI1/KITLG/IL15/CD274/TWSG1/RIPK2/PAWR/CASP3/TGFBR2/SLC7A1/MARCHF7/DLG1/NDFIP1/SOS2/NCK1/JAK2/IL6ST/PTPN22/BID/HLA-DMB/HLA-G/CD55/PPP3CA/IDO1/HLA-DPA1/IRF1/GPNMB/ZAP70/SASH3/TMEM131L/CORO1A/VSIR/TFRC/CD3E/HLA-E/HLA-DRB1/CD6/HLA-DPB1</t>
  </si>
  <si>
    <t>GO:0042098</t>
  </si>
  <si>
    <t>T cell proliferation</t>
  </si>
  <si>
    <t>BMI1/RASGRP1/KITLG/IL15/CD274/TWSG1/RIPK2/PAWR/CASP3/TGFBR2/SLC7A1/MARCHF7/DLG1/NDFIP1/RC3H2/SOS2/NCK1/MALT1/JAK2/IL6ST/PTPN22/BID/HLA-DMB/HLA-G/CD55/CTPS1/PPP3CA/IDO1/HLA-DPA1/IRF1/GPNMB/ZAP70/SASH3/TMEM131L/CORO1A/VSIR/TFRC/CD3E/HLA-E/HLA-DRB1/CD6/HLA-DPB1</t>
  </si>
  <si>
    <t>46/1558</t>
  </si>
  <si>
    <t>GALNT7/UBE2J1/C1GALT1/SLC39A8/MGAT4A/GALNT12/GALNT1/IL15/MAN2A1/COG3/STT3B/SERP1/MAGT1/GCNT3/COG5/TMEM165/GALNT10/ST3GAL4/GALNT3/ALG6/MAN1A1/PGM3/TET2/DPY19L4/SLC35C1/GFPT1/DPM1/GALNT5/C1GALT1C1/B3GNT2/EDEM3/TMTC3/ALG11/DPY19L3/POGLUT3/FUT3/ALG14/GXYLT1/FUT8/ST3GAL5/FUT6/ENTPD5/ST8SIA4/UGGT2/B4GALT5/ST3GAL1</t>
  </si>
  <si>
    <t>GO:0022407</t>
  </si>
  <si>
    <t>regulation of cell-cell adhesion</t>
  </si>
  <si>
    <t>75/1558</t>
  </si>
  <si>
    <t>490/18903</t>
  </si>
  <si>
    <t>ZDHHC21/BMI1/RASGRP1/KITLG/IL15/CD274/TWSG1/RIPK2/CYRIB/PAWR/CBFB/CASP3/TGFBR2/SLC7A1/CD47/B2M/MARCHF7/PAG1/DLG1/ST3GAL4/NDFIP1/RC3H2/DENND6A/SMARCE1/NCK1/MALT1/ZBTB1/PIK3CA/AP3B1/HLA-DQA1/JAK2/CHST2/IL6ST/LYN/YES1/HLA-DMA/PTPN22/XBP1/HLA-DMB/HLA-G/BCL10/CD55/FUT3/HLA-DRB5/ITGA4/HLA-DRA/PPP3CA/LCK/IDO1/HLA-DPA1/IRF1/NFAT5/ETS1/HLA-DQB1/GPNMB/ZAP70/SOCS5/SASH3/TMEM131L/CORO1A/ARID2/CEACAM6/VSIR/TFRC/CD74/CD3E/HLA-E/HLA-DRB1/ADTRP/IL2RG/RUNX3/HLA-DOA/CD6/WNT5A/HLA-DPB1</t>
  </si>
  <si>
    <t>CDK6/BMI1/RASGRP1/KITLG/IL15/CD274/ARPC2/RIPK2/CYRIB/CBFB/ITGAV/TGFBR2/SLC7A1/AGR2/CD47/B2M/RELL2/ADAM9/ST3GAL4/DENND6A/SMARCE1/NCK1/MALT1/ZBTB1/STX3/PIK3CA/AP3B1/HLA-DQA1/JAK2/CHST2/IL6ST/LYN/YES1/HLA-DMA/PTPN22/XBP1/CD36/HLA-DMB/HLA-G/BCL10/CD55/FUT3/HLA-DRB5/ITGA4/PLEKHA2/HLA-DRA/PPP3CA/ATM/LCK/HLA-DPA1/NFAT5/ETS1/TNFRSF18/HLA-DQB1/ZAP70/SOCS5/SASH3/CSF1/CORO1A/ARID2/CEACAM6/TGM2/VSIR/TFRC/CD74/CD3E/HLA-E/HLA-DRB1/IL2RG/RUNX3/HLA-DOA/CD6/WNT5A/HLA-DPB1</t>
  </si>
  <si>
    <t>GO:0032944</t>
  </si>
  <si>
    <t>regulation of mononuclear cell proliferation</t>
  </si>
  <si>
    <t>243/18903</t>
  </si>
  <si>
    <t>BMI1/KITLG/IL15/CD274/TWSG1/RIPK2/PAWR/CASP3/TGFBR2/SLC7A1/AHR/MARCHF7/DLG1/NDFIP1/SOS2/NCK1/JAK2/IL6ST/LYN/PTPN22/BID/HLA-DMB/HLA-G/CD55/PPP3CA/MYD88/ATM/IDO1/HLA-DPA1/IRF1/GPNMB/ZAP70/SASH3/TMEM131L/CSF1/CORO1A/VSIR/TFRC/CD74/CD3E/HLA-E/HLA-DRB1/IRS2/CD6/HLA-DPB1</t>
  </si>
  <si>
    <t>B2M/HLA-C/LNPEP/IDE/HLA-G/TAP2/HLA-B/TAPBPL/ERAP2/TAP1/HLA-F/HLA-E/AZGP1</t>
  </si>
  <si>
    <t>B2M/PIKFYVE/HLA-DQA1/HLA-DMA/HLA-DMB/HLA-DRB5/HLA-DRA/HLA-DPA1/HLA-DQB1/CD74/HLA-DRB1/HLA-DOA/HLA-DPB1</t>
  </si>
  <si>
    <t>GO:0031398</t>
  </si>
  <si>
    <t>positive regulation of protein ubiquitination</t>
  </si>
  <si>
    <t>119/18903</t>
  </si>
  <si>
    <t>RBX1/UBQLN1/UBE2D1/BMI1/NDFIP2/RCHY1/RIPK2/DERL1/CENPX/MARCHF7/MYCBP2/BIRC2/FBXW7/FBXO33/NDFIP1/CUL3/MALT1/DCUN1D5/PTPN22/BCL10/BIRC3/DCUN1D1/DDX3X/ARRDC3/MASTL/FANCI/CDC20/CDC20B</t>
  </si>
  <si>
    <t>GO:0032943</t>
  </si>
  <si>
    <t>mononuclear cell proliferation</t>
  </si>
  <si>
    <t>312/18903</t>
  </si>
  <si>
    <t>BMI1/RASGRP1/KITLG/IL15/CD274/TWSG1/RIPK2/PAWR/CASP3/TGFBR2/SLC7A1/AHR/MARCHF7/DLG1/NDFIP1/RC3H2/HPRT1/SOS2/NCK1/MALT1/TBK1/JAK2/IL6ST/LYN/HELLS/PTPN22/BID/HLA-DMB/HLA-G/CD55/CTPS1/PPP3CA/MYD88/ATM/IDO1/HLA-DPA1/IRF1/GPNMB/ZAP70/SASH3/TMEM131L/CSF1/CORO1A/VSIR/TFRC/CD74/CD3E/HLA-E/HLA-DRB1/IRS2/CD6/HLA-DPB1/MS4A1</t>
  </si>
  <si>
    <t>GO:0050670</t>
  </si>
  <si>
    <t>regulation of lymphocyte proliferation</t>
  </si>
  <si>
    <t>44/1558</t>
  </si>
  <si>
    <t>239/18903</t>
  </si>
  <si>
    <t>BMI1/KITLG/IL15/CD274/TWSG1/RIPK2/PAWR/CASP3/TGFBR2/SLC7A1/AHR/MARCHF7/DLG1/NDFIP1/SOS2/NCK1/JAK2/IL6ST/LYN/PTPN22/BID/HLA-DMB/HLA-G/CD55/PPP3CA/MYD88/ATM/IDO1/HLA-DPA1/IRF1/GPNMB/ZAP70/SASH3/TMEM131L/CORO1A/VSIR/TFRC/CD74/CD3E/HLA-E/HLA-DRB1/IRS2/CD6/HLA-DPB1</t>
  </si>
  <si>
    <t>14/1558</t>
  </si>
  <si>
    <t>ARL8B/B2M/PIKFYVE/HLA-DQA1/HLA-DMA/HLA-DMB/HLA-DRB5/HLA-DRA/HLA-DPA1/HLA-DQB1/CD74/HLA-DRB1/HLA-DOA/HLA-DPB1</t>
  </si>
  <si>
    <t>GO:0098876</t>
  </si>
  <si>
    <t>vesicle-mediated transport to the plasma membrane</t>
  </si>
  <si>
    <t>150/18903</t>
  </si>
  <si>
    <t>DENND1B/VAMP3/EXOC8/RAB8B/VAMP4/VPS26A/EHD3/RAB10/LYPLA1/RAB11A/GOLGA7/SNX4/ARFGEF2/RAB14/EPS15/VPS29/ARL4C/NSF/ACAP2/EXOC5/VPS26C/INPP5F/BLTP1/ACSL3/STX3/EXOC6/BLZF1/VPS50/ATP2C1/STEAP2/VAMP5/AMN</t>
  </si>
  <si>
    <t>GALNT7/UBE2J1/C1GALT1/HS2ST1/BPNT2/SLC39A8/MGAT4A/GALNT12/GALNT1/IL15/MAN2A1/PAWR/ITM2B/RNF139/COG3/STT3B/RAB1A/SERP1/NAGLU/MAGT1/GCNT3/TMEM165/GALNT10/ST3GAL4/GALNT3/ALG6/ATP7A/HS3ST1/MAN1A1/RNF103/PGM3/TET2/DPY19L4/SLC35C1/GFPT1/DPM1/GALNT5/HIF1A/HPSE/C1GALT1C1/B3GNT2/EDEM3/TMTC3/ALG11/DPY19L3/GNPTAB/POGLUT3/FUT3/GLCE/ALG14/BMPR1B/GXYLT1/FUT8/ST3GAL5/PHLDA1/AGA/FUT6/ENTPD5/ST8SIA4/UGGT2/B4GALT5/ST3GAL1</t>
  </si>
  <si>
    <t>GO:0009225</t>
  </si>
  <si>
    <t>nucleotide-sugar metabolic process</t>
  </si>
  <si>
    <t>GNPDA2/UAP1/GMDS/PGM3/GFPT1/DPM1/UGP2/GNE/FUT8/GNPNAT1/SLC35A3/ENTPD5/UGGT2/TGDS</t>
  </si>
  <si>
    <t>23/1558</t>
  </si>
  <si>
    <t>GALNT7/C1GALT1/GALNT12/GALNT1/IL15/GCNT3/GALNT10/ST3GAL4/GALNT3/PGM3/TET2/SLC35C1/DPM1/GALNT5/C1GALT1C1/B3GNT2/TMTC3/POGLUT3/FUT3/GXYLT1/FUT6/B4GALT5/ST3GAL1</t>
  </si>
  <si>
    <t>GALNT7/UBE2J1/C1GALT1/HS2ST1/SLC39A8/MGAT4A/GALNT12/GALNT1/IL15/MAN2A1/PAWR/ITM2B/COG3/STT3B/SERP1/MAGT1/GCNT3/TMEM165/GALNT10/ST3GAL4/GALNT3/ALG6/ATP7A/HS3ST1/MAN1A1/PGM3/TET2/DPY19L4/SLC35C1/GFPT1/DPM1/GALNT5/C1GALT1C1/B3GNT2/EDEM3/TMTC3/ALG11/DPY19L3/POGLUT3/FUT3/GLCE/ALG14/BMPR1B/GXYLT1/FUT8/ST3GAL5/PHLDA1/FUT6/ENTPD5/ST8SIA4/UGGT2/B4GALT5/ST3GAL1</t>
  </si>
  <si>
    <t>GO:0048872</t>
  </si>
  <si>
    <t>homeostasis of number of cells</t>
  </si>
  <si>
    <t>CDK6/RB1/KRAS/EZH2/KITLG/PTBP3/RRN3/CASP3/MFHAS1/SLC25A40/SP3/PIK3CB/B2M/IREB2/NF1/RC3H2/SMAP1/L3MBTL3/SOS2/TMOD3/HIF1A/SMAD5/AP3B1/FOXA3/JAK2/VPS54/LYN/SKIL/BCL10/ARID4A/SLC15A4/UFL1/LIPA/SLC7A11/ID2/ETS1/DOCK10/TCIRG1/IKZF1/SASH3/SLC40A1/HSPA1B/NAPEPLD/CSF1/STAT1/CXCL6/CORO1A/CD74/F2R/FAS</t>
  </si>
  <si>
    <t>GO:0046651</t>
  </si>
  <si>
    <t>lymphocyte proliferation</t>
  </si>
  <si>
    <t>305/18903</t>
  </si>
  <si>
    <t>BMI1/RASGRP1/KITLG/IL15/CD274/TWSG1/RIPK2/PAWR/CASP3/TGFBR2/SLC7A1/AHR/MARCHF7/DLG1/NDFIP1/RC3H2/HPRT1/SOS2/NCK1/MALT1/JAK2/IL6ST/LYN/HELLS/PTPN22/BID/HLA-DMB/HLA-G/CD55/CTPS1/PPP3CA/MYD88/ATM/IDO1/HLA-DPA1/IRF1/GPNMB/ZAP70/SASH3/TMEM131L/CORO1A/VSIR/TFRC/CD74/CD3E/HLA-E/HLA-DRB1/IRS2/CD6/HLA-DPB1/MS4A1</t>
  </si>
  <si>
    <t>GO:0002720</t>
  </si>
  <si>
    <t>positive regulation of cytokine production involved in immune response</t>
  </si>
  <si>
    <t>21/1558</t>
  </si>
  <si>
    <t>DENND1B/RIPK2/SIRT1/B2M/DDX21/MALT1/TLR3/CD36/HLA-G/BCL10/CD55/MYD88/IL1R1/FZD5/SASH3/CD74/HLA-F/LACC1/CLEC7A/HLA-E/WNT5A</t>
  </si>
  <si>
    <t>GO:0002696</t>
  </si>
  <si>
    <t>positive regulation of leukocyte activation</t>
  </si>
  <si>
    <t>67/1558</t>
  </si>
  <si>
    <t>BMI1/RASGRP1/KITLG/IL15/CD274/PLPP6/RIPK2/CYRIB/CBFB/TGFBR2/SLC7A1/SNX4/CD47/VAMP7/B2M/BLOC1S6/RIF1/SMARCE1/NCK1/MALT1/ZBTB1/CTSC/PIK3CA/AP3B1/HLA-DQA1/JAK2/IL6ST/LYN/YES1/HLA-DMA/PTPN22/XBP1/HLA-DMB/HLA-G/BCL10/CD55/PLA2G4A/HLA-DRB5/CD2/HLA-DRA/PPP3CA/MYD88/LCK/TRBC2/HLA-DPA1/IL15RA/HLA-DQB1/ZAP70/SOCS5/SASH3/CORO1A/ARID2/VSIR/TFRC/CD74/HLA-F/CD3E/CLEC7A/HLA-E/HLA-DRB1/IL2RG/RUNX3/IRS2/HLA-DOA/CD6/WNT5A/HLA-DPB1</t>
  </si>
  <si>
    <t>GO:0070663</t>
  </si>
  <si>
    <t>regulation of leukocyte proliferation</t>
  </si>
  <si>
    <t>BMI1/KITLG/IL15/CD274/TWSG1/RIPK2/PAWR/CASP3/TGFBR2/SLC7A1/AHR/MARCHF7/DLG1/NDFIP1/NF1/SOS2/NCK1/JAK2/IL6ST/LYN/PTPN22/BID/HLA-DMB/HLA-G/CD55/PPP3CA/MYD88/ATM/IDO1/HLA-DPA1/IRF1/GPNMB/ZAP70/SASH3/TMEM131L/CSF1/CORO1A/VSIR/TFRC/CD74/CD3E/HLA-E/HLA-DRB1/IRS2/CD6/HLA-DPB1</t>
  </si>
  <si>
    <t>GO:1903322</t>
  </si>
  <si>
    <t>positive regulation of protein modification by small protein conjugation or removal</t>
  </si>
  <si>
    <t>29/1558</t>
  </si>
  <si>
    <t>137/18903</t>
  </si>
  <si>
    <t>RBX1/UBQLN1/UBE2D1/BMI1/NDFIP2/RCHY1/RIPK2/DERL1/CENPX/MARCHF7/MYCBP2/BIRC2/FBXW7/FBXO33/GNL3/NDFIP1/CUL3/MALT1/DCUN1D5/PTPN22/BCL10/BIRC3/DCUN1D1/DDX3X/ARRDC3/MASTL/FANCI/CDC20/CDC20B</t>
  </si>
  <si>
    <t>55/1558</t>
  </si>
  <si>
    <t>BMI1/RASGRP1/KITLG/IL15/CD274/TWSG1/RIPK2/PAWR/CASP3/TGFBR2/SLC7A1/AHR/MARCHF7/DLG1/NDFIP1/NF1/RC3H2/HPRT1/SOS2/NCK1/MALT1/TBK1/JAK2/IL6ST/LYN/HELLS/PTPN22/BID/HLA-DMB/HLA-G/CD55/CTPS1/PPP3CA/MYD88/ATM/IDO1/HLA-DPA1/IRF1/GPNMB/TCIRG1/ZAP70/SASH3/TMEM131L/CSF1/CORO1A/VSIR/TFRC/CD74/CD3E/HLA-E/HLA-DRB1/IRS2/CD6/HLA-DPB1/MS4A1</t>
  </si>
  <si>
    <t>GO:0051656</t>
  </si>
  <si>
    <t>establishment of organelle localization</t>
  </si>
  <si>
    <t>65/1558</t>
  </si>
  <si>
    <t>437/18903</t>
  </si>
  <si>
    <t>CHMP2B/WASL/FAM83D/AP1AR/RAB27A/RASGRP1/EXOC8/EIF6/KAT2B/S100A13/RAB11A/TRAPPC13/BLOC1S1/YKT6/UBE2B/NMD3/SNX4/PPP6C/BLOC1S2/TFG/VAMP7/RAB1A/TMED2/DLG1/ARFGAP3/SAR1A/TRAPPC6B/KIF5B/SEH1L/TBC1D23/EXOC5/BLOC1S6/EML4/AP3M1/CHMP1B/RIOK2/OPA1/CUL3/SNAP23/SPDL1/EXOC6/HIF1A/CHMP3/PDCD10/HOOK3/AP3B1/FAM91A1/LYN/CCDC186/SPAST/WIPI1/SYNJ1/XPO1/CD84/MAD2L1/ITGA4/SUN2/PICALM/ATM/ABCE1/TCIRG1/SDCBP/CCNB1/BORCS7/CDT1</t>
  </si>
  <si>
    <t>26/1558</t>
  </si>
  <si>
    <t>DENND1B/UBE2J1/ATG5/RIPK2/SIRT1/B2M/DDX21/MALT1/TLR3/CD36/HLA-G/ACP5/BCL10/IRAK3/CD55/MYD88/IL1R1/FZD5/SASH3/CD74/HLA-F/LACC1/CLEC7A/CD96/HLA-E/WNT5A</t>
  </si>
  <si>
    <t>GO:0035966</t>
  </si>
  <si>
    <t>response to topologically incorrect protein</t>
  </si>
  <si>
    <t>163/18903</t>
  </si>
  <si>
    <t>TRAM1/EIF2AK3/HSPA13/DNAJB14/UBE2W/HSPA14/DERL1/AGR2/STT3B/UBXN4/YOD1/SERP1/TMED2/TMEM33/DNAJB9/EIF2S1/NCK1/CUL3/CREBRF/CREB3L1/EDEM3/HERPUD1/XBP1/KLHL15/CREBZF/DNAJC3/UFL1/JKAMP/ERO1A/CREB3L4/HSPA1B/UGGT2</t>
  </si>
  <si>
    <t>GO:0031396</t>
  </si>
  <si>
    <t>regulation of protein ubiquitination</t>
  </si>
  <si>
    <t>210/18903</t>
  </si>
  <si>
    <t>RBX1/UBQLN1/UBE2D1/BMI1/BUB3/ATG5/NDFIP2/SPOPL/RCHY1/RIPK2/TGFBR1/DERL1/CENPX/MARCHF7/MYCBP2/BIRC2/FBXW7/FBXO33/NDFIP1/PLAA/CUL3/MALT1/DCUN1D5/HERPUD1/PTPN22/BCL10/BIRC3/DCUN1D1/MAD2L1/UFL1/DDX3X/ARRDC3/MASTL/FANCI/HSPA1B/CDC20/IVNS1ABP/CDC20B</t>
  </si>
  <si>
    <t>GO:0006470</t>
  </si>
  <si>
    <t>protein dephosphorylation</t>
  </si>
  <si>
    <t>261/18903</t>
  </si>
  <si>
    <t>PPP3R1/PPP2CA/PPP1CB/PPTC7/PPP1R12A/CTDSPL2/PPM1B/PPP1CC/MFHAS1/PPP3CC/PPP6C/PTPN4/STYX/PTP4A1/MTMR6/PPP1R2/CSNK2B/PPM1A/RNGTT/PPP4R3A/PDP1/PPP2R5A/NCEH1/ARPP19/PTPN12/NCK1/PTP4A2/RCAN1/CNEP1R1/JAK2/PTPN22/SDHAF2/PPM1M/PPP1R16B/UBLCP1/TIPRL/MASTL/PPP3CA/SMPD1/DUSP6/PTPN7/ITGA1/PPP4R2/CTTNBP2NL</t>
  </si>
  <si>
    <t>DENND1B/CD274/RIPK2/CYRIB/SIRT1/B2M/RIF1/MALT1/ZBTB1/JAK2/IL6ST/HLA-G/CD55/PLA2G4A/TAP2/HLA-DRA/HLA-B/IL1R1/FZD5/SASH3/TFRC/HLA-F/CLEC7A/HLA-E/HLA-DRB1/AZGP1</t>
  </si>
  <si>
    <t>GO:0051251</t>
  </si>
  <si>
    <t>positive regulation of lymphocyte activation</t>
  </si>
  <si>
    <t>60/1558</t>
  </si>
  <si>
    <t>BMI1/RASGRP1/KITLG/IL15/CD274/RIPK2/CYRIB/CBFB/TGFBR2/SLC7A1/CD47/B2M/BLOC1S6/RIF1/SMARCE1/NCK1/MALT1/ZBTB1/PIK3CA/AP3B1/HLA-DQA1/JAK2/IL6ST/LYN/YES1/HLA-DMA/PTPN22/XBP1/HLA-DMB/HLA-G/BCL10/CD55/HLA-DRB5/HLA-DRA/PPP3CA/MYD88/LCK/TRBC2/HLA-DPA1/IL15RA/HLA-DQB1/ZAP70/SOCS5/SASH3/CORO1A/ARID2/VSIR/TFRC/CD74/HLA-F/CD3E/CLEC7A/HLA-E/HLA-DRB1/IL2RG/RUNX3/IRS2/HLA-DOA/CD6/HLA-DPB1</t>
  </si>
  <si>
    <t>GO:0002711</t>
  </si>
  <si>
    <t>positive regulation of T cell mediated immunity</t>
  </si>
  <si>
    <t>17/1558</t>
  </si>
  <si>
    <t>60/18903</t>
  </si>
  <si>
    <t>DENND1B/CYRIB/B2M/MALT1/ZBTB1/HLA-G/CD55/TAP2/HLA-DRA/HLA-B/IL1R1/FZD5/SASH3/HLA-F/HLA-E/HLA-DRB1/AZGP1</t>
  </si>
  <si>
    <t>GO:0044772</t>
  </si>
  <si>
    <t>mitotic cell cycle phase transition</t>
  </si>
  <si>
    <t>68/1558</t>
  </si>
  <si>
    <t>473/18903</t>
  </si>
  <si>
    <t>CDK6/CDKN1B/RB1/CDK17/PPP2CA/EZH2/CCNG1/BUB3/ZNF207/RAB11A/TAOK1/FBXL17/WAC/CDC73/PPP6C/RPL26/DLG1/FBXL3/BARD1/CUL5/LATS2/RINT1/APPL1/TAF2/RIOK2/ARPP19/GEN1/SMARCE1/BACH1/CCNG2/CUL3/CDK1/GSPT1/SPDL1/TMOD3/TRIAP1/BCAT1/ANLN/ZNF655/CDC27/BID/SMC5/SPAST/NBN/MAD2L1/DDX3X/MASTL/PPP3CA/SDE2/ATM/E2F7/NPAT/ZWILCH/ID2/SLFN11/TPD52L1/CTDSPL/GPNMB/CASP2/CDC20/RHOU/CCNO/CCNB1/ARID2/CRLF3/CDT1/ZWINT/NABP1</t>
  </si>
  <si>
    <t>GO:0001776</t>
  </si>
  <si>
    <t>leukocyte homeostasis</t>
  </si>
  <si>
    <t>KITLG/CASP3/PIK3CB/NF1/RC3H2/SOS2/HIF1A/LYN/SKIL/BCL10/SLC15A4/LIPA/SLC7A11/DOCK10/TCIRG1/SASH3/SLC40A1/CSF1/CXCL6/CORO1A/CD74/F2R/FAS</t>
  </si>
  <si>
    <t>GALNT7/C1GALT1/GALNT12/GALNT1/GCNT3/GALNT10/ST3GAL4/GALNT3/GALNT5/C1GALT1C1/B3GNT2/GXYLT1/B4GALT5/ST3GAL1</t>
  </si>
  <si>
    <t>GO:0097193</t>
  </si>
  <si>
    <t>intrinsic apoptotic signaling pathway</t>
  </si>
  <si>
    <t>48/1558</t>
  </si>
  <si>
    <t>UBQLN1/EIF2AK3/SGMS1/GSKIP/PLEKHF1/CYLD/RRN3/CASP3/SIRT1/PIK3CB/RPL26/FNIP2/MARCHF7/MOAP1/FBXW7/CUL5/ARL6IP5/OPA1/PDK1/NCK1/CUL3/HIF1A/PDCD10/CREB3L1/TRIAP1/JAK2/HERPUD1/HELLS/XBP1/JMY/BID/DNM1L/IFI16/SKIL/NBN/CYP1B1/DDX3X/ATM/LCK/AEN/TMEM117/DAPK2/ERO1A/CASP2/SFN/CD74/IVNS1ABP/NKX3-1</t>
  </si>
  <si>
    <t>GO:0050867</t>
  </si>
  <si>
    <t>positive regulation of cell activation</t>
  </si>
  <si>
    <t>467/18903</t>
  </si>
  <si>
    <t>GO:0046634</t>
  </si>
  <si>
    <t>regulation of alpha-beta T cell activation</t>
  </si>
  <si>
    <t>CD274/TWSG1/RIPK2/CBFB/TGFBR2/NDFIP1/RC3H2/MALT1/AP3B1/JAK2/PTPN22/CD55/HLA-DRA/IRF1/PRDM1/ZAP70/SOCS5/SASH3/VSIR/CD3E/BATF/HLA-E/HLA-DRB1/IL2RG/RUNX3</t>
  </si>
  <si>
    <t>GO:0062197</t>
  </si>
  <si>
    <t>cellular response to chemical stress</t>
  </si>
  <si>
    <t>345/18903</t>
  </si>
  <si>
    <t>RBX1/UBQLN1/EIF2AK3/STK26/CPEB2/PRKAA1/PRKAA2/GSKIP/EZH2/ATG5/LRRC8D/PAWR/SLC25A24/CASP3/SIRT1/ECT2/GCH1/MAPK8/CHUK/FBXW7/EIF2S1/ARL6IP5/FBP1/ATP7A/PDK1/CDK1/PLA2R1/HIF1A/STAU2/PIK3CA/PDCD10/JAK2/PLEKHA1/CD36/PNPLA8/LANCL1/OSER1/OXSR1/PYCR1/MET/CYP1B1/DDX3X/PDE8A/AQP5/ATM/STK39/SLC7A11/MGST1/BMAL1/NFAT5/FUT8/HSPA1B/FAS</t>
  </si>
  <si>
    <t>GO:0034976</t>
  </si>
  <si>
    <t>response to endoplasmic reticulum stress</t>
  </si>
  <si>
    <t>43/1558</t>
  </si>
  <si>
    <t>UBQLN1/EIF2AK3/UBE2J1/TMX1/DNAJB14/RNF139/DERL1/GORASP2/SIRT1/AGR2/STT3B/UBXN4/YOD1/SERP1/TMED2/TMEM33/DNAJB9/EIF2S1/MAN1A1/RNF103/OPA1/NCK1/SEL1L/USP14/CREB3L1/EDEM3/TMTC3/HERPUD1/XBP1/CERT1/UBE4A/RNFT1/USP25/CREBZF/DNAJC3/UFL1/DDX3X/SVIP/TMEM117/JKAMP/ERO1A/CREB3L4/UGGT2</t>
  </si>
  <si>
    <t>GO:0016311</t>
  </si>
  <si>
    <t>dephosphorylation</t>
  </si>
  <si>
    <t>54/1558</t>
  </si>
  <si>
    <t>357/18903</t>
  </si>
  <si>
    <t>PPP3R1/PPP2CA/PPP1CB/BPNT2/PLPP6/PPTC7/PPP1R12A/CTDSPL2/PPM1B/PPP1CC/MFHAS1/IMPA1/PPP3CC/PPP6C/PTPN4/STYX/PTP4A1/MTMR6/PPP1R2/CSNK2B/PPM1A/INPP5F/FBP1/RNGTT/PPP4R3A/PDP1/PPP2R5A/MTMR9/NCEH1/ARPP19/PTPN12/NCK1/PTP4A2/RCAN1/CNEP1R1/JAK2/PTPN22/SDHAF2/PPM1M/ACP5/PPP1R16B/SYNJ1/UBLCP1/TIPRL/MASTL/PPP3CA/SMPD1/DUSP6/PTPN7/ITGA1/PPP4R2/SEMA4D/CTTNBP2NL/ALPL</t>
  </si>
  <si>
    <t>GO:0007033</t>
  </si>
  <si>
    <t>vacuole organization</t>
  </si>
  <si>
    <t>CHMP2B/UBQLN1/RAB33B/TMEM106B/ATG5/MAN2A1/TMEM39A/SNX4/ARL8B/FEZ2/SH3GLB1/RAB14/RAB5A/SCARB2/RAB1A/NAGLU/TBC1D12/MOAP1/TMEM165/TMEM199/PIKFYVE/CHMP1B/SNX18/CHMP3/LAPTM4B/HOOK3/AP3B1/ATG12/ATG14/GNPTAB/WIPI1/ATP10B/MFSD8/TCIRG1/CORO1A/GRN/ABCA1</t>
  </si>
  <si>
    <t>GO:0006487</t>
  </si>
  <si>
    <t>protein N-linked glycosylation</t>
  </si>
  <si>
    <t>71/18903</t>
  </si>
  <si>
    <t>UBE2J1/SLC39A8/MGAT4A/STT3B/MAGT1/TMEM165/ALG6/PGM3/GFPT1/DPM1/ALG11/FUT3/ALG14/FUT8/FUT6/ENTPD5/UGGT2/ST3GAL1</t>
  </si>
  <si>
    <t>GO:0035967</t>
  </si>
  <si>
    <t>cellular response to topologically incorrect protein</t>
  </si>
  <si>
    <t>EIF2AK3/HSPA13/DNAJB14/UBE2W/HSPA14/DERL1/AGR2/YOD1/SERP1/TMED2/TMEM33/DNAJB9/EIF2S1/NCK1/CUL3/CREB3L1/HERPUD1/XBP1/KLHL15/CREBZF/UFL1/ERO1A/CREB3L4/HSPA1B/UGGT2</t>
  </si>
  <si>
    <t>GO:0042102</t>
  </si>
  <si>
    <t>positive regulation of T cell proliferation</t>
  </si>
  <si>
    <t>BMI1/KITLG/IL15/CD274/RIPK2/TGFBR2/SLC7A1/NCK1/JAK2/IL6ST/PTPN22/HLA-DMB/CD55/PPP3CA/HLA-DPA1/ZAP70/SASH3/CORO1A/TFRC/CD3E/HLA-E/CD6/HLA-DPB1</t>
  </si>
  <si>
    <t>GO:0070423</t>
  </si>
  <si>
    <t>nucleotide-binding oligomerization domain containing signaling pathway</t>
  </si>
  <si>
    <t>10/1558</t>
  </si>
  <si>
    <t>25/18903</t>
  </si>
  <si>
    <t>CYLD/RIPK2/BIRC2/OTULIN/PTPN22/BIRC3/SLC15A4/HSPA1B/LACC1/SLC15A2</t>
  </si>
  <si>
    <t>24/1558</t>
  </si>
  <si>
    <t>DENND1B/CD274/RIPK2/CYRIB/B2M/RIF1/MALT1/ZBTB1/JAK2/HLA-G/CD55/PLA2G4A/TAP2/HLA-DRA/HLA-B/IL1R1/FZD5/SASH3/TFRC/HLA-F/CLEC7A/HLA-E/HLA-DRB1/AZGP1</t>
  </si>
  <si>
    <t>GO:0046633</t>
  </si>
  <si>
    <t>alpha-beta T cell proliferation</t>
  </si>
  <si>
    <t>IL15/CD274/TWSG1/RIPK2/TGFBR2/NDFIP1/JAK2/PTPN22/CD55/IRF1/ZAP70/VSIR/CD3E/HLA-E</t>
  </si>
  <si>
    <t>GO:1903131</t>
  </si>
  <si>
    <t>mononuclear cell differentiation</t>
  </si>
  <si>
    <t>66/1558</t>
  </si>
  <si>
    <t>CDK6/RORA/BMI1/RASGRP1/EZH2/TPD52/ATG5/IL15/RIPK2/CBFB/TGFBR2/SP3/B2M/CTNNBIP1/ITGB8/DNAJB9/NDFIP1/ATP7A/RC3H2/FNIP1/RBPJ/SMARCE1/SOS2/MALT1/ZBTB1/AP3B1/LYN/PTPN22/XBP1/HDAC9/IFI16/HLA-G/LRRC8A/ITGA4/CD2/HLA-DRA/ATM/HLA-B/LCK/ID2/IRF1/IL15RA/DOCK10/PRDM1/FZD5/TCIRG1/ZAP70/SOCS5/IKZF1/SASH3/TMEM131L/CSF1/CD3D/BATF2/CD8A/ARID2/VSIR/CD74/CD3E/BATF/HLA-DRB1/IL2RG/RUNX3/HLA-DOA/ST3GAL1/MS4A1</t>
  </si>
  <si>
    <t>UBQLN1/RPS6KA3/RIPK2/WDFY1/MFHAS1/BIRC2/APPL1/S100A14/PJA2/AP3B1/TLR3/RAB11FIP2/LYN/PTPN22/CD36/BCL10/IRAK3/BIRC3/SLC15A4/DDX3X/MYD88/IRF1/BPIFB1/RFTN1/TLR2</t>
  </si>
  <si>
    <t>GO:1903320</t>
  </si>
  <si>
    <t>regulation of protein modification by small protein conjugation or removal</t>
  </si>
  <si>
    <t>41/1558</t>
  </si>
  <si>
    <t>RBX1/UBQLN1/UBE2D1/BMI1/BUB3/ATG5/NDFIP2/SPOPL/RCHY1/RIPK2/TGFBR1/DERL1/CENPX/COPS2/MARCHF7/MYCBP2/BIRC2/FBXW7/FBXO33/GNL3/NDFIP1/PLAA/CUL3/MALT1/HIF1A/DCUN1D5/HERPUD1/PTPN22/BCL10/BIRC3/DCUN1D1/MAD2L1/UFL1/DDX3X/ARRDC3/MASTL/FANCI/HSPA1B/CDC20/IVNS1ABP/CDC20B</t>
  </si>
  <si>
    <t>GO:1901991</t>
  </si>
  <si>
    <t>negative regulation of mitotic cell cycle phase transition</t>
  </si>
  <si>
    <t>CDKN1B/RB1/EZH2/CCNG1/BUB3/ZNF207/TAOK1/WAC/CDC73/RPL26/DLG1/BARD1/RINT1/GEN1/CDK1/SPDL1/TRIAP1/ZNF655/NBN/MAD2L1/SDE2/ATM/E2F7/ZWILCH/SLFN11/CTDSPL/GPNMB/CASP2/CDC20/CCNB1/CRLF3/CDT1/ZWINT/NABP1</t>
  </si>
  <si>
    <t>GO:0007034</t>
  </si>
  <si>
    <t>vacuolar transport</t>
  </si>
  <si>
    <t>30/1558</t>
  </si>
  <si>
    <t>162/18903</t>
  </si>
  <si>
    <t>CHMP2B/TMEM106B/PLEKHF1/NDFIP2/EHD3/VPS13C/ARL8B/LEPROTL1/SCARB2/VAMP7/LAMP2/VPS37A/RAB12/AP3M1/NDFIP1/VTA1/CHMP1B/SCYL2/BIN1/VPS13A/CHMP3/SNX16/VPS37B/HOOK3/AP3B1/VPS54/ATG14/GNPTAB/PLEKHF2/GRN</t>
  </si>
  <si>
    <t>GO:0043087</t>
  </si>
  <si>
    <t>regulation of GTPase activity</t>
  </si>
  <si>
    <t>CCPG1/DENND1B/CPEB2/CAV2/RASGRP1/EZH2/RAP1A/FGD6/TBC1D4/RICTOR/ECT2/LRCH1/TBC1D15/TMED2/ARAP2/RASA2/TBC1D12/RAP1GDS1/TRAPPC6B/RIC1/EIF2S1/TBC1D9/NF1/ARHGAP12/ASAP2/SNX18/SOS2/ELMOD2/BIN1/ARHGEF16/ASAP1/RALGPS2/RAB11FIP2/RGS1/RAPGEF5/ARHGAP29/MET/SNX13/PICALM/SIPA1L2/SH3BP1/TBC1D8B/RABGAP1L/GMIP/DOCK10/TBC1D10C/GRHL3/SEMA4D/FGD4/RGS10/TGM2/TBC1D30/F2R/RAPGEF3/WNT5A</t>
  </si>
  <si>
    <t>GO:0006903</t>
  </si>
  <si>
    <t>vesicle targeting</t>
  </si>
  <si>
    <t>AP1AR/EXOC8/TRAPPC13/YKT6/PPP6C/TFG/TMED2/ARFGAP3/SAR1A/TRAPPC6B/TBC1D23/EXOC5/CUL3/SNAP23/EXOC6/FAM91A1/WIPI1</t>
  </si>
  <si>
    <t>GO:0035872</t>
  </si>
  <si>
    <t>nucleotide-binding domain, leucine rich repeat containing receptor signaling pathway</t>
  </si>
  <si>
    <t>33/1558</t>
  </si>
  <si>
    <t>UBQLN1/RPS6KA3/CYLD/RIPK2/WDFY1/MFHAS1/BIRC2/RIOK3/APPL1/S100A14/PJA2/USP15/OTULIN/AP3B1/TIFA/TLR3/RAB11FIP2/LYN/PTPN22/CD36/BCL10/IRAK3/BIRC3/SLC15A4/DDX3X/MYD88/IRF1/BPIFB1/RFTN1/HSPA1B/TLR2/LACC1/SLC15A2</t>
  </si>
  <si>
    <t>DENND1B/UBE2J1/ATG5/RIPK2/SIRT1/B2M/DDX21/DNAJB9/RIF1/NDFIP1/MALT1/TLR3/PTPN22/XBP1/CD36/HLA-G/ACP5/BCL10/IRAK3/SLC15A4/CD55/MYD88/IL1R1/FZD5/SASH3/TFRC/CD74/HLA-F/LACC1/CLEC7A/CD96/HLA-E/WNT5A</t>
  </si>
  <si>
    <t>27/1558</t>
  </si>
  <si>
    <t>VAMP3/CD58/GCH1/CD47/KIF5B/IFNGR1/STXBP3/PDE12/JAK2/TLR3/SYNCRIP/ACTR2/ZYX/ACTR3/HLA-DPA1/CXCL16/IRF1/IFNGR2/CDC42EP2/STAT1/KYNU/TLR2/CD74/NLRC5/GBP2/GBP4/WNT5A</t>
  </si>
  <si>
    <t>GO:0006895</t>
  </si>
  <si>
    <t>Golgi to endosome transport</t>
  </si>
  <si>
    <t>8/1558</t>
  </si>
  <si>
    <t>AP1AR/VPS13C/RAB14/EPS15/MON2/DOP1A/VPS13A/WIPI1</t>
  </si>
  <si>
    <t>GO:0002702</t>
  </si>
  <si>
    <t>positive regulation of production of molecular mediator of immune response</t>
  </si>
  <si>
    <t>133/18903</t>
  </si>
  <si>
    <t>DENND1B/RIPK2/SIRT1/B2M/DDX21/DNAJB9/RIF1/MALT1/TLR3/PTPN22/XBP1/CD36/HLA-G/BCL10/CD55/MYD88/IL1R1/FZD5/SASH3/TFRC/CD74/HLA-F/LACC1/CLEC7A/HLA-E/WNT5A</t>
  </si>
  <si>
    <t>GO:0007032</t>
  </si>
  <si>
    <t>endosome organization</t>
  </si>
  <si>
    <t>PI4K2B/CHMP2B/RAB27A/EXOC8/PLEKHF1/VAMP4/RAB11A/ARFGEF2/RAB22A/SCARB2/VPS37A/VTA1/CHMP1B/EEA1/WASHC4/CHMP3/VPS37B/LAPTM4B/HOOK3/PLEKHF2/SYNJ1</t>
  </si>
  <si>
    <t>GO:0016236</t>
  </si>
  <si>
    <t>macroautophagy</t>
  </si>
  <si>
    <t>317/18903</t>
  </si>
  <si>
    <t>CHMP2B/UBQLN1/RAB33B/PRKAA2/ATP6V1G1/EXOC8/ATG5/GNAI3/VPS26A/RIPK2/CASP3/TMEM39A/VPS13C/SNX4/SIRT1/ARL8B/WAC/FEZ2/SH3GLB1/RAB5A/RAB1A/YOD1/LAMP2/TBC1D12/MAPK8/SCOC/MOAP1/VPS37A/PIKFYVE/VTA1/CHMP1B/SNX18/PLAA/SNX6/HIF1A/TBK1/CHMP3/VPS37B/PIK3CA/ATG12/ATG14/BNIP3L/SESN3/RIMOC1/WIPI1/UFL1/MFSD8/TCIRG1</t>
  </si>
  <si>
    <t>GO:0051650</t>
  </si>
  <si>
    <t>establishment of vesicle localization</t>
  </si>
  <si>
    <t>197/18903</t>
  </si>
  <si>
    <t>WASL/AP1AR/RAB27A/RASGRP1/EXOC8/RAB11A/TRAPPC13/BLOC1S1/YKT6/PPP6C/BLOC1S2/TFG/RAB1A/TMED2/ARFGAP3/SAR1A/TRAPPC6B/KIF5B/TBC1D23/EXOC5/BLOC1S6/AP3M1/CUL3/SNAP23/EXOC6/AP3B1/FAM91A1/CCDC186/WIPI1/SYNJ1/ITGA4/PICALM/TCIRG1/SDCBP</t>
  </si>
  <si>
    <t>GO:0006986</t>
  </si>
  <si>
    <t>response to unfolded protein</t>
  </si>
  <si>
    <t>TRAM1/EIF2AK3/HSPA13/HSPA14/DERL1/AGR2/STT3B/UBXN4/YOD1/SERP1/TMED2/TMEM33/DNAJB9/EIF2S1/NCK1/CREBRF/CREB3L1/EDEM3/HERPUD1/XBP1/CREBZF/DNAJC3/UFL1/JKAMP/ERO1A/CREB3L4/HSPA1B</t>
  </si>
  <si>
    <t>DENND1B/CD274/RIPK2/CYRIB/SIRT1/B2M/AHR/RIF1/NDFIP1/RC3H2/MALT1/ZBTB1/JAK2/IL6ST/HLA-G/SLC15A4/CD55/PLA2G4A/TAP2/HLA-DRA/HLA-B/IL1R1/IRF1/FZD5/SOCS5/SASH3/ADCY7/TFRC/HLA-F/CLEC7A/BATF/HLA-E/HLA-DRB1/AZGP1</t>
  </si>
  <si>
    <t>GO:0030098</t>
  </si>
  <si>
    <t>lymphocyte differentiation</t>
  </si>
  <si>
    <t>59/1558</t>
  </si>
  <si>
    <t>CDK6/RORA/BMI1/RASGRP1/EZH2/TPD52/ATG5/IL15/RIPK2/CBFB/TGFBR2/SP3/B2M/DNAJB9/NDFIP1/ATP7A/RC3H2/FNIP1/RBPJ/SMARCE1/SOS2/MALT1/ZBTB1/AP3B1/PTPN22/XBP1/HDAC9/HLA-G/LRRC8A/ITGA4/CD2/HLA-DRA/ATM/LCK/ID2/IRF1/IL15RA/DOCK10/PRDM1/FZD5/TCIRG1/ZAP70/SOCS5/IKZF1/SASH3/TMEM131L/CD3D/CD8A/ARID2/VSIR/CD74/CD3E/BATF/HLA-DRB1/IL2RG/RUNX3/HLA-DOA/ST3GAL1/MS4A1</t>
  </si>
  <si>
    <t>GO:0046631</t>
  </si>
  <si>
    <t>alpha-beta T cell activation</t>
  </si>
  <si>
    <t>31/1558</t>
  </si>
  <si>
    <t>174/18903</t>
  </si>
  <si>
    <t>RORA/IL15/CD274/TWSG1/RIPK2/CBFB/TGFBR2/NDFIP1/ATP7A/RC3H2/MALT1/AP3B1/JAK2/PTPN22/CD55/HLA-DRA/TRBC2/IRF1/PRDM1/TCIRG1/ZAP70/SOCS5/SASH3/CD3D/VSIR/CD3E/BATF/HLA-E/HLA-DRB1/IL2RG/RUNX3</t>
  </si>
  <si>
    <t>GO:0046640</t>
  </si>
  <si>
    <t>regulation of alpha-beta T cell proliferation</t>
  </si>
  <si>
    <t>44/18903</t>
  </si>
  <si>
    <t>CD274/TWSG1/RIPK2/TGFBR2/NDFIP1/JAK2/PTPN22/CD55/IRF1/ZAP70/VSIR/CD3E/HLA-E</t>
  </si>
  <si>
    <t>DENND1B/RORA/EIF2AK3/CD58/RASGRP1/PDE4D/IL15/CD274/S100A13/RIPK2/CYRIB/SIRT1/ARFGEF2/RAB1A/B2M/DDX21/CHUK/LAMTOR5/RIOK3/IFNGR1/APPL1/IL1RAP/MALT1/F3/PLA2R1/HIF1A/TBK1/STMP1/HPSE/JAK2/IL6ST/TLR3/PTPN22/XBP1/CD36/IFI16/HLA-G/BCL10/IRAK3/CD84/CD55/CYP1B1/DDX3X/CD2/MYD88/IDO1/IL1R1/HLA-DPA1/IRF1/FZD5/RFTN1/SASH3/HSPA1B/STAT1/TLR2/CD74/F2R/HLA-F/CD3E/LACC1/CLEC7A/BATF/HLA-E/CD6/WNT5A/HLA-DPB1</t>
  </si>
  <si>
    <t>GO:0016032</t>
  </si>
  <si>
    <t>viral process</t>
  </si>
  <si>
    <t>421/18903</t>
  </si>
  <si>
    <t>CHMP2B/CAV2/CCNT2/MGAT4A/ATG5/GALNT1/FMR1/MAN2A1/SPCS3/CCNT1/ITGAV/TMEM39A/SLC7A1/ARL8B/EPS15/SCARB2/RAB1A/LAMTOR5/VPS37A/PKN2/PIKFYVE/ST3GAL4/DEK/UBP1/VTA1/CHMP1B/PDE12/ZDHHC20/CXCR6/CDK1/CHMP3/MDFIC/VPS37B/WWP1/CHD1/ATG12/RESF1/ZNF639/IDE/IFI16/CD55/CXADR/DDX3X/IFIT5/YTHDC2/SMPD1/SRPK1/CCR5/ITGB7/FUT8/TRIM22/SERPINB3/HSPA1B/STAT1/TRIM31/TFRC/CD74/HLA-DRB1/ST3GAL1</t>
  </si>
  <si>
    <t>GO:0007040</t>
  </si>
  <si>
    <t>lysosome organization</t>
  </si>
  <si>
    <t>CHMP2B/TMEM106B/ARL8B/RAB14/SCARB2/NAGLU/TMEM165/TMEM199/PIKFYVE/CHMP1B/CHMP3/LAPTM4B/HOOK3/AP3B1/GNPTAB/ATP10B/MFSD8/TCIRG1/CORO1A/GRN/ABCA1</t>
  </si>
  <si>
    <t>GO:0080171</t>
  </si>
  <si>
    <t>lytic vacuole organization</t>
  </si>
  <si>
    <t>GO:0002456</t>
  </si>
  <si>
    <t>T cell mediated immunity</t>
  </si>
  <si>
    <t>DENND1B/RAB27A/CYRIB/B2M/AHR/HPRT1/MALT1/ZBTB1/CTSC/HLA-G/CD55/TAP2/HLA-DRA/HLA-B/IL1R1/FZD5/RFTN1/SASH3/CD8A/HLA-F/HLA-E/HLA-DRB1/AZGP1</t>
  </si>
  <si>
    <t>GO:0016241</t>
  </si>
  <si>
    <t>regulation of macroautophagy</t>
  </si>
  <si>
    <t>160/18903</t>
  </si>
  <si>
    <t>UBQLN1/PRKAA2/ATP6V1G1/EXOC8/ATG5/GNAI3/VPS26A/RIPK2/CASP3/TMEM39A/VPS13C/SNX4/SIRT1/WAC/FEZ2/SH3GLB1/MAPK8/SCOC/MOAP1/SNX18/SNX6/HIF1A/TBK1/PIK3CA/ATG12/ATG14/BNIP3L/SESN3/WIPI1</t>
  </si>
  <si>
    <t>GO:0044088</t>
  </si>
  <si>
    <t>regulation of vacuole organization</t>
  </si>
  <si>
    <t>TMEM106B/TMEM39A/SNX4/FEZ2/SH3GLB1/RAB5A/SCARB2/TBC1D12/MOAP1/PIKFYVE/SNX18/LAPTM4B/WIPI1/GRN</t>
  </si>
  <si>
    <t>GO:0002262</t>
  </si>
  <si>
    <t>myeloid cell homeostasis</t>
  </si>
  <si>
    <t>CDK6/RB1/KITLG/PTBP3/CASP3/MFHAS1/SLC25A40/SP3/PIK3CB/B2M/IREB2/NF1/SMAP1/L3MBTL3/TMOD3/HIF1A/SMAD5/JAK2/LYN/ARID4A/SLC15A4/UFL1/LIPA/SLC7A11/ID2/ETS1/IKZF1/HSPA1B/CSF1/STAT1</t>
  </si>
  <si>
    <t>GO:0002475</t>
  </si>
  <si>
    <t>antigen processing and presentation via MHC class Ib</t>
  </si>
  <si>
    <t>7/1558</t>
  </si>
  <si>
    <t>B2M/AP3B1/HLA-G/TAP2/HLA-F/HLA-E/AZGP1</t>
  </si>
  <si>
    <t>GO:0006047</t>
  </si>
  <si>
    <t>UDP-N-acetylglucosamine metabolic process</t>
  </si>
  <si>
    <t>GNPDA2/UAP1/PGM3/GFPT1/GNE/GNPNAT1/SLC35A3</t>
  </si>
  <si>
    <t>DENND1B/UBE2J1/RASGRP1/ATG5/RIPK2/CYRIB/SNX4/SIRT1/CD47/VAMP7/B2M/AHR/DDX21/DNAJB9/RIF1/NDFIP1/APPL1/RC3H2/MALT1/ZBTB1/TLR3/LYN/PTPN22/XBP1/CD36/HLA-DMB/HLA-G/ACP5/BCL10/IRAK3/SLC15A4/CD84/CD55/TAP2/HLA-DRA/MYD88/HLA-B/IL1R1/FZD5/SOCS5/SASH3/CXCL6/TFRC/CD74/HLA-F/GRN/LACC1/CLEC7A/BATF/CD96/HLA-E/HLA-DRB1/AZGP1/WNT5A</t>
  </si>
  <si>
    <t>GO:0000209</t>
  </si>
  <si>
    <t>protein polyubiquitination</t>
  </si>
  <si>
    <t>39/1558</t>
  </si>
  <si>
    <t>246/18903</t>
  </si>
  <si>
    <t>RBX1/ZNRF2/UBE2Q2/UBE2J1/UBE2D1/RNF217/UBE2K/UBE2W/FBXO28/CBFB/TNKS2/UBE2G1/UBE2B/ANKIB1/FBXL17/UBE2E1/MARCHF5/MARCHF7/BIRC2/ZFP91/BARD1/RNF19A/RC3H2/PLAA/CUL3/ANAPC13/NHLRC3/WWP1/PELI2/LNPEP/CDC27/PTPN22/UBE4A/SMURF2/DDX3X/RNF19B/RNF114/TRAF5/TRIM22</t>
  </si>
  <si>
    <t>GO:0045930</t>
  </si>
  <si>
    <t>negative regulation of mitotic cell cycle</t>
  </si>
  <si>
    <t>CDKN1B/RB1/EZH2/CCNG1/BUB3/ZNF207/TAOK1/WAC/CDC73/RPL26/FZD3/DLG1/BTG1/BARD1/BTG3/RINT1/GEN1/CDK1/SPDL1/TRIAP1/HECA/ZNF655/NBN/MAD2L1/SDE2/YTHDC2/ATM/E2F7/ZWILCH/SLFN11/CTDSPL/GPNMB/CASP2/CDC20/CCNB1/CRLF3/CDT1/ZWINT/NABP1</t>
  </si>
  <si>
    <t>GO:0010506</t>
  </si>
  <si>
    <t>regulation of autophagy</t>
  </si>
  <si>
    <t>344/18903</t>
  </si>
  <si>
    <t>UBQLN1/PRKAA1/PRKAA2/ATP6V1G1/EXOC8/ATG5/PLEKHF1/GNAI3/VPS26A/RIPK2/RRAGC/CASP3/TMEM39A/VPS13C/SNX4/SIRT1/WAC/FEZ2/SH3GLB1/PIK3CB/MAPK8/SCOC/MOAP1/FBXW7/ZMPSTE24/TAB2/MTMR9/SNX18/SNX6/HIF1A/TBK1/PIK3CA/ATG12/PTPN22/ATG14/DNM1L/IFI16/BNIP3L/SESN3/WIPI1/MET/UFL1/PIK3C2A/SVIP/DRAM1/ATM/DAPK2/MFSD8/FZD5/TRIM22</t>
  </si>
  <si>
    <t>GO:2000514</t>
  </si>
  <si>
    <t>regulation of CD4-positive, alpha-beta T cell activation</t>
  </si>
  <si>
    <t>CD274/TWSG1/RIPK2/CBFB/TGFBR2/NDFIP1/RC3H2/MALT1/CD55/HLA-DRA/SOCS5/SASH3/VSIR/CD3E/BATF/HLA-DRB1/IL2RG/RUNX3</t>
  </si>
  <si>
    <t>GO:0006997</t>
  </si>
  <si>
    <t>nucleus organization</t>
  </si>
  <si>
    <t>139/18903</t>
  </si>
  <si>
    <t>CHMP2B/AGFG1/SELENOF/REEP3/RRN3/SIRT1/PARP11/FAM118B/SEH1L/ZMPSTE24/CHMP1B/NUP54/CDK1/BIN1/CHMP3/LEMD3/ATXN7/PITPNB/SPAST/ACTR6/SUN2/NDC1/USPL1/TMEM170A/SRPK1/ETS1</t>
  </si>
  <si>
    <t>GO:0043547</t>
  </si>
  <si>
    <t>positive regulation of GTPase activity</t>
  </si>
  <si>
    <t>283/18903</t>
  </si>
  <si>
    <t>DENND1B/CAV2/RASGRP1/EZH2/RAP1A/TBC1D4/ECT2/TBC1D15/ARAP2/TBC1D12/RAP1GDS1/RIC1/TBC1D9/NF1/ASAP2/SNX18/SOS2/ELMOD2/BIN1/ARHGEF16/ASAP1/RALGPS2/RAB11FIP2/RGS1/RAPGEF5/ARHGAP29/SNX13/PICALM/SIPA1L2/SH3BP1/TBC1D8B/RABGAP1L/GMIP/DOCK10/TBC1D10C/GRHL3/SEMA4D/RGS10/TGM2/TBC1D30/F2R/RAPGEF3/WNT5A</t>
  </si>
  <si>
    <t>GO:0097494</t>
  </si>
  <si>
    <t>regulation of vesicle size</t>
  </si>
  <si>
    <t>RAB11A/BLOC1S1/RAB5A/BLOC1S2/RAB22A/CHMP3/PICALM/BORCS7</t>
  </si>
  <si>
    <t>GO:0046635</t>
  </si>
  <si>
    <t>positive regulation of alpha-beta T cell activation</t>
  </si>
  <si>
    <t>73/18903</t>
  </si>
  <si>
    <t>RIPK2/CBFB/TGFBR2/MALT1/AP3B1/JAK2/PTPN22/CD55/HLA-DRA/ZAP70/SOCS5/SASH3/CD3E/HLA-E/HLA-DRB1/IL2RG/RUNX3</t>
  </si>
  <si>
    <t>GO:0006040</t>
  </si>
  <si>
    <t>amino sugar metabolic process</t>
  </si>
  <si>
    <t>CMAS/GNPDA2/UAP1/PGM3/NPL/GFPT1/CHST2/GNE/ALDH1A1/GNPNAT1/SLC35A3/ST3GAL1</t>
  </si>
  <si>
    <t>GO:0006893</t>
  </si>
  <si>
    <t>Golgi to plasma membrane transport</t>
  </si>
  <si>
    <t>VAMP3/EXOC8/RAB10/LYPLA1/GOLGA7/ARFGEF2/NSF/EXOC5/ACSL3/EXOC6/BLZF1/ATP2C1/STEAP2/VAMP5/AMN</t>
  </si>
  <si>
    <t>GO:0032946</t>
  </si>
  <si>
    <t>positive regulation of mononuclear cell proliferation</t>
  </si>
  <si>
    <t>BMI1/KITLG/IL15/CD274/RIPK2/TGFBR2/SLC7A1/NCK1/JAK2/IL6ST/PTPN22/HLA-DMB/CD55/PPP3CA/MYD88/HLA-DPA1/ZAP70/SASH3/CSF1/CORO1A/TFRC/CD74/CD3E/HLA-E/IRS2/CD6/HLA-DPB1</t>
  </si>
  <si>
    <t>GO:1903706</t>
  </si>
  <si>
    <t>regulation of hemopoiesis</t>
  </si>
  <si>
    <t>413/18903</t>
  </si>
  <si>
    <t>CDK6/RB1/PURB/RASGRP1/EIF6/KITLG/CREB1/IL15/RIPK2/CBFB/TGFBR2/CDC73/B2M/CTNNBIP1/LOX/FBXW7/TMEM64/NDFIP1/NF1/RC3H2/MYSM1/SMAP1/SMARCE1/SOS2/MALT1/ZBTB1/HIF1A/AP3B1/TLR3/LYN/XBP1/HLA-G/GABPA/CD2/HLA-DRA/PPP3CA/HLA-B/ID2/IRF1/ETS1/IL15RA/PRDM1/ZAP70/SOCS5/SASH3/TMEM131L/HSPA1B/CSF1/STAT1/ARID2/VSIR/CD74/BATF/HLA-DRB1/IL2RG/RUNX3/HLA-DOA</t>
  </si>
  <si>
    <t>GO:0071346</t>
  </si>
  <si>
    <t>cellular response to interferon-gamma</t>
  </si>
  <si>
    <t>VAMP3/CD58/CD47/KIF5B/IFNGR1/STXBP3/PDE12/JAK2/TLR3/SYNCRIP/ACTR2/ZYX/ACTR3/HLA-DPA1/IRF1/IFNGR2/CDC42EP2/STAT1/TLR2/NLRC5/GBP2/GBP4/WNT5A</t>
  </si>
  <si>
    <t>GO:0002381</t>
  </si>
  <si>
    <t>immunoglobulin production involved in immunoglobulin-mediated immune response</t>
  </si>
  <si>
    <t>B2M/RIF1/NDFIP1/HLA-DQA1/HLA-DMA/HLA-DMB/SLC15A4/NBN/HLA-DRB5/HLA-DRA/HLA-DPA1/HLA-DQB1/TFRC/BATF/HLA-DRB1/HLA-DOA/HLA-DPB1</t>
  </si>
  <si>
    <t>GO:0060576</t>
  </si>
  <si>
    <t>intestinal epithelial cell development</t>
  </si>
  <si>
    <t>C1GALT1/SPDEF/HIF1A/IL6ST/KLF5/PRDM1/FZD5</t>
  </si>
  <si>
    <t>GO:0002699</t>
  </si>
  <si>
    <t>positive regulation of immune effector process</t>
  </si>
  <si>
    <t>40/1558</t>
  </si>
  <si>
    <t>DENND1B/RASGRP1/RIPK2/CYRIB/SNX4/SIRT1/VAMP7/B2M/DDX21/DNAJB9/RIF1/MALT1/ZBTB1/TLR3/LYN/PTPN22/XBP1/CD36/HLA-DMB/HLA-G/BCL10/CD84/CD55/TAP2/HLA-DRA/MYD88/HLA-B/IL1R1/FZD5/SOCS5/SASH3/TFRC/CD74/HLA-F/LACC1/CLEC7A/HLA-E/HLA-DRB1/AZGP1/WNT5A</t>
  </si>
  <si>
    <t>GO:0046349</t>
  </si>
  <si>
    <t>amino sugar biosynthetic process</t>
  </si>
  <si>
    <t>6/1558</t>
  </si>
  <si>
    <t>GNPDA2/UAP1/PGM3/GFPT1/GNE/GNPNAT1</t>
  </si>
  <si>
    <t>GO:0030099</t>
  </si>
  <si>
    <t>myeloid cell differentiation</t>
  </si>
  <si>
    <t>56/1558</t>
  </si>
  <si>
    <t>407/18903</t>
  </si>
  <si>
    <t>CDK6/RB1/PURB/EIF6/KITLG/CREB1/IL15/PTBP3/CBFB/CASP3/MFHAS1/TGFBR2/SIRT1/SLC25A40/CDC73/SP3/B2M/CTNNBIP1/OSTM1/ITGB8/LOX/FBXW7/IREB2/TMEM64/LBR/NDFIP1/NF1/SMAP1/TET2/RBPJ/L3MBTL3/TMOD3/HIF1A/SMAD5/AP3B1/JAK2/TLR3/LYN/IFI16/ARID4A/GABPA/UFL1/PPP3CA/ID2/ETS1/TCIRG1/IKZF1/HSPA1B/CSF1/STAT1/BATF2/TLR2/TFRC/CD74/BATF/HLA-DRB1</t>
  </si>
  <si>
    <t>GO:0036503</t>
  </si>
  <si>
    <t>ERAD pathway</t>
  </si>
  <si>
    <t>22/1558</t>
  </si>
  <si>
    <t>112/18903</t>
  </si>
  <si>
    <t>UBQLN1/UBE2J1/DNAJB14/RNF139/DERL1/STT3B/UBXN4/YOD1/DNAJB9/MAN1A1/RNF103/SEL1L/USP14/EDEM3/HERPUD1/XBP1/UBE4A/RNFT1/USP25/SVIP/JKAMP/UGGT2</t>
  </si>
  <si>
    <t>CD274/TGFBR2/MARCHF7/HLA-G/IRAK3/HLA-B/IDO1/CD3E</t>
  </si>
  <si>
    <t>GO:0140029</t>
  </si>
  <si>
    <t>exocytic process</t>
  </si>
  <si>
    <t>83/18903</t>
  </si>
  <si>
    <t>VAMP3/EXOC8/RAB8B/RAB10/YKT6/SNX4/VAMP7/RAB12/EXOC5/BLOC1S6/STXBP3/SNAP23/STX3/EXOC6/LYN/STXBP5/SYNJ1/PPFIA3</t>
  </si>
  <si>
    <t>GO:0002274</t>
  </si>
  <si>
    <t>myeloid leukocyte activation</t>
  </si>
  <si>
    <t>237/18903</t>
  </si>
  <si>
    <t>RORA/RASGRP1/IL15/PLPP6/S100A13/MFHAS1/TGFBR2/SNX4/VAMP7/ADAM9/ITGB8/ADAM10/IFNGR1/STXBP3/RBPJ/PJA2/SNAP23/CTSC/JAK2/TLR3/LYN/CD84/PLA2G4A/CD2/CRTC3/MYD88/ATM/STK39/IFNGR2/CSF1/CXCL6/BATF2/TLR2/CD74/GRN/BATF/WNT5A</t>
  </si>
  <si>
    <t>GO:0001916</t>
  </si>
  <si>
    <t>positive regulation of T cell mediated cytotoxicity</t>
  </si>
  <si>
    <t>CYRIB/B2M/HLA-G/TAP2/HLA-DRA/HLA-B/HLA-F/HLA-E/HLA-DRB1/AZGP1</t>
  </si>
  <si>
    <t>GO:0002507</t>
  </si>
  <si>
    <t>tolerance induction</t>
  </si>
  <si>
    <t>CD274/TGFBR2/MARCHF7/LYN/HLA-G/IRAK3/HLA-B/IDO1/CD3E/HLA-E</t>
  </si>
  <si>
    <t>GO:0090148</t>
  </si>
  <si>
    <t>membrane fission</t>
  </si>
  <si>
    <t>CHMP2B/EXOC8/SLC25A46/SH3GLB1/VPS37A/EXOC5/CHMP1B/EXOC6/CHMP3/VPS37B/DNM1L/SPAST</t>
  </si>
  <si>
    <t>UBE2J1/RIPK2/SIRT1/TLR3/CD36/HLA-G/ACP5/IRAK3/MYD88/CD74/WNT5A</t>
  </si>
  <si>
    <t>GO:0030968</t>
  </si>
  <si>
    <t>endoplasmic reticulum unfolded protein response</t>
  </si>
  <si>
    <t>EIF2AK3/DERL1/AGR2/YOD1/SERP1/TMED2/TMEM33/DNAJB9/EIF2S1/NCK1/CREB3L1/HERPUD1/XBP1/CREBZF/UFL1/ERO1A/CREB3L4</t>
  </si>
  <si>
    <t>UBQLN1/WDFY1/MFHAS1/BIRC2/APPL1/PJA2/TLR3/LYN/PTPN22/CD36/IRAK3/BIRC3/SLC15A4/DDX3X/IRF1/BPIFB1/TLR2</t>
  </si>
  <si>
    <t>GO:0050671</t>
  </si>
  <si>
    <t>positive regulation of lymphocyte proliferation</t>
  </si>
  <si>
    <t>BMI1/KITLG/IL15/CD274/RIPK2/TGFBR2/SLC7A1/NCK1/JAK2/IL6ST/PTPN22/HLA-DMB/CD55/PPP3CA/MYD88/HLA-DPA1/ZAP70/SASH3/CORO1A/TFRC/CD74/CD3E/HLA-E/IRS2/CD6/HLA-DPB1</t>
  </si>
  <si>
    <t>GO:0051648</t>
  </si>
  <si>
    <t>vesicle localization</t>
  </si>
  <si>
    <t>GO:0044346</t>
  </si>
  <si>
    <t>fibroblast apoptotic process</t>
  </si>
  <si>
    <t>9/1558</t>
  </si>
  <si>
    <t>IER3IP1/CASP3/BTG1/STK17B/CUL3/PIK3CA/CASP7/BID/STK17A</t>
  </si>
  <si>
    <t>UBE2J1/RIPK2/SIRT1/DDX21/TLR3/CD36/HLA-G/ACP5/BCL10/IRAK3/MYD88/CD74/WNT5A</t>
  </si>
  <si>
    <t>UBQLN1/WDFY1/MFHAS1/BIRC2/RIOK3/APPL1/PJA2/USP15/TLR3/LYN/PTPN22/CD36/IRAK3/BIRC3/SLC15A4/DDX3X/IRF1/BPIFB1/HSPA1B/TLR2/SLC15A2</t>
  </si>
  <si>
    <t>GO:0002449</t>
  </si>
  <si>
    <t>lymphocyte mediated immunity</t>
  </si>
  <si>
    <t>DENND1B/RAB27A/RASGRP1/CYRIB/ARL8B/VAMP7/B2M/AHR/KIF5B/RIF1/NDFIP1/HPRT1/MALT1/ZBTB1/CTSC/HLA-DQA1/HLA-DMA/HLA-DMB/HLA-G/BCL10/SLC15A4/NBN/CD55/HLA-DRB5/TAP2/CD2/HLA-DRA/MYD88/HLA-B/RNF19B/TRBC2/IL1R1/HLA-DPA1/HLA-DQB1/FZD5/TCIRG1/C2/RFTN1/SASH3/CD8A/CORO1A/TFRC/CD74/HLA-F/BATF/CD96/HLA-E/HLA-DRB1/HLA-DOA/AZGP1/HLA-DPB1</t>
  </si>
  <si>
    <t>GO:0045786</t>
  </si>
  <si>
    <t>negative regulation of cell cycle</t>
  </si>
  <si>
    <t>405/18903</t>
  </si>
  <si>
    <t>CDK6/CDKN1B/RB1/FEM1B/EZH2/CCNG1/BUB3/KAT2B/ZNF207/TAOK1/CASP3/CLOCK/SIRT1/WAC/CDC73/RPL26/FZD3/DLG1/BTG1/BARD1/BTG3/LATS2/RINT1/GEN1/CDK1/SPDL1/TRIAP1/HECA/ZNF655/HLA-G/NBN/MAD2L1/MCIDAS/TIPRL/SDE2/YTHDC2/ATM/E2F7/THAP5/ZWILCH/SLFN11/CTDSPL/GPNMB/CASP2/CDC20/ETAA1/CCNB1/NEK2/CRLF3/CDT1/RUNX3/ZWINT/NABP1/HPGD/NKX3-1</t>
  </si>
  <si>
    <t>GO:0034620</t>
  </si>
  <si>
    <t>cellular response to unfolded protein</t>
  </si>
  <si>
    <t>20/1558</t>
  </si>
  <si>
    <t>EIF2AK3/HSPA13/HSPA14/DERL1/AGR2/YOD1/SERP1/TMED2/TMEM33/DNAJB9/EIF2S1/NCK1/CREB3L1/HERPUD1/XBP1/CREBZF/UFL1/ERO1A/CREB3L4/HSPA1B</t>
  </si>
  <si>
    <t>DENND1B/RAB27A/RASGRP1/S100A13/CYRIB/SNX4/ARL8B/VAMP7/B2M/AHR/DDX21/KIF5B/RIF1/NDFIP1/STXBP3/HPRT1/SNAP23/MALT1/ZBTB1/CTSC/HLA-DQA1/TLR3/LYN/HLA-DMA/HLA-DMB/HLA-G/BCL10/SLC15A4/CD84/NBN/CD55/HLA-DRB5/TAP2/CD2/HLA-DRA/MYD88/HLA-B/RNF19B/TRBC2/IL1R1/HLA-DPA1/HLA-DQB1/FZD5/TCIRG1/C2/RFTN1/SASH3/CXCL6/CD8A/CORO1A/TFRC/CD74/HLA-F/CLEC7A/BATF/CD96/HLA-E/HLA-DRB1/HLA-DOA/AZGP1/HLA-DPB1</t>
  </si>
  <si>
    <t>CD274/TGFBR2/HLA-G/IRAK3/IDO1/CD3E</t>
  </si>
  <si>
    <t>GO:0001913</t>
  </si>
  <si>
    <t>T cell mediated cytotoxicity</t>
  </si>
  <si>
    <t>RAB27A/CYRIB/B2M/HPRT1/CTSC/HLA-G/TAP2/HLA-DRA/HLA-B/HLA-F/HLA-E/HLA-DRB1/AZGP1</t>
  </si>
  <si>
    <t>GO:0051056</t>
  </si>
  <si>
    <t>regulation of small GTPase mediated signal transduction</t>
  </si>
  <si>
    <t>ARHGAP20/CDC42SE2/GNA13/KRAS/LPAR6/RASGRP1/KITLG/CYRIB/ITGAV/ARHGDIB/ECT2/ARFGEF2/PIK3CB/RASA2/FAM13B/LPAR1/LRRC59/ARHGEF3/SHOC2/NF1/FBP1/ARHGAP12/SOS2/CD2AP/CUL3/RALGPS2/ARHGAP29/MET/SIPA1L2/EPS8L3/DENND4A/SH3BP1/SSX2IP/GMIP/RHOF/ARHGAP30/FGD4/CSF1/RHOU/ARHGAP5/TGM2/F2R/ARHGEF1/ABCA1</t>
  </si>
  <si>
    <t>GO:0030217</t>
  </si>
  <si>
    <t>T cell differentiation</t>
  </si>
  <si>
    <t>CDK6/RORA/BMI1/RASGRP1/ATG5/IL15/RIPK2/CBFB/TGFBR2/SP3/B2M/ATP7A/RC3H2/SMARCE1/SOS2/MALT1/ZBTB1/AP3B1/PTPN22/XBP1/HLA-G/CD2/HLA-DRA/LCK/IRF1/PRDM1/FZD5/TCIRG1/ZAP70/SOCS5/SASH3/TMEM131L/CD3D/CD8A/ARID2/VSIR/CD74/CD3E/BATF/HLA-DRB1/IL2RG/RUNX3/HLA-DOA</t>
  </si>
  <si>
    <t>GO:0002822</t>
  </si>
  <si>
    <t>regulation of adaptive immune response based on somatic recombination of immune receptors built from immunoglobulin superfamily domains</t>
  </si>
  <si>
    <t>DENND1B/CD274/RIPK2/CYRIB/B2M/AHR/RIF1/NDFIP1/RC3H2/MALT1/ZBTB1/JAK2/HLA-G/SLC15A4/CD55/PLA2G4A/TAP2/HLA-DRA/HLA-B/IL1R1/FZD5/SOCS5/SASH3/TFRC/HLA-F/CLEC7A/BATF/HLA-E/HLA-DRB1/AZGP1</t>
  </si>
  <si>
    <t>GO:0007265</t>
  </si>
  <si>
    <t>Ras protein signal transduction</t>
  </si>
  <si>
    <t>49/1558</t>
  </si>
  <si>
    <t>RAP2C/CDC42SE2/GNA13/RB1/RAB33B/KRAS/LPAR6/RASGRP1/KITLG/RAP1A/RAP2A/RAB9A/ARHGDIB/ARFGEF2/NRAS/PIK3CB/RASA2/NCKAP1/LPAR1/RALA/RAB12/LRRC59/RAB21/ARHGEF3/SHOC2/RIT1/RASSF1/NF1/FBP1/SOS2/CUL3/G3BP2/RALGPS2/RAPGEF5/ARHGAP29/MET/EPS8L3/DENND4A/SH3BP1/SSX2IP/CDC42EP2/CSF1/RHOU/SDCBP/ARHGAP5/F2R/RAPGEF3/ARHGEF1/ABCA1</t>
  </si>
  <si>
    <t>GO:0031334</t>
  </si>
  <si>
    <t>positive regulation of protein-containing complex assembly</t>
  </si>
  <si>
    <t>192/18903</t>
  </si>
  <si>
    <t>CDKN1B/ARPC2/RHOC/RICTOR/SH3GLB1/FNIP2/DLG1/NCKAP1/CAND1/CRBN/NEK7/FNIP1/NCK1/BIN1/ASAP1/STMP1/FCHSD2/CD36/BID/MPP7/MET/DDX3X/MYD88/ATM/CDC42EP2/HSPA1B/TFRC/WARS1/CLEC7A/CDT1/ABCA1</t>
  </si>
  <si>
    <t>GO:1902105</t>
  </si>
  <si>
    <t>regulation of leukocyte differentiation</t>
  </si>
  <si>
    <t>CDK6/RB1/RASGRP1/KITLG/CREB1/IL15/RIPK2/CBFB/TGFBR2/CTNNBIP1/FBXW7/TMEM64/NDFIP1/NF1/RC3H2/SMARCE1/SOS2/MALT1/ZBTB1/AP3B1/TLR3/LYN/XBP1/HLA-G/CD2/HLA-DRA/PPP3CA/HLA-B/ID2/IRF1/IL15RA/PRDM1/ZAP70/SOCS5/SASH3/TMEM131L/CSF1/ARID2/VSIR/CD74/BATF/HLA-DRB1/IL2RG/RUNX3/HLA-DOA</t>
  </si>
  <si>
    <t>GO:0070665</t>
  </si>
  <si>
    <t>positive regulation of leukocyte proliferation</t>
  </si>
  <si>
    <t>167/18903</t>
  </si>
  <si>
    <t>BMI1/KITLG/IL15/CD274/RIPK2/TGFBR2/SLC7A1/NCK1/JAK2/IL6ST/LYN/PTPN22/HLA-DMB/CD55/PPP3CA/MYD88/HLA-DPA1/ZAP70/SASH3/CSF1/CORO1A/TFRC/CD74/CD3E/HLA-E/IRS2/CD6/HLA-DPB1</t>
  </si>
  <si>
    <t>CDK6/PSMA1/WASL/CD200R1/ATG5/KITLG/CD274/TWSG1/YTHDF3/PAWR/CBFB/CASP3/LRCH1/CD47/AHR/MARCHF7/PAG1/DLG1/FBXW7/NDFIP1/NF1/APPL1/RC3H2/USP15/TLR3/ATG12/LYN/YES1/PTPN22/IFI16/HLA-G/ACP5/LPXN/IRAK3/CD84/CD55/NLRC3/ATM/HLA-B/IDO1/ID2/IRF1/TAPBPL/GPNMB/TBC1D10C/SOCS5/TMEM131L/BANK1/VSIR/CD74/NLRC5/HLA-F/GRN/CD96/HLA-E/HLA-DRB1/ADTRP/RUNX3/HLA-DOA</t>
  </si>
  <si>
    <t>GO:1902107</t>
  </si>
  <si>
    <t>positive regulation of leukocyte differentiation</t>
  </si>
  <si>
    <t>RB1/RASGRP1/KITLG/CREB1/IL15/RIPK2/CBFB/TGFBR2/CTNNBIP1/TMEM64/SMARCE1/MALT1/ZBTB1/AP3B1/XBP1/HLA-G/HLA-DRA/PPP3CA/ID2/IL15RA/ZAP70/SOCS5/SASH3/CSF1/ARID2/VSIR/CD74/HLA-DRB1/IL2RG/RUNX3</t>
  </si>
  <si>
    <t>GO:1903708</t>
  </si>
  <si>
    <t>positive regulation of hemopoiesis</t>
  </si>
  <si>
    <t>GO:2001233</t>
  </si>
  <si>
    <t>regulation of apoptotic signaling pathway</t>
  </si>
  <si>
    <t>374/18903</t>
  </si>
  <si>
    <t>CAAP1/UBQLN1/EIF2AK3/RB1/BMI1/SGMS1/FEM1B/PLEKHF1/CYLD/GNAI3/TGFBR1/GHITM/BIRC6/RRN3/ITGAV/SIRT1/PHIP/PIK3CB/RPL26/MARCHF7/FBXW7/NF1/OPA1/NCK1/HIF1A/CTSC/CREB3L1/TRIAP1/JAK2/HERPUD1/HELLS/XBP1/BID/DNM1L/SKIL/BCL10/TNFSF10/DDX3X/TMC8/BMPR1B/STK3/LCK/DAPK2/TPD52L1/CASP2/HSPA1B/CD74/IVNS1ABP/NKX3-1/DEPTOR/FAS</t>
  </si>
  <si>
    <t>GO:0055076</t>
  </si>
  <si>
    <t>transition metal ion homeostasis</t>
  </si>
  <si>
    <t>SLC39A8/ATP6V1G1/SLC30A1/SLC30A7/B2M/TMEM199/IREB2/NDFIP1/ATP7A/SLC30A6/HIF1A/SLC30A9/AP3B1/SLC39A14/FBXL5/TMC8/PICALM/STEAP4/LCK/SLC25A28/SLC31A2/SLC40A1/STEAP2/SLC31A1/TFRC</t>
  </si>
  <si>
    <t>DENND1B/RORA/RAB27A/CD274/RIPK2/CYRIB/B2M/AHR/RIF1/NDFIP1/RC3H2/HPRT1/MALT1/ZBTB1/CTSC/HLA-DQA1/JAK2/HLA-DMA/HLA-DMB/HLA-G/BCL10/SLC15A4/NBN/CD55/PLA2G4A/HLA-DRB5/TAP2/HLA-DRA/MYD88/HLA-B/TRBC2/IL1R1/HLA-DPA1/HLA-DQB1/FZD5/TCIRG1/C2/SOCS5/RFTN1/SASH3/CD8A/TFRC/CD74/HLA-F/CLEC7A/BATF/HLA-E/HLA-DRB1/HLA-DOA/AZGP1/HLA-DPB1</t>
  </si>
  <si>
    <t>GO:0000266</t>
  </si>
  <si>
    <t>mitochondrial fission</t>
  </si>
  <si>
    <t>SLC25A46/CYRIB/MARCHF5/RALA/MTFR1/DDHD1/OPA1/AP3B1/MCU/DNM1L/TMEM135</t>
  </si>
  <si>
    <t>GO:0000041</t>
  </si>
  <si>
    <t>transition metal ion transport</t>
  </si>
  <si>
    <t>SLC39A8/SLC30A1/SLC30A7/PGRMC2/B2M/TMEM165/IREB2/MMGT1/ATP7A/SLC30A6/SLC30A9/SLC39A14/ATP2C1/STEAP4/SLC25A28/SLC31A2/SLC40A1/STEAP2/SLC31A1/TFRC</t>
  </si>
  <si>
    <t>GO:0061081</t>
  </si>
  <si>
    <t>positive regulation of myeloid leukocyte cytokine production involved in immune response</t>
  </si>
  <si>
    <t>RIPK2/SIRT1/DDX21/TLR3/CD36/HLA-G/BCL10/MYD88/CD74/WNT5A</t>
  </si>
  <si>
    <t>GO:0002709</t>
  </si>
  <si>
    <t>regulation of T cell mediated immunity</t>
  </si>
  <si>
    <t>DENND1B/CYRIB/B2M/AHR/MALT1/ZBTB1/HLA-G/CD55/TAP2/HLA-DRA/HLA-B/IL1R1/FZD5/SASH3/HLA-F/HLA-E/HLA-DRB1/AZGP1</t>
  </si>
  <si>
    <t>GO:0051036</t>
  </si>
  <si>
    <t>regulation of endosome size</t>
  </si>
  <si>
    <t>RAB11A/BLOC1S1/RAB5A/BLOC1S2/CHMP3/BORCS7</t>
  </si>
  <si>
    <t>GO:0070424</t>
  </si>
  <si>
    <t>regulation of nucleotide-binding oligomerization domain containing signaling pathway</t>
  </si>
  <si>
    <t>BIRC2/PTPN22/BIRC3/SLC15A4/HSPA1B/SLC15A2</t>
  </si>
  <si>
    <t>GO:0034314</t>
  </si>
  <si>
    <t>Arp2/3 complex-mediated actin nucleation</t>
  </si>
  <si>
    <t>WASL/AP1AR/GMFB/ARPC2/NCKAP1/ARFIP1/WASHC4/ARPC5/FCHSD2/JMY/ACTR2/ACTR3</t>
  </si>
  <si>
    <t>GO:0035739</t>
  </si>
  <si>
    <t>CD4-positive, alpha-beta T cell proliferation</t>
  </si>
  <si>
    <t>CD274/TWSG1/RIPK2/TGFBR2/NDFIP1/CD55/VSIR/CD3E</t>
  </si>
  <si>
    <t>GO:2000561</t>
  </si>
  <si>
    <t>regulation of CD4-positive, alpha-beta T cell proliferation</t>
  </si>
  <si>
    <t>GO:0045580</t>
  </si>
  <si>
    <t>regulation of T cell differentiation</t>
  </si>
  <si>
    <t>RASGRP1/IL15/RIPK2/CBFB/TGFBR2/RC3H2/SMARCE1/SOS2/MALT1/ZBTB1/AP3B1/XBP1/HLA-G/CD2/HLA-DRA/IRF1/PRDM1/ZAP70/SOCS5/SASH3/TMEM131L/ARID2/VSIR/CD74/BATF/HLA-DRB1/IL2RG/RUNX3/HLA-DOA</t>
  </si>
  <si>
    <t>GO:0046854</t>
  </si>
  <si>
    <t>phosphatidylinositol phosphate biosynthetic process</t>
  </si>
  <si>
    <t>PI4K2B/HYCC2/BPNT2/IMPA1/EFR3A/PIK3CB/PIKFYVE/SOCS4/PIK3CA/ATG14/SYNJ1/PIK3C2A/ATM/HYCC1/SOCS5</t>
  </si>
  <si>
    <t>GO:0071786</t>
  </si>
  <si>
    <t>endoplasmic reticulum tubular network organization</t>
  </si>
  <si>
    <t>REEP3/RAB10/RAB18/ARL6IP1/TMEM33/ATL2/TMEM170A</t>
  </si>
  <si>
    <t>GO:1903830</t>
  </si>
  <si>
    <t>magnesium ion transmembrane transport</t>
  </si>
  <si>
    <t>GO:0042176</t>
  </si>
  <si>
    <t>regulation of protein catabolic process</t>
  </si>
  <si>
    <t>361/18903</t>
  </si>
  <si>
    <t>RBX1/UBQLN1/CDKN1B/FAM83D/RNF217/UBE2K/RCHY1/FMR1/ANKIB1/WAC/MARCHF7/ADAM9/STYX/MYCBP2/NSF/UCHL5/RIC1/FBXW7/BARD1/RNF19A/NDFIP1/UBR3/SOCS4/USP14/LAPTM4B/TMTC3/HERPUD1/IDE/RNFT1/USP25/IRAK3/RHBDF1/XPO1/MAD2L1/FBXL5/UFL1/SVIP/RNF19B/FBXO11/RYBP/MFSD8/SOCS5/HSPA1B/CDC20/SDCBP/MYLIP/ODC1/WNT5A/CDC20B</t>
  </si>
  <si>
    <t>GO:0032984</t>
  </si>
  <si>
    <t>protein-containing complex disassembly</t>
  </si>
  <si>
    <t>36/1558</t>
  </si>
  <si>
    <t>CHMP2B/UBQLN1/ASPH/MTPN/ATG5/CAPZA2/TAOK1/TMEM39A/LAMP2/KIF5B/NSF/ZMPSTE24/CAPZA1/VTA1/CHMP1B/TWF2/SMARCE1/GSPT1/TMOD3/CAMSAP2/CHMP3/PIK3CA/ATXN7/ATG12/ATG14/SPAST/IRAK3/SYNJ1/MICAL2/SH3BP1/CFL2/CKAP2/ABCE1/MFSD8/ARID2/PLEKHH2</t>
  </si>
  <si>
    <t>GO:2001242</t>
  </si>
  <si>
    <t>regulation of intrinsic apoptotic signaling pathway</t>
  </si>
  <si>
    <t>172/18903</t>
  </si>
  <si>
    <t>UBQLN1/EIF2AK3/SGMS1/PLEKHF1/CYLD/RRN3/SIRT1/PIK3CB/RPL26/MARCHF7/FBXW7/OPA1/NCK1/HIF1A/CREB3L1/TRIAP1/HERPUD1/HELLS/XBP1/BID/DNM1L/SKIL/DDX3X/LCK/DAPK2/CD74/IVNS1ABP/NKX3-1</t>
  </si>
  <si>
    <t>GO:0090150</t>
  </si>
  <si>
    <t>establishment of protein localization to membrane</t>
  </si>
  <si>
    <t>SRP19/ZDHHC21/TRAM1/VAMP3/RAB8B/RAB10/LYPLA1/RAB11A/WDR83OS/SSR1/GOLGA7/SEC61G/GORASP2/ARL6IP1/MAPK8/MOAP1/MAIP1/VPS37A/NSF/PIKFYVE/MMGT1/ATP1B1/SEC62/ACSL3/ZDHHC20/STX3/VPS37B/AP3B1/BLZF1/CHM/BID/ATAD1/SRP9/ATP2C1/SRP72/RFTN1/SDCBP/VAMP5/AMN</t>
  </si>
  <si>
    <t>GO:0035710</t>
  </si>
  <si>
    <t>CD4-positive, alpha-beta T cell activation</t>
  </si>
  <si>
    <t>RORA/CD274/TWSG1/RIPK2/CBFB/TGFBR2/NDFIP1/ATP7A/RC3H2/MALT1/CD55/HLA-DRA/TCIRG1/SOCS5/SASH3/VSIR/CD3E/BATF/HLA-DRB1/IL2RG/RUNX3</t>
  </si>
  <si>
    <t>GO:0007030</t>
  </si>
  <si>
    <t>Golgi organization</t>
  </si>
  <si>
    <t>165/18903</t>
  </si>
  <si>
    <t>PI4K2B/RAB2A/TMED7/TMED3/TMED5/RAB33B/VCPIP1/ARL1/BET1/VAMP4/EHD3/ATP8B1/LYSMD3/GORASP2/COG3/SURF4/RAB1A/TMED2/GOLGA5/COG5/LMAN1/YIPF5/CDK1/CAMSAP2/PDCD10/BLZF1/ATL2</t>
  </si>
  <si>
    <t>GO:0006623</t>
  </si>
  <si>
    <t>protein targeting to vacuole</t>
  </si>
  <si>
    <t>VPS13C/SCARB2/LAMP2/VPS37A/AP3M1/VPS13A/SNX16/VPS37B/AP3B1/ATG14/GNPTAB</t>
  </si>
  <si>
    <t>GO:0032729</t>
  </si>
  <si>
    <t>positive regulation of interferon-gamma production</t>
  </si>
  <si>
    <t>16/1558</t>
  </si>
  <si>
    <t>RASGRP1/PDE4D/RIPK2/CYRIB/JAK2/TLR3/PTPN22/CD2/IL1R1/HLA-DPA1/FZD5/SASH3/CD3E/CLEC7A/WNT5A/HLA-DPB1</t>
  </si>
  <si>
    <t>GO:0060907</t>
  </si>
  <si>
    <t>positive regulation of macrophage cytokine production</t>
  </si>
  <si>
    <t>RIPK2/SIRT1/TLR3/CD36/HLA-G/MYD88/CD74/WNT5A</t>
  </si>
  <si>
    <t>GO:0032006</t>
  </si>
  <si>
    <t>regulation of TOR signaling</t>
  </si>
  <si>
    <t>FAM83D/PRKAA1/PRKAA2/RRAGC/RICTOR/LAMTOR3/SIRT1/WAC/BMT2/LAMTOR5/SEH1L/ZMPSTE24/FNIP1/HIF1A/PIK3CA/GPAT3/SESN3/ATM/BMAL1/DEPTOR</t>
  </si>
  <si>
    <t>GO:0043543</t>
  </si>
  <si>
    <t>protein acylation</t>
  </si>
  <si>
    <t>ZDHHC21/DR1/BMI1/PRKAA1/PRKAA2/EID1/ATG5/KAT2B/TAOK1/BLOC1S1/PPM1B/CLOCK/GOLGA7/SIRT1/DDX21/NAA30/NCOA3/DLD/ZMPSTE24/PPM1A/DEK/NAA50/TAF2/ZDHHC20/YEATS4/SF3B1/PHF20L1/MBIP/ZDHHC17/ATXN7/MLLT3/SMC5/MBTD1/DDX3X/NAA16/BMAL1/SDR16C5/ESCO1/RAPGEF3</t>
  </si>
  <si>
    <t>GO:1901988</t>
  </si>
  <si>
    <t>negative regulation of cell cycle phase transition</t>
  </si>
  <si>
    <t>CDKN1B/RB1/FEM1B/EZH2/CCNG1/BUB3/ZNF207/TAOK1/CLOCK/WAC/CDC73/RPL26/DLG1/BARD1/RINT1/GEN1/CDK1/SPDL1/TRIAP1/ZNF655/NBN/MAD2L1/TIPRL/SDE2/ATM/E2F7/ZWILCH/SLFN11/CTDSPL/GPNMB/CASP2/CDC20/ETAA1/CCNB1/CRLF3/CDT1/ZWINT/NABP1/NKX3-1</t>
  </si>
  <si>
    <t>GO:0002573</t>
  </si>
  <si>
    <t>myeloid leukocyte differentiation</t>
  </si>
  <si>
    <t>CDK6/RB1/KITLG/CREB1/IL15/TGFBR2/SIRT1/SP3/CTNNBIP1/OSTM1/ITGB8/FBXW7/IREB2/TMEM64/LBR/NDFIP1/NF1/RBPJ/L3MBTL3/AP3B1/TLR3/LYN/IFI16/PPP3CA/ID2/TCIRG1/CSF1/BATF2/TLR2/TFRC/CD74/BATF/HLA-DRB1</t>
  </si>
  <si>
    <t>GO:0051250</t>
  </si>
  <si>
    <t>negative regulation of lymphocyte activation</t>
  </si>
  <si>
    <t>166/18903</t>
  </si>
  <si>
    <t>CD274/TWSG1/PAWR/CBFB/CASP3/MARCHF7/PAG1/DLG1/NDFIP1/RC3H2/LYN/PTPN22/HLA-G/ATM/IDO1/ID2/IRF1/GPNMB/TBC1D10C/SOCS5/TMEM131L/BANK1/VSIR/CD74/HLA-F/HLA-DRB1/RUNX3</t>
  </si>
  <si>
    <t>GO:0032757</t>
  </si>
  <si>
    <t>positive regulation of interleukin-8 production</t>
  </si>
  <si>
    <t>CD58/RAB1A/LAMTOR5/F3/TLR3/BCL10/CD2/MYD88/HSPA1B/TLR2/CD74/F2R/CLEC7A/WNT5A</t>
  </si>
  <si>
    <t>GO:0007093</t>
  </si>
  <si>
    <t>mitotic cell cycle checkpoint signaling</t>
  </si>
  <si>
    <t>CDKN1B/CCNG1/BUB3/ZNF207/TAOK1/WAC/RPL26/BARD1/RINT1/GEN1/CDK1/SPDL1/TRIAP1/NBN/MAD2L1/SDE2/ATM/ZWILCH/CASP2/CDC20/CCNB1/CDT1/ZWINT/NABP1</t>
  </si>
  <si>
    <t>GO:0019058</t>
  </si>
  <si>
    <t>viral life cycle</t>
  </si>
  <si>
    <t>CHMP2B/CAV2/ATG5/FMR1/ITGAV/TMEM39A/SLC7A1/ARL8B/EPS15/SCARB2/RAB1A/LAMTOR5/VPS37A/PKN2/PIKFYVE/DEK/VTA1/CHMP1B/PDE12/CXCR6/CDK1/CHMP3/VPS37B/WWP1/RESF1/ZNF639/IDE/IFI16/CD55/CXADR/DDX3X/IFIT5/YTHDC2/SMPD1/SRPK1/CCR5/ITGB7/TRIM22/SERPINB3/HSPA1B/TRIM31/TFRC/CD74/HLA-DRB1</t>
  </si>
  <si>
    <t>GO:0042147</t>
  </si>
  <si>
    <t>retrograde transport, endosome to Golgi</t>
  </si>
  <si>
    <t>GOLT1B/VAMP3/ARL1/VPS26A/TMEM87B/EHD3/RAB9A/YKT6/TMEM87A/VPS29/RIC1/PIKFYVE/TBC1D23/ARFIP1/SNX6/VPS54/RHOBTB3/TBC1D10C</t>
  </si>
  <si>
    <t>GO:0045619</t>
  </si>
  <si>
    <t>regulation of lymphocyte differentiation</t>
  </si>
  <si>
    <t>RASGRP1/IL15/RIPK2/CBFB/TGFBR2/NDFIP1/RC3H2/SMARCE1/SOS2/MALT1/ZBTB1/AP3B1/XBP1/HLA-G/CD2/HLA-DRA/ID2/IRF1/IL15RA/PRDM1/ZAP70/SOCS5/SASH3/TMEM131L/ARID2/VSIR/CD74/BATF/HLA-DRB1/IL2RG/RUNX3/HLA-DOA</t>
  </si>
  <si>
    <t>GO:0015693</t>
  </si>
  <si>
    <t>magnesium ion transport</t>
  </si>
  <si>
    <t>GO:2001185</t>
  </si>
  <si>
    <t>regulation of CD8-positive, alpha-beta T cell activation</t>
  </si>
  <si>
    <t>CD274/CBFB/PTPN22/IRF1/VSIR/HLA-E/RUNX3</t>
  </si>
  <si>
    <t>GO:0008608</t>
  </si>
  <si>
    <t>attachment of spindle microtubules to kinetochore</t>
  </si>
  <si>
    <t>RB1/BUB3/KAT2B/ZNF207/ECT2/SEH1L/EML4/ABRAXAS2/CCNB1/NEK2/CDT1</t>
  </si>
  <si>
    <t>GO:0002066</t>
  </si>
  <si>
    <t>columnar/cuboidal epithelial cell development</t>
  </si>
  <si>
    <t>CDK6/C1GALT1/CLOCK/SPDEF/HIF1A/IL6ST/KLF5/RARB/BMAL1/PRDM1/FZD5/WNT5A</t>
  </si>
  <si>
    <t>GO:0061136</t>
  </si>
  <si>
    <t>regulation of proteasomal protein catabolic process</t>
  </si>
  <si>
    <t>RBX1/UBQLN1/RNF217/UBE2K/RCHY1/FMR1/ANKIB1/WAC/MARCHF7/STYX/UCHL5/FBXW7/RNF19A/SOCS4/USP14/TMTC3/HERPUD1/RNFT1/USP25/RHBDF1/XPO1/UFL1/SVIP/RNF19B/RYBP/SOCS5/HSPA1B/CDC20/SDCBP/CDC20B</t>
  </si>
  <si>
    <t>GO:0032816</t>
  </si>
  <si>
    <t>positive regulation of natural killer cell activation</t>
  </si>
  <si>
    <t>RASGRP1/IL15/BLOC1S6/ZBTB1/JAK2/IL15RA/HLA-F/HLA-E</t>
  </si>
  <si>
    <t>GO:0046641</t>
  </si>
  <si>
    <t>positive regulation of alpha-beta T cell proliferation</t>
  </si>
  <si>
    <t>RIPK2/TGFBR2/JAK2/PTPN22/CD55/ZAP70/CD3E/HLA-E</t>
  </si>
  <si>
    <t>GO:0060575</t>
  </si>
  <si>
    <t>intestinal epithelial cell differentiation</t>
  </si>
  <si>
    <t>C1GALT1/SPDEF/HIF1A/IL6ST/KLF5/PRDM1/FZD5/PTK6</t>
  </si>
  <si>
    <t>GO:0018209</t>
  </si>
  <si>
    <t>peptidyl-serine modification</t>
  </si>
  <si>
    <t>332/18903</t>
  </si>
  <si>
    <t>EIF2AK3/PRKAA1/CAMK2D/PAQR3/PDE4D/RPS6KA3/GALNT1/RIPK2/TGFBR1/UHMK1/MORC3/RICTOR/TGFBR2/TLK1/FNIP2/MAPK8/STK38L/CHUK/PKN2/PRKCH/PIKFYVE/GALNT3/LATS2/INPP5F/NEK7/FNIP1/NCK1/CDK1/TBK1/CSNK1G3/PIK3CA/PDCD10/POGLUT3/SGK1/MASTL/ATM/RPS6KA4/STK39/CNKSR3/GPD1L/CLK1/MAP4K1/TFRC/RAPGEF3/WNT5A</t>
  </si>
  <si>
    <t>GO:0030433</t>
  </si>
  <si>
    <t>ubiquitin-dependent ERAD pathway</t>
  </si>
  <si>
    <t>UBQLN1/UBE2J1/DNAJB14/DERL1/STT3B/UBXN4/YOD1/DNAJB9/MAN1A1/RNF103/SEL1L/USP14/EDEM3/HERPUD1/UBE4A/SVIP/JKAMP</t>
  </si>
  <si>
    <t>GO:2000134</t>
  </si>
  <si>
    <t>negative regulation of G1/S transition of mitotic cell cycle</t>
  </si>
  <si>
    <t>CDKN1B/RB1/EZH2/WAC/CDC73/RPL26/DLG1/TRIAP1/ZNF655/SDE2/ATM/E2F7/SLFN11/CTDSPL/GPNMB/CASP2/CRLF3</t>
  </si>
  <si>
    <t>GO:0032609</t>
  </si>
  <si>
    <t>interferon-gamma production</t>
  </si>
  <si>
    <t>RASGRP1/PDE4D/CD274/RIPK2/CYRIB/CD47/JAK2/TLR3/PTPN22/CD2/IL1R1/HLA-DPA1/FZD5/SASH3/VSIR/CD3E/CLEC7A/CD96/HLA-DRB1/WNT5A/HLA-DPB1</t>
  </si>
  <si>
    <t>GO:0032649</t>
  </si>
  <si>
    <t>regulation of interferon-gamma production</t>
  </si>
  <si>
    <t>GO:0002440</t>
  </si>
  <si>
    <t>production of molecular mediator of immune response</t>
  </si>
  <si>
    <t>333/18903</t>
  </si>
  <si>
    <t>DENND1B/UBE2J1/ATG5/RIPK2/SIRT1/B2M/DDX21/DNAJB9/RIF1/NDFIP1/MALT1/HLA-DQA1/TLR3/HLA-DMA/PTPN22/XBP1/CD36/HLA-DMB/HLA-G/ACP5/BCL10/IRAK3/SLC15A4/NBN/CD55/HLA-DRB5/HLA-DRA/MYD88/IL1R1/HLA-DPA1/HLA-DQB1/FZD5/SASH3/TFRC/CD74/HLA-F/LACC1/CLEC7A/BATF/CD96/HLA-E/HLA-DRB1/HLA-DOA/WNT5A/HLA-DPB1</t>
  </si>
  <si>
    <t>GO:0000082</t>
  </si>
  <si>
    <t>G1/S transition of mitotic cell cycle</t>
  </si>
  <si>
    <t>250/18903</t>
  </si>
  <si>
    <t>CDK6/CDKN1B/RB1/CDK17/PPP2CA/EZH2/WAC/CDC73/PPP6C/RPL26/DLG1/CUL5/LATS2/APPL1/SMARCE1/BACH1/CUL3/GSPT1/TRIAP1/BCAT1/ZNF655/BID/DDX3X/PPP3CA/SDE2/ATM/E2F7/NPAT/ID2/SLFN11/CTDSPL/GPNMB/CASP2/RHOU/ARID2/CRLF3</t>
  </si>
  <si>
    <t>GO:0030218</t>
  </si>
  <si>
    <t>erythrocyte differentiation</t>
  </si>
  <si>
    <t>CDK6/RB1/PTBP3/CASP3/MFHAS1/SLC25A40/SP3/B2M/SMAP1/L3MBTL3/TMOD3/HIF1A/SMAD5/JAK2/LYN/ARID4A/UFL1/ID2/ETS1/IKZF1/HSPA1B/STAT1</t>
  </si>
  <si>
    <t>GO:0046637</t>
  </si>
  <si>
    <t>regulation of alpha-beta T cell differentiation</t>
  </si>
  <si>
    <t>RIPK2/CBFB/TGFBR2/RC3H2/MALT1/AP3B1/HLA-DRA/PRDM1/ZAP70/SOCS5/SASH3/BATF/HLA-DRB1/IL2RG/RUNX3</t>
  </si>
  <si>
    <t>GO:1901990</t>
  </si>
  <si>
    <t>regulation of mitotic cell cycle phase transition</t>
  </si>
  <si>
    <t>47/1558</t>
  </si>
  <si>
    <t>354/18903</t>
  </si>
  <si>
    <t>CDKN1B/RB1/PPP2CA/EZH2/CCNG1/BUB3/ZNF207/RAB11A/TAOK1/WAC/CDC73/RPL26/DLG1/BARD1/RINT1/APPL1/RIOK2/GEN1/SMARCE1/CUL3/CDK1/SPDL1/TMOD3/TRIAP1/ANLN/ZNF655/CDC27/BID/NBN/MAD2L1/DDX3X/SDE2/ATM/E2F7/ZWILCH/ID2/SLFN11/CTDSPL/GPNMB/CASP2/CDC20/CCNB1/ARID2/CRLF3/CDT1/ZWINT/NABP1</t>
  </si>
  <si>
    <t>GO:0034101</t>
  </si>
  <si>
    <t>erythrocyte homeostasis</t>
  </si>
  <si>
    <t>CDK6/RB1/PTBP3/CASP3/MFHAS1/SLC25A40/SP3/B2M/IREB2/SMAP1/L3MBTL3/TMOD3/HIF1A/SMAD5/JAK2/LYN/ARID4A/UFL1/ID2/ETS1/IKZF1/HSPA1B/STAT1</t>
  </si>
  <si>
    <t>GO:0007041</t>
  </si>
  <si>
    <t>lysosomal transport</t>
  </si>
  <si>
    <t>129/18903</t>
  </si>
  <si>
    <t>CHMP2B/TMEM106B/PLEKHF1/EHD3/ARL8B/SCARB2/VAMP7/LAMP2/RAB12/AP3M1/CHMP1B/SCYL2/BIN1/CHMP3/SNX16/HOOK3/AP3B1/VPS54/ATG14/GNPTAB/PLEKHF2/GRN</t>
  </si>
  <si>
    <t>GO:0006904</t>
  </si>
  <si>
    <t>vesicle docking involved in exocytosis</t>
  </si>
  <si>
    <t>VAMP3/EXOC8/RAB8B/RAB10/YKT6/RAB12/EXOC5/BLOC1S6/STXBP3/EXOC6/PPFIA3</t>
  </si>
  <si>
    <t>GO:0044843</t>
  </si>
  <si>
    <t>cell cycle G1/S phase transition</t>
  </si>
  <si>
    <t>280/18903</t>
  </si>
  <si>
    <t>CDK6/CDKN1B/RB1/CDK17/PPP2CA/FAM83D/EZH2/WAC/CDC73/PPP6C/RPL26/DLG1/FBXW7/CUL5/LATS2/APPL1/SMARCE1/BACH1/CUL3/GSPT1/TRIAP1/BCAT1/ZNF655/BID/DDX3X/PPP3CA/SDE2/ATM/E2F7/NPAT/ID2/SLFN11/CTDSPL/GPNMB/CASP2/RHOU/ARID2/CRLF3/NKX3-1</t>
  </si>
  <si>
    <t>GO:0045010</t>
  </si>
  <si>
    <t>actin nucleation</t>
  </si>
  <si>
    <t>WASL/AP1AR/GMFB/ARPC2/NCKAP1/ARFIP1/WASHC4/ARPC5/FCHSD2/JMY/ACTR2/ACTR3/CORO1A</t>
  </si>
  <si>
    <t>GO:0046777</t>
  </si>
  <si>
    <t>protein autophosphorylation</t>
  </si>
  <si>
    <t>226/18903</t>
  </si>
  <si>
    <t>RAP2C/EIF2AK3/STK26/CAMK2D/RAP2A/UHMK1/TAOK1/STK17B/PIKFYVE/EIF2S1/RIOK2/SLK/JAK2/LYN/OXSR1/IRAK3/TRPM7/NBN/DDX3X/PIM1/ATM/LCK/DAPK2/FGFR2/STK39/MOB1B/GPNMB/ZAP70/PTK6/CLK1/MAP4K1/NEK2/PIM3</t>
  </si>
  <si>
    <t>GO:0031929</t>
  </si>
  <si>
    <t>TOR signaling</t>
  </si>
  <si>
    <t>FAM83D/PRKAA1/PRKAA2/RRAGC/RICTOR/LAMTOR3/SIRT1/WAC/BMT2/LAMTOR5/SEH1L/ZMPSTE24/FNIP1/HIF1A/PIK3CA/GPAT3/SESN3/TIPRL/ATM/MFSD8/BMAL1/DEPTOR</t>
  </si>
  <si>
    <t>GO:0045621</t>
  </si>
  <si>
    <t>positive regulation of lymphocyte differentiation</t>
  </si>
  <si>
    <t>RASGRP1/IL15/RIPK2/CBFB/TGFBR2/SMARCE1/MALT1/ZBTB1/AP3B1/XBP1/HLA-G/HLA-DRA/IL15RA/ZAP70/SOCS5/SASH3/ARID2/VSIR/CD74/HLA-DRB1/IL2RG/RUNX3</t>
  </si>
  <si>
    <t>GO:1905897</t>
  </si>
  <si>
    <t>regulation of response to endoplasmic reticulum stress</t>
  </si>
  <si>
    <t>82/18903</t>
  </si>
  <si>
    <t>UBQLN1/EIF2AK3/SIRT1/AGR2/TMEM33/DNAJB9/OPA1/NCK1/USP14/CREB3L1/HERPUD1/XBP1/RNFT1/USP25/UFL1/SVIP</t>
  </si>
  <si>
    <t>GO:1902807</t>
  </si>
  <si>
    <t>negative regulation of cell cycle G1/S phase transition</t>
  </si>
  <si>
    <t>CDKN1B/RB1/EZH2/WAC/CDC73/RPL26/DLG1/TRIAP1/ZNF655/SDE2/ATM/E2F7/SLFN11/CTDSPL/GPNMB/CASP2/CRLF3/NKX3-1</t>
  </si>
  <si>
    <t>GO:0002753</t>
  </si>
  <si>
    <t>cytoplasmic pattern recognition receptor signaling pathway</t>
  </si>
  <si>
    <t>CYLD/RIPK2/BIRC2/RIOK3/USP15/OTULIN/TIFA/PTPN22/BIRC3/SLC15A4/HSPA1B/LACC1/SLC15A2</t>
  </si>
  <si>
    <t>GO:0007094</t>
  </si>
  <si>
    <t>mitotic spindle assembly checkpoint signaling</t>
  </si>
  <si>
    <t>BUB3/ZNF207/GEN1/SPDL1/MAD2L1/ATM/ZWILCH/CDC20/CCNB1/CDT1/ZWINT</t>
  </si>
  <si>
    <t>GO:0071173</t>
  </si>
  <si>
    <t>spindle assembly checkpoint signaling</t>
  </si>
  <si>
    <t>GO:0071174</t>
  </si>
  <si>
    <t>mitotic spindle checkpoint signaling</t>
  </si>
  <si>
    <t>GO:0016239</t>
  </si>
  <si>
    <t>positive regulation of macroautophagy</t>
  </si>
  <si>
    <t>PRKAA2/GNAI3/RIPK2/SNX4/SIRT1/WAC/SH3GLB1/SCOC/MOAP1/SNX18/HIF1A/TBK1/BNIP3L/SESN3/WIPI1</t>
  </si>
  <si>
    <t>GO:0046638</t>
  </si>
  <si>
    <t>positive regulation of alpha-beta T cell differentiation</t>
  </si>
  <si>
    <t>RIPK2/CBFB/TGFBR2/MALT1/AP3B1/HLA-DRA/ZAP70/SOCS5/SASH3/HLA-DRB1/IL2RG/RUNX3</t>
  </si>
  <si>
    <t>GO:0034755</t>
  </si>
  <si>
    <t>iron ion transmembrane transport</t>
  </si>
  <si>
    <t>SLC39A8/MMGT1/ATP7A/SLC39A14/SLC25A28/SLC40A1/STEAP2</t>
  </si>
  <si>
    <t>GO:0036092</t>
  </si>
  <si>
    <t>phosphatidylinositol-3-phosphate biosynthetic process</t>
  </si>
  <si>
    <t>PIK3CB/PIKFYVE/PIK3CA/ATG14/SYNJ1/PIK3C2A/ATM</t>
  </si>
  <si>
    <t>GO:0043555</t>
  </si>
  <si>
    <t>regulation of translation in response to stress</t>
  </si>
  <si>
    <t>EIF2AK3/RPS6KA3/TMED2/EIF2S1/NCK1/DNAJC3/DDX3X</t>
  </si>
  <si>
    <t>GO:0001782</t>
  </si>
  <si>
    <t>B cell homeostasis</t>
  </si>
  <si>
    <t>CASP3/RC3H2/SOS2/HIF1A/LYN/BCL10/DOCK10/SASH3/CD74</t>
  </si>
  <si>
    <t>GO:0042157</t>
  </si>
  <si>
    <t>lipoprotein metabolic process</t>
  </si>
  <si>
    <t>ZDHHC21/ABHD13/ATG5/ABHD17C/LYPLA1/PPM1B/ITGAV/GOLGA7/UGCG/LYPLAL1/PPM1A/ZDHHC20/DPM1/PIGK/ZDHHC17/PIGA/ATG12/WIPI1/SVIP/ATM/APOL3/APOL6/ABCA1</t>
  </si>
  <si>
    <t>5/1558</t>
  </si>
  <si>
    <t>CMAS/GNPDA2/NPL/GNE/ST3GAL1</t>
  </si>
  <si>
    <t>GO:0036490</t>
  </si>
  <si>
    <t>regulation of translation in response to endoplasmic reticulum stress</t>
  </si>
  <si>
    <t>EIF2AK3/TMED2/NCK1/DNAJC3/DDX3X</t>
  </si>
  <si>
    <t>GO:0018105</t>
  </si>
  <si>
    <t>peptidyl-serine phosphorylation</t>
  </si>
  <si>
    <t>EIF2AK3/PRKAA1/CAMK2D/PAQR3/PDE4D/RPS6KA3/RIPK2/TGFBR1/UHMK1/MORC3/RICTOR/TGFBR2/TLK1/FNIP2/MAPK8/STK38L/CHUK/PKN2/PRKCH/PIKFYVE/LATS2/INPP5F/NEK7/FNIP1/NCK1/CDK1/TBK1/CSNK1G3/PIK3CA/PDCD10/SGK1/MASTL/ATM/RPS6KA4/STK39/CNKSR3/GPD1L/CLK1/MAP4K1/TFRC/RAPGEF3/WNT5A</t>
  </si>
  <si>
    <t>GO:0072659</t>
  </si>
  <si>
    <t>protein localization to plasma membrane</t>
  </si>
  <si>
    <t>285/18903</t>
  </si>
  <si>
    <t>FCHO2/VAMP3/PLS1/HYCC2/PLEKHF1/RAB8B/RAP1A/EHD3/RAP2A/PALS1/RAB10/LYPLA1/RAB11A/GOLGA7/EFR3A/GORASP2/AGR2/TMED2/DLG1/RAB12/KIF5B/NSF/PRKCH/EXOC5/ATP1B1/ARL6IP5/APPL1/PPP2R5A/ACSL3/SEC23A/STX3/ARHGEF16/BLZF1/ATP2C1/TPBG/PICALM/HYCC1/VAMP5/AMN</t>
  </si>
  <si>
    <t>GO:0032434</t>
  </si>
  <si>
    <t>regulation of proteasomal ubiquitin-dependent protein catabolic process</t>
  </si>
  <si>
    <t>RBX1/UBQLN1/RNF217/UBE2K/RCHY1/ANKIB1/WAC/STYX/UCHL5/RNF19A/SOCS4/USP14/HERPUD1/XPO1/UFL1/SVIP/RNF19B/RYBP/SOCS5/HSPA1B/CDC20/SDCBP/CDC20B</t>
  </si>
  <si>
    <t>GO:0043001</t>
  </si>
  <si>
    <t>Golgi to plasma membrane protein transport</t>
  </si>
  <si>
    <t>VAMP3/RAB10/LYPLA1/GOLGA7/NSF/ACSL3/BLZF1/ATP2C1/VAMP5/AMN</t>
  </si>
  <si>
    <t>GO:0006825</t>
  </si>
  <si>
    <t>copper ion transport</t>
  </si>
  <si>
    <t>MMGT1/ATP7A/STEAP4/SLC31A2/STEAP2/SLC31A1</t>
  </si>
  <si>
    <t>GO:0070431</t>
  </si>
  <si>
    <t>nucleotide-binding oligomerization domain containing 2 signaling pathway</t>
  </si>
  <si>
    <t>RIPK2/OTULIN/PTPN22/SLC15A4/HSPA1B/LACC1</t>
  </si>
  <si>
    <t>GO:0043254</t>
  </si>
  <si>
    <t>regulation of protein-containing complex assembly</t>
  </si>
  <si>
    <t>410/18903</t>
  </si>
  <si>
    <t>CDKN1B/MTPN/RB1/CAPZA2/ARPC2/RHOC/CYRIB/RICTOR/SH3GLB1/FNIP2/DLG1/NCKAP1/CTNNBIP1/SAR1A/BIRC2/RIOK3/PPM1A/CAND1/CRBN/CAPZA1/NEK7/FNIP1/TWF2/NCK1/BIN1/TMOD3/ARPC5/ASAP1/CAMSAP2/STMP1/FCHSD2/CD36/BID/STXBP5/MPP7/MET/DDX3X/TMC8/NLRC3/MYD88/SVIP/ATM/FBLIM1/CDC42EP2/HSPA1B/CORO1A/TFRC/WARS1/CLEC7A/TMSB10/CDT1/ABCA1</t>
  </si>
  <si>
    <t>GO:0046916</t>
  </si>
  <si>
    <t>cellular transition metal ion homeostasis</t>
  </si>
  <si>
    <t>SLC39A8/ATP6V1G1/SLC30A1/SLC30A7/TMEM199/IREB2/NDFIP1/ATP7A/SLC30A6/HIF1A/SLC30A9/AP3B1/SLC39A14/STEAP4/LCK/SLC31A2/SLC40A1/STEAP2/SLC31A1/TFRC</t>
  </si>
  <si>
    <t>GO:0042149</t>
  </si>
  <si>
    <t>cellular response to glucose starvation</t>
  </si>
  <si>
    <t>54/18903</t>
  </si>
  <si>
    <t>EIF2AK3/PRKAA1/PRKAA2/SIRT1/SH3GLB1/CPEB4/UPP1/XBP1/ATG14/IFI16/SESN3/PLIN2</t>
  </si>
  <si>
    <t>GO:0031577</t>
  </si>
  <si>
    <t>spindle checkpoint signaling</t>
  </si>
  <si>
    <t>GO:0072583</t>
  </si>
  <si>
    <t>clathrin-dependent endocytosis</t>
  </si>
  <si>
    <t>FCHO2/WASL/PIK3CB/INPP5F/SMAP1/SCYL2/FCHSD2/LMBRD1/ITGA4/PICALM/DGKD</t>
  </si>
  <si>
    <t>GO:0030071</t>
  </si>
  <si>
    <t>regulation of mitotic metaphase/anaphase transition</t>
  </si>
  <si>
    <t>RB1/BUB3/ZNF207/RIOK2/GEN1/SMARCE1/CUL3/SPDL1/CDC27/MAD2L1/ATM/ZWILCH/CDC20/CCNB1/ARID2/CDT1/ZWINT</t>
  </si>
  <si>
    <t>GO:0007059</t>
  </si>
  <si>
    <t>chromosome segregation</t>
  </si>
  <si>
    <t>382/18903</t>
  </si>
  <si>
    <t>CHMP2B/RB1/FAM83D/BUB3/KAT2B/NR3C1/ZNF207/RAB11A/CENPX/UBE2B/ARL8B/ECT2/TLK1/SEH1L/FBXW7/RIOK3/EML4/NAA50/PDS5A/ABRAXAS2/CHMP1B/SMC4/RIOK2/GEN1/SMARCE1/CUL3/SPDL1/CHMP3/STAG2/CDC27/SMC5/ACTR2/PMF1/MAD2L1/DDX3X/SKA2/NDC1/SYCP2/ATM/ACTR3/ZWILCH/SRPK1/ESCO1/CDC20/CCNB1/ARID2/NEK2/CDT1/ZWINT</t>
  </si>
  <si>
    <t>GO:0002260</t>
  </si>
  <si>
    <t>lymphocyte homeostasis</t>
  </si>
  <si>
    <t>CASP3/RC3H2/SOS2/HIF1A/LYN/SKIL/BCL10/DOCK10/TCIRG1/SASH3/SLC40A1/CORO1A/CD74/FAS</t>
  </si>
  <si>
    <t>GO:0035459</t>
  </si>
  <si>
    <t>vesicle cargo loading</t>
  </si>
  <si>
    <t>SEC24D/SEC24A/RAB1A/TMED2/SAR1A/AP3M1/SEC23A/AP3B1/PICALM</t>
  </si>
  <si>
    <t>GO:0045582</t>
  </si>
  <si>
    <t>positive regulation of T cell differentiation</t>
  </si>
  <si>
    <t>RASGRP1/RIPK2/CBFB/TGFBR2/SMARCE1/MALT1/ZBTB1/AP3B1/XBP1/HLA-G/HLA-DRA/ZAP70/SOCS5/SASH3/ARID2/VSIR/CD74/HLA-DRB1/IL2RG/RUNX3</t>
  </si>
  <si>
    <t>GO:0000075</t>
  </si>
  <si>
    <t>cell cycle checkpoint signaling</t>
  </si>
  <si>
    <t>186/18903</t>
  </si>
  <si>
    <t>CDKN1B/FEM1B/CCNG1/BUB3/ZNF207/TAOK1/CLOCK/WAC/RPL26/BARD1/RINT1/GEN1/CDK1/SPDL1/TRIAP1/NBN/MAD2L1/TIPRL/SDE2/ATM/ZWILCH/CASP2/CDC20/ETAA1/CCNB1/CDT1/ZWINT/NABP1</t>
  </si>
  <si>
    <t>GO:0000070</t>
  </si>
  <si>
    <t>mitotic sister chromatid segregation</t>
  </si>
  <si>
    <t>204/18903</t>
  </si>
  <si>
    <t>CHMP2B/RB1/BUB3/KAT2B/ZNF207/RAB11A/SEH1L/EML4/NAA50/PDS5A/CHMP1B/SMC4/RIOK2/GEN1/SMARCE1/CUL3/SPDL1/CHMP3/CDC27/SMC5/MAD2L1/ATM/ZWILCH/ESCO1/CDC20/CCNB1/ARID2/NEK2/CDT1/ZWINT</t>
  </si>
  <si>
    <t>GO:0001909</t>
  </si>
  <si>
    <t>leukocyte mediated cytotoxicity</t>
  </si>
  <si>
    <t>RAB27A/RASGRP1/CYRIB/ARL8B/VAMP7/B2M/KIF5B/HPRT1/CTSC/HLA-G/TAP2/CD2/HLA-DRA/MYD88/HLA-B/RNF19B/CXCL6/CORO1A/HLA-F/HLA-E/HLA-DRB1/AZGP1</t>
  </si>
  <si>
    <t>GO:0046822</t>
  </si>
  <si>
    <t>regulation of nucleocytoplasmic transport</t>
  </si>
  <si>
    <t>109/18903</t>
  </si>
  <si>
    <t>PPP1R12A/UHMK1/CTDSPL2/PPP1CC/ECT2/NUP58/BARD1/PPM1A/NF1/RIOK2/NUP54/CDK1/XPO4/MDFIC/JAK2/CD36/XPO1/SFN/RAPGEF3</t>
  </si>
  <si>
    <t>GO:0007029</t>
  </si>
  <si>
    <t>endoplasmic reticulum organization</t>
  </si>
  <si>
    <t>TRAM1/EIF2AK3/CAV2/VCPIP1/REEP3/RAB10/RAB18/WDR83OS/ARL6IP1/TMED2/TMEM33/MMGT1/LMAN1/CERT1/ATL2/POLR2M/TMEM170A</t>
  </si>
  <si>
    <t>GO:0007039</t>
  </si>
  <si>
    <t>protein catabolic process in the vacuole</t>
  </si>
  <si>
    <t>22/18903</t>
  </si>
  <si>
    <t>TMEM106B/LAMP2/TMEM199/VPS13A/LAPTM4B/MFSD8/TCIRG1</t>
  </si>
  <si>
    <t>GO:0034599</t>
  </si>
  <si>
    <t>cellular response to oxidative stress</t>
  </si>
  <si>
    <t>UBQLN1/STK26/CPEB2/PRKAA1/PRKAA2/GSKIP/EZH2/PAWR/SLC25A24/SIRT1/ECT2/GCH1/MAPK8/CHUK/FBXW7/EIF2S1/ARL6IP5/ATP7A/PDK1/CDK1/PLA2R1/HIF1A/STAU2/PDCD10/JAK2/PLEKHA1/CD36/PNPLA8/LANCL1/OSER1/PYCR1/MET/CYP1B1/PDE8A/SLC7A11/MGST1/BMAL1/FUT8/HSPA1B</t>
  </si>
  <si>
    <t>GO:0043244</t>
  </si>
  <si>
    <t>regulation of protein-containing complex disassembly</t>
  </si>
  <si>
    <t>126/18903</t>
  </si>
  <si>
    <t>ASPH/MTPN/ATG5/CAPZA2/TAOK1/TMEM39A/ZMPSTE24/CAPZA1/TWF2/GSPT1/TMOD3/CAMSAP2/PIK3CA/ATXN7/ATG12/SPAST/IRAK3/SH3BP1/CFL2/CKAP2/PLEKHH2</t>
  </si>
  <si>
    <t>GO:0001914</t>
  </si>
  <si>
    <t>regulation of T cell mediated cytotoxicity</t>
  </si>
  <si>
    <t>GO:0046474</t>
  </si>
  <si>
    <t>glycerophospholipid biosynthetic process</t>
  </si>
  <si>
    <t>214/18903</t>
  </si>
  <si>
    <t>PI4K2B/FAR1/HYCC2/BPNT2/CHPT1/IMPA1/EFR3A/PIK3CB/MTMR6/CRLS1/PIKFYVE/INPP5F/ETNK1/ACSL3/SOCS4/DPM1/PIGK/PIK3CA/SELENOI/PIGA/GPAT3/ATG14/DGKE/SYNJ1/PLA2G4A/PIK3C2A/ATM/ABHD5/HYCC1/SOCS5/DGKD</t>
  </si>
  <si>
    <t>GO:0045841</t>
  </si>
  <si>
    <t>negative regulation of mitotic metaphase/anaphase transition</t>
  </si>
  <si>
    <t>48/18903</t>
  </si>
  <si>
    <t>GO:2001235</t>
  </si>
  <si>
    <t>positive regulation of apoptotic signaling pathway</t>
  </si>
  <si>
    <t>PLEKHF1/CYLD/TGFBR1/SIRT1/RPL26/FBXW7/NF1/NCK1/CTSC/JAK2/BID/DNM1L/SKIL/BCL10/TNFSF10/BMPR1B/STK3/LCK/TPD52L1/CASP2/NKX3-1/FAS</t>
  </si>
  <si>
    <t>GO:0034250</t>
  </si>
  <si>
    <t>positive regulation of cellular amide metabolic process</t>
  </si>
  <si>
    <t>SLC2A13/SAMD4A/EIF6/FMR1/YTHDF3/UHMK1/CASP3/RPL26/SERP1/RBM3/FASTKD3/IFNGR1/SH3BGRL/NCK1/CPEB3/DHX29/SYNCRIP/DNAJC3/CYP1B1/LARP4/DDX3X/PICALM/LARP1B/TRMT10C/FASTKD2/GSAP</t>
  </si>
  <si>
    <t>GO:0010948</t>
  </si>
  <si>
    <t>negative regulation of cell cycle process</t>
  </si>
  <si>
    <t>CDKN1B/RB1/FEM1B/EZH2/CCNG1/BUB3/KAT2B/ZNF207/TAOK1/CLOCK/WAC/CDC73/RPL26/DLG1/BARD1/RINT1/GEN1/CDK1/SPDL1/TRIAP1/ZNF655/HLA-G/NBN/MAD2L1/TIPRL/SDE2/ATM/E2F7/ZWILCH/SLFN11/CTDSPL/GPNMB/CASP2/CDC20/ETAA1/CCNB1/NEK2/CRLF3/CDT1/ZWINT/NABP1/NKX3-1</t>
  </si>
  <si>
    <t>GO:0032456</t>
  </si>
  <si>
    <t>endocytic recycling</t>
  </si>
  <si>
    <t>86/18903</t>
  </si>
  <si>
    <t>DENND1B/RAB8B/VAMP4/VPS26A/EHD3/RAB11A/SNX4/RAB14/EPS15/VPS29/ARL4C/ACAP2/VPS26C/INPP5F/BLTP1/VPS50</t>
  </si>
  <si>
    <t>GO:0002708</t>
  </si>
  <si>
    <t>positive regulation of lymphocyte mediated immunity</t>
  </si>
  <si>
    <t>DENND1B/RASGRP1/CYRIB/B2M/RIF1/MALT1/ZBTB1/HLA-G/CD55/TAP2/HLA-DRA/HLA-B/IL1R1/FZD5/SASH3/TFRC/HLA-F/HLA-E/HLA-DRB1/AZGP1</t>
  </si>
  <si>
    <t>GO:0033047</t>
  </si>
  <si>
    <t>regulation of mitotic sister chromatid segregation</t>
  </si>
  <si>
    <t>BUB3/KAT2B/ZNF207/GEN1/SPDL1/MAD2L1/ATM/ZWILCH/CDC20/CCNB1/CDT1/ZWINT</t>
  </si>
  <si>
    <t>GO:0051438</t>
  </si>
  <si>
    <t>regulation of ubiquitin-protein transferase activity</t>
  </si>
  <si>
    <t>BMI1/FEM1B/BUB3/FBXW7/DCUN1D5/DNM1L/DCUN1D1/MAD2L1/ARRDC3/MASTL/CDC20/CDC20B</t>
  </si>
  <si>
    <t>GO:0002695</t>
  </si>
  <si>
    <t>negative regulation of leukocyte activation</t>
  </si>
  <si>
    <t>CD274/TWSG1/PAWR/CBFB/CASP3/MARCHF7/PAG1/DLG1/NDFIP1/RC3H2/LYN/PTPN22/HLA-G/CD84/ATM/IDO1/ID2/IRF1/GPNMB/TBC1D10C/SOCS5/TMEM131L/BANK1/VSIR/CD74/HLA-F/GRN/HLA-DRB1/RUNX3</t>
  </si>
  <si>
    <t>GO:0051057</t>
  </si>
  <si>
    <t>positive regulation of small GTPase mediated signal transduction</t>
  </si>
  <si>
    <t>KRAS/LPAR6/RASGRP1/KITLG/ITGAV/PIK3CB/LPAR1/LRRC59/ARHGEF3/SHOC2/SOS2/CSF1/TGM2/F2R</t>
  </si>
  <si>
    <t>GO:0050868</t>
  </si>
  <si>
    <t>negative regulation of T cell activation</t>
  </si>
  <si>
    <t>CD274/TWSG1/PAWR/CBFB/CASP3/MARCHF7/PAG1/DLG1/NDFIP1/RC3H2/PTPN22/HLA-G/IDO1/IRF1/GPNMB/SOCS5/TMEM131L/VSIR/CD74/HLA-DRB1/RUNX3</t>
  </si>
  <si>
    <t>GO:0032814</t>
  </si>
  <si>
    <t>regulation of natural killer cell activation</t>
  </si>
  <si>
    <t>RASGRP1/IL15/BLOC1S6/ZBTB1/JAK2/PTPN22/IL15RA/PRDM1/HLA-F/HLA-E</t>
  </si>
  <si>
    <t>GO:0007091</t>
  </si>
  <si>
    <t>metaphase/anaphase transition of mitotic cell cycle</t>
  </si>
  <si>
    <t>GO:1902099</t>
  </si>
  <si>
    <t>regulation of metaphase/anaphase transition of cell cycle</t>
  </si>
  <si>
    <t>GO:0018342</t>
  </si>
  <si>
    <t>protein prenylation</t>
  </si>
  <si>
    <t>PLPP6/PTAR1/RABGGTB/CHML/CHM</t>
  </si>
  <si>
    <t>GO:0097354</t>
  </si>
  <si>
    <t>prenylation</t>
  </si>
  <si>
    <t>GO:1900227</t>
  </si>
  <si>
    <t>positive regulation of NLRP3 inflammasome complex assembly</t>
  </si>
  <si>
    <t>NEK7/STMP1/CD36/DDX3X/MYD88</t>
  </si>
  <si>
    <t>GO:0034123</t>
  </si>
  <si>
    <t>positive regulation of toll-like receptor signaling pathway</t>
  </si>
  <si>
    <t>29/18903</t>
  </si>
  <si>
    <t>WDFY1/MFHAS1/PJA2/TLR3/PTPN22/SLC15A4/DDX3X/TLR2</t>
  </si>
  <si>
    <t>GO:0044089</t>
  </si>
  <si>
    <t>positive regulation of cellular component biogenesis</t>
  </si>
  <si>
    <t>498/18903</t>
  </si>
  <si>
    <t>WASL/CDKN1B/FMR1/ARPC2/RHOC/TGFBR1/RICTOR/SNX4/SH3GLB1/CD47/FNIP2/DLG1/NCKAP1/LPAR1/RALA/MOAP1/CAND1/CRBN/ATP7A/SNX18/PLK4/IL1RAP/NEK7/FNIP1/TWF2/NCK1/BIN1/ASAP1/G3BP2/STAU2/STMP1/PIK3CA/FCHSD2/ANLN/CD36/RESF1/BID/ACTR2/HAS3/WIPI1/CNOT6L/FAM98A/TPBG/MPP7/MET/DDX3X/EPS8L3/MYD88/ATM/ACTR3/SEMA4D/CDC42EP2/HSPA1B/SDCBP/TFRC/WARS1/CLEC7A/RAPGEF3/CDT1/ABCA1</t>
  </si>
  <si>
    <t>GO:0048524</t>
  </si>
  <si>
    <t>positive regulation of viral process</t>
  </si>
  <si>
    <t>ATG5/FMR1/TMEM39A/PKN2/PDE12/MDFIC/VPS37B/ATG12/DDX3X/SMPD1/SRPK1/CD74/HLA-DRB1</t>
  </si>
  <si>
    <t>GO:1903050</t>
  </si>
  <si>
    <t>regulation of proteolysis involved in protein catabolic process</t>
  </si>
  <si>
    <t>227/18903</t>
  </si>
  <si>
    <t>RBX1/UBQLN1/RNF217/UBE2K/RCHY1/FMR1/RNF139/ANKIB1/WAC/MARCHF7/STYX/UCHL5/FBXW7/RNF19A/SOCS4/CTSC/USP14/TMTC3/HERPUD1/RNFT1/USP25/RHBDF1/XPO1/UFL1/SVIP/RNF19B/RYBP/SOCS5/HSPA1B/CDC20/SDCBP/CDC20B</t>
  </si>
  <si>
    <t>GO:0031331</t>
  </si>
  <si>
    <t>positive regulation of cellular catabolic process</t>
  </si>
  <si>
    <t>429/18903</t>
  </si>
  <si>
    <t>RBX1/UBQLN1/SAMD4A/PRKAA1/PRKAA2/RNF217/PLEKHF1/RCHY1/GNAI3/RIPK2/YTHDF3/DIS3/RNF139/ANKIB1/SNX4/SIRT1/WAC/SH3GLB1/PIK3CB/ADAM9/SCOC/MOAP1/SLC4A4/FBXW7/RNF19A/RC3H2/PDE12/SNX18/SOCS4/HIF1A/TBK1/DCP2/CPEB3/HERPUD1/BNIP3L/SESN3/SYNCRIP/WIPI1/CNOT6L/UFL1/PIK3C2A/SVIP/ATM/RNF19B/ABHD5/PATL1/RIDA/SOCS5/TRIM22/HSPA1B/CDC20/IRS2/CDC20B</t>
  </si>
  <si>
    <t>GO:0050878</t>
  </si>
  <si>
    <t>regulation of body fluid levels</t>
  </si>
  <si>
    <t>GNA13/NME1/RAB27A/ATG5/CREB1/AK3/AGR2/PIK3CB/UGCG/AKAP11/TSPAN8/ST3GAL4/BLOC1S6/STXBP3/ATP7A/LMAN1/F3/HIF1A/PAM/HPSE/PIK3CA/AP3B1/C1GALT1C1/JAK2/IL6ST/LYN/XBP1/CD36/DGKE/ENTPD1/ENPP4/MET/PLA2G4A/JMJD1C/PRKACB/PPP3CA/AQP5/LCK/STK39/SLC7A11/TFPI/TFPI2/HK2/GRHL3/DGKD/PAPSS2/SFN/F2R/ADTRP</t>
  </si>
  <si>
    <t>WASL/MIB1/FMR1/PPP3CC/B2M/CBLL1/RAB21/APPL1/SCYL2/BIN1/CD36/ATAD1/SYNJ1/PPP3CA/SMPD1/DGKD/WNT5A</t>
  </si>
  <si>
    <t>GO:0090174</t>
  </si>
  <si>
    <t>organelle membrane fusion</t>
  </si>
  <si>
    <t>CHMP2B/VAMP3/CAV2/VCPIP1/BET1/RAB8B/GNAI3/VAMP4/TBC1D4/ARL8B/VAMP7/GOSR2/PIKFYVE/YIPF5/CHMP1B/EEA1/SNAP23/STX3/CHMP3/CORO1A</t>
  </si>
  <si>
    <t>GO:1902100</t>
  </si>
  <si>
    <t>negative regulation of metaphase/anaphase transition of cell cycle</t>
  </si>
  <si>
    <t>GO:0044000</t>
  </si>
  <si>
    <t>movement in host</t>
  </si>
  <si>
    <t>CHMP2B/CAV2/ITGAV/SLC7A1/ARL8B/EPS15/SCARB2/PIKFYVE/CHMP1B/CDK1/CHMP3/VPS37B/WWP1/ZNF639/IDE/CD55/CXADR/SMPD1/CCR5/ITGB7/TRIM22/SERPINB3/HSPA1B/TRIM31/TFRC/CD74/HLA-DRB1</t>
  </si>
  <si>
    <t>35/1558</t>
  </si>
  <si>
    <t>FCHO2/PPP3R1/WASL/CAV2/FMR1/ITGAV/TGFBR2/RAB5A/EPS15/SCARB2/PIK3CB/B2M/RALA/RAB21/PIKFYVE/INPP5F/SMAP1/SCYL2/CD2AP/ANKRD13A/AP4E1/LRP3/PLA2R1/FCHSD2/LMBRD1/CD36/ATAD1/SYNJ1/ITGA4/PICALM/CXCL16/DGKD/SDCBP/TFRC/AMN</t>
  </si>
  <si>
    <t>CHMP2B/GNA13/FGFR1OP2/RAB27A/RHOC/TGFBR1/TGFA/AK3/CASP3/TGFBR2/ARL8B/PIK3CB/SLC12A2/LOX/TSPAN8/ST3GAL4/BLOC1S6/NF1/STXBP3/LMAN1/CHMP1B/F3/HIF1A/CHMP3/HPSE/PIK3CA/PDCD10/AP3B1/C1GALT1C1/JAK2/IL6ST/LYN/XBP1/CD36/DGKE/ENTPD1/ENPP4/PLA2G4A/JMJD1C/PPP3CA/LCK/FGFR2/SMPD1/SLC7A11/TFPI/TFPI2/GRHL3/DGKD/PAPSS2/F2R/CLEC7A/ADTRP/JAML/WNT5A</t>
  </si>
  <si>
    <t>GO:0050000</t>
  </si>
  <si>
    <t>chromosome localization</t>
  </si>
  <si>
    <t>CHMP2B/FAM83D/KAT2B/RAB11A/UBE2B/SEH1L/EML4/CHMP1B/CUL3/SPDL1/CHMP3/ACTR2/ATM/ACTR3/CCNB1/CDT1</t>
  </si>
  <si>
    <t>GO:2000108</t>
  </si>
  <si>
    <t>positive regulation of leukocyte apoptotic process</t>
  </si>
  <si>
    <t>CD274/SIRT1/PIK3CB/NF1/FNIP1/LYN/IDO1/WNT5A</t>
  </si>
  <si>
    <t>GO:0006826</t>
  </si>
  <si>
    <t>iron ion transport</t>
  </si>
  <si>
    <t>SLC39A8/PGRMC2/B2M/IREB2/MMGT1/ATP7A/SLC39A14/STEAP4/SLC25A28/SLC40A1/STEAP2/TFRC</t>
  </si>
  <si>
    <t>GO:0009267</t>
  </si>
  <si>
    <t>cellular response to starvation</t>
  </si>
  <si>
    <t>175/18903</t>
  </si>
  <si>
    <t>EIF2AK3/STK26/PRKAA1/PRKAA2/ATG5/RRAGC/SIRT1/SH3GLB1/BMT2/LAMP2/MAPK8/SEH1L/EIF2S1/CPEB4/FNIP1/UPP1/FOXA3/XBP1/JMY/ATG14/IFI16/SESN3/WIPI1/SLC38A2/PLIN2/FAS</t>
  </si>
  <si>
    <t>GO:0006473</t>
  </si>
  <si>
    <t>protein acetylation</t>
  </si>
  <si>
    <t>DR1/BMI1/PRKAA1/PRKAA2/EID1/ATG5/KAT2B/TAOK1/BLOC1S1/CLOCK/SIRT1/DDX21/NAA30/NCOA3/ZMPSTE24/DEK/NAA50/TAF2/YEATS4/SF3B1/PHF20L1/MBIP/ATXN7/MLLT3/SMC5/MBTD1/DDX3X/NAA16/BMAL1/SDR16C5/ESCO1/RAPGEF3</t>
  </si>
  <si>
    <t>GO:0140014</t>
  </si>
  <si>
    <t>mitotic nuclear division</t>
  </si>
  <si>
    <t>MZT1/CHMP2B/CDKN1B/RB1/CAV2/REEP3/BUB3/KAT2B/ZNF207/RAB11A/TGFA/PHIP/SEH1L/EML4/NAA50/PDS5A/ABRAXAS2/CHMP1B/SMC4/RIOK2/GEN1/SMARCE1/CUL3/SPDL1/CHMP3/ANLN/STAG2/CDC27/SMC5/SPAST/MAD2L1/ATM/BORA/ZWILCH/ESCO1/HSPA1B/CDC20/CCNB1/ARID2/NEK2/CDT1/ZWINT</t>
  </si>
  <si>
    <t>GO:0036499</t>
  </si>
  <si>
    <t>PERK-mediated unfolded protein response</t>
  </si>
  <si>
    <t>EIF2AK3/AGR2/TMED2/TMEM33/EIF2S1/NCK1</t>
  </si>
  <si>
    <t>GO:1905146</t>
  </si>
  <si>
    <t>lysosomal protein catabolic process</t>
  </si>
  <si>
    <t>TMEM106B/LAMP2/TMEM199/VPS13A/LAPTM4B/MFSD8</t>
  </si>
  <si>
    <t>GO:0002705</t>
  </si>
  <si>
    <t>positive regulation of leukocyte mediated immunity</t>
  </si>
  <si>
    <t>DENND1B/RASGRP1/CYRIB/B2M/DDX21/RIF1/MALT1/ZBTB1/HLA-G/CD55/TAP2/HLA-DRA/HLA-B/IL1R1/FZD5/SASH3/TFRC/HLA-F/CLEC7A/HLA-E/HLA-DRB1/AZGP1</t>
  </si>
  <si>
    <t>GO:0033046</t>
  </si>
  <si>
    <t>negative regulation of sister chromatid segregation</t>
  </si>
  <si>
    <t>GO:0033048</t>
  </si>
  <si>
    <t>negative regulation of mitotic sister chromatid segregation</t>
  </si>
  <si>
    <t>GO:2000816</t>
  </si>
  <si>
    <t>negative regulation of mitotic sister chromatid separation</t>
  </si>
  <si>
    <t>GO:0031343</t>
  </si>
  <si>
    <t>positive regulation of cell killing</t>
  </si>
  <si>
    <t>RASGRP1/CYRIB/B2M/MAPK8/HLA-G/TAP2/HLA-DRA/HLA-B/HLA-F/CLEC7A/HLA-E/HLA-DRB1/AZGP1</t>
  </si>
  <si>
    <t>GO:0048278</t>
  </si>
  <si>
    <t>vesicle docking</t>
  </si>
  <si>
    <t>VAMP3/CAV2/EXOC8/RAB8B/RAB10/YKT6/RAB12/EXOC5/BLOC1S6/STXBP3/STX3/EXOC6/PPFIA3</t>
  </si>
  <si>
    <t>GO:0008654</t>
  </si>
  <si>
    <t>phospholipid biosynthetic process</t>
  </si>
  <si>
    <t>259/18903</t>
  </si>
  <si>
    <t>PI4K2B/FAR1/HYCC2/SGMS1/BPNT2/CHPT1/IMPA1/EFR3A/PIK3CB/MTMR6/CRLS1/PIKFYVE/INPP5F/ETNK1/ACSL3/SOCS4/DPM1/PIGK/PIK3CA/SELENOI/PIGA/GPAT3/ATG14/DGKE/SYNJ1/PLA2G4A/SAMD8/ORMDL1/PIK3C2A/ATM/SERINC1/ABHD5/HYCC1/SOCS5/DGKD</t>
  </si>
  <si>
    <t>GO:0010965</t>
  </si>
  <si>
    <t>regulation of mitotic sister chromatid separation</t>
  </si>
  <si>
    <t>GO:0044784</t>
  </si>
  <si>
    <t>metaphase/anaphase transition of cell cycle</t>
  </si>
  <si>
    <t>GO:1903573</t>
  </si>
  <si>
    <t>negative regulation of response to endoplasmic reticulum stress</t>
  </si>
  <si>
    <t>DNAJB9/OPA1/NCK1/USP14/CREB3L1/HERPUD1/XBP1/USP25/UFL1/SVIP</t>
  </si>
  <si>
    <t>GO:0022626</t>
  </si>
  <si>
    <t>cytosolic ribosome</t>
  </si>
  <si>
    <t>39/534</t>
  </si>
  <si>
    <t>105/19869</t>
  </si>
  <si>
    <t>GO:0097014</t>
  </si>
  <si>
    <t>ciliary plasm</t>
  </si>
  <si>
    <t>41/534</t>
  </si>
  <si>
    <t>157/19869</t>
  </si>
  <si>
    <t>BBS5/IFT140/TULP3/CCDC40/DNAH1/TRAF3IP1/HYDIN/DNAH2/CFAP46/DNAH10/CFAP74/RIBC2/IFT172/DNAH3/DNAH9/AK8/INPP5E/DNAAF1/CFAP100/DNAI1/CFAP45/DNAJB13/ODAD1/ODAD4/CCDC96/DNAH11/CFAP61/TEKT2/DNAH5/CFAP52/ODAD3/CFAP73/DZIP1L/DNAI2/GAS8/CCDC113/GABARAP/SPAG17/DYNC2I1/CFAP43/DNHD1</t>
  </si>
  <si>
    <t>GO:0005930</t>
  </si>
  <si>
    <t>axoneme</t>
  </si>
  <si>
    <t>40/534</t>
  </si>
  <si>
    <t>156/19869</t>
  </si>
  <si>
    <t>BBS5/IFT140/TULP3/CCDC40/DNAH1/TRAF3IP1/HYDIN/DNAH2/CFAP46/DNAH10/CFAP74/RIBC2/IFT172/DNAH3/DNAH9/AK8/INPP5E/DNAAF1/CFAP100/DNAI1/CFAP45/DNAJB13/ODAD1/ODAD4/CCDC96/DNAH11/CFAP61/TEKT2/DNAH5/CFAP52/ODAD3/CFAP73/DZIP1L/DNAI2/GAS8/CCDC113/GABARAP/SPAG17/CFAP43/DNHD1</t>
  </si>
  <si>
    <t>GO:0044391</t>
  </si>
  <si>
    <t>ribosomal subunit</t>
  </si>
  <si>
    <t>188/19869</t>
  </si>
  <si>
    <t>RPL7/RPL21/RPS27/RPS7/RPS3A/RPL18A/RPL6/RPS27A/RPL7A/RPS2/RPL10/RPSA/RPL23A/RPL41/NPM1/RPL12/RPL13A/RPL14/RPL10A/RPL29/RPS25/RPL24/RPL9/RPS15/RPS20/RPL4/RPS28/RPS26/RPS15A/RPL22/RPL27A/RPL23/RPL7L1/RPLP1/RPS8/RPS23/RPL13/RPLP0/RPS18/RPL3</t>
  </si>
  <si>
    <t>GO:0031514</t>
  </si>
  <si>
    <t>motile cilium</t>
  </si>
  <si>
    <t>43/534</t>
  </si>
  <si>
    <t>244/19869</t>
  </si>
  <si>
    <t>VDAC2/CROCC/PKD1/IQCA1/DNAH1/DNAH2/EFCAB2/CEP89/DNAH10/IFT172/DNAH3/DNAH9/CFAP99/AK8/CFAP100/DRC7/CFAP65/ODF2/DNAI1/CFAP45/SPACA9/DNAJB13/ODAD4/DNAH11/TTLL1/TCTE1/RSPH1/CFAP61/TEKT2/DNAH5/RPGR/CFAP52/CFAP73/DNAI2/GAS8/IQCG/GABARAP/IFT27/WDR19/SPAG17/CFAP58/CFAP43/DNHD1</t>
  </si>
  <si>
    <t>GO:0032838</t>
  </si>
  <si>
    <t>plasma membrane bounded cell projection cytoplasm</t>
  </si>
  <si>
    <t>246/19869</t>
  </si>
  <si>
    <t>BBS5/IFT140/TULP3/CCDC40/DNAH1/TRAF3IP1/HYDIN/DNAH2/CFAP46/DNAH10/CFAP74/RIBC2/IFT172/DNAH3/DNAH9/MAP1A/AK8/INPP5E/DNAAF1/CFAP100/DNAI1/CFAP45/DNAJB13/ODAD1/ODAD4/CCDC96/AP3M2/DNAH11/CFAP61/TEKT2/DNAH5/CFAP52/ODAD3/CFAP73/DZIP1L/DNAI2/GAS8/CCDC113/GABARAP/SPAG17/DYNC2I1/CFAP43/DNHD1</t>
  </si>
  <si>
    <t>GO:0022625</t>
  </si>
  <si>
    <t>cytosolic large ribosomal subunit</t>
  </si>
  <si>
    <t>24/534</t>
  </si>
  <si>
    <t>RPL7/RPL21/RPL18A/RPL6/RPL7A/RPL10/RPL23A/RPL41/RPL12/RPL13A/RPL14/RPL10A/RPL29/RPL24/RPL9/RPL4/RPL22/RPL27A/RPL23/RPL7L1/RPLP1/RPL13/RPLP0/RPL3</t>
  </si>
  <si>
    <t>GO:0005840</t>
  </si>
  <si>
    <t>ribosome</t>
  </si>
  <si>
    <t>232/19869</t>
  </si>
  <si>
    <t>GO:0099568</t>
  </si>
  <si>
    <t>cytoplasmic region</t>
  </si>
  <si>
    <t>285/19869</t>
  </si>
  <si>
    <t>GO:0097729</t>
  </si>
  <si>
    <t>9+2 motile cilium</t>
  </si>
  <si>
    <t>31/534</t>
  </si>
  <si>
    <t>165/19869</t>
  </si>
  <si>
    <t>VDAC2/CROCC/DNAH1/DNAH2/EFCAB2/DNAH10/IFT172/DNAH3/DNAH9/AK8/CFAP65/ODF2/DNAI1/CFAP45/SPACA9/DNAJB13/ODAD4/DNAH11/TCTE1/RSPH1/DNAH5/RPGR/CFAP52/DNAI2/GAS8/IQCG/GABARAP/IFT27/CFAP58/CFAP43/DNHD1</t>
  </si>
  <si>
    <t>GO:0015934</t>
  </si>
  <si>
    <t>large ribosomal subunit</t>
  </si>
  <si>
    <t>25/534</t>
  </si>
  <si>
    <t>115/19869</t>
  </si>
  <si>
    <t>RPL7/RPL21/RPL18A/RPL6/RPL7A/RPL10/RPL23A/RPL41/NPM1/RPL12/RPL13A/RPL14/RPL10A/RPL29/RPL24/RPL9/RPL4/RPL22/RPL27A/RPL23/RPL7L1/RPLP1/RPL13/RPLP0/RPL3</t>
  </si>
  <si>
    <t>GO:0005874</t>
  </si>
  <si>
    <t>microtubule</t>
  </si>
  <si>
    <t>47/534</t>
  </si>
  <si>
    <t>466/19869</t>
  </si>
  <si>
    <t>TBCA/NUDC/KIF27/TUBA1A/DNAH1/DNAH2/CYP2A6/CSTPP1/CCDC57/DNAH10/TOGARAM2/TPPP/RIBC2/DNAH3/MAPRE3/DNAH9/MAP1A/CSPP1/MAP1LC3A/DNAL4/BCAS3/TTLL5/EML1/TUBG2/EML2/ODF2/DNAI1/CFAP45/SPACA9/DNAH11/TTLL1/SHROOM3/GAS2L1/TEKT2/DYNLL1/DNAH5/TPPP3/CFAP52/DNAI2/GAS8/KIF24/ENKD1/GABARAP/NINL/SPAG17/DCDC1/FAM161A</t>
  </si>
  <si>
    <t>GO:0036064</t>
  </si>
  <si>
    <t>ciliary basal body</t>
  </si>
  <si>
    <t>27/534</t>
  </si>
  <si>
    <t>164/19869</t>
  </si>
  <si>
    <t>BBS5/RABL2B/IFT140/WHRN/NPHP4/TRAF3IP1/IFT122/FANK1/ARMC9/CFAP157/IFT172/CEP19/MKS1/CFAP100/B9D2/SPACA9/CCDC96/TTLL1/CPLANE2/RPGR/MAPK15/ODAD3/DZIP1L/GAS8/PPP1R32/CCDC113/FAM161A</t>
  </si>
  <si>
    <t>GO:0022627</t>
  </si>
  <si>
    <t>cytosolic small ribosomal subunit</t>
  </si>
  <si>
    <t>15/534</t>
  </si>
  <si>
    <t>45/19869</t>
  </si>
  <si>
    <t>RPS27/RPS7/RPS3A/RPS27A/RPS2/RPSA/RPS25/RPS15/RPS20/RPS28/RPS26/RPS15A/RPS8/RPS23/RPS18</t>
  </si>
  <si>
    <t>GO:0030286</t>
  </si>
  <si>
    <t>dynein complex</t>
  </si>
  <si>
    <t>14/534</t>
  </si>
  <si>
    <t>54/19869</t>
  </si>
  <si>
    <t>DNAH1/DNAH2/DNAH10/DNAH3/DNAH9/DNAL4/DNAI1/ODAD1/DNAH11/DYNLL1/DNAH5/DNAI2/DYNC2I1/DNHD1</t>
  </si>
  <si>
    <t>GO:0015935</t>
  </si>
  <si>
    <t>small ribosomal subunit</t>
  </si>
  <si>
    <t>16/534</t>
  </si>
  <si>
    <t>77/19869</t>
  </si>
  <si>
    <t>RPS27/RPS7/RPS3A/RPS27A/RPS2/RPSA/NPM1/RPS25/RPS15/RPS20/RPS28/RPS26/RPS15A/RPS8/RPS23/RPS18</t>
  </si>
  <si>
    <t>GO:0005858</t>
  </si>
  <si>
    <t>axonemal dynein complex</t>
  </si>
  <si>
    <t>9/534</t>
  </si>
  <si>
    <t>24/19869</t>
  </si>
  <si>
    <t>DNAH1/DNAH2/DNAH3/DNAH9/DNAI1/ODAD1/DNAH5/DNAI2/DNHD1</t>
  </si>
  <si>
    <t>GO:0036126</t>
  </si>
  <si>
    <t>sperm flagellum</t>
  </si>
  <si>
    <t>19/534</t>
  </si>
  <si>
    <t>150/19869</t>
  </si>
  <si>
    <t>VDAC2/DNAH1/DNAH2/EFCAB2/IFT172/AK8/CFAP65/ODF2/SPACA9/DNAJB13/TCTE1/RSPH1/RPGR/DNAI2/GAS8/IQCG/GABARAP/IFT27/CFAP58</t>
  </si>
  <si>
    <t>GO:0097542</t>
  </si>
  <si>
    <t>ciliary tip</t>
  </si>
  <si>
    <t>11/534</t>
  </si>
  <si>
    <t>48/19869</t>
  </si>
  <si>
    <t>IFT140/TRAF3IP1/IFT122/ARMC9/IFT172/IFT43/DYNLL1/ODAD3/IFT27/WDR19/DYNC2I1</t>
  </si>
  <si>
    <t>GO:0005814</t>
  </si>
  <si>
    <t>centriole</t>
  </si>
  <si>
    <t>RABL2B/CEP164/CROCC/IFT140/NPHP4/CCDC57/CEP89/ARMC9/CEP19/MKS1/ODF2/CPLANE2/IFT43/MAPK15/ODAD3/DZIP1L/KIF24/CCDC146/CCDC78</t>
  </si>
  <si>
    <t>GO:0042788</t>
  </si>
  <si>
    <t>polysomal ribosome</t>
  </si>
  <si>
    <t>31/19869</t>
  </si>
  <si>
    <t>RPL18A/RPL6/RPL7A/RPL41/RPL10A/RPL24/RPS28/RPS26/RPS23</t>
  </si>
  <si>
    <t>GO:0005875</t>
  </si>
  <si>
    <t>microtubule associated complex</t>
  </si>
  <si>
    <t>166/19869</t>
  </si>
  <si>
    <t>KIF27/DNAH1/DNAH2/DNAH10/DNAH3/DNAH9/MAP1A/DNAL4/EML1/EML2/DNAI1/ODAD1/DNAH11/DYNLL1/DNAH5/DNAI2/GABARAP/DYNC2I1/DNHD1</t>
  </si>
  <si>
    <t>GO:0030990</t>
  </si>
  <si>
    <t>intraciliary transport particle</t>
  </si>
  <si>
    <t>8/534</t>
  </si>
  <si>
    <t>IFT140/TRAF3IP1/IFT122/IFT172/TTC21A/IFT43/IFT27/WDR19</t>
  </si>
  <si>
    <t>GO:0035869</t>
  </si>
  <si>
    <t>ciliary transition zone</t>
  </si>
  <si>
    <t>12/534</t>
  </si>
  <si>
    <t>71/19869</t>
  </si>
  <si>
    <t>IFT140/WHRN/NPHP4/TRAF3IP1/IFT122/TMEM231/MKS1/B9D2/CPLANE2/UNC119B/WDR19/FAM161A</t>
  </si>
  <si>
    <t>GO:0098803</t>
  </si>
  <si>
    <t>respiratory chain complex</t>
  </si>
  <si>
    <t>13/534</t>
  </si>
  <si>
    <t>91/19869</t>
  </si>
  <si>
    <t>ND6/SDHC/ND3/CYTB/COX2/COX1/ND1/ND5/ND4/ND2/COX3/ND4L/WDR93</t>
  </si>
  <si>
    <t>GO:0005746</t>
  </si>
  <si>
    <t>mitochondrial respirasome</t>
  </si>
  <si>
    <t>94/19869</t>
  </si>
  <si>
    <t>GO:0030055</t>
  </si>
  <si>
    <t>cell-substrate junction</t>
  </si>
  <si>
    <t>30/534</t>
  </si>
  <si>
    <t>432/19869</t>
  </si>
  <si>
    <t>RPL7/RPS7/RPS3A/PPIA/RPL6/RPL7A/RPS2/NPM1/RPL12/RPL13A/RPL10A/RPL9/RPS15/RPL4/RPL22/RPL23/RPLP1/RPS8/RPLP0/RPS18/RPL3/CD99/HSPG2/INPP5E/ITGB5/DMD/FAM107A/LAMA3/CD59/NFASC</t>
  </si>
  <si>
    <t>GO:0070469</t>
  </si>
  <si>
    <t>respirasome</t>
  </si>
  <si>
    <t>101/19869</t>
  </si>
  <si>
    <t>GO:0097731</t>
  </si>
  <si>
    <t>9+0 non-motile cilium</t>
  </si>
  <si>
    <t>134/19869</t>
  </si>
  <si>
    <t>IFT140/TULP3/WHRN/NPHP4/IFT122/SHANK2/PDE6B/MERTK/RPGR/PEX6/USH1C/ENKD1/WDR19/VCAN/FAM161A</t>
  </si>
  <si>
    <t>GO:0005881</t>
  </si>
  <si>
    <t>cytoplasmic microtubule</t>
  </si>
  <si>
    <t>102/19869</t>
  </si>
  <si>
    <t>TUBA1A/CYP2A6/TOGARAM2/RIBC2/MAPRE3/BCAS3/TUBG2/CFAP45/SPACA9/TEKT2/CFAP52/ENKD1/FAM161A</t>
  </si>
  <si>
    <t>GO:0097546</t>
  </si>
  <si>
    <t>ciliary base</t>
  </si>
  <si>
    <t>47/19869</t>
  </si>
  <si>
    <t>TULP3/NPHP4/TRAF3IP1/FANK1/MOK/SPACA9/CPLANE2/ENKD1/DYNC2I1</t>
  </si>
  <si>
    <t>GO:0036157</t>
  </si>
  <si>
    <t>outer dynein arm</t>
  </si>
  <si>
    <t>5/534</t>
  </si>
  <si>
    <t>DNAH9/DNAI1/ODAD1/DNAH5/DNAI2</t>
  </si>
  <si>
    <t>GO:0098800</t>
  </si>
  <si>
    <t>inner mitochondrial membrane protein complex</t>
  </si>
  <si>
    <t>158/19869</t>
  </si>
  <si>
    <t>ND6/ATP6/SDHC/ND3/CYTB/COX2/COX1/ND1/ATP8/ND5/MTX1/ND4/ND2/COX3/ND4L/WDR93</t>
  </si>
  <si>
    <t>GO:0005844</t>
  </si>
  <si>
    <t>polysome</t>
  </si>
  <si>
    <t>10/534</t>
  </si>
  <si>
    <t>66/19869</t>
  </si>
  <si>
    <t>RPL18A/RPL6/RPL7A/RPL41/RPL10A/RPL24/RPS28/RPS26/RPS23/MYH10</t>
  </si>
  <si>
    <t>GO:0005925</t>
  </si>
  <si>
    <t>focal adhesion</t>
  </si>
  <si>
    <t>28/534</t>
  </si>
  <si>
    <t>422/19869</t>
  </si>
  <si>
    <t>RPL7/RPS7/RPS3A/PPIA/RPL6/RPL7A/RPS2/NPM1/RPL12/RPL13A/RPL10A/RPL9/RPS15/RPL4/RPL22/RPL23/RPLP1/RPS8/RPLP0/RPS18/RPL3/CD99/HSPG2/INPP5E/ITGB5/FAM107A/CD59/NFASC</t>
  </si>
  <si>
    <t>GO:0097730</t>
  </si>
  <si>
    <t>non-motile cilium</t>
  </si>
  <si>
    <t>168/19869</t>
  </si>
  <si>
    <t>IFT140/TULP3/WHRN/NPHP4/IFT122/CEP89/SHANK2/PDE6B/MERTK/RPGR/PEX6/USH1C/ENKD1/WDR19/VCAN/FAM161A</t>
  </si>
  <si>
    <t>GO:0097733</t>
  </si>
  <si>
    <t>photoreceptor cell cilium</t>
  </si>
  <si>
    <t>122/19869</t>
  </si>
  <si>
    <t>IFT140/WHRN/NPHP4/IFT122/SHANK2/PDE6B/MERTK/RPGR/PEX6/USH1C/WDR19/VCAN/FAM161A</t>
  </si>
  <si>
    <t>GO:0005747</t>
  </si>
  <si>
    <t>mitochondrial respiratory chain complex I</t>
  </si>
  <si>
    <t>49/19869</t>
  </si>
  <si>
    <t>ND6/ND3/ND1/ND5/ND4/ND2/ND4L/WDR93</t>
  </si>
  <si>
    <t>GO:0030964</t>
  </si>
  <si>
    <t>NADH dehydrogenase complex</t>
  </si>
  <si>
    <t>GO:0045271</t>
  </si>
  <si>
    <t>respiratory chain complex I</t>
  </si>
  <si>
    <t>GO:0005819</t>
  </si>
  <si>
    <t>spindle</t>
  </si>
  <si>
    <t>26/534</t>
  </si>
  <si>
    <t>426/19869</t>
  </si>
  <si>
    <t>NPM1/IK/NUDC/PIN4/CCDC57/CEP89/TOGARAM2/TPPP/CEP19/MAPRE3/CSPP1/DDX11/DNAAF1/EML1/TUBG2/EML2/MICAL3/ODF2/ANKFN1/RSPH1/DYNLL1/CNTRL/MAPK15/DYNC2I1/DCDC1/FAM161A</t>
  </si>
  <si>
    <t>GO:1990204</t>
  </si>
  <si>
    <t>oxidoreductase complex</t>
  </si>
  <si>
    <t>125/19869</t>
  </si>
  <si>
    <t>ND6/SDHC/ND3/CYTB/COX1/ND1/ND5/ND4/DUOX1/ND2/ND4L/WDR93</t>
  </si>
  <si>
    <t>GO:0120293</t>
  </si>
  <si>
    <t>dynein axonemal particle</t>
  </si>
  <si>
    <t>20/19869</t>
  </si>
  <si>
    <t>HSP90AB1/RUVBL1/DNAI1/DNAAF10/DNAI2</t>
  </si>
  <si>
    <t>GO:0034451</t>
  </si>
  <si>
    <t>centriolar satellite</t>
  </si>
  <si>
    <t>108/19869</t>
  </si>
  <si>
    <t>BBS5/CCDC57/CDC42BPG/CCDC13/TMEM63A/CSPP1/IFT43/CNTRL/PLA2G6/CCDC113</t>
  </si>
  <si>
    <t>GO:0019867</t>
  </si>
  <si>
    <t>outer membrane</t>
  </si>
  <si>
    <t>237/19869</t>
  </si>
  <si>
    <t>RPS27A/VDAC2/FOXO3/SLC24A1/MLXIP/NUTF2/TOMM40/MTX1/ACACB/CLMN/SFXN2/UBB/GK/SYNE1/UBC/AGPAT4</t>
  </si>
  <si>
    <t>GO:0032391</t>
  </si>
  <si>
    <t>photoreceptor connecting cilium</t>
  </si>
  <si>
    <t>6/534</t>
  </si>
  <si>
    <t>41/19869</t>
  </si>
  <si>
    <t>IFT140/WHRN/NPHP4/IFT122/WDR19/FAM161A</t>
  </si>
  <si>
    <t>GO:0098798</t>
  </si>
  <si>
    <t>mitochondrial protein-containing complex</t>
  </si>
  <si>
    <t>18/534</t>
  </si>
  <si>
    <t>295/19869</t>
  </si>
  <si>
    <t>ND6/ATP6/SDHC/ND3/CYTB/COX2/COX1/TOMM40/ND1/ATP8/ND5/MTX1/ND4/POLRMT/ND2/COX3/ND4L/WDR93</t>
  </si>
  <si>
    <t>GO:0014069</t>
  </si>
  <si>
    <t>postsynaptic density</t>
  </si>
  <si>
    <t>321/19869</t>
  </si>
  <si>
    <t>RPL7/RPS27/RPL6/RPL12/RPL14/RPL10A/RPS25/PPP1R9A/RPLP0/RPS18/ND2/NCS1/SHANK2/SYNGAP1/ARHGAP44/DMTN/ADGRL1/FABP5/MPDZ</t>
  </si>
  <si>
    <t>GO:0001750</t>
  </si>
  <si>
    <t>photoreceptor outer segment</t>
  </si>
  <si>
    <t>97/19869</t>
  </si>
  <si>
    <t>IFT140/SHANK2/PDE6B/MERTK/RPGR/PEX6/USH1C/WDR19/VCAN</t>
  </si>
  <si>
    <t>GO:0032279</t>
  </si>
  <si>
    <t>asymmetric synapse</t>
  </si>
  <si>
    <t>GO:0031968</t>
  </si>
  <si>
    <t>organelle outer membrane</t>
  </si>
  <si>
    <t>235/19869</t>
  </si>
  <si>
    <t>RPS27A/VDAC2/FOXO3/MLXIP/NUTF2/TOMM40/MTX1/ACACB/CLMN/SFXN2/UBB/GK/SYNE1/UBC/AGPAT4</t>
  </si>
  <si>
    <t>GO:0097225</t>
  </si>
  <si>
    <t>sperm midpiece</t>
  </si>
  <si>
    <t>50/19869</t>
  </si>
  <si>
    <t>VDAC2/IFT172/CFAP65/GABARAP/IFT27/CFAP58</t>
  </si>
  <si>
    <t>GO:0099572</t>
  </si>
  <si>
    <t>postsynaptic specialization</t>
  </si>
  <si>
    <t>342/19869</t>
  </si>
  <si>
    <t>GO:0000922</t>
  </si>
  <si>
    <t>spindle pole</t>
  </si>
  <si>
    <t>172/19869</t>
  </si>
  <si>
    <t>NPM1/IK/CEP89/CEP19/CSPP1/DDX11/DNAAF1/EML1/ODF2/CNTRL/DYNC2I1/FAM161A</t>
  </si>
  <si>
    <t>GO:0098984</t>
  </si>
  <si>
    <t>neuron to neuron synapse</t>
  </si>
  <si>
    <t>351/19869</t>
  </si>
  <si>
    <t>GO:0060170</t>
  </si>
  <si>
    <t>ciliary membrane</t>
  </si>
  <si>
    <t>7/534</t>
  </si>
  <si>
    <t>76/19869</t>
  </si>
  <si>
    <t>BBS5/IQCE/PKD1/SHANK2/PDE6B/TMEM231/CNGA4</t>
  </si>
  <si>
    <t>GO:0005743</t>
  </si>
  <si>
    <t>mitochondrial inner membrane</t>
  </si>
  <si>
    <t>498/19869</t>
  </si>
  <si>
    <t>ND6/ATP6/SDHC/ND3/CYTB/COX2/COX1/TOMM40/ND1/ATP8/ND5/MTX1/ND4/SLC27A1/SFXN2/ND2/COQ8B/SLC25A43/COX3/DUSP18/ND4L/SFXN3/FDXR/WDR93</t>
  </si>
  <si>
    <t>GO:0036038</t>
  </si>
  <si>
    <t>MKS complex</t>
  </si>
  <si>
    <t>3/534</t>
  </si>
  <si>
    <t>13/19869</t>
  </si>
  <si>
    <t>TMEM231/MKS1/B9D2</t>
  </si>
  <si>
    <t>GO:0072687</t>
  </si>
  <si>
    <t>meiotic spindle</t>
  </si>
  <si>
    <t>14/19869</t>
  </si>
  <si>
    <t>RSPH1/CNTRL/MAPK15</t>
  </si>
  <si>
    <t>83/1608</t>
  </si>
  <si>
    <t>ZNRF2/RAB2A/RAB5C/CHMP2B/GNAI1/NDUFC2/SLC39A8/ATP6V1G1/TMEM106B/PLEKHF1/ATP11B/ATP11C/NAPG/GNAI3/TMEM30A/AP5M1/BLOC1S1/LAMTOR3/VPS13C/TMEM9B/ARL8B/RAB14/BLOC1S2/SURF4/SCARB2/VAMP7/FNIP2/LAMP2/SLC17A5/MAGT1/OSTM1/LAMTOR5/TMEM165/RAB12/KIF5B/NSF/SEH1L/AP3M1/TAB2/CPNE3/CHMP1B/FNIP1/TRIM23/ATP8A1/VPS13A/CHMP3/RAB37/HPSE/LAPTM4B/AP3B1/HLA-DQA1/LNPEP/LMBRD1/TLR3/LYN/HLA-DMA/SLC39A14/HLA-DMB/LRRC8A/SLC15A4/HLA-DRB5/HLA-DRA/DRAM1/CKAP4/MGST1/ATP10B/MFSD8/HLA-DPA1/GLIPR1/TRAF3IP3/HLA-DQB1/TCIRG1/TMEM150C/CD164/CEACAM6/CD74/HLA-F/GRN/BORCS7/HLA-DRB1/SLC46A3/HLA-DOA/HLA-DPB1</t>
  </si>
  <si>
    <t>88/1608</t>
  </si>
  <si>
    <t>ZNRF2/RAB2A/RAB5C/CHMP2B/GNAI1/NDUFC2/SLC39A8/ATP6V1G1/TMEM106B/PLEKHF1/ATP11B/ATP11C/NAPG/GNAI3/TMEM30A/AP5M1/BLOC1S1/LAMTOR3/VPS13C/TMEM9B/ARL8B/SH3GLB1/RAB14/BLOC1S2/SURF4/SCARB2/VAMP7/FNIP2/LAMP2/SLC17A5/MAGT1/OSTM1/LAMTOR5/TMEM165/RAB12/KIF5B/NSF/SEH1L/TMEM199/AP3M1/TAB2/CPNE3/CHMP1B/FNIP1/TRIM23/ATP8A1/VPS13A/CHMP3/RAB37/HPSE/LAPTM4B/AP3B1/HLA-DQA1/LNPEP/LMBRD1/TLR3/LYN/HLA-DMA/JMY/ATG14/SLC39A14/HLA-DMB/LRRC8A/WIPI1/SLC15A4/HLA-DRB5/HLA-DRA/DRAM1/CKAP4/MGST1/ATP10B/MFSD8/HLA-DPA1/GLIPR1/TRAF3IP3/HLA-DQB1/TCIRG1/TMEM150C/CD164/CEACAM6/CD74/HLA-F/GRN/BORCS7/HLA-DRB1/SLC46A3/HLA-DOA/HLA-DPB1</t>
  </si>
  <si>
    <t>78/1608</t>
  </si>
  <si>
    <t>MOB4/PI4K2B/TMED3/VAMP3/SCAMP1/SGMS1/VCPIP1/ARL1/BPNT2/BET1/MGAT4A/ATP11B/ATP11C/GALNT1/VAMP4/RAB27B/SLC10A7/MAN2A1/SLC30A7/BIRC6/RAB10/RAB11A/ARL5A/RAB9A/GOLGA7/ATP8B1/COG3/TMEM87A/YIPF1/ARFGEF2/RAB14/VAMP7/TMED2/GOLGA5/SCOC/COG5/TRAPPC6B/TMEM165/NSF/RIC1/RAB21/DOP1A/TBC1D23/ST3GAL4/GALNT3/ATP7A/YIPF5/ASAP2/ARFIP1/AP4E1/ATP8A1/PAM/ARL5B/HLA-DQA1/FAM91A1/CHST2/VPS54/RELCH/RHOBTB3/CCDC186/ATP2C1/WIPI1/HID1/FUT3/HLA-DRB5/PIK3C2A/HLA-DRA/HLA-DPA1/FUT8/HLA-DQB1/FUT6/GSAP/B4GALT5/CD74/GRN/HLA-DRB1/ST3GAL1/HLA-DPB1</t>
  </si>
  <si>
    <t>17/1608</t>
  </si>
  <si>
    <t>B2M/HLA-C/HLA-DQA1/HLA-DMA/HLA-DMB/HLA-G/HLA-DRB5/HLA-DRA/HLA-B/HLA-DPA1/HLA-DQB1/CD74/HLA-F/HLA-E/HLA-DRB1/HLA-DOA/HLA-DPB1</t>
  </si>
  <si>
    <t>GO:0030135</t>
  </si>
  <si>
    <t>coated vesicle</t>
  </si>
  <si>
    <t>64/1608</t>
  </si>
  <si>
    <t>310/19869</t>
  </si>
  <si>
    <t>IER3IP1/DENND1B/KDELR2/FCHO2/TMED7/TMED3/VAMP3/TMED5/SCAMP1/SEC24D/RAB27A/RAB8B/VAMP4/RAB27B/TGFA/RAB14/RAB5A/SEC24A/SCARB2/VAMP7/B2M/TMED2/ERGIC2/GOSR2/SAR1A/CNIH4/CNIH1/TMEM199/ADAM10/INPP5F/ATP7A/LMAN1/YIPF5/COPB1/SCYL2/SNX18/SEC23A/CTSC/HLA-C/AP3B1/HLA-DQA1/LMBRD1/CLINT1/HLA-G/KDELR3/WIPI1/HLA-DRB5/DIPK2A/PIK3C2A/HLA-DRA/PICALM/HLA-B/HLA-DPA1/HLA-DQB1/FZD5/CD3D/STEAP2/TFRC/CD74/HLA-F/HLA-E/HLA-DRB1/WNT5A/HLA-DPB1</t>
  </si>
  <si>
    <t>GO:0030134</t>
  </si>
  <si>
    <t>COPII-coated ER to Golgi transport vesicle</t>
  </si>
  <si>
    <t>31/1608</t>
  </si>
  <si>
    <t>95/19869</t>
  </si>
  <si>
    <t>IER3IP1/TMED7/TMED3/TMED5/SEC24D/TGFA/SEC24A/B2M/TMED2/ERGIC2/GOSR2/SAR1A/CNIH4/CNIH1/LMAN1/YIPF5/SEC23A/CTSC/HLA-C/HLA-DQA1/HLA-G/HLA-DRB5/HLA-DRA/HLA-B/HLA-DPA1/HLA-DQB1/CD74/HLA-F/HLA-E/HLA-DRB1/HLA-DPB1</t>
  </si>
  <si>
    <t>GO:0012507</t>
  </si>
  <si>
    <t>ER to Golgi transport vesicle membrane</t>
  </si>
  <si>
    <t>24/1608</t>
  </si>
  <si>
    <t>63/19869</t>
  </si>
  <si>
    <t>TMED7/SEC24D/TGFA/SEC24A/B2M/TMED2/GOSR2/SAR1A/CNIH1/LMAN1/SEC23A/HLA-C/HLA-DQA1/HLA-G/HLA-DRB5/HLA-DRA/HLA-B/HLA-DPA1/HLA-DQB1/CD74/HLA-F/HLA-E/HLA-DRB1/HLA-DPB1</t>
  </si>
  <si>
    <t>55/1608</t>
  </si>
  <si>
    <t>PI4K2B/VAMP3/SCAMP1/ARL1/BPNT2/ATP11B/ATP11C/VAMP4/SLC10A7/BIRC6/RAB10/RAB11A/ARL5A/RAB9A/ATP8B1/COG3/YIPF1/ARFGEF2/RAB14/VAMP7/SCOC/COG5/TRAPPC6B/TMEM165/RIC1/RAB21/DOP1A/TBC1D23/ATP7A/YIPF5/ARFIP1/AP4E1/ATP8A1/PAM/ARL5B/HLA-DQA1/FAM91A1/CHST2/VPS54/RELCH/RHOBTB3/CCDC186/ATP2C1/WIPI1/HLA-DRB5/PIK3C2A/HLA-DRA/HLA-DPA1/HLA-DQB1/GSAP/CD74/GRN/HLA-DRB1/ST3GAL1/HLA-DPB1</t>
  </si>
  <si>
    <t>12/1608</t>
  </si>
  <si>
    <t>B2M/HLA-DQA1/HLA-DMA/HLA-DMB/HLA-DRB5/HLA-DRA/HLA-DPA1/HLA-DQB1/CD74/HLA-DRB1/HLA-DOA/HLA-DPB1</t>
  </si>
  <si>
    <t>43/1608</t>
  </si>
  <si>
    <t>VAMP3/WASL/CAMK2D/ATG5/RAB8B/VAMP4/RAB10/TGFA/RAB9A/RAB5A/RAB22A/SCARB2/VAMP7/LAMP2/B2M/PIKFYVE/ATP7A/SNAP23/HLA-C/HLA-DQA1/ATG12/LYN/CD36/HLA-G/HLA-DRB5/TAP2/HLA-DRA/HLA-B/HLA-DPA1/HLA-DQB1/FZD5/TCIRG1/TAP1/CD3D/CORO1A/TLR2/TFRC/CD74/HLA-F/HLA-E/HLA-DRB1/WNT5A/HLA-DPB1</t>
  </si>
  <si>
    <t>GO:0045335</t>
  </si>
  <si>
    <t>phagocytic vesicle</t>
  </si>
  <si>
    <t>35/1608</t>
  </si>
  <si>
    <t>139/19869</t>
  </si>
  <si>
    <t>VAMP3/ATG5/RAB8B/RAB10/RAB11A/RAB9A/ITGAV/RAB14/RAB5A/RAB22A/VAMP7/LAMP2/B2M/KIF5B/PIKFYVE/STXBP3/ATP7A/APPL1/SNAP23/HLA-C/ATG12/CD36/ATG14/HLA-G/TAP2/HLA-B/ZYX/TCIRG1/CDC42EP2/TAP1/CORO1A/TLR2/HLA-F/HLA-E/ABCA1</t>
  </si>
  <si>
    <t>GO:0005769</t>
  </si>
  <si>
    <t>early endosome</t>
  </si>
  <si>
    <t>71/1608</t>
  </si>
  <si>
    <t>414/19869</t>
  </si>
  <si>
    <t>PI4K2B/RAB5C/RNF11/VAMP3/AP1AR/PLEKHF1/ATP11B/ATP11C/CD274/RAP1A/VPS26A/EHD3/TMEM30A/BLOC1S1/DERL1/WDFY1/SNX4/TMEM9B/RAB14/RAB5A/RAB22A/EPS15/RAB1A/B2M/SLC9A6/PTP4A1/VPS29/TMEM165/NIPA2/RAB21/PIKFYVE/MON2/MMGT1/AP3M1/INPP5F/ATP7A/APPL1/EEA1/WASHC4/SNX6/CHMP3/SNX16/PTP4A2/LAPTM4B/HLA-C/AP3B1/LNPEP/TLR3/SLC39A14/HLA-G/HAS3/PLEKHF2/SLC15A4/SNX13/ARRDC3/HLA-DRA/PICALM/STEAP4/HLA-B/ATP13A3/RABGAP1L/GPNMB/FZD5/RFTN1/NAPEPLD/STEAP2/CORO1A/TFRC/F2R/HLA-F/HLA-E</t>
  </si>
  <si>
    <t>62/1608</t>
  </si>
  <si>
    <t>RAB5C/VAMP3/WASL/CAMK2D/ATG5/RAB8B/VAMP4/EHD3/RAB10/RAB11A/TGFA/RAB9A/ITGAV/RAB14/RAB5A/RAB22A/SCARB2/VAMP7/LAMP2/B2M/LPAR1/RALA/KIF5B/PIKFYVE/INPP5F/STXBP3/ATP7A/APPL1/CD2AP/SNAP23/HLA-C/HLA-DQA1/LMBRD1/ATG12/LYN/CD36/ATG14/HLA-G/HLA-DRB5/TAP2/HLA-DRA/PICALM/HLA-B/ZYX/HLA-DPA1/HLA-DQB1/FZD5/TCIRG1/CDC42EP2/TAP1/CD3D/CORO1A/TLR2/TFRC/CD74/HLA-F/HLA-E/HLA-DRB1/AMN/WNT5A/ABCA1/HLA-DPB1</t>
  </si>
  <si>
    <t>GO:0030670</t>
  </si>
  <si>
    <t>phagocytic vesicle membrane</t>
  </si>
  <si>
    <t>VAMP3/ATG5/RAB8B/RAB10/RAB9A/RAB5A/RAB22A/VAMP7/LAMP2/B2M/PIKFYVE/ATP7A/SNAP23/HLA-C/ATG12/HLA-G/TAP2/HLA-B/TCIRG1/TAP1/CORO1A/TLR2/HLA-F/HLA-E</t>
  </si>
  <si>
    <t>GO:0031901</t>
  </si>
  <si>
    <t>early endosome membrane</t>
  </si>
  <si>
    <t>40/1608</t>
  </si>
  <si>
    <t>183/19869</t>
  </si>
  <si>
    <t>PI4K2B/RAB5C/ATP11B/ATP11C/CD274/TMEM30A/SNX4/TMEM9B/RAB14/RAB5A/EPS15/B2M/SLC9A6/TMEM165/RAB21/PIKFYVE/MON2/MMGT1/INPP5F/ATP7A/APPL1/EEA1/WASHC4/SNX6/SNX16/HLA-C/SLC39A14/HLA-G/PLEKHF2/SLC15A4/SNX13/HLA-DRA/STEAP4/HLA-B/ATP13A3/GPNMB/FZD5/NAPEPLD/HLA-F/HLA-E</t>
  </si>
  <si>
    <t>70/1608</t>
  </si>
  <si>
    <t>KDELR2/TMED7/TMED3/VAMP3/SCAMP1/CAV2/AP1AR/SEC24D/RAB27A/BET1/RAB8B/VAMP4/RAB27B/RAB10/MAL2/RAB11A/TMEM30A/TGFA/RAB9A/YKT6/YIPF1/RAB14/RAB5A/SEC24A/SURF4/TMEM168/VAMP7/RAB1A/B2M/SLC17A5/TMED2/GOLGA5/MCTP2/GOSR2/SAR1A/SYPL1/CNIH1/RAB12/BLOC1S6/ATP7A/LMAN1/COPB1/SEC23A/STX3/BIN1/PAM/HLA-C/HLA-DQA1/DNM1L/HLA-G/SYNGR2/STXBP5/KDELR3/PLEKHF2/CD55/HLA-DRB5/HLA-DRA/PICALM/HLA-B/HLA-DPA1/HLA-DQB1/SLC40A1/SEPTIN6/STEAP2/CTTNBP2/CD74/HLA-F/HLA-E/HLA-DRB1/HLA-DPB1</t>
  </si>
  <si>
    <t>41/1608</t>
  </si>
  <si>
    <t>KDELR2/TMED7/TMED3/VAMP3/SEC24D/VAMP4/TGFA/RAB5A/SEC24A/SCARB2/VAMP7/B2M/TMED2/GOSR2/SAR1A/CNIH1/TMEM199/LMAN1/COPB1/SEC23A/HLA-C/AP3B1/HLA-DQA1/CLINT1/HLA-G/KDELR3/HLA-DRB5/DIPK2A/HLA-DRA/HLA-B/HLA-DPA1/HLA-DQB1/FZD5/CD3D/TFRC/CD74/HLA-F/HLA-E/HLA-DRB1/WNT5A/HLA-DPB1</t>
  </si>
  <si>
    <t>52/1608</t>
  </si>
  <si>
    <t>CHMP2B/AP1AR/RAB27A/EXOC8/TMEM106B/NDFIP2/RAP1A/RAB27B/RAB11A/TMEM30A/AP5M1/DERL1/RAB9A/LAMTOR3/VPS13C/ARL8B/YIPF1/RAB14/RAB22A/SCARB2/VAMP7/LAMP2/LAMTOR5/GOSR2/VPS29/VPS37A/TMEM165/PIKFYVE/ATP7A/VTA1/CHMP1B/ANKRD13A/IFNAR1/CHMP3/SNX16/VPS37B/LAPTM4B/HLA-DMA/SLC39A14/HLA-DMB/HLA-DRB5/HLA-DRA/ATP13A3/ATP10B/SLC31A2/TCIRG1/SLC31A1/CD74/F2R/VAMP5/GRN/HLA-DRB1</t>
  </si>
  <si>
    <t>GO:0031300</t>
  </si>
  <si>
    <t>intrinsic component of organelle membrane</t>
  </si>
  <si>
    <t>67/1608</t>
  </si>
  <si>
    <t>420/19869</t>
  </si>
  <si>
    <t>IER3IP1/TRAM1/EIF2AK3/FAR1/SCAMP1/SGMS1/BET1/RAB27B/PLPP6/GHITM/MAL2/ITM2B/WDR83OS/DERL1/GOLGA7/ARL6IP1/RAB5A/LAMP2/B2M/TMEM33/SYPL1/ZMPSTE24/MMGT1/LBR/SEC62/ZDHHC20/FAR2/TIMM17A/STMP1/MCUB/PIGK/LEMD3/HLA-C/HLA-DQA1/CHST2/ACER3/INSIG2/BID/MCU/ELOVL5/HLA-G/LRRC8A/ATP2C1/HACD2/SLC15A4/HLA-DRB5/SAMD8/TAP2/SUN2/HLA-DRA/SLC35A5/HLA-B/ATP10B/HLA-DPA1/HLA-DQB1/SLC35A3/CASD1/TAP1/SLC35A1/STEAP2/CD74/VAMP5/HLA-F/HLA-E/HLA-DRB1/SLC46A3/HLA-DPB1</t>
  </si>
  <si>
    <t>GO:0031301</t>
  </si>
  <si>
    <t>integral component of organelle membrane</t>
  </si>
  <si>
    <t>63/1608</t>
  </si>
  <si>
    <t>390/19869</t>
  </si>
  <si>
    <t>IER3IP1/TRAM1/EIF2AK3/FAR1/SCAMP1/SGMS1/BET1/PLPP6/GHITM/MAL2/ITM2B/WDR83OS/DERL1/ARL6IP1/LAMP2/B2M/TMEM33/SYPL1/ZMPSTE24/MMGT1/LBR/SEC62/ZDHHC20/FAR2/TIMM17A/STMP1/MCUB/PIGK/LEMD3/HLA-C/HLA-DQA1/ACER3/INSIG2/BID/MCU/ELOVL5/HLA-G/LRRC8A/ATP2C1/HACD2/SLC15A4/HLA-DRB5/SAMD8/TAP2/SUN2/HLA-DRA/SLC35A5/HLA-B/ATP10B/HLA-DPA1/HLA-DQB1/SLC35A3/CASD1/TAP1/SLC35A1/STEAP2/CD74/VAMP5/HLA-F/HLA-E/HLA-DRB1/SLC46A3/HLA-DPB1</t>
  </si>
  <si>
    <t>13/1608</t>
  </si>
  <si>
    <t>HLA-C/HLA-DQA1/HLA-G/HLA-DRB5/HLA-DRA/HLA-B/HLA-DPA1/HLA-DQB1/CD74/HLA-F/HLA-E/HLA-DRB1/HLA-DPB1</t>
  </si>
  <si>
    <t>GO:0055038</t>
  </si>
  <si>
    <t>recycling endosome membrane</t>
  </si>
  <si>
    <t>25/1608</t>
  </si>
  <si>
    <t>RAP2C/VAMP3/SCAMP1/ATP11B/ATP11C/RAB8B/CD274/ABHD17C/EHD3/RAP2A/RAB10/RAB11A/RAB14/B2M/SLC9A6/RAB12/SNX18/HLA-C/RAB11FIP2/HLA-G/HLA-B/ATP13A3/TFRC/HLA-F/HLA-E</t>
  </si>
  <si>
    <t>GO:0005793</t>
  </si>
  <si>
    <t>endoplasmic reticulum-Golgi intermediate compartment</t>
  </si>
  <si>
    <t>30/1608</t>
  </si>
  <si>
    <t>133/19869</t>
  </si>
  <si>
    <t>RAB2A/TMED7/TMED3/TMED5/BET1/MGAT4A/GALNT1/PALS1/TGFA/YKT6/SURF4/TMED2/ERGIC2/GOSR2/CNIH4/STK17B/CNIH1/MTMR6/TMEM199/MAN1A1/LMAN1/COPB1/ZDHHC20/CTSC/RAB37/CD55/TAP2/GNPNAT1/TAP1/UGGT2</t>
  </si>
  <si>
    <t>GO:0030667</t>
  </si>
  <si>
    <t>secretory granule membrane</t>
  </si>
  <si>
    <t>313/19869</t>
  </si>
  <si>
    <t>RAP2C/RAB5C/SCAMP1/CAV2/NDUFC2/CD58/RAB27A/ATP11B/RAP1A/RAB27B/RAB10/RAB18/TMEM30A/ITGAV/LAMTOR3/VPS13C/RAB14/SURF4/CD47/NRAS/VAMP7/LAMP2/TMED2/MAGT1/ADAM10/CPNE3/COPB1/SNAP23/STX3/ATP8A1/TMX3/PAM/RAB37/HLA-C/CD36/ENPP4/STXBP5/SLC15A4/CD55/PHACTR2/TMC6/SVIP/HLA-B/CKAP4/MGST1/GLIPR1/RHOF/TBC1D10C/TCIRG1/ABCC4/TLR2/CEACAM6</t>
  </si>
  <si>
    <t>GO:0031902</t>
  </si>
  <si>
    <t>late endosome membrane</t>
  </si>
  <si>
    <t>32/1608</t>
  </si>
  <si>
    <t>CHMP2B/RAB27A/TMEM106B/NDFIP2/RAB27B/TMEM30A/AP5M1/LAMTOR3/VPS13C/ARL8B/YIPF1/SCARB2/VAMP7/LAMP2/LAMTOR5/GOSR2/VPS37A/TMEM165/PIKFYVE/CHMP1B/CHMP3/SNX16/VPS37B/LAPTM4B/HLA-DMA/SLC39A14/HLA-DMB/HLA-DRB5/HLA-DRA/ATP13A3/ATP10B/HLA-DRB1</t>
  </si>
  <si>
    <t>GO:0000151</t>
  </si>
  <si>
    <t>ubiquitin ligase complex</t>
  </si>
  <si>
    <t>51/1608</t>
  </si>
  <si>
    <t>309/19869</t>
  </si>
  <si>
    <t>RBX1/PCGF5/RNF11/FEM1C/CDKN1B/UBE2D1/BMI1/FEM1B/RNF217/SPOPL/RCHY1/DERL1/UBE2B/ANKIB1/FBXL17/UBE2E1/PHC3/CBLL1/FBXW7/FBXO33/FBXL3/BARD1/CUL5/CAND1/WDR26/RNF19A/CRBN/UBR3/CUL3/SEL1L/ENC1/ANAPC13/DCUN1D5/WWP1/OTULIN/CDC27/APPBP2/RANBP9/UBE4A/FBXO45/KLHL24/DCUN1D1/SMURF2/RNF2/FBXL5/LMO7/YPEL5/RNF19B/FBXO11/CDC20/CDC20B</t>
  </si>
  <si>
    <t>GO:0030176</t>
  </si>
  <si>
    <t>integral component of endoplasmic reticulum membrane</t>
  </si>
  <si>
    <t>33/1608</t>
  </si>
  <si>
    <t>TRAM1/EIF2AK3/SGMS1/PLPP6/WDR83OS/DERL1/ARL6IP1/B2M/TMEM33/ZMPSTE24/MMGT1/SEC62/PIGK/HLA-C/HLA-DQA1/ACER3/INSIG2/ELOVL5/HLA-G/HACD2/HLA-DRB5/SAMD8/TAP2/HLA-DRA/HLA-B/HLA-DPA1/HLA-DQB1/TAP1/CD74/HLA-F/HLA-E/HLA-DRB1/HLA-DPB1</t>
  </si>
  <si>
    <t>GO:0033116</t>
  </si>
  <si>
    <t>endoplasmic reticulum-Golgi intermediate compartment membrane</t>
  </si>
  <si>
    <t>21/1608</t>
  </si>
  <si>
    <t>80/19869</t>
  </si>
  <si>
    <t>RAB2A/TMED7/TMED3/TMED5/BET1/GALNT1/PALS1/TGFA/YKT6/SURF4/TMED2/ERGIC2/GOSR2/CNIH1/TMEM199/LMAN1/ZDHHC20/CTSC/CD55/TAP2/TAP1</t>
  </si>
  <si>
    <t>GO:0032588</t>
  </si>
  <si>
    <t>trans-Golgi network membrane</t>
  </si>
  <si>
    <t>VAMP3/SCAMP1/ARL1/BPNT2/VAMP4/RAB9A/COG3/COG5/TMEM165/RIC1/ATP7A/ARFIP1/AP4E1/HLA-DQA1/VPS54/RHOBTB3/HLA-DRB5/HLA-DRA/HLA-DPA1/HLA-DQB1/CD74/HLA-DRB1/ST3GAL1/HLA-DPB1</t>
  </si>
  <si>
    <t>GO:0031227</t>
  </si>
  <si>
    <t>intrinsic component of endoplasmic reticulum membrane</t>
  </si>
  <si>
    <t>GO:0055037</t>
  </si>
  <si>
    <t>recycling endosome</t>
  </si>
  <si>
    <t>36/1608</t>
  </si>
  <si>
    <t>RAP2C/RNF11/VAMP3/SCAMP1/ATP11B/ATP11C/RAB8B/CD274/KCNK1/ABHD17C/EHD3/RAP2A/RAB10/RAB11A/ARFGEF2/RAB14/B2M/SLC9A6/TBC1D12/RAB12/INPP5F/SNX18/DENND6A/HLA-C/FCHSD2/RELCH/VPS50/RAB11FIP2/HLA-G/HLA-B/ATP13A3/SLC31A2/SLC31A1/TFRC/HLA-F/HLA-E</t>
  </si>
  <si>
    <t>MOB4/TMED3/SGMS1/VCPIP1/BET1/MGAT4A/GALNT1/RAB27B/SLC10A7/MAN2A1/SLC30A7/GOLGA7/COG3/TMEM87A/YIPF1/RAB14/TMED2/GOLGA5/NSF/RAB21/ST3GAL4/GALNT3/ASAP2/ATP2C1/HID1/FUT3/FUT8/FUT6/B4GALT5/ST3GAL1</t>
  </si>
  <si>
    <t>GO:0030136</t>
  </si>
  <si>
    <t>clathrin-coated vesicle</t>
  </si>
  <si>
    <t>37/1608</t>
  </si>
  <si>
    <t>211/19869</t>
  </si>
  <si>
    <t>DENND1B/FCHO2/VAMP3/SCAMP1/RAB27A/RAB8B/VAMP4/RAB27B/TGFA/RAB14/RAB5A/SCARB2/VAMP7/ADAM10/INPP5F/ATP7A/SCYL2/SNX18/AP3B1/HLA-DQA1/LMBRD1/CLINT1/WIPI1/HLA-DRB5/PIK3C2A/HLA-DRA/PICALM/HLA-DPA1/HLA-DQB1/FZD5/CD3D/STEAP2/TFRC/CD74/HLA-DRB1/WNT5A/HLA-DPB1</t>
  </si>
  <si>
    <t>GO:0045334</t>
  </si>
  <si>
    <t>clathrin-coated endocytic vesicle</t>
  </si>
  <si>
    <t>90/19869</t>
  </si>
  <si>
    <t>VAMP3/VAMP4/TGFA/RAB5A/SCARB2/VAMP7/INPP5F/HLA-DQA1/LMBRD1/HLA-DRB5/HLA-DRA/PICALM/HLA-DPA1/HLA-DQB1/FZD5/CD3D/TFRC/CD74/HLA-DRB1/WNT5A/HLA-DPB1</t>
  </si>
  <si>
    <t>GO:0030658</t>
  </si>
  <si>
    <t>transport vesicle membrane</t>
  </si>
  <si>
    <t>38/1608</t>
  </si>
  <si>
    <t>222/19869</t>
  </si>
  <si>
    <t>TMED7/SCAMP1/SEC24D/RAB27B/MAL2/TMEM30A/TGFA/RAB5A/SEC24A/VAMP7/RAB1A/B2M/SLC17A5/TMED2/MCTP2/GOSR2/SAR1A/SYPL1/CNIH1/LMAN1/SEC23A/BIN1/PAM/HLA-C/HLA-DQA1/DNM1L/HLA-G/SYNGR2/HLA-DRB5/HLA-DRA/HLA-B/HLA-DPA1/HLA-DQB1/CD74/HLA-F/HLA-E/HLA-DRB1/HLA-DPB1</t>
  </si>
  <si>
    <t>GO:0000775</t>
  </si>
  <si>
    <t>chromosome, centromeric region</t>
  </si>
  <si>
    <t>250/19869</t>
  </si>
  <si>
    <t>DYNLT3/CHMP2B/PPP2CA/DCTN6/EZH2/BUB3/KAT2B/FMR1/PPP1R12A/ZNF207/FBXO28/CENPX/PPP1CC/SUMO3/SEH1L/UHRF2/PDS5A/PPP2R5A/CHMP1B/SMC4/SMARCE1/SPDL1/PHF6/CHMP3/STAG2/HELLS/SMC5/CENPU/PMF1/XPO1/MAD2L1/SKA2/ZWILCH/MIS18BP1/IKZF1/SEPTIN6/CCNB1/ARID2/NEK2/CDT1/ZWINT</t>
  </si>
  <si>
    <t>GO:0030669</t>
  </si>
  <si>
    <t>clathrin-coated endocytic vesicle membrane</t>
  </si>
  <si>
    <t>18/1608</t>
  </si>
  <si>
    <t>72/19869</t>
  </si>
  <si>
    <t>VAMP3/VAMP4/TGFA/RAB5A/SCARB2/VAMP7/HLA-DQA1/HLA-DRB5/HLA-DRA/HLA-DPA1/HLA-DQB1/FZD5/CD3D/TFRC/CD74/HLA-DRB1/WNT5A/HLA-DPB1</t>
  </si>
  <si>
    <t>MOB4/TMED3/SGMS1/BET1/GALNT1/SLC10A7/MAN2A1/SLC30A7/COG3/TMEM87A/YIPF1/TMED2/GOLGA5/RAB21/ST3GAL4/GALNT3/ASAP2/ATP2C1/HID1/FUT3/FUT8/FUT6/B4GALT5/ST3GAL1</t>
  </si>
  <si>
    <t>GO:0030663</t>
  </si>
  <si>
    <t>COPI-coated vesicle membrane</t>
  </si>
  <si>
    <t>8/1608</t>
  </si>
  <si>
    <t>18/19869</t>
  </si>
  <si>
    <t>KDELR2/TMED7/TMED3/TMED2/TMEM199/COPB1/KDELR3/DIPK2A</t>
  </si>
  <si>
    <t>GO:0030496</t>
  </si>
  <si>
    <t>midbody</t>
  </si>
  <si>
    <t>34/1608</t>
  </si>
  <si>
    <t>203/19869</t>
  </si>
  <si>
    <t>CHMP2B/GNAI1/CYLD/GNAI3/BIRC6/RAP2A/PPP1CC/ARL8B/ECT2/SH3GLB1/PIK3CB/RALA/CLIC4/TACC1/PKN2/EXOC5/EML4/GNL3/ABRAXAS2/CHMP1B/CDK1/EXOC6/CHMP3/VPS37B/ANLN/CPEB3/TXNDC9/SPAST/TTC19/YPEL5/CELF2/SEPTIN6/NEK2/KATNBL1</t>
  </si>
  <si>
    <t>GO:0035577</t>
  </si>
  <si>
    <t>azurophil granule membrane</t>
  </si>
  <si>
    <t>15/1608</t>
  </si>
  <si>
    <t>58/19869</t>
  </si>
  <si>
    <t>RAB5C/NDUFC2/ATP11B/TMEM30A/SURF4/VAMP7/LAMP2/MAGT1/CPNE3/ATP8A1/RAB37/CKAP4/MGST1/GLIPR1/CEACAM6</t>
  </si>
  <si>
    <t>GO:1903293</t>
  </si>
  <si>
    <t>phosphatase complex</t>
  </si>
  <si>
    <t>PPP3R1/PPP1R3D/PPP2CA/PPP1CB/PPP1R12A/PPP1CC/PPP3CC/SHOC2/PPP4R3A/PDP1/PPP2R5A/NCK1/CNEP1R1/PPP3CA/PPP4R2</t>
  </si>
  <si>
    <t>28/1608</t>
  </si>
  <si>
    <t>RAB5C/NDUFC2/ATP11B/TMEM30A/GGH/LYZ/SURF4/VAMP7/LAMP2/MAGT1/C6orf120/CPNE3/SNAP23/STX3/ATP8A1/NHLRC3/CTSC/RAB37/ACTR2/DNAJC3/CKAP4/MGST1/GLIPR1/AGA/SERPINB3/SDCBP/CEACAM6/GRN</t>
  </si>
  <si>
    <t>GO:0000776</t>
  </si>
  <si>
    <t>kinetochore</t>
  </si>
  <si>
    <t>29/1608</t>
  </si>
  <si>
    <t>DYNLT3/CHMP2B/DCTN6/BUB3/KAT2B/PPP1R12A/ZNF207/FBXO28/CENPX/PPP1CC/SUMO3/SEH1L/CHMP1B/SMARCE1/SPDL1/PHF6/CHMP3/CENPU/PMF1/XPO1/MAD2L1/SKA2/ZWILCH/SEPTIN6/CCNB1/ARID2/NEK2/CDT1/ZWINT</t>
  </si>
  <si>
    <t>GO:0008287</t>
  </si>
  <si>
    <t>protein serine/threonine phosphatase complex</t>
  </si>
  <si>
    <t>14/1608</t>
  </si>
  <si>
    <t>56/19869</t>
  </si>
  <si>
    <t>PPP3R1/PPP1R3D/PPP2CA/PPP1CB/PPP1R12A/PPP1CC/PPP3CC/SHOC2/PPP4R3A/PPP2R5A/NCK1/CNEP1R1/PPP3CA/PPP4R2</t>
  </si>
  <si>
    <t>GO:0005635</t>
  </si>
  <si>
    <t>nuclear envelope</t>
  </si>
  <si>
    <t>488/19869</t>
  </si>
  <si>
    <t>ARL6IP6/NXT2/CHMP2B/AGFG1/OSBPL8/ATP11B/DNAJB14/PLPP6/SLC30A1/PGRMC2/LYPLA1/TNKS2/TMPO/TRA2B/SIRT1/GCH1/NUP58/SURF4/PARP11/UBXN4/TMEM33/BNIP2/ATP5MF/MTMR6/SEH1L/LRRC59/ZMPSTE24/LBR/RIF1/SH3BGRL2/CHMP1B/DPY19L4/NUP54/YEATS4/ZBTB1/BIN1/STAU2/CHMP3/XPO4/LEMD3/CNEP1R1/FAM169A/BNIP3L/SPAST/DPY19L3/XPO1/MAD2L1/PLA2G4A/TMC6/FANCL/SUN2/TMC8/NDC1/LMO7/POLR2M/ALG14/AEN/TMEM170A/IL15RA/CREB3L4/NAPEPLD/SDCBP/RANBP17</t>
  </si>
  <si>
    <t>GO:0000779</t>
  </si>
  <si>
    <t>condensed chromosome, centromeric region</t>
  </si>
  <si>
    <t>174/19869</t>
  </si>
  <si>
    <t>GO:0030137</t>
  </si>
  <si>
    <t>COPI-coated vesicle</t>
  </si>
  <si>
    <t>22/19869</t>
  </si>
  <si>
    <t>45/1608</t>
  </si>
  <si>
    <t>PPP2CA/CAV2/GNAI3/TGFBR1/MAL2/CASP3/LAMTOR3/TGFBR2/RAB5A/LAMP2/PAG1/DLG1/LAMTOR5/BIRC2/PIKFYVE/ATP1B1/ATP7A/HPSE/JAK2/IL6ST/LYN/CD36/BCL10/BIRC3/CD55/SMURF2/PRKAR2B/CXADR/CD2/LCK/CAVIN2/TFPI/ITGA1/ZAP70/RFTN1/CD8A/SDCBP/KCNE3/TLR2/F2R/ADTRP/TNFRSF10A/ABCA1/MS4A1/FAS</t>
  </si>
  <si>
    <t>MZT1/DYNLT3/CHMP2B/DR1/RB1/PPP2CA/FAM83D/KAT2B/CEP350/CYLD/NR3C1/BIRC6/ZNF207/RAB11A/FAM110C/ARL8B/ECT2/TBL1XR1/PTP4A1/EML4/RIF1/LATS2/RASSF1/ABRAXAS2/CHMP1B/PLK4/NEK7/CUL3/CDK1/SPDL1/DCUN1D5/CHMP3/MBIP/STAG2/CDC27/NEDD1/SPAST/MTUS1/TAF1D/MAD2L1/SKA2/YPEL5/RMDN2/ATM/BORA/ZWILCH/CKAP2/POC1B/PTPN7/CDC20/HAUS3/SEPTIN6/CCNB1/NEK2/KATNBL1</t>
  </si>
  <si>
    <t>GO:0098687</t>
  </si>
  <si>
    <t>chromosomal region</t>
  </si>
  <si>
    <t>388/19869</t>
  </si>
  <si>
    <t>DYNLT3/CHMP2B/PPP2CA/PPP1CB/DCTN6/EZH2/BUB3/KAT2B/FMR1/PPP1R12A/ZNF207/FBXO28/CENPX/TNKS2/PPP1CC/SUMO3/CDC73/SEH1L/RIF1/UHRF2/PDS5A/PPP2R5A/CHMP1B/ORC5/SMC4/SMARCE1/CDK1/SPDL1/PHF6/CHMP3/STAG2/HELLS/SMC5/CENPU/PMF1/XPO1/NBN/MAD2L1/SMCHD1/SKA2/ATM/ZWILCH/MIS18BP1/IKZF1/SEPTIN6/CCNB1/ARID2/NEK2/CDT1/ZWINT/NABP1</t>
  </si>
  <si>
    <t>GO:1990531</t>
  </si>
  <si>
    <t>phospholipid-translocating ATPase complex</t>
  </si>
  <si>
    <t>6/1608</t>
  </si>
  <si>
    <t>ATP11B/ATP11C/TMEM30A/ATP8B1/ATP8A1/ATP10B</t>
  </si>
  <si>
    <t>44/1608</t>
  </si>
  <si>
    <t>PPP2CA/CAV2/GNAI3/TGFBR1/MAL2/CASP3/LAMTOR3/TGFBR2/RAB5A/PAG1/DLG1/LAMTOR5/BIRC2/PIKFYVE/ATP1B1/ATP7A/HPSE/JAK2/IL6ST/LYN/CD36/BCL10/BIRC3/CD55/SMURF2/PRKAR2B/CXADR/CD2/LCK/CAVIN2/TFPI/ITGA1/ZAP70/RFTN1/CD8A/SDCBP/KCNE3/TLR2/F2R/ADTRP/TNFRSF10A/ABCA1/MS4A1/FAS</t>
  </si>
  <si>
    <t>GO:0005798</t>
  </si>
  <si>
    <t>Golgi-associated vesicle</t>
  </si>
  <si>
    <t>89/19869</t>
  </si>
  <si>
    <t>KDELR2/TMED7/TMED3/STK26/RAB8B/RAB27B/ITM2B/RAB14/TMED2/TMEM199/ADAM10/ATP7A/COPB1/ZDHHC17/KDELR3/DIPK2A/STEAP2</t>
  </si>
  <si>
    <t>GO:0030117</t>
  </si>
  <si>
    <t>membrane coat</t>
  </si>
  <si>
    <t>TMED7/TMED3/SEC24D/AP5M1/SEC24A/EPS15/SAR1A/AP3M1/CHMP1B/COPB1/SEC23A/AP4E1/AP3B1/CLINT1/SYNJ1/DIPK2A/PICALM</t>
  </si>
  <si>
    <t>GO:0048475</t>
  </si>
  <si>
    <t>coated membrane</t>
  </si>
  <si>
    <t>GO:0098562</t>
  </si>
  <si>
    <t>cytoplasmic side of membrane</t>
  </si>
  <si>
    <t>204/19869</t>
  </si>
  <si>
    <t>GNA13/GNAI1/CAV2/KRAS/CYLD/GNAI3/BLOC1S1/RAB5A/BLOC1S2/DLG1/PTPN4/CHUK/PTP4A1/BIRC2/RAB21/SAMD12/SNX18/LYN/YES1/PTPN22/RGS1/CD2/PPP3CA/LCK/PTPN7/EPM2AIP1/ZAP70/PTK6/TRAF5/BORCS7</t>
  </si>
  <si>
    <t>GO:0031228</t>
  </si>
  <si>
    <t>intrinsic component of Golgi membrane</t>
  </si>
  <si>
    <t>69/19869</t>
  </si>
  <si>
    <t>IER3IP1/SGMS1/BET1/GOLGA7/ZDHHC20/CHST2/ACER3/ATP2C1/SAMD8/SLC35A5/SLC35A3/CASD1/SLC35A1/STEAP2</t>
  </si>
  <si>
    <t>GO:0031201</t>
  </si>
  <si>
    <t>SNARE complex</t>
  </si>
  <si>
    <t>11/1608</t>
  </si>
  <si>
    <t>VAMP3/BET1/NAPG/VAMP4/YKT6/SNX4/VAMP7/GOSR2/SNAP23/STX3/STXBP5</t>
  </si>
  <si>
    <t>GO:0000138</t>
  </si>
  <si>
    <t>Golgi trans cisterna</t>
  </si>
  <si>
    <t>5/1608</t>
  </si>
  <si>
    <t>SGMS1/BET1/YIPF1/HID1/ST3GAL1</t>
  </si>
  <si>
    <t>SLC10A7/MAN2A1/YIPF1/HID1/ST3GAL1</t>
  </si>
  <si>
    <t>LAMP2/LRRC8A/SLC15A4/ATP10B/SLC46A3</t>
  </si>
  <si>
    <t>GO:0120111</t>
  </si>
  <si>
    <t>neuron projection cytoplasm</t>
  </si>
  <si>
    <t>16/1608</t>
  </si>
  <si>
    <t>ABHD13/FMR1/RAB27B/UHMK1/BLOC1S1/ARL8B/BLOC1S2/KIF5B/RAB21/BLOC1S6/AP3M1/OPA1/HIF1A/STAU2/AP3B1/SPAST</t>
  </si>
  <si>
    <t>GO:1990124</t>
  </si>
  <si>
    <t>messenger ribonucleoprotein complex</t>
  </si>
  <si>
    <t>CPEB2/FMR1/CPEB4/STAU2/CPEB3</t>
  </si>
  <si>
    <t>GO:0000803</t>
  </si>
  <si>
    <t>sex chromosome</t>
  </si>
  <si>
    <t>PCGF5/UBE2B/SUZ12/BIRC2/PLK4/SMC5/RNF2/SMCHD1</t>
  </si>
  <si>
    <t>MOB4/TMED3/GALNT1/COG3/TMEM87A/TMED2/RAB21/ST3GAL4/GALNT3/ASAP2/ATP2C1/FUT3/FUT8/FUT6/B4GALT5/ST3GAL1</t>
  </si>
  <si>
    <t>GO:0140534</t>
  </si>
  <si>
    <t>endoplasmic reticulum protein-containing complex</t>
  </si>
  <si>
    <t>20/1608</t>
  </si>
  <si>
    <t>127/19869</t>
  </si>
  <si>
    <t>SPTSSA/SPCS3/RNF139/DERL1/SEC61G/ARL6IP1/STT3B/B2M/MAGT1/MMGT1/RINT1/SEL1L/PIGK/PIGA/INSIG2/SRP9/TAP2/ORMDL1/ALG14/TAP1</t>
  </si>
  <si>
    <t>GO:0009898</t>
  </si>
  <si>
    <t>cytoplasmic side of plasma membrane</t>
  </si>
  <si>
    <t>173/19869</t>
  </si>
  <si>
    <t>GNA13/GNAI1/CAV2/KRAS/CYLD/GNAI3/DLG1/PTPN4/CHUK/PTP4A1/BIRC2/RAB21/SAMD12/SNX18/LYN/YES1/PTPN22/RGS1/CD2/PPP3CA/LCK/PTPN7/ZAP70/PTK6/TRAF5</t>
  </si>
  <si>
    <t>GO:0070820</t>
  </si>
  <si>
    <t>tertiary granule</t>
  </si>
  <si>
    <t>RAP2C/CD58/GOLGA7/LAMTOR3/GGH/LYZ/RAB14/CD47/NRAS/LAMP2/B2M/ADAM10/STXBP3/ASAH1/COPB1/SNAP23/ENPP4/CD55/TMC6/SVIP/YPEL5/TBC1D10C/TCIRG1/CXCL1</t>
  </si>
  <si>
    <t>GO:0032154</t>
  </si>
  <si>
    <t>cleavage furrow</t>
  </si>
  <si>
    <t>RHOC/RAB11A/PPP1CC/ECT2/RALA/PKN2/RAB21/PLK4/MASTL/SEPTIN6/KATNBL1</t>
  </si>
  <si>
    <t>GO:1904115</t>
  </si>
  <si>
    <t>axon cytoplasm</t>
  </si>
  <si>
    <t>62/19869</t>
  </si>
  <si>
    <t>RAB27B/BLOC1S1/ARL8B/BLOC1S2/KIF5B/RAB21/BLOC1S6/AP3M1/OPA1/HIF1A/AP3B1/SPAST</t>
  </si>
  <si>
    <t>GO:0042588</t>
  </si>
  <si>
    <t>zymogen granule</t>
  </si>
  <si>
    <t>SCAMP1/GNAI3/RAB27B/TMED2/STX3</t>
  </si>
  <si>
    <t>GO:0005637</t>
  </si>
  <si>
    <t>nuclear inner membrane</t>
  </si>
  <si>
    <t>ARL6IP6/ATP11B/PLPP6/TRA2B/SIRT1/ZMPSTE24/LBR/DPY19L4/LEMD3/FAM169A/DPY19L3/SUN2</t>
  </si>
  <si>
    <t>VAMP3/VAMP4/TGFA/RAB5A/SCARB2/VAMP7/AP3B1/HLA-DQA1/CLINT1/HLA-DRB5/HLA-DRA/HLA-DPA1/HLA-DQB1/FZD5/CD3D/TFRC/CD74/HLA-DRB1/WNT5A/HLA-DPB1</t>
  </si>
  <si>
    <t>GO:0030173</t>
  </si>
  <si>
    <t>integral component of Golgi membrane</t>
  </si>
  <si>
    <t>64/19869</t>
  </si>
  <si>
    <t>IER3IP1/SGMS1/BET1/ZDHHC20/ACER3/ATP2C1/SAMD8/SLC35A5/SLC35A3/CASD1/SLC35A1/STEAP2</t>
  </si>
  <si>
    <t>GO:0005777</t>
  </si>
  <si>
    <t>peroxisome</t>
  </si>
  <si>
    <t>142/19869</t>
  </si>
  <si>
    <t>FAR1/MGAT4A/RAB8B/GSTK1/CRAT/ACSL3/ACSL4/FAR2/AGPS/PNPLA8/IDE/ATAD1/DNM1L/ATM/MGST1/ABCD3/NUDT12/RIDA/TMEM135/CRYM/LACC1</t>
  </si>
  <si>
    <t>GO:0042579</t>
  </si>
  <si>
    <t>microbody</t>
  </si>
  <si>
    <t>GO:0061695</t>
  </si>
  <si>
    <t>transferase complex, transferring phosphorus-containing groups</t>
  </si>
  <si>
    <t>CDK6/PRKAB1/CCNC/PRKAA1/PRKAA2/CCNT2/CCNG1/TGFBR1/CCNT1/TGFBR2/GTF2A1/PRPS2/CDC73/TENT2/PIK3CB/TAF13/CHUK/POLR1F/CSNK2B/GTF2A2/TAF2/CCNG2/CDK1/SOCS4/TBK1/POLR2K/PIK3CA/ATXN7/ATG14/PRKAR2B/PIK3C2A/PRKACB/TBKBP1/POLR2M/SOCS5/CCNO/CCNB1</t>
  </si>
  <si>
    <t>GO:0030127</t>
  </si>
  <si>
    <t>COPII vesicle coat</t>
  </si>
  <si>
    <t>15/19869</t>
  </si>
  <si>
    <t>TMED7/SEC24D/SEC24A/SAR1A/SEC23A</t>
  </si>
  <si>
    <t>GO:0032585</t>
  </si>
  <si>
    <t>multivesicular body membrane</t>
  </si>
  <si>
    <t>7/1608</t>
  </si>
  <si>
    <t>28/19869</t>
  </si>
  <si>
    <t>CHMP2B/RAB27A/NDFIP2/RAB27B/CHMP1B/CHMP3/LAPTM4B</t>
  </si>
  <si>
    <t>4/1608</t>
  </si>
  <si>
    <t>LRRC8A/SLC15A4/ATP10B/SLC46A3</t>
  </si>
  <si>
    <t>PPP2CA/FAM83D/BIRC6/RAB11A/FAM110C/LATS2/RASSF1/ABRAXAS2/PLK4/NEK7/CUL3/SPDL1/STAG2/NEDD1/SPAST/MAD2L1/YPEL5/RMDN2/CKAP2/POC1B/CDC20/CCNB1/NEK2/KATNBL1</t>
  </si>
  <si>
    <t>GO:1902911</t>
  </si>
  <si>
    <t>protein kinase complex</t>
  </si>
  <si>
    <t>136/19869</t>
  </si>
  <si>
    <t>CDK6/PRKAB1/CCNC/PRKAA1/PRKAA2/CCNT2/CCNG1/TGFBR1/CCNT1/TGFBR2/CHUK/CSNK2B/CCNG2/CDK1/TBK1/PRKAR2B/PRKACB/TBKBP1/CCNO/CCNB1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</si>
</sst>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DCDFD-DCBC-4E98-8A97-6C7C37F603F0}">
  <dimension ref="A1:I77"/>
  <sheetViews>
    <sheetView topLeftCell="A4" workbookViewId="0">
      <selection sqref="A1:C77"/>
    </sheetView>
  </sheetViews>
  <sheetFormatPr defaultRowHeight="15" x14ac:dyDescent="0.25"/>
  <cols>
    <col min="1" max="1" width="20" customWidth="1"/>
    <col min="2" max="2" width="45.140625" customWidth="1"/>
    <col min="3" max="3" width="26.710937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1537</v>
      </c>
      <c r="B2" t="s">
        <v>1538</v>
      </c>
      <c r="C2" t="s">
        <v>1539</v>
      </c>
      <c r="D2" t="s">
        <v>1540</v>
      </c>
      <c r="E2" s="1">
        <v>1.48703350129555E-38</v>
      </c>
      <c r="F2">
        <v>1.4290391947450282E-35</v>
      </c>
      <c r="G2">
        <v>1.2021491884157747E-35</v>
      </c>
      <c r="H2" t="s">
        <v>1541</v>
      </c>
      <c r="I2">
        <v>40</v>
      </c>
    </row>
    <row r="3" spans="1:9" x14ac:dyDescent="0.25">
      <c r="A3" t="s">
        <v>1542</v>
      </c>
      <c r="B3" t="s">
        <v>1543</v>
      </c>
      <c r="C3" t="s">
        <v>1544</v>
      </c>
      <c r="D3" t="s">
        <v>1545</v>
      </c>
      <c r="E3">
        <v>5.3874759267037636E-38</v>
      </c>
      <c r="F3">
        <v>2.5886821827811582E-35</v>
      </c>
      <c r="G3">
        <v>2.1776744798465737E-35</v>
      </c>
      <c r="H3" t="s">
        <v>1546</v>
      </c>
      <c r="I3">
        <v>39</v>
      </c>
    </row>
    <row r="4" spans="1:9" x14ac:dyDescent="0.25">
      <c r="A4" t="s">
        <v>1547</v>
      </c>
      <c r="B4" t="s">
        <v>1548</v>
      </c>
      <c r="C4" t="s">
        <v>1549</v>
      </c>
      <c r="D4" t="s">
        <v>1545</v>
      </c>
      <c r="E4">
        <v>1.6877978449485355E-36</v>
      </c>
      <c r="F4">
        <v>5.4065790966518079E-34</v>
      </c>
      <c r="G4">
        <v>4.548171034808684E-34</v>
      </c>
      <c r="H4" t="s">
        <v>1550</v>
      </c>
      <c r="I4">
        <v>38</v>
      </c>
    </row>
    <row r="5" spans="1:9" x14ac:dyDescent="0.25">
      <c r="A5" t="s">
        <v>1551</v>
      </c>
      <c r="B5" t="s">
        <v>1552</v>
      </c>
      <c r="C5" t="s">
        <v>1549</v>
      </c>
      <c r="D5" t="s">
        <v>1540</v>
      </c>
      <c r="E5">
        <v>1.3152221947941624E-35</v>
      </c>
      <c r="F5">
        <v>2.5278570583943802E-33</v>
      </c>
      <c r="G5">
        <v>2.1265066223198245E-33</v>
      </c>
      <c r="H5" t="s">
        <v>1550</v>
      </c>
      <c r="I5">
        <v>38</v>
      </c>
    </row>
    <row r="6" spans="1:9" x14ac:dyDescent="0.25">
      <c r="A6" t="s">
        <v>1553</v>
      </c>
      <c r="B6" t="s">
        <v>1554</v>
      </c>
      <c r="C6" t="s">
        <v>1549</v>
      </c>
      <c r="D6" t="s">
        <v>1540</v>
      </c>
      <c r="E6">
        <v>1.3152221947941624E-35</v>
      </c>
      <c r="F6">
        <v>2.5278570583943802E-33</v>
      </c>
      <c r="G6">
        <v>2.1265066223198245E-33</v>
      </c>
      <c r="H6" t="s">
        <v>1550</v>
      </c>
      <c r="I6">
        <v>38</v>
      </c>
    </row>
    <row r="7" spans="1:9" x14ac:dyDescent="0.25">
      <c r="A7" t="s">
        <v>1555</v>
      </c>
      <c r="B7" t="s">
        <v>1556</v>
      </c>
      <c r="C7" t="s">
        <v>1544</v>
      </c>
      <c r="D7" t="s">
        <v>1557</v>
      </c>
      <c r="E7">
        <v>2.2440316677573117E-35</v>
      </c>
      <c r="F7">
        <v>3.594190721191294E-33</v>
      </c>
      <c r="G7">
        <v>3.0235374049782721E-33</v>
      </c>
      <c r="H7" t="s">
        <v>1558</v>
      </c>
      <c r="I7">
        <v>39</v>
      </c>
    </row>
    <row r="8" spans="1:9" x14ac:dyDescent="0.25">
      <c r="A8" t="s">
        <v>1559</v>
      </c>
      <c r="B8" t="s">
        <v>1560</v>
      </c>
      <c r="C8" t="s">
        <v>1549</v>
      </c>
      <c r="D8" t="s">
        <v>1561</v>
      </c>
      <c r="E8">
        <v>3.5104517405769201E-35</v>
      </c>
      <c r="F8">
        <v>4.8193487467063141E-33</v>
      </c>
      <c r="G8">
        <v>4.0541758447565026E-33</v>
      </c>
      <c r="H8" t="s">
        <v>1550</v>
      </c>
      <c r="I8">
        <v>38</v>
      </c>
    </row>
    <row r="9" spans="1:9" x14ac:dyDescent="0.25">
      <c r="A9" t="s">
        <v>1562</v>
      </c>
      <c r="B9" t="s">
        <v>1563</v>
      </c>
      <c r="C9" t="s">
        <v>1539</v>
      </c>
      <c r="D9" t="s">
        <v>87</v>
      </c>
      <c r="E9">
        <v>7.4786148468852561E-35</v>
      </c>
      <c r="F9">
        <v>8.9836860848209136E-33</v>
      </c>
      <c r="G9">
        <v>7.5573371084314161E-33</v>
      </c>
      <c r="H9" t="s">
        <v>1564</v>
      </c>
      <c r="I9">
        <v>40</v>
      </c>
    </row>
    <row r="10" spans="1:9" x14ac:dyDescent="0.25">
      <c r="A10" t="s">
        <v>1565</v>
      </c>
      <c r="B10" t="s">
        <v>1566</v>
      </c>
      <c r="C10" t="s">
        <v>1539</v>
      </c>
      <c r="D10" t="s">
        <v>1567</v>
      </c>
      <c r="E10">
        <v>1.1364397671892708E-34</v>
      </c>
      <c r="F10">
        <v>1.2134651291876546E-32</v>
      </c>
      <c r="G10">
        <v>1.0208020364928187E-32</v>
      </c>
      <c r="H10" t="s">
        <v>1564</v>
      </c>
      <c r="I10">
        <v>40</v>
      </c>
    </row>
    <row r="11" spans="1:9" x14ac:dyDescent="0.25">
      <c r="A11" t="s">
        <v>1568</v>
      </c>
      <c r="B11" t="s">
        <v>1569</v>
      </c>
      <c r="C11" t="s">
        <v>1549</v>
      </c>
      <c r="D11" t="s">
        <v>1557</v>
      </c>
      <c r="E11">
        <v>5.6859500593065193E-34</v>
      </c>
      <c r="F11">
        <v>5.4641980069935652E-32</v>
      </c>
      <c r="G11">
        <v>4.5966417321551649E-32</v>
      </c>
      <c r="H11" t="s">
        <v>1550</v>
      </c>
      <c r="I11">
        <v>38</v>
      </c>
    </row>
    <row r="12" spans="1:9" x14ac:dyDescent="0.25">
      <c r="A12" t="s">
        <v>1570</v>
      </c>
      <c r="B12" t="s">
        <v>1571</v>
      </c>
      <c r="C12" t="s">
        <v>1539</v>
      </c>
      <c r="D12" t="s">
        <v>1572</v>
      </c>
      <c r="E12">
        <v>1.8642968835349277E-33</v>
      </c>
      <c r="F12">
        <v>1.4929910875642213E-31</v>
      </c>
      <c r="G12">
        <v>1.2559473741708987E-31</v>
      </c>
      <c r="H12" t="s">
        <v>1564</v>
      </c>
      <c r="I12">
        <v>40</v>
      </c>
    </row>
    <row r="13" spans="1:9" x14ac:dyDescent="0.25">
      <c r="A13" t="s">
        <v>1573</v>
      </c>
      <c r="B13" t="s">
        <v>1574</v>
      </c>
      <c r="C13" t="s">
        <v>1539</v>
      </c>
      <c r="D13" t="s">
        <v>1572</v>
      </c>
      <c r="E13">
        <v>1.8642968835349277E-33</v>
      </c>
      <c r="F13">
        <v>1.4929910875642213E-31</v>
      </c>
      <c r="G13">
        <v>1.2559473741708987E-31</v>
      </c>
      <c r="H13" t="s">
        <v>1564</v>
      </c>
      <c r="I13">
        <v>40</v>
      </c>
    </row>
    <row r="14" spans="1:9" x14ac:dyDescent="0.25">
      <c r="A14" t="s">
        <v>1575</v>
      </c>
      <c r="B14" t="s">
        <v>1576</v>
      </c>
      <c r="C14" t="s">
        <v>1544</v>
      </c>
      <c r="D14" t="s">
        <v>1567</v>
      </c>
      <c r="E14">
        <v>2.5565692153399496E-33</v>
      </c>
      <c r="F14">
        <v>1.889894627647455E-31</v>
      </c>
      <c r="G14">
        <v>1.5898341355312398E-31</v>
      </c>
      <c r="H14" t="s">
        <v>1577</v>
      </c>
      <c r="I14">
        <v>39</v>
      </c>
    </row>
    <row r="15" spans="1:9" x14ac:dyDescent="0.25">
      <c r="A15" t="s">
        <v>1578</v>
      </c>
      <c r="B15" t="s">
        <v>1579</v>
      </c>
      <c r="C15" t="s">
        <v>1544</v>
      </c>
      <c r="D15" t="s">
        <v>1580</v>
      </c>
      <c r="E15">
        <v>8.3685090932422937E-33</v>
      </c>
      <c r="F15">
        <v>5.3614248257372294E-31</v>
      </c>
      <c r="G15">
        <v>4.5101859534105834E-31</v>
      </c>
      <c r="H15" t="s">
        <v>1581</v>
      </c>
      <c r="I15">
        <v>39</v>
      </c>
    </row>
    <row r="16" spans="1:9" x14ac:dyDescent="0.25">
      <c r="A16" t="s">
        <v>1582</v>
      </c>
      <c r="B16" t="s">
        <v>1583</v>
      </c>
      <c r="C16" t="s">
        <v>1544</v>
      </c>
      <c r="D16" t="s">
        <v>1580</v>
      </c>
      <c r="E16">
        <v>8.3685090932422937E-33</v>
      </c>
      <c r="F16">
        <v>5.3614248257372294E-31</v>
      </c>
      <c r="G16">
        <v>4.5101859534105834E-31</v>
      </c>
      <c r="H16" t="s">
        <v>1581</v>
      </c>
      <c r="I16">
        <v>39</v>
      </c>
    </row>
    <row r="17" spans="1:9" x14ac:dyDescent="0.25">
      <c r="A17" t="s">
        <v>1584</v>
      </c>
      <c r="B17" t="s">
        <v>1585</v>
      </c>
      <c r="C17" t="s">
        <v>1586</v>
      </c>
      <c r="D17" t="s">
        <v>1587</v>
      </c>
      <c r="E17">
        <v>3.851127727550023E-31</v>
      </c>
      <c r="F17">
        <v>2.3130835913597325E-29</v>
      </c>
      <c r="G17">
        <v>1.9458329570779063E-29</v>
      </c>
      <c r="H17" t="s">
        <v>1588</v>
      </c>
      <c r="I17">
        <v>44</v>
      </c>
    </row>
    <row r="18" spans="1:9" x14ac:dyDescent="0.25">
      <c r="A18" t="s">
        <v>1589</v>
      </c>
      <c r="B18" t="s">
        <v>1590</v>
      </c>
      <c r="C18" t="s">
        <v>1549</v>
      </c>
      <c r="D18" t="s">
        <v>1591</v>
      </c>
      <c r="E18">
        <v>5.2461877174619015E-31</v>
      </c>
      <c r="F18">
        <v>2.9656390567534629E-29</v>
      </c>
      <c r="G18">
        <v>2.4947815275608301E-29</v>
      </c>
      <c r="H18" t="s">
        <v>1550</v>
      </c>
      <c r="I18">
        <v>38</v>
      </c>
    </row>
    <row r="19" spans="1:9" x14ac:dyDescent="0.25">
      <c r="A19" t="s">
        <v>1592</v>
      </c>
      <c r="B19" t="s">
        <v>1593</v>
      </c>
      <c r="C19" t="s">
        <v>1544</v>
      </c>
      <c r="D19" t="s">
        <v>1594</v>
      </c>
      <c r="E19">
        <v>9.1479321170880092E-30</v>
      </c>
      <c r="F19">
        <v>4.8839793136230984E-28</v>
      </c>
      <c r="G19">
        <v>4.1085449508325094E-28</v>
      </c>
      <c r="H19" t="s">
        <v>1595</v>
      </c>
      <c r="I19">
        <v>39</v>
      </c>
    </row>
    <row r="20" spans="1:9" x14ac:dyDescent="0.25">
      <c r="A20" t="s">
        <v>1596</v>
      </c>
      <c r="B20" t="s">
        <v>1597</v>
      </c>
      <c r="C20" t="s">
        <v>1598</v>
      </c>
      <c r="D20" t="s">
        <v>1599</v>
      </c>
      <c r="E20">
        <v>1.9444138171867607E-28</v>
      </c>
      <c r="F20">
        <v>9.8346404121919847E-27</v>
      </c>
      <c r="G20">
        <v>8.2731845517974089E-27</v>
      </c>
      <c r="H20" t="s">
        <v>1600</v>
      </c>
      <c r="I20">
        <v>46</v>
      </c>
    </row>
    <row r="21" spans="1:9" x14ac:dyDescent="0.25">
      <c r="A21" t="s">
        <v>1601</v>
      </c>
      <c r="B21" t="s">
        <v>1602</v>
      </c>
      <c r="C21" t="s">
        <v>1544</v>
      </c>
      <c r="D21" t="s">
        <v>1603</v>
      </c>
      <c r="E21">
        <v>3.8713695413797177E-27</v>
      </c>
      <c r="F21">
        <v>1.7716124425075755E-25</v>
      </c>
      <c r="G21">
        <v>1.4903317332228688E-25</v>
      </c>
      <c r="H21" t="s">
        <v>1595</v>
      </c>
      <c r="I21">
        <v>39</v>
      </c>
    </row>
    <row r="22" spans="1:9" x14ac:dyDescent="0.25">
      <c r="A22" t="s">
        <v>1604</v>
      </c>
      <c r="B22" t="s">
        <v>1605</v>
      </c>
      <c r="C22" t="s">
        <v>1544</v>
      </c>
      <c r="D22" t="s">
        <v>1603</v>
      </c>
      <c r="E22">
        <v>3.8713695413797177E-27</v>
      </c>
      <c r="F22">
        <v>1.7716124425075755E-25</v>
      </c>
      <c r="G22">
        <v>1.4903317332228688E-25</v>
      </c>
      <c r="H22" t="s">
        <v>1606</v>
      </c>
      <c r="I22">
        <v>39</v>
      </c>
    </row>
    <row r="23" spans="1:9" x14ac:dyDescent="0.25">
      <c r="A23" t="s">
        <v>1607</v>
      </c>
      <c r="B23" t="s">
        <v>1608</v>
      </c>
      <c r="C23" t="s">
        <v>1549</v>
      </c>
      <c r="D23" t="s">
        <v>1609</v>
      </c>
      <c r="E23">
        <v>3.1990013987340501E-23</v>
      </c>
      <c r="F23">
        <v>1.3973819746288282E-21</v>
      </c>
      <c r="G23">
        <v>1.1755182173338518E-21</v>
      </c>
      <c r="H23" t="s">
        <v>1550</v>
      </c>
      <c r="I23">
        <v>38</v>
      </c>
    </row>
    <row r="24" spans="1:9" x14ac:dyDescent="0.25">
      <c r="A24" t="s">
        <v>1610</v>
      </c>
      <c r="B24" t="s">
        <v>1611</v>
      </c>
      <c r="C24" t="s">
        <v>1549</v>
      </c>
      <c r="D24" t="s">
        <v>1612</v>
      </c>
      <c r="E24">
        <v>2.3682431077269152E-22</v>
      </c>
      <c r="F24">
        <v>9.895137506632893E-21</v>
      </c>
      <c r="G24">
        <v>8.3240764610264097E-21</v>
      </c>
      <c r="H24" t="s">
        <v>1550</v>
      </c>
      <c r="I24">
        <v>38</v>
      </c>
    </row>
    <row r="25" spans="1:9" x14ac:dyDescent="0.25">
      <c r="A25" t="s">
        <v>1613</v>
      </c>
      <c r="B25" t="s">
        <v>1614</v>
      </c>
      <c r="C25" t="s">
        <v>1549</v>
      </c>
      <c r="D25" t="s">
        <v>1615</v>
      </c>
      <c r="E25">
        <v>1.5468813843977297E-21</v>
      </c>
      <c r="F25">
        <v>6.1939708766925761E-20</v>
      </c>
      <c r="G25">
        <v>5.2105478211291949E-20</v>
      </c>
      <c r="H25" t="s">
        <v>1550</v>
      </c>
      <c r="I25">
        <v>38</v>
      </c>
    </row>
    <row r="26" spans="1:9" x14ac:dyDescent="0.25">
      <c r="A26" t="s">
        <v>1616</v>
      </c>
      <c r="B26" t="s">
        <v>1617</v>
      </c>
      <c r="C26" t="s">
        <v>1618</v>
      </c>
      <c r="D26" t="s">
        <v>1619</v>
      </c>
      <c r="E26">
        <v>3.4908006556150512E-20</v>
      </c>
      <c r="F26">
        <v>1.3418637720184255E-18</v>
      </c>
      <c r="G26">
        <v>1.1288146962157301E-18</v>
      </c>
      <c r="H26" t="s">
        <v>1620</v>
      </c>
      <c r="I26">
        <v>43</v>
      </c>
    </row>
    <row r="27" spans="1:9" x14ac:dyDescent="0.25">
      <c r="A27" t="s">
        <v>1621</v>
      </c>
      <c r="B27" t="s">
        <v>1622</v>
      </c>
      <c r="C27" t="s">
        <v>1623</v>
      </c>
      <c r="D27" t="s">
        <v>1624</v>
      </c>
      <c r="E27">
        <v>8.0806321469365944E-20</v>
      </c>
      <c r="F27">
        <v>2.9867259589254102E-18</v>
      </c>
      <c r="G27">
        <v>2.5125204408288681E-18</v>
      </c>
      <c r="H27" t="s">
        <v>1625</v>
      </c>
      <c r="I27">
        <v>48</v>
      </c>
    </row>
    <row r="28" spans="1:9" x14ac:dyDescent="0.25">
      <c r="A28" t="s">
        <v>1626</v>
      </c>
      <c r="B28" t="s">
        <v>1627</v>
      </c>
      <c r="C28" t="s">
        <v>1628</v>
      </c>
      <c r="D28" t="s">
        <v>1629</v>
      </c>
      <c r="E28">
        <v>8.1384707007940941E-18</v>
      </c>
      <c r="F28">
        <v>2.8966927198011573E-16</v>
      </c>
      <c r="G28">
        <v>2.4367818706471205E-16</v>
      </c>
      <c r="H28" t="s">
        <v>1630</v>
      </c>
      <c r="I28">
        <v>17</v>
      </c>
    </row>
    <row r="29" spans="1:9" x14ac:dyDescent="0.25">
      <c r="A29" t="s">
        <v>1631</v>
      </c>
      <c r="B29" t="s">
        <v>1632</v>
      </c>
      <c r="C29" t="s">
        <v>1633</v>
      </c>
      <c r="D29" t="s">
        <v>1561</v>
      </c>
      <c r="E29">
        <v>6.3838596091403555E-14</v>
      </c>
      <c r="F29">
        <v>2.1910318158513861E-12</v>
      </c>
      <c r="G29">
        <v>1.8431594660976667E-12</v>
      </c>
      <c r="H29" t="s">
        <v>1634</v>
      </c>
      <c r="I29">
        <v>21</v>
      </c>
    </row>
    <row r="30" spans="1:9" x14ac:dyDescent="0.25">
      <c r="A30" t="s">
        <v>1635</v>
      </c>
      <c r="B30" t="s">
        <v>1636</v>
      </c>
      <c r="C30" t="s">
        <v>1628</v>
      </c>
      <c r="D30" t="s">
        <v>1637</v>
      </c>
      <c r="E30">
        <v>1.0904206914072585E-13</v>
      </c>
      <c r="F30">
        <v>3.4929809481412513E-12</v>
      </c>
      <c r="G30">
        <v>2.9383968105290332E-12</v>
      </c>
      <c r="H30" t="s">
        <v>1638</v>
      </c>
      <c r="I30">
        <v>17</v>
      </c>
    </row>
    <row r="31" spans="1:9" x14ac:dyDescent="0.25">
      <c r="A31" t="s">
        <v>1639</v>
      </c>
      <c r="B31" t="s">
        <v>1640</v>
      </c>
      <c r="C31" t="s">
        <v>1628</v>
      </c>
      <c r="D31" t="s">
        <v>1637</v>
      </c>
      <c r="E31">
        <v>1.0904206914072585E-13</v>
      </c>
      <c r="F31">
        <v>3.4929809481412513E-12</v>
      </c>
      <c r="G31">
        <v>2.9383968105290332E-12</v>
      </c>
      <c r="H31" t="s">
        <v>1638</v>
      </c>
      <c r="I31">
        <v>17</v>
      </c>
    </row>
    <row r="32" spans="1:9" x14ac:dyDescent="0.25">
      <c r="A32" t="s">
        <v>1641</v>
      </c>
      <c r="B32" t="s">
        <v>1642</v>
      </c>
      <c r="C32" t="s">
        <v>1643</v>
      </c>
      <c r="D32" t="s">
        <v>1644</v>
      </c>
      <c r="E32">
        <v>1.254269813222017E-13</v>
      </c>
      <c r="F32">
        <v>3.8882364209882527E-12</v>
      </c>
      <c r="G32">
        <v>3.270897169964377E-12</v>
      </c>
      <c r="H32" t="s">
        <v>1645</v>
      </c>
      <c r="I32">
        <v>16</v>
      </c>
    </row>
    <row r="33" spans="1:9" x14ac:dyDescent="0.25">
      <c r="A33" t="s">
        <v>1646</v>
      </c>
      <c r="B33" t="s">
        <v>1647</v>
      </c>
      <c r="C33" t="s">
        <v>1628</v>
      </c>
      <c r="D33" t="s">
        <v>1648</v>
      </c>
      <c r="E33">
        <v>1.494681526701727E-13</v>
      </c>
      <c r="F33">
        <v>4.4887154598761242E-12</v>
      </c>
      <c r="G33">
        <v>3.776037541141205E-12</v>
      </c>
      <c r="H33" t="s">
        <v>1638</v>
      </c>
      <c r="I33">
        <v>17</v>
      </c>
    </row>
    <row r="34" spans="1:9" x14ac:dyDescent="0.25">
      <c r="A34" t="s">
        <v>1649</v>
      </c>
      <c r="B34" t="s">
        <v>1650</v>
      </c>
      <c r="C34" t="s">
        <v>1643</v>
      </c>
      <c r="D34" t="s">
        <v>1651</v>
      </c>
      <c r="E34">
        <v>1.7833995926150337E-13</v>
      </c>
      <c r="F34">
        <v>5.1934757833425674E-12</v>
      </c>
      <c r="G34">
        <v>4.3689023512865888E-12</v>
      </c>
      <c r="H34" t="s">
        <v>1652</v>
      </c>
      <c r="I34">
        <v>16</v>
      </c>
    </row>
    <row r="35" spans="1:9" x14ac:dyDescent="0.25">
      <c r="A35" t="s">
        <v>1653</v>
      </c>
      <c r="B35" t="s">
        <v>1654</v>
      </c>
      <c r="C35" t="s">
        <v>1655</v>
      </c>
      <c r="D35" t="s">
        <v>1656</v>
      </c>
      <c r="E35">
        <v>2.6650578961577449E-11</v>
      </c>
      <c r="F35">
        <v>7.5327077594340969E-10</v>
      </c>
      <c r="G35">
        <v>6.3367320874586626E-10</v>
      </c>
      <c r="H35" t="s">
        <v>1657</v>
      </c>
      <c r="I35">
        <v>22</v>
      </c>
    </row>
    <row r="36" spans="1:9" x14ac:dyDescent="0.25">
      <c r="A36" t="s">
        <v>1658</v>
      </c>
      <c r="B36" t="s">
        <v>1659</v>
      </c>
      <c r="C36" t="s">
        <v>1660</v>
      </c>
      <c r="D36" t="s">
        <v>1661</v>
      </c>
      <c r="E36">
        <v>9.9084357894086149E-10</v>
      </c>
      <c r="F36">
        <v>2.7205733696061937E-8</v>
      </c>
      <c r="G36">
        <v>2.2886251688017491E-8</v>
      </c>
      <c r="H36" t="s">
        <v>1662</v>
      </c>
      <c r="I36">
        <v>24</v>
      </c>
    </row>
    <row r="37" spans="1:9" x14ac:dyDescent="0.25">
      <c r="A37" t="s">
        <v>1663</v>
      </c>
      <c r="B37" t="s">
        <v>1664</v>
      </c>
      <c r="C37" t="s">
        <v>1665</v>
      </c>
      <c r="D37" t="s">
        <v>1666</v>
      </c>
      <c r="E37">
        <v>8.0619510466948292E-9</v>
      </c>
      <c r="F37">
        <v>2.1520930432982584E-7</v>
      </c>
      <c r="G37">
        <v>1.8104030420648038E-7</v>
      </c>
      <c r="H37" t="s">
        <v>1667</v>
      </c>
      <c r="I37">
        <v>28</v>
      </c>
    </row>
    <row r="38" spans="1:9" x14ac:dyDescent="0.25">
      <c r="A38" t="s">
        <v>1668</v>
      </c>
      <c r="B38" t="s">
        <v>1669</v>
      </c>
      <c r="C38" t="s">
        <v>1628</v>
      </c>
      <c r="D38" t="s">
        <v>1670</v>
      </c>
      <c r="E38">
        <v>5.680923950964589E-7</v>
      </c>
      <c r="F38">
        <v>1.4618716788235203E-5</v>
      </c>
      <c r="G38">
        <v>1.229768825605415E-5</v>
      </c>
      <c r="H38" t="s">
        <v>1671</v>
      </c>
      <c r="I38">
        <v>17</v>
      </c>
    </row>
    <row r="39" spans="1:9" x14ac:dyDescent="0.25">
      <c r="A39" t="s">
        <v>1672</v>
      </c>
      <c r="B39" t="s">
        <v>1673</v>
      </c>
      <c r="C39" t="s">
        <v>1674</v>
      </c>
      <c r="D39" t="s">
        <v>1675</v>
      </c>
      <c r="E39">
        <v>5.7805539849421197E-7</v>
      </c>
      <c r="F39">
        <v>1.4618716788235203E-5</v>
      </c>
      <c r="G39">
        <v>1.229768825605415E-5</v>
      </c>
      <c r="H39" t="s">
        <v>1676</v>
      </c>
      <c r="I39">
        <v>20</v>
      </c>
    </row>
    <row r="40" spans="1:9" x14ac:dyDescent="0.25">
      <c r="A40" t="s">
        <v>1677</v>
      </c>
      <c r="B40" t="s">
        <v>1678</v>
      </c>
      <c r="C40" t="s">
        <v>1679</v>
      </c>
      <c r="D40" t="s">
        <v>1680</v>
      </c>
      <c r="E40">
        <v>1.5580076095177041E-6</v>
      </c>
      <c r="F40">
        <v>3.8390905455038811E-5</v>
      </c>
      <c r="G40">
        <v>3.2295542351136212E-5</v>
      </c>
      <c r="H40" t="s">
        <v>1681</v>
      </c>
      <c r="I40">
        <v>10</v>
      </c>
    </row>
    <row r="41" spans="1:9" x14ac:dyDescent="0.25">
      <c r="A41" t="s">
        <v>1682</v>
      </c>
      <c r="B41" t="s">
        <v>1683</v>
      </c>
      <c r="C41" t="s">
        <v>1684</v>
      </c>
      <c r="D41" t="s">
        <v>1685</v>
      </c>
      <c r="E41">
        <v>6.3480720576404188E-6</v>
      </c>
      <c r="F41">
        <v>1.5251243118481105E-4</v>
      </c>
      <c r="G41">
        <v>1.2829787737546949E-4</v>
      </c>
      <c r="H41" t="s">
        <v>1686</v>
      </c>
      <c r="I41">
        <v>23</v>
      </c>
    </row>
    <row r="42" spans="1:9" x14ac:dyDescent="0.25">
      <c r="A42" t="s">
        <v>1687</v>
      </c>
      <c r="B42" t="s">
        <v>1688</v>
      </c>
      <c r="C42" t="s">
        <v>1689</v>
      </c>
      <c r="D42" t="s">
        <v>1690</v>
      </c>
      <c r="E42">
        <v>8.592456793248919E-6</v>
      </c>
      <c r="F42">
        <v>2.0139880434907832E-4</v>
      </c>
      <c r="G42">
        <v>1.6942251135340614E-4</v>
      </c>
      <c r="H42" t="s">
        <v>1691</v>
      </c>
      <c r="I42">
        <v>14</v>
      </c>
    </row>
    <row r="43" spans="1:9" x14ac:dyDescent="0.25">
      <c r="A43" t="s">
        <v>1692</v>
      </c>
      <c r="B43" t="s">
        <v>1693</v>
      </c>
      <c r="C43" t="s">
        <v>1694</v>
      </c>
      <c r="D43" t="s">
        <v>1695</v>
      </c>
      <c r="E43">
        <v>1.1318327603460184E-5</v>
      </c>
      <c r="F43">
        <v>2.5897411492679131E-4</v>
      </c>
      <c r="G43">
        <v>2.1785653131472233E-4</v>
      </c>
      <c r="H43" t="s">
        <v>1696</v>
      </c>
      <c r="I43">
        <v>13</v>
      </c>
    </row>
    <row r="44" spans="1:9" x14ac:dyDescent="0.25">
      <c r="A44" t="s">
        <v>1697</v>
      </c>
      <c r="B44" t="s">
        <v>1698</v>
      </c>
      <c r="C44" t="s">
        <v>1699</v>
      </c>
      <c r="D44" t="s">
        <v>1700</v>
      </c>
      <c r="E44">
        <v>2.1295841069633575E-5</v>
      </c>
      <c r="F44">
        <v>4.7340342212725558E-4</v>
      </c>
      <c r="G44">
        <v>3.9824067932935238E-4</v>
      </c>
      <c r="H44" t="s">
        <v>1701</v>
      </c>
      <c r="I44">
        <v>27</v>
      </c>
    </row>
    <row r="45" spans="1:9" x14ac:dyDescent="0.25">
      <c r="A45" t="s">
        <v>1702</v>
      </c>
      <c r="B45" t="s">
        <v>1703</v>
      </c>
      <c r="C45" t="s">
        <v>1704</v>
      </c>
      <c r="D45" t="s">
        <v>1705</v>
      </c>
      <c r="E45">
        <v>2.1675078640581943E-5</v>
      </c>
      <c r="F45">
        <v>4.7340342212725558E-4</v>
      </c>
      <c r="G45">
        <v>3.9824067932935238E-4</v>
      </c>
      <c r="H45" t="s">
        <v>1706</v>
      </c>
      <c r="I45">
        <v>12</v>
      </c>
    </row>
    <row r="46" spans="1:9" x14ac:dyDescent="0.25">
      <c r="A46" t="s">
        <v>1707</v>
      </c>
      <c r="B46" t="s">
        <v>1708</v>
      </c>
      <c r="C46" t="s">
        <v>1709</v>
      </c>
      <c r="D46" t="s">
        <v>1710</v>
      </c>
      <c r="E46">
        <v>6.7527189746258642E-5</v>
      </c>
      <c r="F46">
        <v>1.4420806521367679E-3</v>
      </c>
      <c r="G46">
        <v>1.2131200403538395E-3</v>
      </c>
      <c r="H46" t="s">
        <v>1711</v>
      </c>
      <c r="I46">
        <v>11</v>
      </c>
    </row>
    <row r="47" spans="1:9" x14ac:dyDescent="0.25">
      <c r="A47" t="s">
        <v>1712</v>
      </c>
      <c r="B47" t="s">
        <v>1713</v>
      </c>
      <c r="C47" t="s">
        <v>1679</v>
      </c>
      <c r="D47" t="s">
        <v>1714</v>
      </c>
      <c r="E47">
        <v>1.3015985307528153E-4</v>
      </c>
      <c r="F47">
        <v>2.7192091044640336E-3</v>
      </c>
      <c r="G47">
        <v>2.287477509423712E-3</v>
      </c>
      <c r="H47" t="s">
        <v>1715</v>
      </c>
      <c r="I47">
        <v>10</v>
      </c>
    </row>
    <row r="48" spans="1:9" x14ac:dyDescent="0.25">
      <c r="A48" t="s">
        <v>1716</v>
      </c>
      <c r="B48" t="s">
        <v>1717</v>
      </c>
      <c r="C48" t="s">
        <v>1718</v>
      </c>
      <c r="D48" t="s">
        <v>1719</v>
      </c>
      <c r="E48">
        <v>2.5720688473606046E-4</v>
      </c>
      <c r="F48">
        <v>5.1494961714865436E-3</v>
      </c>
      <c r="G48">
        <v>4.3319054271336492E-3</v>
      </c>
      <c r="H48" t="s">
        <v>1720</v>
      </c>
      <c r="I48">
        <v>5</v>
      </c>
    </row>
    <row r="49" spans="1:9" x14ac:dyDescent="0.25">
      <c r="A49" t="s">
        <v>1721</v>
      </c>
      <c r="B49" t="s">
        <v>1722</v>
      </c>
      <c r="C49" t="s">
        <v>1718</v>
      </c>
      <c r="D49" t="s">
        <v>1719</v>
      </c>
      <c r="E49">
        <v>2.5720688473606046E-4</v>
      </c>
      <c r="F49">
        <v>5.1494961714865436E-3</v>
      </c>
      <c r="G49">
        <v>4.3319054271336492E-3</v>
      </c>
      <c r="H49" t="s">
        <v>1723</v>
      </c>
      <c r="I49">
        <v>5</v>
      </c>
    </row>
    <row r="50" spans="1:9" x14ac:dyDescent="0.25">
      <c r="A50" t="s">
        <v>1724</v>
      </c>
      <c r="B50" t="s">
        <v>1725</v>
      </c>
      <c r="C50" t="s">
        <v>1689</v>
      </c>
      <c r="D50" t="s">
        <v>1726</v>
      </c>
      <c r="E50">
        <v>3.4962213367857874E-4</v>
      </c>
      <c r="F50">
        <v>6.8568749074513092E-3</v>
      </c>
      <c r="G50">
        <v>5.7682019047292895E-3</v>
      </c>
      <c r="H50" t="s">
        <v>1691</v>
      </c>
      <c r="I50">
        <v>14</v>
      </c>
    </row>
    <row r="51" spans="1:9" x14ac:dyDescent="0.25">
      <c r="A51" t="s">
        <v>1727</v>
      </c>
      <c r="B51" t="s">
        <v>1728</v>
      </c>
      <c r="C51" t="s">
        <v>1729</v>
      </c>
      <c r="D51" t="s">
        <v>20</v>
      </c>
      <c r="E51">
        <v>5.7419062291472363E-4</v>
      </c>
      <c r="F51">
        <v>1.0819552718059792E-2</v>
      </c>
      <c r="G51">
        <v>9.1017213291745679E-3</v>
      </c>
      <c r="H51" t="s">
        <v>1730</v>
      </c>
      <c r="I51">
        <v>4</v>
      </c>
    </row>
    <row r="52" spans="1:9" x14ac:dyDescent="0.25">
      <c r="A52" t="s">
        <v>1731</v>
      </c>
      <c r="B52" t="s">
        <v>1732</v>
      </c>
      <c r="C52" t="s">
        <v>1729</v>
      </c>
      <c r="D52" t="s">
        <v>20</v>
      </c>
      <c r="E52">
        <v>5.7419062291472363E-4</v>
      </c>
      <c r="F52">
        <v>1.0819552718059792E-2</v>
      </c>
      <c r="G52">
        <v>9.1017213291745679E-3</v>
      </c>
      <c r="H52" t="s">
        <v>1733</v>
      </c>
      <c r="I52">
        <v>4</v>
      </c>
    </row>
    <row r="53" spans="1:9" x14ac:dyDescent="0.25">
      <c r="A53" t="s">
        <v>1734</v>
      </c>
      <c r="B53" t="s">
        <v>1735</v>
      </c>
      <c r="C53" t="s">
        <v>1729</v>
      </c>
      <c r="D53" t="s">
        <v>1736</v>
      </c>
      <c r="E53">
        <v>7.4932781810342099E-4</v>
      </c>
      <c r="F53">
        <v>1.3586868550894105E-2</v>
      </c>
      <c r="G53">
        <v>1.1429667612779092E-2</v>
      </c>
      <c r="H53" t="s">
        <v>1737</v>
      </c>
      <c r="I53">
        <v>4</v>
      </c>
    </row>
    <row r="54" spans="1:9" x14ac:dyDescent="0.25">
      <c r="A54" t="s">
        <v>1738</v>
      </c>
      <c r="B54" t="s">
        <v>1739</v>
      </c>
      <c r="C54" t="s">
        <v>1729</v>
      </c>
      <c r="D54" t="s">
        <v>1736</v>
      </c>
      <c r="E54">
        <v>7.4932781810342099E-4</v>
      </c>
      <c r="F54">
        <v>1.3586868550894105E-2</v>
      </c>
      <c r="G54">
        <v>1.1429667612779092E-2</v>
      </c>
      <c r="H54" t="s">
        <v>1740</v>
      </c>
      <c r="I54">
        <v>4</v>
      </c>
    </row>
    <row r="55" spans="1:9" x14ac:dyDescent="0.25">
      <c r="A55" t="s">
        <v>1741</v>
      </c>
      <c r="B55" t="s">
        <v>1742</v>
      </c>
      <c r="C55" t="s">
        <v>1689</v>
      </c>
      <c r="D55" t="s">
        <v>1743</v>
      </c>
      <c r="E55">
        <v>9.1505474943706872E-4</v>
      </c>
      <c r="F55">
        <v>1.6277186492178297E-2</v>
      </c>
      <c r="G55">
        <v>1.3692841038384283E-2</v>
      </c>
      <c r="H55" t="s">
        <v>1744</v>
      </c>
      <c r="I55">
        <v>14</v>
      </c>
    </row>
    <row r="56" spans="1:9" x14ac:dyDescent="0.25">
      <c r="A56" t="s">
        <v>1745</v>
      </c>
      <c r="B56" t="s">
        <v>1746</v>
      </c>
      <c r="C56" t="s">
        <v>1747</v>
      </c>
      <c r="D56" t="s">
        <v>1637</v>
      </c>
      <c r="E56">
        <v>9.3157675033278499E-4</v>
      </c>
      <c r="F56">
        <v>1.6277186492178297E-2</v>
      </c>
      <c r="G56">
        <v>1.3692841038384283E-2</v>
      </c>
      <c r="H56" t="s">
        <v>1748</v>
      </c>
      <c r="I56">
        <v>7</v>
      </c>
    </row>
    <row r="57" spans="1:9" x14ac:dyDescent="0.25">
      <c r="A57" t="s">
        <v>1749</v>
      </c>
      <c r="B57" t="s">
        <v>1750</v>
      </c>
      <c r="C57" t="s">
        <v>1718</v>
      </c>
      <c r="D57" t="s">
        <v>1751</v>
      </c>
      <c r="E57">
        <v>9.9269762653677457E-4</v>
      </c>
      <c r="F57">
        <v>1.702746562681055E-2</v>
      </c>
      <c r="G57">
        <v>1.4323997591752565E-2</v>
      </c>
      <c r="H57" t="s">
        <v>1720</v>
      </c>
      <c r="I57">
        <v>5</v>
      </c>
    </row>
    <row r="58" spans="1:9" x14ac:dyDescent="0.25">
      <c r="A58" t="s">
        <v>1752</v>
      </c>
      <c r="B58" t="s">
        <v>1753</v>
      </c>
      <c r="C58" t="s">
        <v>1689</v>
      </c>
      <c r="D58" t="s">
        <v>1754</v>
      </c>
      <c r="E58">
        <v>1.0099537364497413E-3</v>
      </c>
      <c r="F58">
        <v>1.702746562681055E-2</v>
      </c>
      <c r="G58">
        <v>1.4323997591752565E-2</v>
      </c>
      <c r="H58" t="s">
        <v>1744</v>
      </c>
      <c r="I58">
        <v>14</v>
      </c>
    </row>
    <row r="59" spans="1:9" x14ac:dyDescent="0.25">
      <c r="A59" t="s">
        <v>1755</v>
      </c>
      <c r="B59" t="s">
        <v>1756</v>
      </c>
      <c r="C59" t="s">
        <v>1747</v>
      </c>
      <c r="D59" t="s">
        <v>1648</v>
      </c>
      <c r="E59">
        <v>1.0328690878725552E-3</v>
      </c>
      <c r="F59">
        <v>1.7113572300784925E-2</v>
      </c>
      <c r="G59">
        <v>1.4396433021526723E-2</v>
      </c>
      <c r="H59" t="s">
        <v>1757</v>
      </c>
      <c r="I59">
        <v>7</v>
      </c>
    </row>
    <row r="60" spans="1:9" x14ac:dyDescent="0.25">
      <c r="A60" t="s">
        <v>1758</v>
      </c>
      <c r="B60" t="s">
        <v>1759</v>
      </c>
      <c r="C60" t="s">
        <v>1718</v>
      </c>
      <c r="D60" t="s">
        <v>1760</v>
      </c>
      <c r="E60">
        <v>1.165108527604204E-3</v>
      </c>
      <c r="F60">
        <v>1.8977445678434578E-2</v>
      </c>
      <c r="G60">
        <v>1.5964377327386776E-2</v>
      </c>
      <c r="H60" t="s">
        <v>1761</v>
      </c>
      <c r="I60">
        <v>5</v>
      </c>
    </row>
    <row r="61" spans="1:9" x14ac:dyDescent="0.25">
      <c r="A61" t="s">
        <v>1762</v>
      </c>
      <c r="B61" t="s">
        <v>1763</v>
      </c>
      <c r="C61" t="s">
        <v>1764</v>
      </c>
      <c r="D61" t="s">
        <v>1765</v>
      </c>
      <c r="E61">
        <v>1.4319335299590823E-3</v>
      </c>
      <c r="F61">
        <v>2.2934802038177968E-2</v>
      </c>
      <c r="G61">
        <v>1.9293420193132897E-2</v>
      </c>
      <c r="H61" t="s">
        <v>1766</v>
      </c>
      <c r="I61">
        <v>6</v>
      </c>
    </row>
    <row r="62" spans="1:9" x14ac:dyDescent="0.25">
      <c r="A62" t="s">
        <v>1767</v>
      </c>
      <c r="B62" t="s">
        <v>1768</v>
      </c>
      <c r="C62" t="s">
        <v>1729</v>
      </c>
      <c r="D62" t="s">
        <v>1769</v>
      </c>
      <c r="E62">
        <v>1.4964637170718689E-3</v>
      </c>
      <c r="F62">
        <v>2.357543659190272E-2</v>
      </c>
      <c r="G62">
        <v>1.9832340547216484E-2</v>
      </c>
      <c r="H62" t="s">
        <v>1770</v>
      </c>
      <c r="I62">
        <v>4</v>
      </c>
    </row>
    <row r="63" spans="1:9" x14ac:dyDescent="0.25">
      <c r="A63" t="s">
        <v>1771</v>
      </c>
      <c r="B63" t="s">
        <v>1772</v>
      </c>
      <c r="C63" t="s">
        <v>1773</v>
      </c>
      <c r="D63" t="s">
        <v>1774</v>
      </c>
      <c r="E63">
        <v>1.6809097110568197E-3</v>
      </c>
      <c r="F63">
        <v>2.5640543370247681E-2</v>
      </c>
      <c r="G63">
        <v>2.1569568222082496E-2</v>
      </c>
      <c r="H63" t="s">
        <v>1775</v>
      </c>
      <c r="I63">
        <v>8</v>
      </c>
    </row>
    <row r="64" spans="1:9" x14ac:dyDescent="0.25">
      <c r="A64" t="s">
        <v>1776</v>
      </c>
      <c r="B64" t="s">
        <v>1777</v>
      </c>
      <c r="C64" t="s">
        <v>1773</v>
      </c>
      <c r="D64" t="s">
        <v>1774</v>
      </c>
      <c r="E64">
        <v>1.6809097110568197E-3</v>
      </c>
      <c r="F64">
        <v>2.5640543370247681E-2</v>
      </c>
      <c r="G64">
        <v>2.1569568222082496E-2</v>
      </c>
      <c r="H64" t="s">
        <v>1775</v>
      </c>
      <c r="I64">
        <v>8</v>
      </c>
    </row>
    <row r="65" spans="1:9" x14ac:dyDescent="0.25">
      <c r="A65" t="s">
        <v>1778</v>
      </c>
      <c r="B65" t="s">
        <v>1779</v>
      </c>
      <c r="C65" t="s">
        <v>1679</v>
      </c>
      <c r="D65" t="s">
        <v>1780</v>
      </c>
      <c r="E65">
        <v>1.7698681825330279E-3</v>
      </c>
      <c r="F65">
        <v>2.6575676928347499E-2</v>
      </c>
      <c r="G65">
        <v>2.2356229674101405E-2</v>
      </c>
      <c r="H65" t="s">
        <v>1781</v>
      </c>
      <c r="I65">
        <v>10</v>
      </c>
    </row>
    <row r="66" spans="1:9" x14ac:dyDescent="0.25">
      <c r="A66" t="s">
        <v>1782</v>
      </c>
      <c r="B66" t="s">
        <v>1783</v>
      </c>
      <c r="C66" t="s">
        <v>1784</v>
      </c>
      <c r="D66" t="s">
        <v>1785</v>
      </c>
      <c r="E66">
        <v>2.0649491603711035E-3</v>
      </c>
      <c r="F66">
        <v>3.052947912487124E-2</v>
      </c>
      <c r="G66">
        <v>2.5682282674736965E-2</v>
      </c>
      <c r="H66" t="s">
        <v>1786</v>
      </c>
      <c r="I66">
        <v>3</v>
      </c>
    </row>
    <row r="67" spans="1:9" x14ac:dyDescent="0.25">
      <c r="A67" t="s">
        <v>1787</v>
      </c>
      <c r="B67" t="s">
        <v>1788</v>
      </c>
      <c r="C67" t="s">
        <v>1789</v>
      </c>
      <c r="D67" t="s">
        <v>1790</v>
      </c>
      <c r="E67">
        <v>2.3337723011648917E-3</v>
      </c>
      <c r="F67">
        <v>3.3981139112416077E-2</v>
      </c>
      <c r="G67">
        <v>2.8585919095608245E-2</v>
      </c>
      <c r="H67" t="s">
        <v>1791</v>
      </c>
      <c r="I67">
        <v>9</v>
      </c>
    </row>
    <row r="68" spans="1:9" x14ac:dyDescent="0.25">
      <c r="A68" t="s">
        <v>1792</v>
      </c>
      <c r="B68" t="s">
        <v>1793</v>
      </c>
      <c r="C68" t="s">
        <v>1784</v>
      </c>
      <c r="D68" t="s">
        <v>1794</v>
      </c>
      <c r="E68">
        <v>2.782570995506287E-3</v>
      </c>
      <c r="F68">
        <v>3.766268629128932E-2</v>
      </c>
      <c r="G68">
        <v>3.1682943284637929E-2</v>
      </c>
      <c r="H68" t="s">
        <v>1795</v>
      </c>
      <c r="I68">
        <v>3</v>
      </c>
    </row>
    <row r="69" spans="1:9" x14ac:dyDescent="0.25">
      <c r="A69" t="s">
        <v>1796</v>
      </c>
      <c r="B69" t="s">
        <v>1797</v>
      </c>
      <c r="C69" t="s">
        <v>1784</v>
      </c>
      <c r="D69" t="s">
        <v>1794</v>
      </c>
      <c r="E69">
        <v>2.782570995506287E-3</v>
      </c>
      <c r="F69">
        <v>3.766268629128932E-2</v>
      </c>
      <c r="G69">
        <v>3.1682943284637929E-2</v>
      </c>
      <c r="H69" t="s">
        <v>1786</v>
      </c>
      <c r="I69">
        <v>3</v>
      </c>
    </row>
    <row r="70" spans="1:9" x14ac:dyDescent="0.25">
      <c r="A70" t="s">
        <v>1798</v>
      </c>
      <c r="B70" t="s">
        <v>1799</v>
      </c>
      <c r="C70" t="s">
        <v>1784</v>
      </c>
      <c r="D70" t="s">
        <v>1794</v>
      </c>
      <c r="E70">
        <v>2.782570995506287E-3</v>
      </c>
      <c r="F70">
        <v>3.766268629128932E-2</v>
      </c>
      <c r="G70">
        <v>3.1682943284637929E-2</v>
      </c>
      <c r="H70" t="s">
        <v>1786</v>
      </c>
      <c r="I70">
        <v>3</v>
      </c>
    </row>
    <row r="71" spans="1:9" x14ac:dyDescent="0.25">
      <c r="A71" t="s">
        <v>1800</v>
      </c>
      <c r="B71" t="s">
        <v>1801</v>
      </c>
      <c r="C71" t="s">
        <v>1784</v>
      </c>
      <c r="D71" t="s">
        <v>1794</v>
      </c>
      <c r="E71">
        <v>2.782570995506287E-3</v>
      </c>
      <c r="F71">
        <v>3.766268629128932E-2</v>
      </c>
      <c r="G71">
        <v>3.1682943284637929E-2</v>
      </c>
      <c r="H71" t="s">
        <v>1786</v>
      </c>
      <c r="I71">
        <v>3</v>
      </c>
    </row>
    <row r="72" spans="1:9" x14ac:dyDescent="0.25">
      <c r="A72" t="s">
        <v>1802</v>
      </c>
      <c r="B72" t="s">
        <v>1803</v>
      </c>
      <c r="C72" t="s">
        <v>1784</v>
      </c>
      <c r="D72" t="s">
        <v>1794</v>
      </c>
      <c r="E72">
        <v>2.782570995506287E-3</v>
      </c>
      <c r="F72">
        <v>3.766268629128932E-2</v>
      </c>
      <c r="G72">
        <v>3.1682943284637929E-2</v>
      </c>
      <c r="H72" t="s">
        <v>1786</v>
      </c>
      <c r="I72">
        <v>3</v>
      </c>
    </row>
    <row r="73" spans="1:9" x14ac:dyDescent="0.25">
      <c r="A73" t="s">
        <v>1804</v>
      </c>
      <c r="B73" t="s">
        <v>1805</v>
      </c>
      <c r="C73" t="s">
        <v>1718</v>
      </c>
      <c r="D73" t="s">
        <v>1806</v>
      </c>
      <c r="E73">
        <v>3.4384850026179664E-3</v>
      </c>
      <c r="F73">
        <v>4.5894223437720358E-2</v>
      </c>
      <c r="G73">
        <v>3.8607550906587691E-2</v>
      </c>
      <c r="H73" t="s">
        <v>1807</v>
      </c>
      <c r="I73">
        <v>5</v>
      </c>
    </row>
    <row r="74" spans="1:9" x14ac:dyDescent="0.25">
      <c r="A74" t="s">
        <v>1808</v>
      </c>
      <c r="B74" t="s">
        <v>1809</v>
      </c>
      <c r="C74" t="s">
        <v>1784</v>
      </c>
      <c r="D74" t="s">
        <v>1810</v>
      </c>
      <c r="E74">
        <v>3.6360614516234347E-3</v>
      </c>
      <c r="F74">
        <v>4.7020107480005013E-2</v>
      </c>
      <c r="G74">
        <v>3.955467719441793E-2</v>
      </c>
      <c r="H74" t="s">
        <v>1786</v>
      </c>
      <c r="I74">
        <v>3</v>
      </c>
    </row>
    <row r="75" spans="1:9" x14ac:dyDescent="0.25">
      <c r="A75" t="s">
        <v>1811</v>
      </c>
      <c r="B75" t="s">
        <v>1812</v>
      </c>
      <c r="C75" t="s">
        <v>1784</v>
      </c>
      <c r="D75" t="s">
        <v>1810</v>
      </c>
      <c r="E75">
        <v>3.6360614516234347E-3</v>
      </c>
      <c r="F75">
        <v>4.7020107480005013E-2</v>
      </c>
      <c r="G75">
        <v>3.955467719441793E-2</v>
      </c>
      <c r="H75" t="s">
        <v>1786</v>
      </c>
      <c r="I75">
        <v>3</v>
      </c>
    </row>
    <row r="76" spans="1:9" x14ac:dyDescent="0.25">
      <c r="A76" t="s">
        <v>1813</v>
      </c>
      <c r="B76" t="s">
        <v>1814</v>
      </c>
      <c r="C76" t="s">
        <v>1729</v>
      </c>
      <c r="D76" t="s">
        <v>1815</v>
      </c>
      <c r="E76">
        <v>3.6871813505479447E-3</v>
      </c>
      <c r="F76">
        <v>4.7020107480005013E-2</v>
      </c>
      <c r="G76">
        <v>3.955467719441793E-2</v>
      </c>
      <c r="H76" t="s">
        <v>1816</v>
      </c>
      <c r="I76">
        <v>4</v>
      </c>
    </row>
    <row r="77" spans="1:9" x14ac:dyDescent="0.25">
      <c r="A77" t="s">
        <v>1817</v>
      </c>
      <c r="B77" t="s">
        <v>1818</v>
      </c>
      <c r="C77" t="s">
        <v>1773</v>
      </c>
      <c r="D77" t="s">
        <v>1540</v>
      </c>
      <c r="E77">
        <v>3.7185516841627274E-3</v>
      </c>
      <c r="F77">
        <v>4.7020107480005013E-2</v>
      </c>
      <c r="G77">
        <v>3.955467719441793E-2</v>
      </c>
      <c r="H77" t="s">
        <v>1819</v>
      </c>
      <c r="I77">
        <v>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3E89F-C33B-4CA8-A274-B6ED6CB859F9}">
  <dimension ref="A1:I27"/>
  <sheetViews>
    <sheetView workbookViewId="0">
      <selection activeCell="J31" sqref="J31"/>
    </sheetView>
  </sheetViews>
  <sheetFormatPr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31</v>
      </c>
      <c r="B2" t="s">
        <v>32</v>
      </c>
      <c r="C2" t="s">
        <v>33</v>
      </c>
      <c r="D2" t="s">
        <v>34</v>
      </c>
      <c r="E2">
        <v>1.3516795999263773E-11</v>
      </c>
      <c r="F2">
        <v>1.1854230091354328E-8</v>
      </c>
      <c r="G2">
        <v>1.0514644466795714E-8</v>
      </c>
      <c r="H2" t="s">
        <v>35</v>
      </c>
      <c r="I2">
        <v>22</v>
      </c>
    </row>
    <row r="3" spans="1:9" x14ac:dyDescent="0.25">
      <c r="A3" t="s">
        <v>36</v>
      </c>
      <c r="B3" t="s">
        <v>37</v>
      </c>
      <c r="C3" t="s">
        <v>38</v>
      </c>
      <c r="D3" t="s">
        <v>39</v>
      </c>
      <c r="E3">
        <v>4.3347535345410081E-9</v>
      </c>
      <c r="F3">
        <v>1.9007894248962321E-6</v>
      </c>
      <c r="G3">
        <v>1.6859909800135817E-6</v>
      </c>
      <c r="H3" t="s">
        <v>40</v>
      </c>
      <c r="I3">
        <v>30</v>
      </c>
    </row>
    <row r="4" spans="1:9" x14ac:dyDescent="0.25">
      <c r="A4" t="s">
        <v>41</v>
      </c>
      <c r="B4" t="s">
        <v>42</v>
      </c>
      <c r="C4" t="s">
        <v>43</v>
      </c>
      <c r="D4" t="s">
        <v>44</v>
      </c>
      <c r="E4">
        <v>4.1796679742844986E-7</v>
      </c>
      <c r="F4">
        <v>9.7030276681381918E-5</v>
      </c>
      <c r="G4">
        <v>8.6065383745473491E-5</v>
      </c>
      <c r="H4" t="s">
        <v>45</v>
      </c>
      <c r="I4">
        <v>14</v>
      </c>
    </row>
    <row r="5" spans="1:9" x14ac:dyDescent="0.25">
      <c r="A5" t="s">
        <v>46</v>
      </c>
      <c r="B5" t="s">
        <v>47</v>
      </c>
      <c r="C5" t="s">
        <v>48</v>
      </c>
      <c r="D5" t="s">
        <v>49</v>
      </c>
      <c r="E5">
        <v>4.4255542386035083E-7</v>
      </c>
      <c r="F5">
        <v>9.7030276681381918E-5</v>
      </c>
      <c r="G5">
        <v>8.6065383745473491E-5</v>
      </c>
      <c r="H5" t="s">
        <v>50</v>
      </c>
      <c r="I5">
        <v>24</v>
      </c>
    </row>
    <row r="6" spans="1:9" x14ac:dyDescent="0.25">
      <c r="A6" t="s">
        <v>51</v>
      </c>
      <c r="B6" t="s">
        <v>52</v>
      </c>
      <c r="C6" t="s">
        <v>53</v>
      </c>
      <c r="D6" t="s">
        <v>54</v>
      </c>
      <c r="E6">
        <v>1.1396119903027763E-6</v>
      </c>
      <c r="F6">
        <v>1.9988794309910697E-4</v>
      </c>
      <c r="G6">
        <v>1.772996338597372E-4</v>
      </c>
      <c r="H6" t="s">
        <v>55</v>
      </c>
      <c r="I6">
        <v>26</v>
      </c>
    </row>
    <row r="7" spans="1:9" x14ac:dyDescent="0.25">
      <c r="A7" t="s">
        <v>56</v>
      </c>
      <c r="B7" t="s">
        <v>57</v>
      </c>
      <c r="C7" t="s">
        <v>58</v>
      </c>
      <c r="D7" t="s">
        <v>59</v>
      </c>
      <c r="E7">
        <v>4.5373590186500878E-6</v>
      </c>
      <c r="F7">
        <v>6.2051509155516783E-4</v>
      </c>
      <c r="G7">
        <v>5.5039386984248812E-4</v>
      </c>
      <c r="H7" t="s">
        <v>60</v>
      </c>
      <c r="I7">
        <v>10</v>
      </c>
    </row>
    <row r="8" spans="1:9" x14ac:dyDescent="0.25">
      <c r="A8" t="s">
        <v>61</v>
      </c>
      <c r="B8" t="s">
        <v>62</v>
      </c>
      <c r="C8" t="s">
        <v>63</v>
      </c>
      <c r="D8" t="s">
        <v>64</v>
      </c>
      <c r="E8">
        <v>4.9528000466204955E-6</v>
      </c>
      <c r="F8">
        <v>6.2051509155516783E-4</v>
      </c>
      <c r="G8">
        <v>5.5039386984248812E-4</v>
      </c>
      <c r="H8" t="s">
        <v>65</v>
      </c>
      <c r="I8">
        <v>9</v>
      </c>
    </row>
    <row r="9" spans="1:9" x14ac:dyDescent="0.25">
      <c r="A9" t="s">
        <v>66</v>
      </c>
      <c r="B9" t="s">
        <v>67</v>
      </c>
      <c r="C9" t="s">
        <v>68</v>
      </c>
      <c r="D9" t="s">
        <v>69</v>
      </c>
      <c r="E9">
        <v>8.8262417076109217E-6</v>
      </c>
      <c r="F9">
        <v>9.675767471968473E-4</v>
      </c>
      <c r="G9">
        <v>8.5823587130585152E-4</v>
      </c>
      <c r="H9" t="s">
        <v>70</v>
      </c>
      <c r="I9">
        <v>11</v>
      </c>
    </row>
    <row r="10" spans="1:9" x14ac:dyDescent="0.25">
      <c r="A10" t="s">
        <v>71</v>
      </c>
      <c r="B10" t="s">
        <v>72</v>
      </c>
      <c r="C10" t="s">
        <v>58</v>
      </c>
      <c r="D10" t="s">
        <v>73</v>
      </c>
      <c r="E10">
        <v>1.1925088761974079E-5</v>
      </c>
      <c r="F10">
        <v>1.1620336493612519E-3</v>
      </c>
      <c r="G10">
        <v>1.0307181982571749E-3</v>
      </c>
      <c r="H10" t="s">
        <v>74</v>
      </c>
      <c r="I10">
        <v>10</v>
      </c>
    </row>
    <row r="11" spans="1:9" x14ac:dyDescent="0.25">
      <c r="A11" t="s">
        <v>75</v>
      </c>
      <c r="B11" t="s">
        <v>76</v>
      </c>
      <c r="C11" t="s">
        <v>58</v>
      </c>
      <c r="D11" t="s">
        <v>77</v>
      </c>
      <c r="E11">
        <v>1.6025892243001067E-5</v>
      </c>
      <c r="F11">
        <v>1.4054707497111935E-3</v>
      </c>
      <c r="G11">
        <v>1.2466457229029252E-3</v>
      </c>
      <c r="H11" t="s">
        <v>78</v>
      </c>
      <c r="I11">
        <v>10</v>
      </c>
    </row>
    <row r="12" spans="1:9" x14ac:dyDescent="0.25">
      <c r="A12" t="s">
        <v>79</v>
      </c>
      <c r="B12" t="s">
        <v>80</v>
      </c>
      <c r="C12" t="s">
        <v>81</v>
      </c>
      <c r="D12" t="s">
        <v>82</v>
      </c>
      <c r="E12">
        <v>2.425031593960273E-5</v>
      </c>
      <c r="F12">
        <v>1.9334115526392359E-3</v>
      </c>
      <c r="G12">
        <v>1.7149266487431981E-3</v>
      </c>
      <c r="H12" t="s">
        <v>83</v>
      </c>
      <c r="I12">
        <v>8</v>
      </c>
    </row>
    <row r="13" spans="1:9" x14ac:dyDescent="0.25">
      <c r="A13" t="s">
        <v>84</v>
      </c>
      <c r="B13" t="s">
        <v>85</v>
      </c>
      <c r="C13" t="s">
        <v>86</v>
      </c>
      <c r="D13" t="s">
        <v>87</v>
      </c>
      <c r="E13">
        <v>2.6762912116400559E-5</v>
      </c>
      <c r="F13">
        <v>1.9559228271736075E-3</v>
      </c>
      <c r="G13">
        <v>1.734894039826317E-3</v>
      </c>
      <c r="H13" t="s">
        <v>88</v>
      </c>
      <c r="I13">
        <v>13</v>
      </c>
    </row>
    <row r="14" spans="1:9" x14ac:dyDescent="0.25">
      <c r="A14" t="s">
        <v>89</v>
      </c>
      <c r="B14" t="s">
        <v>90</v>
      </c>
      <c r="C14" t="s">
        <v>91</v>
      </c>
      <c r="D14" t="s">
        <v>92</v>
      </c>
      <c r="E14">
        <v>5.4914467546396953E-5</v>
      </c>
      <c r="F14">
        <v>3.7046144644761639E-3</v>
      </c>
      <c r="G14">
        <v>3.2859750216022144E-3</v>
      </c>
      <c r="H14" t="s">
        <v>93</v>
      </c>
      <c r="I14">
        <v>7</v>
      </c>
    </row>
    <row r="15" spans="1:9" x14ac:dyDescent="0.25">
      <c r="A15" t="s">
        <v>94</v>
      </c>
      <c r="B15" t="s">
        <v>95</v>
      </c>
      <c r="C15" t="s">
        <v>96</v>
      </c>
      <c r="D15" t="s">
        <v>97</v>
      </c>
      <c r="E15">
        <v>1.4638554738427304E-4</v>
      </c>
      <c r="F15">
        <v>9.170008932571961E-3</v>
      </c>
      <c r="G15">
        <v>8.1337533471411861E-3</v>
      </c>
      <c r="H15" t="s">
        <v>98</v>
      </c>
      <c r="I15">
        <v>5</v>
      </c>
    </row>
    <row r="16" spans="1:9" x14ac:dyDescent="0.25">
      <c r="A16" t="s">
        <v>99</v>
      </c>
      <c r="B16" t="s">
        <v>100</v>
      </c>
      <c r="C16" t="s">
        <v>101</v>
      </c>
      <c r="D16" t="s">
        <v>102</v>
      </c>
      <c r="E16">
        <v>3.414289894160375E-4</v>
      </c>
      <c r="F16">
        <v>1.8947495426669778E-2</v>
      </c>
      <c r="G16">
        <v>1.6806336338365202E-2</v>
      </c>
      <c r="H16" t="s">
        <v>103</v>
      </c>
      <c r="I16">
        <v>16</v>
      </c>
    </row>
    <row r="17" spans="1:9" x14ac:dyDescent="0.25">
      <c r="A17" t="s">
        <v>104</v>
      </c>
      <c r="B17" t="s">
        <v>105</v>
      </c>
      <c r="C17" t="s">
        <v>86</v>
      </c>
      <c r="D17" t="s">
        <v>106</v>
      </c>
      <c r="E17">
        <v>3.6099323306922905E-4</v>
      </c>
      <c r="F17">
        <v>1.8947495426669778E-2</v>
      </c>
      <c r="G17">
        <v>1.6806336338365202E-2</v>
      </c>
      <c r="H17" t="s">
        <v>107</v>
      </c>
      <c r="I17">
        <v>13</v>
      </c>
    </row>
    <row r="18" spans="1:9" x14ac:dyDescent="0.25">
      <c r="A18" t="s">
        <v>108</v>
      </c>
      <c r="B18" t="s">
        <v>109</v>
      </c>
      <c r="C18" t="s">
        <v>68</v>
      </c>
      <c r="D18" t="s">
        <v>110</v>
      </c>
      <c r="E18">
        <v>3.858067296972766E-4</v>
      </c>
      <c r="F18">
        <v>1.8947495426669778E-2</v>
      </c>
      <c r="G18">
        <v>1.6806336338365202E-2</v>
      </c>
      <c r="H18" t="s">
        <v>111</v>
      </c>
      <c r="I18">
        <v>11</v>
      </c>
    </row>
    <row r="19" spans="1:9" x14ac:dyDescent="0.25">
      <c r="A19" t="s">
        <v>112</v>
      </c>
      <c r="B19" t="s">
        <v>113</v>
      </c>
      <c r="C19" t="s">
        <v>114</v>
      </c>
      <c r="D19" t="s">
        <v>115</v>
      </c>
      <c r="E19">
        <v>3.8888816155080501E-4</v>
      </c>
      <c r="F19">
        <v>1.8947495426669778E-2</v>
      </c>
      <c r="G19">
        <v>1.6806336338365202E-2</v>
      </c>
      <c r="H19" t="s">
        <v>116</v>
      </c>
      <c r="I19">
        <v>6</v>
      </c>
    </row>
    <row r="20" spans="1:9" x14ac:dyDescent="0.25">
      <c r="A20" t="s">
        <v>117</v>
      </c>
      <c r="B20" t="s">
        <v>118</v>
      </c>
      <c r="C20" t="s">
        <v>91</v>
      </c>
      <c r="D20" t="s">
        <v>119</v>
      </c>
      <c r="E20">
        <v>4.5954120275013905E-4</v>
      </c>
      <c r="F20">
        <v>2.1211454463782732E-2</v>
      </c>
      <c r="G20">
        <v>1.8814456999022316E-2</v>
      </c>
      <c r="H20" t="s">
        <v>120</v>
      </c>
      <c r="I20">
        <v>7</v>
      </c>
    </row>
    <row r="21" spans="1:9" x14ac:dyDescent="0.25">
      <c r="A21" t="s">
        <v>121</v>
      </c>
      <c r="B21" t="s">
        <v>122</v>
      </c>
      <c r="C21" t="s">
        <v>68</v>
      </c>
      <c r="D21" t="s">
        <v>87</v>
      </c>
      <c r="E21">
        <v>4.8869755021140775E-4</v>
      </c>
      <c r="F21">
        <v>2.142938757677023E-2</v>
      </c>
      <c r="G21">
        <v>1.9007762610854229E-2</v>
      </c>
      <c r="H21" t="s">
        <v>123</v>
      </c>
      <c r="I21">
        <v>11</v>
      </c>
    </row>
    <row r="22" spans="1:9" x14ac:dyDescent="0.25">
      <c r="A22" t="s">
        <v>124</v>
      </c>
      <c r="B22" t="s">
        <v>125</v>
      </c>
      <c r="C22" t="s">
        <v>126</v>
      </c>
      <c r="D22" t="s">
        <v>127</v>
      </c>
      <c r="E22">
        <v>6.8376585020378359E-4</v>
      </c>
      <c r="F22">
        <v>2.8555364315653246E-2</v>
      </c>
      <c r="G22">
        <v>2.5328469338375747E-2</v>
      </c>
      <c r="H22" t="s">
        <v>128</v>
      </c>
      <c r="I22">
        <v>20</v>
      </c>
    </row>
    <row r="23" spans="1:9" x14ac:dyDescent="0.25">
      <c r="A23" t="s">
        <v>129</v>
      </c>
      <c r="B23" t="s">
        <v>130</v>
      </c>
      <c r="C23" t="s">
        <v>81</v>
      </c>
      <c r="D23" t="s">
        <v>131</v>
      </c>
      <c r="E23">
        <v>8.4140118283920111E-4</v>
      </c>
      <c r="F23">
        <v>3.3541310788635426E-2</v>
      </c>
      <c r="G23">
        <v>2.9750979622878933E-2</v>
      </c>
      <c r="H23" t="s">
        <v>132</v>
      </c>
      <c r="I23">
        <v>8</v>
      </c>
    </row>
    <row r="24" spans="1:9" x14ac:dyDescent="0.25">
      <c r="A24" t="s">
        <v>133</v>
      </c>
      <c r="B24" t="s">
        <v>134</v>
      </c>
      <c r="C24" t="s">
        <v>135</v>
      </c>
      <c r="D24" t="s">
        <v>136</v>
      </c>
      <c r="E24">
        <v>1.0187556022671644E-3</v>
      </c>
      <c r="F24">
        <v>3.8845594051665357E-2</v>
      </c>
      <c r="G24">
        <v>3.4455853092697233E-2</v>
      </c>
      <c r="H24" t="s">
        <v>137</v>
      </c>
      <c r="I24">
        <v>12</v>
      </c>
    </row>
    <row r="25" spans="1:9" x14ac:dyDescent="0.25">
      <c r="A25" t="s">
        <v>138</v>
      </c>
      <c r="B25" t="s">
        <v>139</v>
      </c>
      <c r="C25" t="s">
        <v>96</v>
      </c>
      <c r="D25" t="s">
        <v>140</v>
      </c>
      <c r="E25">
        <v>1.3124163649992262E-3</v>
      </c>
      <c r="F25">
        <v>4.6341663297994856E-2</v>
      </c>
      <c r="G25">
        <v>4.1104830075278403E-2</v>
      </c>
      <c r="H25" t="s">
        <v>141</v>
      </c>
      <c r="I25">
        <v>5</v>
      </c>
    </row>
    <row r="26" spans="1:9" x14ac:dyDescent="0.25">
      <c r="A26" t="s">
        <v>142</v>
      </c>
      <c r="B26" t="s">
        <v>143</v>
      </c>
      <c r="C26" t="s">
        <v>68</v>
      </c>
      <c r="D26" t="s">
        <v>144</v>
      </c>
      <c r="E26">
        <v>1.3210280301594885E-3</v>
      </c>
      <c r="F26">
        <v>4.6341663297994856E-2</v>
      </c>
      <c r="G26">
        <v>4.1104830075278403E-2</v>
      </c>
      <c r="H26" t="s">
        <v>111</v>
      </c>
      <c r="I26">
        <v>11</v>
      </c>
    </row>
    <row r="27" spans="1:9" x14ac:dyDescent="0.25">
      <c r="A27" t="s">
        <v>145</v>
      </c>
      <c r="B27" t="s">
        <v>146</v>
      </c>
      <c r="C27" t="s">
        <v>63</v>
      </c>
      <c r="D27" t="s">
        <v>44</v>
      </c>
      <c r="E27">
        <v>1.4731767637555292E-3</v>
      </c>
      <c r="F27">
        <v>4.96913854543692E-2</v>
      </c>
      <c r="G27">
        <v>4.4076017344750452E-2</v>
      </c>
      <c r="H27" t="s">
        <v>147</v>
      </c>
      <c r="I27">
        <v>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A24AE-C368-4700-A35E-DA108D96F552}">
  <dimension ref="A1:I48"/>
  <sheetViews>
    <sheetView topLeftCell="A14" workbookViewId="0">
      <selection activeCell="A2" sqref="A2:B48"/>
    </sheetView>
  </sheetViews>
  <sheetFormatPr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1173</v>
      </c>
      <c r="B2" t="s">
        <v>1174</v>
      </c>
      <c r="C2" t="s">
        <v>1175</v>
      </c>
      <c r="D2" t="s">
        <v>1176</v>
      </c>
      <c r="E2">
        <v>1.0290040473033963E-13</v>
      </c>
      <c r="F2">
        <v>2.8307901341316435E-10</v>
      </c>
      <c r="G2">
        <v>2.6071713072202894E-10</v>
      </c>
      <c r="H2" t="s">
        <v>1177</v>
      </c>
      <c r="I2">
        <v>23</v>
      </c>
    </row>
    <row r="3" spans="1:9" x14ac:dyDescent="0.25">
      <c r="A3" t="s">
        <v>1178</v>
      </c>
      <c r="B3" t="s">
        <v>1179</v>
      </c>
      <c r="C3" t="s">
        <v>1180</v>
      </c>
      <c r="D3" t="s">
        <v>1181</v>
      </c>
      <c r="E3">
        <v>5.9633265710244705E-13</v>
      </c>
      <c r="F3">
        <v>8.2025556984441594E-10</v>
      </c>
      <c r="G3">
        <v>7.5545931876083688E-10</v>
      </c>
      <c r="H3" t="s">
        <v>1182</v>
      </c>
      <c r="I3">
        <v>24</v>
      </c>
    </row>
    <row r="4" spans="1:9" x14ac:dyDescent="0.25">
      <c r="A4" t="s">
        <v>1183</v>
      </c>
      <c r="B4" t="s">
        <v>1184</v>
      </c>
      <c r="C4" t="s">
        <v>1185</v>
      </c>
      <c r="D4" t="s">
        <v>1186</v>
      </c>
      <c r="E4">
        <v>2.8936031887569856E-11</v>
      </c>
      <c r="F4">
        <v>2.6534341240901558E-8</v>
      </c>
      <c r="G4">
        <v>2.4438255702940575E-8</v>
      </c>
      <c r="H4" t="s">
        <v>1187</v>
      </c>
      <c r="I4">
        <v>16</v>
      </c>
    </row>
    <row r="5" spans="1:9" x14ac:dyDescent="0.25">
      <c r="A5" t="s">
        <v>1188</v>
      </c>
      <c r="B5" t="s">
        <v>1189</v>
      </c>
      <c r="C5" t="s">
        <v>1190</v>
      </c>
      <c r="D5" t="s">
        <v>1191</v>
      </c>
      <c r="E5">
        <v>5.1193382100435398E-11</v>
      </c>
      <c r="F5">
        <v>3.5208248539574446E-8</v>
      </c>
      <c r="G5">
        <v>3.2426965977828422E-8</v>
      </c>
      <c r="H5" t="s">
        <v>1192</v>
      </c>
      <c r="I5">
        <v>18</v>
      </c>
    </row>
    <row r="6" spans="1:9" x14ac:dyDescent="0.25">
      <c r="A6" t="s">
        <v>1193</v>
      </c>
      <c r="B6" t="s">
        <v>1194</v>
      </c>
      <c r="C6" t="s">
        <v>1195</v>
      </c>
      <c r="D6" t="s">
        <v>1196</v>
      </c>
      <c r="E6">
        <v>6.8785510048456869E-11</v>
      </c>
      <c r="F6">
        <v>3.7845787628660973E-8</v>
      </c>
      <c r="G6">
        <v>3.4856152144554874E-8</v>
      </c>
      <c r="H6" t="s">
        <v>1197</v>
      </c>
      <c r="I6">
        <v>12</v>
      </c>
    </row>
    <row r="7" spans="1:9" x14ac:dyDescent="0.25">
      <c r="A7" t="s">
        <v>1198</v>
      </c>
      <c r="B7" t="s">
        <v>1199</v>
      </c>
      <c r="C7" t="s">
        <v>1200</v>
      </c>
      <c r="D7" t="s">
        <v>751</v>
      </c>
      <c r="E7">
        <v>8.9321795451392042E-9</v>
      </c>
      <c r="F7">
        <v>4.0954043214463251E-6</v>
      </c>
      <c r="G7">
        <v>3.771887046517555E-6</v>
      </c>
      <c r="H7" t="s">
        <v>1201</v>
      </c>
      <c r="I7">
        <v>7</v>
      </c>
    </row>
    <row r="8" spans="1:9" x14ac:dyDescent="0.25">
      <c r="A8" t="s">
        <v>1202</v>
      </c>
      <c r="B8" t="s">
        <v>1203</v>
      </c>
      <c r="C8" t="s">
        <v>1200</v>
      </c>
      <c r="D8" t="s">
        <v>865</v>
      </c>
      <c r="E8">
        <v>2.5532641617162253E-8</v>
      </c>
      <c r="F8">
        <v>1.0034328155544766E-5</v>
      </c>
      <c r="G8">
        <v>9.2416644169187271E-6</v>
      </c>
      <c r="H8" t="s">
        <v>1201</v>
      </c>
      <c r="I8">
        <v>7</v>
      </c>
    </row>
    <row r="9" spans="1:9" x14ac:dyDescent="0.25">
      <c r="A9" t="s">
        <v>1204</v>
      </c>
      <c r="B9" t="s">
        <v>1205</v>
      </c>
      <c r="C9" t="s">
        <v>1206</v>
      </c>
      <c r="D9" t="s">
        <v>1207</v>
      </c>
      <c r="E9">
        <v>4.2398846247442072E-7</v>
      </c>
      <c r="F9">
        <v>1.4275917915595391E-4</v>
      </c>
      <c r="G9">
        <v>1.3148188954385239E-4</v>
      </c>
      <c r="H9" t="s">
        <v>1208</v>
      </c>
      <c r="I9">
        <v>15</v>
      </c>
    </row>
    <row r="10" spans="1:9" x14ac:dyDescent="0.25">
      <c r="A10" t="s">
        <v>1209</v>
      </c>
      <c r="B10" t="s">
        <v>1210</v>
      </c>
      <c r="C10" t="s">
        <v>1211</v>
      </c>
      <c r="D10" t="s">
        <v>1212</v>
      </c>
      <c r="E10">
        <v>4.6704202559199749E-7</v>
      </c>
      <c r="F10">
        <v>1.4275917915595391E-4</v>
      </c>
      <c r="G10">
        <v>1.3148188954385239E-4</v>
      </c>
      <c r="H10" t="s">
        <v>1213</v>
      </c>
      <c r="I10">
        <v>14</v>
      </c>
    </row>
    <row r="11" spans="1:9" x14ac:dyDescent="0.25">
      <c r="A11" t="s">
        <v>1214</v>
      </c>
      <c r="B11" t="s">
        <v>1215</v>
      </c>
      <c r="C11" t="s">
        <v>1206</v>
      </c>
      <c r="D11" t="s">
        <v>1216</v>
      </c>
      <c r="E11">
        <v>6.2386776960974804E-7</v>
      </c>
      <c r="F11">
        <v>1.7162602341964171E-4</v>
      </c>
      <c r="G11">
        <v>1.5806839173164878E-4</v>
      </c>
      <c r="H11" t="s">
        <v>1208</v>
      </c>
      <c r="I11">
        <v>15</v>
      </c>
    </row>
    <row r="12" spans="1:9" x14ac:dyDescent="0.25">
      <c r="A12" t="s">
        <v>1217</v>
      </c>
      <c r="B12" t="s">
        <v>1218</v>
      </c>
      <c r="C12" t="s">
        <v>1219</v>
      </c>
      <c r="D12" t="s">
        <v>422</v>
      </c>
      <c r="E12">
        <v>7.1371001482916368E-7</v>
      </c>
      <c r="F12">
        <v>1.7849238643591176E-4</v>
      </c>
      <c r="G12">
        <v>1.6439234504246858E-4</v>
      </c>
      <c r="H12" t="s">
        <v>1220</v>
      </c>
      <c r="I12">
        <v>13</v>
      </c>
    </row>
    <row r="13" spans="1:9" x14ac:dyDescent="0.25">
      <c r="A13" t="s">
        <v>1221</v>
      </c>
      <c r="B13" t="s">
        <v>1222</v>
      </c>
      <c r="C13" t="s">
        <v>1219</v>
      </c>
      <c r="D13" t="s">
        <v>1223</v>
      </c>
      <c r="E13">
        <v>9.1473922233894127E-7</v>
      </c>
      <c r="F13">
        <v>2.097039667212023E-4</v>
      </c>
      <c r="G13">
        <v>1.9313836036577472E-4</v>
      </c>
      <c r="H13" t="s">
        <v>1220</v>
      </c>
      <c r="I13">
        <v>13</v>
      </c>
    </row>
    <row r="14" spans="1:9" x14ac:dyDescent="0.25">
      <c r="A14" t="s">
        <v>1224</v>
      </c>
      <c r="B14" t="s">
        <v>1225</v>
      </c>
      <c r="C14" t="s">
        <v>1219</v>
      </c>
      <c r="D14" t="s">
        <v>1226</v>
      </c>
      <c r="E14">
        <v>1.1104143243945436E-6</v>
      </c>
      <c r="F14">
        <v>2.3498075433918379E-4</v>
      </c>
      <c r="G14">
        <v>2.1641840314313084E-4</v>
      </c>
      <c r="H14" t="s">
        <v>1227</v>
      </c>
      <c r="I14">
        <v>13</v>
      </c>
    </row>
    <row r="15" spans="1:9" x14ac:dyDescent="0.25">
      <c r="A15" t="s">
        <v>1228</v>
      </c>
      <c r="B15" t="s">
        <v>1229</v>
      </c>
      <c r="C15" t="s">
        <v>1211</v>
      </c>
      <c r="D15" t="s">
        <v>608</v>
      </c>
      <c r="E15">
        <v>2.8631089287389888E-6</v>
      </c>
      <c r="F15">
        <v>5.626009044972113E-4</v>
      </c>
      <c r="G15">
        <v>5.1815813469734931E-4</v>
      </c>
      <c r="H15" t="s">
        <v>1213</v>
      </c>
      <c r="I15">
        <v>14</v>
      </c>
    </row>
    <row r="16" spans="1:9" x14ac:dyDescent="0.25">
      <c r="A16" t="s">
        <v>1230</v>
      </c>
      <c r="B16" t="s">
        <v>1231</v>
      </c>
      <c r="C16" t="s">
        <v>1232</v>
      </c>
      <c r="D16" t="s">
        <v>1233</v>
      </c>
      <c r="E16">
        <v>3.5625696700938342E-6</v>
      </c>
      <c r="F16">
        <v>6.533752774952092E-4</v>
      </c>
      <c r="G16">
        <v>6.0176176813444616E-4</v>
      </c>
      <c r="H16" t="s">
        <v>1234</v>
      </c>
      <c r="I16">
        <v>11</v>
      </c>
    </row>
    <row r="17" spans="1:9" x14ac:dyDescent="0.25">
      <c r="A17" t="s">
        <v>1235</v>
      </c>
      <c r="B17" t="s">
        <v>1236</v>
      </c>
      <c r="C17" t="s">
        <v>1200</v>
      </c>
      <c r="D17" t="s">
        <v>528</v>
      </c>
      <c r="E17">
        <v>4.5113504921081154E-6</v>
      </c>
      <c r="F17">
        <v>7.7567032523683909E-4</v>
      </c>
      <c r="G17">
        <v>7.1439609437527849E-4</v>
      </c>
      <c r="H17" t="s">
        <v>1201</v>
      </c>
      <c r="I17">
        <v>7</v>
      </c>
    </row>
    <row r="18" spans="1:9" x14ac:dyDescent="0.25">
      <c r="A18" t="s">
        <v>1237</v>
      </c>
      <c r="B18" t="s">
        <v>1238</v>
      </c>
      <c r="C18" t="s">
        <v>1200</v>
      </c>
      <c r="D18" t="s">
        <v>1239</v>
      </c>
      <c r="E18">
        <v>7.4984166936698256E-6</v>
      </c>
      <c r="F18">
        <v>1.2134202543697464E-3</v>
      </c>
      <c r="G18">
        <v>1.1175658812175397E-3</v>
      </c>
      <c r="H18" t="s">
        <v>1201</v>
      </c>
      <c r="I18">
        <v>7</v>
      </c>
    </row>
    <row r="19" spans="1:9" x14ac:dyDescent="0.25">
      <c r="A19" t="s">
        <v>1240</v>
      </c>
      <c r="B19" t="s">
        <v>1241</v>
      </c>
      <c r="C19" t="s">
        <v>1242</v>
      </c>
      <c r="D19" t="s">
        <v>1243</v>
      </c>
      <c r="E19">
        <v>1.8864257597169298E-5</v>
      </c>
      <c r="F19">
        <v>2.883087369434041E-3</v>
      </c>
      <c r="G19">
        <v>2.6553373120693858E-3</v>
      </c>
      <c r="H19" t="s">
        <v>1244</v>
      </c>
      <c r="I19">
        <v>10</v>
      </c>
    </row>
    <row r="20" spans="1:9" x14ac:dyDescent="0.25">
      <c r="A20" t="s">
        <v>1245</v>
      </c>
      <c r="B20" t="s">
        <v>1246</v>
      </c>
      <c r="C20" t="s">
        <v>1242</v>
      </c>
      <c r="D20" t="s">
        <v>1247</v>
      </c>
      <c r="E20">
        <v>2.1776482964026291E-5</v>
      </c>
      <c r="F20">
        <v>3.1530055070545433E-3</v>
      </c>
      <c r="G20">
        <v>2.9039332129867741E-3</v>
      </c>
      <c r="H20" t="s">
        <v>1244</v>
      </c>
      <c r="I20">
        <v>10</v>
      </c>
    </row>
    <row r="21" spans="1:9" x14ac:dyDescent="0.25">
      <c r="A21" t="s">
        <v>1248</v>
      </c>
      <c r="B21" t="s">
        <v>1249</v>
      </c>
      <c r="C21" t="s">
        <v>1242</v>
      </c>
      <c r="D21" t="s">
        <v>1250</v>
      </c>
      <c r="E21">
        <v>2.3925533258073582E-5</v>
      </c>
      <c r="F21">
        <v>3.2909570996480213E-3</v>
      </c>
      <c r="G21">
        <v>3.0309872922201632E-3</v>
      </c>
      <c r="H21" t="s">
        <v>1244</v>
      </c>
      <c r="I21">
        <v>10</v>
      </c>
    </row>
    <row r="22" spans="1:9" x14ac:dyDescent="0.25">
      <c r="A22" t="s">
        <v>1251</v>
      </c>
      <c r="B22" t="s">
        <v>1252</v>
      </c>
      <c r="C22" t="s">
        <v>1253</v>
      </c>
      <c r="D22" t="s">
        <v>1254</v>
      </c>
      <c r="E22">
        <v>2.6829899623719171E-5</v>
      </c>
      <c r="F22">
        <v>3.5147168507072115E-3</v>
      </c>
      <c r="G22">
        <v>3.2370710974582479E-3</v>
      </c>
      <c r="H22" t="s">
        <v>1255</v>
      </c>
      <c r="I22">
        <v>9</v>
      </c>
    </row>
    <row r="23" spans="1:9" x14ac:dyDescent="0.25">
      <c r="A23" t="s">
        <v>1256</v>
      </c>
      <c r="B23" t="s">
        <v>1257</v>
      </c>
      <c r="C23" t="s">
        <v>1258</v>
      </c>
      <c r="D23" t="s">
        <v>676</v>
      </c>
      <c r="E23">
        <v>3.3876910087581928E-5</v>
      </c>
      <c r="F23">
        <v>4.2170245401272829E-3</v>
      </c>
      <c r="G23">
        <v>3.8838998519529241E-3</v>
      </c>
      <c r="H23" t="s">
        <v>1259</v>
      </c>
      <c r="I23">
        <v>5</v>
      </c>
    </row>
    <row r="24" spans="1:9" x14ac:dyDescent="0.25">
      <c r="A24" t="s">
        <v>1260</v>
      </c>
      <c r="B24" t="s">
        <v>1261</v>
      </c>
      <c r="C24" t="s">
        <v>1185</v>
      </c>
      <c r="D24" t="s">
        <v>1262</v>
      </c>
      <c r="E24">
        <v>3.5256839121384047E-5</v>
      </c>
      <c r="F24">
        <v>4.2170245401272829E-3</v>
      </c>
      <c r="G24">
        <v>3.8838998519529241E-3</v>
      </c>
      <c r="H24" t="s">
        <v>1263</v>
      </c>
      <c r="I24">
        <v>16</v>
      </c>
    </row>
    <row r="25" spans="1:9" x14ac:dyDescent="0.25">
      <c r="A25" t="s">
        <v>1264</v>
      </c>
      <c r="B25" t="s">
        <v>1265</v>
      </c>
      <c r="C25" t="s">
        <v>1219</v>
      </c>
      <c r="D25" t="s">
        <v>1266</v>
      </c>
      <c r="E25">
        <v>3.7129409359161074E-5</v>
      </c>
      <c r="F25">
        <v>4.2559585477938379E-3</v>
      </c>
      <c r="G25">
        <v>3.9197582599781004E-3</v>
      </c>
      <c r="H25" t="s">
        <v>1267</v>
      </c>
      <c r="I25">
        <v>13</v>
      </c>
    </row>
    <row r="26" spans="1:9" x14ac:dyDescent="0.25">
      <c r="A26" t="s">
        <v>1268</v>
      </c>
      <c r="B26" t="s">
        <v>1269</v>
      </c>
      <c r="C26" t="s">
        <v>1200</v>
      </c>
      <c r="D26" t="s">
        <v>1270</v>
      </c>
      <c r="E26">
        <v>4.0182361081842061E-5</v>
      </c>
      <c r="F26">
        <v>4.4216670134459004E-3</v>
      </c>
      <c r="G26">
        <v>4.0723765525892139E-3</v>
      </c>
      <c r="H26" t="s">
        <v>1271</v>
      </c>
      <c r="I26">
        <v>7</v>
      </c>
    </row>
    <row r="27" spans="1:9" x14ac:dyDescent="0.25">
      <c r="A27" t="s">
        <v>1272</v>
      </c>
      <c r="B27" t="s">
        <v>1273</v>
      </c>
      <c r="C27" t="s">
        <v>1200</v>
      </c>
      <c r="D27" t="s">
        <v>467</v>
      </c>
      <c r="E27">
        <v>4.3191168618997766E-5</v>
      </c>
      <c r="F27">
        <v>4.5699578796485714E-3</v>
      </c>
      <c r="G27">
        <v>4.2089531524667056E-3</v>
      </c>
      <c r="H27" t="s">
        <v>1271</v>
      </c>
      <c r="I27">
        <v>7</v>
      </c>
    </row>
    <row r="28" spans="1:9" x14ac:dyDescent="0.25">
      <c r="A28" t="s">
        <v>1274</v>
      </c>
      <c r="B28" t="s">
        <v>1275</v>
      </c>
      <c r="C28" t="s">
        <v>1276</v>
      </c>
      <c r="D28" t="s">
        <v>1239</v>
      </c>
      <c r="E28">
        <v>8.2471246994784533E-5</v>
      </c>
      <c r="F28">
        <v>8.2308409224832492E-3</v>
      </c>
      <c r="G28">
        <v>7.5806440147763226E-3</v>
      </c>
      <c r="H28" t="s">
        <v>1277</v>
      </c>
      <c r="I28">
        <v>6</v>
      </c>
    </row>
    <row r="29" spans="1:9" x14ac:dyDescent="0.25">
      <c r="A29" t="s">
        <v>1278</v>
      </c>
      <c r="B29" t="s">
        <v>1279</v>
      </c>
      <c r="C29" t="s">
        <v>1232</v>
      </c>
      <c r="D29" t="s">
        <v>777</v>
      </c>
      <c r="E29">
        <v>8.3774462315351137E-5</v>
      </c>
      <c r="F29">
        <v>8.2308409224832492E-3</v>
      </c>
      <c r="G29">
        <v>7.5806440147763226E-3</v>
      </c>
      <c r="H29" t="s">
        <v>1280</v>
      </c>
      <c r="I29">
        <v>11</v>
      </c>
    </row>
    <row r="30" spans="1:9" x14ac:dyDescent="0.25">
      <c r="A30" t="s">
        <v>1281</v>
      </c>
      <c r="B30" t="s">
        <v>1282</v>
      </c>
      <c r="C30" t="s">
        <v>1219</v>
      </c>
      <c r="D30" t="s">
        <v>1283</v>
      </c>
      <c r="E30">
        <v>1.0509930374230573E-4</v>
      </c>
      <c r="F30">
        <v>9.9085306069769258E-3</v>
      </c>
      <c r="G30">
        <v>9.1258042705976601E-3</v>
      </c>
      <c r="H30" t="s">
        <v>1284</v>
      </c>
      <c r="I30">
        <v>13</v>
      </c>
    </row>
    <row r="31" spans="1:9" x14ac:dyDescent="0.25">
      <c r="A31" t="s">
        <v>1285</v>
      </c>
      <c r="B31" t="s">
        <v>1286</v>
      </c>
      <c r="C31" t="s">
        <v>1219</v>
      </c>
      <c r="D31" t="s">
        <v>1287</v>
      </c>
      <c r="E31">
        <v>1.0805376888742557E-4</v>
      </c>
      <c r="F31">
        <v>9.9085306069769258E-3</v>
      </c>
      <c r="G31">
        <v>9.1258042705976601E-3</v>
      </c>
      <c r="H31" t="s">
        <v>1284</v>
      </c>
      <c r="I31">
        <v>13</v>
      </c>
    </row>
    <row r="32" spans="1:9" x14ac:dyDescent="0.25">
      <c r="A32" t="s">
        <v>1288</v>
      </c>
      <c r="B32" t="s">
        <v>1289</v>
      </c>
      <c r="C32" t="s">
        <v>1219</v>
      </c>
      <c r="D32" t="s">
        <v>681</v>
      </c>
      <c r="E32">
        <v>1.3438866659297777E-4</v>
      </c>
      <c r="F32">
        <v>1.1925910380557478E-2</v>
      </c>
      <c r="G32">
        <v>1.0983820729687519E-2</v>
      </c>
      <c r="H32" t="s">
        <v>1284</v>
      </c>
      <c r="I32">
        <v>13</v>
      </c>
    </row>
    <row r="33" spans="1:9" x14ac:dyDescent="0.25">
      <c r="A33" t="s">
        <v>1290</v>
      </c>
      <c r="B33" t="s">
        <v>1291</v>
      </c>
      <c r="C33" t="s">
        <v>1258</v>
      </c>
      <c r="D33" t="s">
        <v>657</v>
      </c>
      <c r="E33">
        <v>1.5355428221734422E-4</v>
      </c>
      <c r="F33">
        <v>1.3200869699372311E-2</v>
      </c>
      <c r="G33">
        <v>1.2158064384774589E-2</v>
      </c>
      <c r="H33" t="s">
        <v>1292</v>
      </c>
      <c r="I33">
        <v>5</v>
      </c>
    </row>
    <row r="34" spans="1:9" x14ac:dyDescent="0.25">
      <c r="A34" t="s">
        <v>1293</v>
      </c>
      <c r="B34" t="s">
        <v>1294</v>
      </c>
      <c r="C34" t="s">
        <v>1200</v>
      </c>
      <c r="D34" t="s">
        <v>1295</v>
      </c>
      <c r="E34">
        <v>2.035307396560731E-4</v>
      </c>
      <c r="F34">
        <v>1.6511094342742942E-2</v>
      </c>
      <c r="G34">
        <v>1.5206797177287595E-2</v>
      </c>
      <c r="H34" t="s">
        <v>1296</v>
      </c>
      <c r="I34">
        <v>7</v>
      </c>
    </row>
    <row r="35" spans="1:9" x14ac:dyDescent="0.25">
      <c r="A35" t="s">
        <v>1297</v>
      </c>
      <c r="B35" t="s">
        <v>1298</v>
      </c>
      <c r="C35" t="s">
        <v>1258</v>
      </c>
      <c r="D35" t="s">
        <v>1299</v>
      </c>
      <c r="E35">
        <v>2.0406296170601967E-4</v>
      </c>
      <c r="F35">
        <v>1.6511094342742942E-2</v>
      </c>
      <c r="G35">
        <v>1.5206797177287595E-2</v>
      </c>
      <c r="H35" t="s">
        <v>1300</v>
      </c>
      <c r="I35">
        <v>5</v>
      </c>
    </row>
    <row r="36" spans="1:9" x14ac:dyDescent="0.25">
      <c r="A36" t="s">
        <v>658</v>
      </c>
      <c r="B36" t="s">
        <v>659</v>
      </c>
      <c r="C36" t="s">
        <v>1211</v>
      </c>
      <c r="D36" t="s">
        <v>660</v>
      </c>
      <c r="E36">
        <v>2.3135495639421704E-4</v>
      </c>
      <c r="F36">
        <v>1.8184499572585458E-2</v>
      </c>
      <c r="G36">
        <v>1.6748011429800914E-2</v>
      </c>
      <c r="H36" t="s">
        <v>1301</v>
      </c>
      <c r="I36">
        <v>14</v>
      </c>
    </row>
    <row r="37" spans="1:9" x14ac:dyDescent="0.25">
      <c r="A37" t="s">
        <v>1302</v>
      </c>
      <c r="B37" t="s">
        <v>1303</v>
      </c>
      <c r="C37" t="s">
        <v>1253</v>
      </c>
      <c r="D37" t="s">
        <v>1304</v>
      </c>
      <c r="E37">
        <v>2.866151502044191E-4</v>
      </c>
      <c r="F37">
        <v>2.1902174394787696E-2</v>
      </c>
      <c r="G37">
        <v>2.0172007793626805E-2</v>
      </c>
      <c r="H37" t="s">
        <v>1305</v>
      </c>
      <c r="I37">
        <v>9</v>
      </c>
    </row>
    <row r="38" spans="1:9" x14ac:dyDescent="0.25">
      <c r="A38" t="s">
        <v>987</v>
      </c>
      <c r="B38" t="s">
        <v>988</v>
      </c>
      <c r="C38" t="s">
        <v>1219</v>
      </c>
      <c r="D38" t="s">
        <v>989</v>
      </c>
      <c r="E38">
        <v>3.0260385716588371E-4</v>
      </c>
      <c r="F38">
        <v>2.2274691021521315E-2</v>
      </c>
      <c r="G38">
        <v>2.0515097395703688E-2</v>
      </c>
      <c r="H38" t="s">
        <v>1306</v>
      </c>
      <c r="I38">
        <v>13</v>
      </c>
    </row>
    <row r="39" spans="1:9" x14ac:dyDescent="0.25">
      <c r="A39" t="s">
        <v>1307</v>
      </c>
      <c r="B39" t="s">
        <v>1308</v>
      </c>
      <c r="C39" t="s">
        <v>1200</v>
      </c>
      <c r="D39" t="s">
        <v>387</v>
      </c>
      <c r="E39">
        <v>3.0768384544449653E-4</v>
      </c>
      <c r="F39">
        <v>2.2274691021521315E-2</v>
      </c>
      <c r="G39">
        <v>2.0515097395703688E-2</v>
      </c>
      <c r="H39" t="s">
        <v>1309</v>
      </c>
      <c r="I39">
        <v>7</v>
      </c>
    </row>
    <row r="40" spans="1:9" x14ac:dyDescent="0.25">
      <c r="A40" t="s">
        <v>1310</v>
      </c>
      <c r="B40" t="s">
        <v>1311</v>
      </c>
      <c r="C40" t="s">
        <v>1258</v>
      </c>
      <c r="D40" t="s">
        <v>1312</v>
      </c>
      <c r="E40">
        <v>3.7060722424478833E-4</v>
      </c>
      <c r="F40">
        <v>2.6142063433266992E-2</v>
      </c>
      <c r="G40">
        <v>2.4076965958359123E-2</v>
      </c>
      <c r="H40" t="s">
        <v>1292</v>
      </c>
      <c r="I40">
        <v>5</v>
      </c>
    </row>
    <row r="41" spans="1:9" x14ac:dyDescent="0.25">
      <c r="A41" t="s">
        <v>1313</v>
      </c>
      <c r="B41" t="s">
        <v>1314</v>
      </c>
      <c r="C41" t="s">
        <v>1276</v>
      </c>
      <c r="D41" t="s">
        <v>1315</v>
      </c>
      <c r="E41">
        <v>4.024777224760828E-4</v>
      </c>
      <c r="F41">
        <v>2.7680405363292596E-2</v>
      </c>
      <c r="G41">
        <v>2.5493786263156085E-2</v>
      </c>
      <c r="H41" t="s">
        <v>1316</v>
      </c>
      <c r="I41">
        <v>6</v>
      </c>
    </row>
    <row r="42" spans="1:9" x14ac:dyDescent="0.25">
      <c r="A42" t="s">
        <v>1317</v>
      </c>
      <c r="B42" t="s">
        <v>1318</v>
      </c>
      <c r="C42" t="s">
        <v>1276</v>
      </c>
      <c r="D42" t="s">
        <v>1319</v>
      </c>
      <c r="E42">
        <v>4.5174356887971184E-4</v>
      </c>
      <c r="F42">
        <v>3.031089165824603E-2</v>
      </c>
      <c r="G42">
        <v>2.7916476772617878E-2</v>
      </c>
      <c r="H42" t="s">
        <v>1316</v>
      </c>
      <c r="I42">
        <v>6</v>
      </c>
    </row>
    <row r="43" spans="1:9" x14ac:dyDescent="0.25">
      <c r="A43" t="s">
        <v>1320</v>
      </c>
      <c r="B43" t="s">
        <v>1321</v>
      </c>
      <c r="C43" t="s">
        <v>1258</v>
      </c>
      <c r="D43" t="s">
        <v>1322</v>
      </c>
      <c r="E43">
        <v>6.2379743911850072E-4</v>
      </c>
      <c r="F43">
        <v>4.0858732262261797E-2</v>
      </c>
      <c r="G43">
        <v>3.7631088620507049E-2</v>
      </c>
      <c r="H43" t="s">
        <v>1323</v>
      </c>
      <c r="I43">
        <v>5</v>
      </c>
    </row>
    <row r="44" spans="1:9" x14ac:dyDescent="0.25">
      <c r="A44" t="s">
        <v>1324</v>
      </c>
      <c r="B44" t="s">
        <v>1325</v>
      </c>
      <c r="C44" t="s">
        <v>1232</v>
      </c>
      <c r="D44" t="s">
        <v>1326</v>
      </c>
      <c r="E44">
        <v>6.4562689734539683E-4</v>
      </c>
      <c r="F44">
        <v>4.130510685109736E-2</v>
      </c>
      <c r="G44">
        <v>3.8042201760351772E-2</v>
      </c>
      <c r="H44" t="s">
        <v>1327</v>
      </c>
      <c r="I44">
        <v>11</v>
      </c>
    </row>
    <row r="45" spans="1:9" x14ac:dyDescent="0.25">
      <c r="A45" t="s">
        <v>1328</v>
      </c>
      <c r="B45" t="s">
        <v>1329</v>
      </c>
      <c r="C45" t="s">
        <v>1232</v>
      </c>
      <c r="D45" t="s">
        <v>1330</v>
      </c>
      <c r="E45">
        <v>6.7898627955568266E-4</v>
      </c>
      <c r="F45">
        <v>4.1608214598953634E-2</v>
      </c>
      <c r="G45">
        <v>3.8321365451675513E-2</v>
      </c>
      <c r="H45" t="s">
        <v>1327</v>
      </c>
      <c r="I45">
        <v>11</v>
      </c>
    </row>
    <row r="46" spans="1:9" x14ac:dyDescent="0.25">
      <c r="A46" t="s">
        <v>1331</v>
      </c>
      <c r="B46" t="s">
        <v>1332</v>
      </c>
      <c r="C46" t="s">
        <v>1333</v>
      </c>
      <c r="D46" t="s">
        <v>804</v>
      </c>
      <c r="E46">
        <v>6.8061419736565373E-4</v>
      </c>
      <c r="F46">
        <v>4.1608214598953634E-2</v>
      </c>
      <c r="G46">
        <v>3.8321365451675513E-2</v>
      </c>
      <c r="H46" t="s">
        <v>1334</v>
      </c>
      <c r="I46">
        <v>3</v>
      </c>
    </row>
    <row r="47" spans="1:9" x14ac:dyDescent="0.25">
      <c r="A47" t="s">
        <v>1335</v>
      </c>
      <c r="B47" t="s">
        <v>1336</v>
      </c>
      <c r="C47" t="s">
        <v>1337</v>
      </c>
      <c r="D47" t="s">
        <v>1129</v>
      </c>
      <c r="E47">
        <v>7.0741611866267018E-4</v>
      </c>
      <c r="F47">
        <v>4.1879346224812264E-2</v>
      </c>
      <c r="G47">
        <v>3.8571078981087498E-2</v>
      </c>
      <c r="H47" t="s">
        <v>1338</v>
      </c>
      <c r="I47">
        <v>4</v>
      </c>
    </row>
    <row r="48" spans="1:9" x14ac:dyDescent="0.25">
      <c r="A48" t="s">
        <v>1339</v>
      </c>
      <c r="B48" t="s">
        <v>1340</v>
      </c>
      <c r="C48" t="s">
        <v>1258</v>
      </c>
      <c r="D48" t="s">
        <v>1341</v>
      </c>
      <c r="E48">
        <v>7.1549591878087107E-4</v>
      </c>
      <c r="F48">
        <v>4.1879346224812264E-2</v>
      </c>
      <c r="G48">
        <v>3.8571078981087498E-2</v>
      </c>
      <c r="H48" t="s">
        <v>1342</v>
      </c>
      <c r="I48">
        <v>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A02D3-7F0C-4CD8-9784-EB780DD34081}">
  <dimension ref="A1:I216"/>
  <sheetViews>
    <sheetView topLeftCell="A182" workbookViewId="0">
      <selection activeCell="A2" sqref="A2:B216"/>
    </sheetView>
  </sheetViews>
  <sheetFormatPr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379</v>
      </c>
      <c r="B2" t="s">
        <v>380</v>
      </c>
      <c r="C2" t="s">
        <v>381</v>
      </c>
      <c r="D2" t="s">
        <v>382</v>
      </c>
      <c r="E2">
        <v>7.8428940995085235E-13</v>
      </c>
      <c r="F2">
        <v>2.5611164398162391E-9</v>
      </c>
      <c r="G2">
        <v>2.0983516125475449E-9</v>
      </c>
      <c r="H2" t="s">
        <v>383</v>
      </c>
      <c r="I2">
        <v>22</v>
      </c>
    </row>
    <row r="3" spans="1:9" x14ac:dyDescent="0.25">
      <c r="A3" t="s">
        <v>384</v>
      </c>
      <c r="B3" t="s">
        <v>385</v>
      </c>
      <c r="C3" t="s">
        <v>386</v>
      </c>
      <c r="D3" t="s">
        <v>387</v>
      </c>
      <c r="E3">
        <v>1.1901098698030851E-12</v>
      </c>
      <c r="F3">
        <v>2.5611164398162391E-9</v>
      </c>
      <c r="G3">
        <v>2.0983516125475449E-9</v>
      </c>
      <c r="H3" t="s">
        <v>388</v>
      </c>
      <c r="I3">
        <v>21</v>
      </c>
    </row>
    <row r="4" spans="1:9" x14ac:dyDescent="0.25">
      <c r="A4" t="s">
        <v>389</v>
      </c>
      <c r="B4" t="s">
        <v>390</v>
      </c>
      <c r="C4" t="s">
        <v>391</v>
      </c>
      <c r="D4" t="s">
        <v>392</v>
      </c>
      <c r="E4">
        <v>6.0143657708734174E-11</v>
      </c>
      <c r="F4">
        <v>8.6286100926130632E-8</v>
      </c>
      <c r="G4">
        <v>7.0695176605003343E-8</v>
      </c>
      <c r="H4" t="s">
        <v>393</v>
      </c>
      <c r="I4">
        <v>16</v>
      </c>
    </row>
    <row r="5" spans="1:9" x14ac:dyDescent="0.25">
      <c r="A5" t="s">
        <v>394</v>
      </c>
      <c r="B5" t="s">
        <v>395</v>
      </c>
      <c r="C5" t="s">
        <v>396</v>
      </c>
      <c r="D5" t="s">
        <v>397</v>
      </c>
      <c r="E5">
        <v>1.6349132341552613E-10</v>
      </c>
      <c r="F5">
        <v>1.7591666399510611E-7</v>
      </c>
      <c r="G5">
        <v>1.4413050880052962E-7</v>
      </c>
      <c r="H5" t="s">
        <v>398</v>
      </c>
      <c r="I5">
        <v>30</v>
      </c>
    </row>
    <row r="6" spans="1:9" x14ac:dyDescent="0.25">
      <c r="A6" t="s">
        <v>399</v>
      </c>
      <c r="B6" t="s">
        <v>400</v>
      </c>
      <c r="C6" t="s">
        <v>401</v>
      </c>
      <c r="D6" t="s">
        <v>402</v>
      </c>
      <c r="E6">
        <v>2.9548970154958643E-10</v>
      </c>
      <c r="F6">
        <v>2.5435753509388398E-7</v>
      </c>
      <c r="G6">
        <v>2.0839800004023468E-7</v>
      </c>
      <c r="H6" t="s">
        <v>403</v>
      </c>
      <c r="I6">
        <v>15</v>
      </c>
    </row>
    <row r="7" spans="1:9" x14ac:dyDescent="0.25">
      <c r="A7" t="s">
        <v>404</v>
      </c>
      <c r="B7" t="s">
        <v>405</v>
      </c>
      <c r="C7" t="s">
        <v>406</v>
      </c>
      <c r="D7" t="s">
        <v>407</v>
      </c>
      <c r="E7">
        <v>3.7218236080775797E-10</v>
      </c>
      <c r="F7">
        <v>2.669788134860984E-7</v>
      </c>
      <c r="G7">
        <v>2.1873875591333143E-7</v>
      </c>
      <c r="H7" t="s">
        <v>408</v>
      </c>
      <c r="I7">
        <v>33</v>
      </c>
    </row>
    <row r="8" spans="1:9" x14ac:dyDescent="0.25">
      <c r="A8" t="s">
        <v>409</v>
      </c>
      <c r="B8" t="s">
        <v>410</v>
      </c>
      <c r="C8" t="s">
        <v>411</v>
      </c>
      <c r="D8" t="s">
        <v>412</v>
      </c>
      <c r="E8">
        <v>2.5966426231446399E-9</v>
      </c>
      <c r="F8">
        <v>1.4984172650913374E-6</v>
      </c>
      <c r="G8">
        <v>1.2276701814850276E-6</v>
      </c>
      <c r="H8" t="s">
        <v>413</v>
      </c>
      <c r="I8">
        <v>28</v>
      </c>
    </row>
    <row r="9" spans="1:9" x14ac:dyDescent="0.25">
      <c r="A9" t="s">
        <v>414</v>
      </c>
      <c r="B9" t="s">
        <v>415</v>
      </c>
      <c r="C9" t="s">
        <v>411</v>
      </c>
      <c r="D9" t="s">
        <v>416</v>
      </c>
      <c r="E9">
        <v>2.7851622027720028E-9</v>
      </c>
      <c r="F9">
        <v>1.4984172650913374E-6</v>
      </c>
      <c r="G9">
        <v>1.2276701814850276E-6</v>
      </c>
      <c r="H9" t="s">
        <v>413</v>
      </c>
      <c r="I9">
        <v>28</v>
      </c>
    </row>
    <row r="10" spans="1:9" x14ac:dyDescent="0.25">
      <c r="A10" t="s">
        <v>417</v>
      </c>
      <c r="B10" t="s">
        <v>418</v>
      </c>
      <c r="C10" t="s">
        <v>411</v>
      </c>
      <c r="D10" t="s">
        <v>397</v>
      </c>
      <c r="E10">
        <v>3.201370998378963E-9</v>
      </c>
      <c r="F10">
        <v>1.5309667530025619E-6</v>
      </c>
      <c r="G10">
        <v>1.2543383443940967E-6</v>
      </c>
      <c r="H10" t="s">
        <v>413</v>
      </c>
      <c r="I10">
        <v>28</v>
      </c>
    </row>
    <row r="11" spans="1:9" x14ac:dyDescent="0.25">
      <c r="A11" t="s">
        <v>419</v>
      </c>
      <c r="B11" t="s">
        <v>420</v>
      </c>
      <c r="C11" t="s">
        <v>421</v>
      </c>
      <c r="D11" t="s">
        <v>422</v>
      </c>
      <c r="E11">
        <v>4.214626535578169E-9</v>
      </c>
      <c r="F11">
        <v>1.6490684190116763E-6</v>
      </c>
      <c r="G11">
        <v>1.3511003726494612E-6</v>
      </c>
      <c r="H11" t="s">
        <v>423</v>
      </c>
      <c r="I11">
        <v>23</v>
      </c>
    </row>
    <row r="12" spans="1:9" x14ac:dyDescent="0.25">
      <c r="A12" t="s">
        <v>424</v>
      </c>
      <c r="B12" t="s">
        <v>425</v>
      </c>
      <c r="C12" t="s">
        <v>421</v>
      </c>
      <c r="D12" t="s">
        <v>422</v>
      </c>
      <c r="E12">
        <v>4.214626535578169E-9</v>
      </c>
      <c r="F12">
        <v>1.6490684190116763E-6</v>
      </c>
      <c r="G12">
        <v>1.3511003726494612E-6</v>
      </c>
      <c r="H12" t="s">
        <v>423</v>
      </c>
      <c r="I12">
        <v>23</v>
      </c>
    </row>
    <row r="13" spans="1:9" x14ac:dyDescent="0.25">
      <c r="A13" t="s">
        <v>426</v>
      </c>
      <c r="B13" t="s">
        <v>427</v>
      </c>
      <c r="C13" t="s">
        <v>401</v>
      </c>
      <c r="D13" t="s">
        <v>428</v>
      </c>
      <c r="E13">
        <v>6.265931423296293E-9</v>
      </c>
      <c r="F13">
        <v>2.2473807371556039E-6</v>
      </c>
      <c r="G13">
        <v>1.8413044094774194E-6</v>
      </c>
      <c r="H13" t="s">
        <v>429</v>
      </c>
      <c r="I13">
        <v>15</v>
      </c>
    </row>
    <row r="14" spans="1:9" x14ac:dyDescent="0.25">
      <c r="A14" t="s">
        <v>430</v>
      </c>
      <c r="B14" t="s">
        <v>431</v>
      </c>
      <c r="C14" t="s">
        <v>421</v>
      </c>
      <c r="D14" t="s">
        <v>432</v>
      </c>
      <c r="E14">
        <v>1.9747064403150326E-8</v>
      </c>
      <c r="F14">
        <v>6.5377973223968465E-6</v>
      </c>
      <c r="G14">
        <v>5.3564911538909786E-6</v>
      </c>
      <c r="H14" t="s">
        <v>423</v>
      </c>
      <c r="I14">
        <v>23</v>
      </c>
    </row>
    <row r="15" spans="1:9" x14ac:dyDescent="0.25">
      <c r="A15" t="s">
        <v>433</v>
      </c>
      <c r="B15" t="s">
        <v>434</v>
      </c>
      <c r="C15" t="s">
        <v>435</v>
      </c>
      <c r="D15" t="s">
        <v>436</v>
      </c>
      <c r="E15">
        <v>9.4098761217609707E-8</v>
      </c>
      <c r="F15">
        <v>2.8757802584340712E-5</v>
      </c>
      <c r="G15">
        <v>2.3561592314992511E-5</v>
      </c>
      <c r="H15" t="s">
        <v>437</v>
      </c>
      <c r="I15">
        <v>10</v>
      </c>
    </row>
    <row r="16" spans="1:9" x14ac:dyDescent="0.25">
      <c r="A16" t="s">
        <v>438</v>
      </c>
      <c r="B16" t="s">
        <v>439</v>
      </c>
      <c r="C16" t="s">
        <v>440</v>
      </c>
      <c r="D16" t="s">
        <v>441</v>
      </c>
      <c r="E16">
        <v>1.0022468372795322E-7</v>
      </c>
      <c r="F16">
        <v>2.8757802584340712E-5</v>
      </c>
      <c r="G16">
        <v>2.3561592314992511E-5</v>
      </c>
      <c r="H16" t="s">
        <v>93</v>
      </c>
      <c r="I16">
        <v>7</v>
      </c>
    </row>
    <row r="17" spans="1:9" x14ac:dyDescent="0.25">
      <c r="A17" t="s">
        <v>442</v>
      </c>
      <c r="B17" t="s">
        <v>443</v>
      </c>
      <c r="C17" t="s">
        <v>381</v>
      </c>
      <c r="D17" t="s">
        <v>444</v>
      </c>
      <c r="E17">
        <v>1.1852371020746384E-7</v>
      </c>
      <c r="F17">
        <v>3.1882878045807771E-5</v>
      </c>
      <c r="G17">
        <v>2.6122001920723941E-5</v>
      </c>
      <c r="H17" t="s">
        <v>445</v>
      </c>
      <c r="I17">
        <v>22</v>
      </c>
    </row>
    <row r="18" spans="1:9" x14ac:dyDescent="0.25">
      <c r="A18" t="s">
        <v>446</v>
      </c>
      <c r="B18" t="s">
        <v>447</v>
      </c>
      <c r="C18" t="s">
        <v>386</v>
      </c>
      <c r="D18" t="s">
        <v>448</v>
      </c>
      <c r="E18">
        <v>1.3127126758006111E-7</v>
      </c>
      <c r="F18">
        <v>3.323479621556371E-5</v>
      </c>
      <c r="G18">
        <v>2.7229643739517326E-5</v>
      </c>
      <c r="H18" t="s">
        <v>449</v>
      </c>
      <c r="I18">
        <v>21</v>
      </c>
    </row>
    <row r="19" spans="1:9" x14ac:dyDescent="0.25">
      <c r="A19" t="s">
        <v>450</v>
      </c>
      <c r="B19" t="s">
        <v>451</v>
      </c>
      <c r="C19" t="s">
        <v>452</v>
      </c>
      <c r="D19" t="s">
        <v>453</v>
      </c>
      <c r="E19">
        <v>2.2879309924327392E-7</v>
      </c>
      <c r="F19">
        <v>5.4706972174613945E-5</v>
      </c>
      <c r="G19">
        <v>4.4822039910232033E-5</v>
      </c>
      <c r="H19" t="s">
        <v>454</v>
      </c>
      <c r="I19">
        <v>14</v>
      </c>
    </row>
    <row r="20" spans="1:9" x14ac:dyDescent="0.25">
      <c r="A20" t="s">
        <v>455</v>
      </c>
      <c r="B20" t="s">
        <v>456</v>
      </c>
      <c r="C20" t="s">
        <v>457</v>
      </c>
      <c r="D20" t="s">
        <v>458</v>
      </c>
      <c r="E20">
        <v>3.2225833712427708E-7</v>
      </c>
      <c r="F20">
        <v>7.2999993841204656E-5</v>
      </c>
      <c r="G20">
        <v>5.980971907846694E-5</v>
      </c>
      <c r="H20" t="s">
        <v>459</v>
      </c>
      <c r="I20">
        <v>12</v>
      </c>
    </row>
    <row r="21" spans="1:9" x14ac:dyDescent="0.25">
      <c r="A21" t="s">
        <v>460</v>
      </c>
      <c r="B21" t="s">
        <v>461</v>
      </c>
      <c r="C21" t="s">
        <v>462</v>
      </c>
      <c r="D21" t="s">
        <v>463</v>
      </c>
      <c r="E21">
        <v>5.8940361775331152E-7</v>
      </c>
      <c r="F21">
        <v>1.2683965854051263E-4</v>
      </c>
      <c r="G21">
        <v>1.0392116418282074E-4</v>
      </c>
      <c r="H21" t="s">
        <v>464</v>
      </c>
      <c r="I21">
        <v>9</v>
      </c>
    </row>
    <row r="22" spans="1:9" x14ac:dyDescent="0.25">
      <c r="A22" t="s">
        <v>465</v>
      </c>
      <c r="B22" t="s">
        <v>466</v>
      </c>
      <c r="C22" t="s">
        <v>457</v>
      </c>
      <c r="D22" t="s">
        <v>467</v>
      </c>
      <c r="E22">
        <v>1.3630448149407663E-6</v>
      </c>
      <c r="F22">
        <v>2.7935928016690754E-4</v>
      </c>
      <c r="G22">
        <v>2.2888221203265998E-4</v>
      </c>
      <c r="H22" t="s">
        <v>468</v>
      </c>
      <c r="I22">
        <v>12</v>
      </c>
    </row>
    <row r="23" spans="1:9" x14ac:dyDescent="0.25">
      <c r="A23" t="s">
        <v>469</v>
      </c>
      <c r="B23" t="s">
        <v>470</v>
      </c>
      <c r="C23" t="s">
        <v>471</v>
      </c>
      <c r="D23" t="s">
        <v>472</v>
      </c>
      <c r="E23">
        <v>1.8758694877176807E-6</v>
      </c>
      <c r="F23">
        <v>3.6698828523349536E-4</v>
      </c>
      <c r="G23">
        <v>3.0067764516048949E-4</v>
      </c>
      <c r="H23" t="s">
        <v>473</v>
      </c>
      <c r="I23">
        <v>24</v>
      </c>
    </row>
    <row r="24" spans="1:9" x14ac:dyDescent="0.25">
      <c r="A24" t="s">
        <v>474</v>
      </c>
      <c r="B24" t="s">
        <v>475</v>
      </c>
      <c r="C24" t="s">
        <v>401</v>
      </c>
      <c r="D24" t="s">
        <v>476</v>
      </c>
      <c r="E24">
        <v>2.3798573009818848E-6</v>
      </c>
      <c r="F24">
        <v>4.4534373145330576E-4</v>
      </c>
      <c r="G24">
        <v>3.6487514683246293E-4</v>
      </c>
      <c r="H24" t="s">
        <v>477</v>
      </c>
      <c r="I24">
        <v>15</v>
      </c>
    </row>
    <row r="25" spans="1:9" x14ac:dyDescent="0.25">
      <c r="A25" t="s">
        <v>478</v>
      </c>
      <c r="B25" t="s">
        <v>479</v>
      </c>
      <c r="C25" t="s">
        <v>462</v>
      </c>
      <c r="D25" t="s">
        <v>480</v>
      </c>
      <c r="E25">
        <v>6.0321192948115687E-6</v>
      </c>
      <c r="F25">
        <v>1.0817600602028748E-3</v>
      </c>
      <c r="G25">
        <v>8.8629822972012106E-4</v>
      </c>
      <c r="H25" t="s">
        <v>481</v>
      </c>
      <c r="I25">
        <v>9</v>
      </c>
    </row>
    <row r="26" spans="1:9" x14ac:dyDescent="0.25">
      <c r="A26" t="s">
        <v>482</v>
      </c>
      <c r="B26" t="s">
        <v>483</v>
      </c>
      <c r="C26" t="s">
        <v>462</v>
      </c>
      <c r="D26" t="s">
        <v>484</v>
      </c>
      <c r="E26">
        <v>7.0149913639161338E-6</v>
      </c>
      <c r="F26">
        <v>1.2077009132118017E-3</v>
      </c>
      <c r="G26">
        <v>9.8948299238396003E-4</v>
      </c>
      <c r="H26" t="s">
        <v>485</v>
      </c>
      <c r="I26">
        <v>9</v>
      </c>
    </row>
    <row r="27" spans="1:9" x14ac:dyDescent="0.25">
      <c r="A27" t="s">
        <v>486</v>
      </c>
      <c r="B27" t="s">
        <v>487</v>
      </c>
      <c r="C27" t="s">
        <v>488</v>
      </c>
      <c r="D27" t="s">
        <v>489</v>
      </c>
      <c r="E27">
        <v>8.2581705326351911E-6</v>
      </c>
      <c r="F27">
        <v>1.340924725558994E-3</v>
      </c>
      <c r="G27">
        <v>1.0986347658537051E-3</v>
      </c>
      <c r="H27" t="s">
        <v>490</v>
      </c>
      <c r="I27">
        <v>26</v>
      </c>
    </row>
    <row r="28" spans="1:9" x14ac:dyDescent="0.25">
      <c r="A28" t="s">
        <v>491</v>
      </c>
      <c r="B28" t="s">
        <v>492</v>
      </c>
      <c r="C28" t="s">
        <v>493</v>
      </c>
      <c r="D28" t="s">
        <v>494</v>
      </c>
      <c r="E28">
        <v>8.4119348489992643E-6</v>
      </c>
      <c r="F28">
        <v>1.340924725558994E-3</v>
      </c>
      <c r="G28">
        <v>1.0986347658537051E-3</v>
      </c>
      <c r="H28" t="s">
        <v>495</v>
      </c>
      <c r="I28">
        <v>13</v>
      </c>
    </row>
    <row r="29" spans="1:9" x14ac:dyDescent="0.25">
      <c r="A29" t="s">
        <v>496</v>
      </c>
      <c r="B29" t="s">
        <v>497</v>
      </c>
      <c r="C29" t="s">
        <v>498</v>
      </c>
      <c r="D29" t="s">
        <v>467</v>
      </c>
      <c r="E29">
        <v>8.8675977823991154E-6</v>
      </c>
      <c r="F29">
        <v>1.3630764591230642E-3</v>
      </c>
      <c r="G29">
        <v>1.116783931241994E-3</v>
      </c>
      <c r="H29" t="s">
        <v>499</v>
      </c>
      <c r="I29">
        <v>11</v>
      </c>
    </row>
    <row r="30" spans="1:9" x14ac:dyDescent="0.25">
      <c r="A30" t="s">
        <v>500</v>
      </c>
      <c r="B30" t="s">
        <v>501</v>
      </c>
      <c r="C30" t="s">
        <v>457</v>
      </c>
      <c r="D30" t="s">
        <v>502</v>
      </c>
      <c r="E30">
        <v>9.457995876037896E-6</v>
      </c>
      <c r="F30">
        <v>1.4036970431195554E-3</v>
      </c>
      <c r="G30">
        <v>1.1500648342913594E-3</v>
      </c>
      <c r="H30" t="s">
        <v>503</v>
      </c>
      <c r="I30">
        <v>12</v>
      </c>
    </row>
    <row r="31" spans="1:9" x14ac:dyDescent="0.25">
      <c r="A31" t="s">
        <v>504</v>
      </c>
      <c r="B31" t="s">
        <v>505</v>
      </c>
      <c r="C31" t="s">
        <v>506</v>
      </c>
      <c r="D31" t="s">
        <v>507</v>
      </c>
      <c r="E31">
        <v>1.2135545789585174E-5</v>
      </c>
      <c r="F31">
        <v>1.7410463026124863E-3</v>
      </c>
      <c r="G31">
        <v>1.4264588910565031E-3</v>
      </c>
      <c r="H31" t="s">
        <v>508</v>
      </c>
      <c r="I31">
        <v>5</v>
      </c>
    </row>
    <row r="32" spans="1:9" x14ac:dyDescent="0.25">
      <c r="A32" t="s">
        <v>509</v>
      </c>
      <c r="B32" t="s">
        <v>510</v>
      </c>
      <c r="C32" t="s">
        <v>511</v>
      </c>
      <c r="D32" t="s">
        <v>512</v>
      </c>
      <c r="E32">
        <v>1.2942247785312753E-5</v>
      </c>
      <c r="F32">
        <v>1.796884982838261E-3</v>
      </c>
      <c r="G32">
        <v>1.4722081521493285E-3</v>
      </c>
      <c r="H32" t="s">
        <v>513</v>
      </c>
      <c r="I32">
        <v>27</v>
      </c>
    </row>
    <row r="33" spans="1:9" x14ac:dyDescent="0.25">
      <c r="A33" t="s">
        <v>514</v>
      </c>
      <c r="B33" t="s">
        <v>515</v>
      </c>
      <c r="C33" t="s">
        <v>411</v>
      </c>
      <c r="D33" t="s">
        <v>516</v>
      </c>
      <c r="E33">
        <v>1.3718099138023709E-5</v>
      </c>
      <c r="F33">
        <v>1.8450843340641889E-3</v>
      </c>
      <c r="G33">
        <v>1.5116984247493233E-3</v>
      </c>
      <c r="H33" t="s">
        <v>517</v>
      </c>
      <c r="I33">
        <v>28</v>
      </c>
    </row>
    <row r="34" spans="1:9" x14ac:dyDescent="0.25">
      <c r="A34" t="s">
        <v>518</v>
      </c>
      <c r="B34" t="s">
        <v>519</v>
      </c>
      <c r="C34" t="s">
        <v>411</v>
      </c>
      <c r="D34" t="s">
        <v>520</v>
      </c>
      <c r="E34">
        <v>1.478992800645438E-5</v>
      </c>
      <c r="F34">
        <v>1.9289651557508987E-3</v>
      </c>
      <c r="G34">
        <v>1.5804229289193676E-3</v>
      </c>
      <c r="H34" t="s">
        <v>521</v>
      </c>
      <c r="I34">
        <v>28</v>
      </c>
    </row>
    <row r="35" spans="1:9" x14ac:dyDescent="0.25">
      <c r="A35" t="s">
        <v>522</v>
      </c>
      <c r="B35" t="s">
        <v>523</v>
      </c>
      <c r="C35" t="s">
        <v>471</v>
      </c>
      <c r="D35" t="s">
        <v>524</v>
      </c>
      <c r="E35">
        <v>1.7038035371341136E-5</v>
      </c>
      <c r="F35">
        <v>2.1568148305368311E-3</v>
      </c>
      <c r="G35">
        <v>1.7671027397520992E-3</v>
      </c>
      <c r="H35" t="s">
        <v>525</v>
      </c>
      <c r="I35">
        <v>24</v>
      </c>
    </row>
    <row r="36" spans="1:9" x14ac:dyDescent="0.25">
      <c r="A36" t="s">
        <v>526</v>
      </c>
      <c r="B36" t="s">
        <v>527</v>
      </c>
      <c r="C36" t="s">
        <v>462</v>
      </c>
      <c r="D36" t="s">
        <v>528</v>
      </c>
      <c r="E36">
        <v>1.8554413642930149E-5</v>
      </c>
      <c r="F36">
        <v>2.2182832310880933E-3</v>
      </c>
      <c r="G36">
        <v>1.8174644942636257E-3</v>
      </c>
      <c r="H36" t="s">
        <v>529</v>
      </c>
      <c r="I36">
        <v>9</v>
      </c>
    </row>
    <row r="37" spans="1:9" x14ac:dyDescent="0.25">
      <c r="A37" t="s">
        <v>530</v>
      </c>
      <c r="B37" t="s">
        <v>531</v>
      </c>
      <c r="C37" t="s">
        <v>462</v>
      </c>
      <c r="D37" t="s">
        <v>528</v>
      </c>
      <c r="E37">
        <v>1.8554413642930149E-5</v>
      </c>
      <c r="F37">
        <v>2.2182832310880933E-3</v>
      </c>
      <c r="G37">
        <v>1.8174644942636257E-3</v>
      </c>
      <c r="H37" t="s">
        <v>532</v>
      </c>
      <c r="I37">
        <v>9</v>
      </c>
    </row>
    <row r="38" spans="1:9" x14ac:dyDescent="0.25">
      <c r="A38" t="s">
        <v>533</v>
      </c>
      <c r="B38" t="s">
        <v>534</v>
      </c>
      <c r="C38" t="s">
        <v>401</v>
      </c>
      <c r="D38" t="s">
        <v>535</v>
      </c>
      <c r="E38">
        <v>1.9771911858683949E-5</v>
      </c>
      <c r="F38">
        <v>2.2999542875615057E-3</v>
      </c>
      <c r="G38">
        <v>1.8843785128475458E-3</v>
      </c>
      <c r="H38" t="s">
        <v>536</v>
      </c>
      <c r="I38">
        <v>15</v>
      </c>
    </row>
    <row r="39" spans="1:9" x14ac:dyDescent="0.25">
      <c r="A39" t="s">
        <v>537</v>
      </c>
      <c r="B39" t="s">
        <v>538</v>
      </c>
      <c r="C39" t="s">
        <v>506</v>
      </c>
      <c r="D39" t="s">
        <v>539</v>
      </c>
      <c r="E39">
        <v>2.5460610553696356E-5</v>
      </c>
      <c r="F39">
        <v>2.8837491532397136E-3</v>
      </c>
      <c r="G39">
        <v>2.362688236977363E-3</v>
      </c>
      <c r="H39" t="s">
        <v>141</v>
      </c>
      <c r="I39">
        <v>5</v>
      </c>
    </row>
    <row r="40" spans="1:9" x14ac:dyDescent="0.25">
      <c r="A40" t="s">
        <v>540</v>
      </c>
      <c r="B40" t="s">
        <v>541</v>
      </c>
      <c r="C40" t="s">
        <v>386</v>
      </c>
      <c r="D40" t="s">
        <v>542</v>
      </c>
      <c r="E40">
        <v>2.6967271316970455E-5</v>
      </c>
      <c r="F40">
        <v>2.9760804038010472E-3</v>
      </c>
      <c r="G40">
        <v>2.4383362729244545E-3</v>
      </c>
      <c r="H40" t="s">
        <v>543</v>
      </c>
      <c r="I40">
        <v>21</v>
      </c>
    </row>
    <row r="41" spans="1:9" x14ac:dyDescent="0.25">
      <c r="A41" t="s">
        <v>544</v>
      </c>
      <c r="B41" t="s">
        <v>545</v>
      </c>
      <c r="C41" t="s">
        <v>546</v>
      </c>
      <c r="D41" t="s">
        <v>547</v>
      </c>
      <c r="E41">
        <v>3.0662354950092768E-5</v>
      </c>
      <c r="F41">
        <v>3.2992693926299816E-3</v>
      </c>
      <c r="G41">
        <v>2.7031286600739681E-3</v>
      </c>
      <c r="H41" t="s">
        <v>548</v>
      </c>
      <c r="I41">
        <v>19</v>
      </c>
    </row>
    <row r="42" spans="1:9" x14ac:dyDescent="0.25">
      <c r="A42" t="s">
        <v>549</v>
      </c>
      <c r="B42" t="s">
        <v>550</v>
      </c>
      <c r="C42" t="s">
        <v>551</v>
      </c>
      <c r="D42" t="s">
        <v>552</v>
      </c>
      <c r="E42">
        <v>3.3484851836780638E-5</v>
      </c>
      <c r="F42">
        <v>3.5150927391586306E-3</v>
      </c>
      <c r="G42">
        <v>2.8799551643957674E-3</v>
      </c>
      <c r="H42" t="s">
        <v>553</v>
      </c>
      <c r="I42">
        <v>18</v>
      </c>
    </row>
    <row r="43" spans="1:9" x14ac:dyDescent="0.25">
      <c r="A43" t="s">
        <v>554</v>
      </c>
      <c r="B43" t="s">
        <v>555</v>
      </c>
      <c r="C43" t="s">
        <v>440</v>
      </c>
      <c r="D43" t="s">
        <v>556</v>
      </c>
      <c r="E43">
        <v>3.744040258286595E-5</v>
      </c>
      <c r="F43">
        <v>3.747523086433838E-3</v>
      </c>
      <c r="G43">
        <v>3.0703879719118955E-3</v>
      </c>
      <c r="H43" t="s">
        <v>557</v>
      </c>
      <c r="I43">
        <v>7</v>
      </c>
    </row>
    <row r="44" spans="1:9" x14ac:dyDescent="0.25">
      <c r="A44" t="s">
        <v>558</v>
      </c>
      <c r="B44" t="s">
        <v>559</v>
      </c>
      <c r="C44" t="s">
        <v>440</v>
      </c>
      <c r="D44" t="s">
        <v>556</v>
      </c>
      <c r="E44">
        <v>3.744040258286595E-5</v>
      </c>
      <c r="F44">
        <v>3.747523086433838E-3</v>
      </c>
      <c r="G44">
        <v>3.0703879719118955E-3</v>
      </c>
      <c r="H44" t="s">
        <v>560</v>
      </c>
      <c r="I44">
        <v>7</v>
      </c>
    </row>
    <row r="45" spans="1:9" x14ac:dyDescent="0.25">
      <c r="A45" t="s">
        <v>561</v>
      </c>
      <c r="B45" t="s">
        <v>562</v>
      </c>
      <c r="C45" t="s">
        <v>563</v>
      </c>
      <c r="D45" t="s">
        <v>564</v>
      </c>
      <c r="E45">
        <v>4.2221447672885227E-5</v>
      </c>
      <c r="F45">
        <v>4.0925310401752199E-3</v>
      </c>
      <c r="G45">
        <v>3.353056883336673E-3</v>
      </c>
      <c r="H45" t="s">
        <v>565</v>
      </c>
      <c r="I45">
        <v>17</v>
      </c>
    </row>
    <row r="46" spans="1:9" x14ac:dyDescent="0.25">
      <c r="A46" t="s">
        <v>566</v>
      </c>
      <c r="B46" t="s">
        <v>567</v>
      </c>
      <c r="C46" t="s">
        <v>401</v>
      </c>
      <c r="D46" t="s">
        <v>568</v>
      </c>
      <c r="E46">
        <v>4.2789009481385898E-5</v>
      </c>
      <c r="F46">
        <v>4.0925310401752199E-3</v>
      </c>
      <c r="G46">
        <v>3.353056883336673E-3</v>
      </c>
      <c r="H46" t="s">
        <v>569</v>
      </c>
      <c r="I46">
        <v>15</v>
      </c>
    </row>
    <row r="47" spans="1:9" x14ac:dyDescent="0.25">
      <c r="A47" t="s">
        <v>570</v>
      </c>
      <c r="B47" t="s">
        <v>571</v>
      </c>
      <c r="C47" t="s">
        <v>498</v>
      </c>
      <c r="D47" t="s">
        <v>453</v>
      </c>
      <c r="E47">
        <v>4.6097117719589714E-5</v>
      </c>
      <c r="F47">
        <v>4.3130868405459591E-3</v>
      </c>
      <c r="G47">
        <v>3.5337607405177469E-3</v>
      </c>
      <c r="H47" t="s">
        <v>572</v>
      </c>
      <c r="I47">
        <v>11</v>
      </c>
    </row>
    <row r="48" spans="1:9" x14ac:dyDescent="0.25">
      <c r="A48" t="s">
        <v>573</v>
      </c>
      <c r="B48" t="s">
        <v>574</v>
      </c>
      <c r="C48" t="s">
        <v>575</v>
      </c>
      <c r="D48" t="s">
        <v>480</v>
      </c>
      <c r="E48">
        <v>4.8228451610104157E-5</v>
      </c>
      <c r="F48">
        <v>4.4164948027635813E-3</v>
      </c>
      <c r="G48">
        <v>3.618484051373997E-3</v>
      </c>
      <c r="H48" t="s">
        <v>576</v>
      </c>
      <c r="I48">
        <v>8</v>
      </c>
    </row>
    <row r="49" spans="1:9" x14ac:dyDescent="0.25">
      <c r="A49" t="s">
        <v>577</v>
      </c>
      <c r="B49" t="s">
        <v>578</v>
      </c>
      <c r="C49" t="s">
        <v>579</v>
      </c>
      <c r="D49" t="s">
        <v>580</v>
      </c>
      <c r="E49">
        <v>6.0593482596126182E-5</v>
      </c>
      <c r="F49">
        <v>5.3363758987873587E-3</v>
      </c>
      <c r="G49">
        <v>4.3721530182297139E-3</v>
      </c>
      <c r="H49" t="s">
        <v>581</v>
      </c>
      <c r="I49">
        <v>20</v>
      </c>
    </row>
    <row r="50" spans="1:9" x14ac:dyDescent="0.25">
      <c r="A50" t="s">
        <v>582</v>
      </c>
      <c r="B50" t="s">
        <v>583</v>
      </c>
      <c r="C50" t="s">
        <v>584</v>
      </c>
      <c r="D50" t="s">
        <v>585</v>
      </c>
      <c r="E50">
        <v>6.1993214437585487E-5</v>
      </c>
      <c r="F50">
        <v>5.3363758987873587E-3</v>
      </c>
      <c r="G50">
        <v>4.3721530182297139E-3</v>
      </c>
      <c r="H50" t="s">
        <v>586</v>
      </c>
      <c r="I50">
        <v>6</v>
      </c>
    </row>
    <row r="51" spans="1:9" x14ac:dyDescent="0.25">
      <c r="A51" t="s">
        <v>587</v>
      </c>
      <c r="B51" t="s">
        <v>588</v>
      </c>
      <c r="C51" t="s">
        <v>584</v>
      </c>
      <c r="D51" t="s">
        <v>585</v>
      </c>
      <c r="E51">
        <v>6.1993214437585487E-5</v>
      </c>
      <c r="F51">
        <v>5.3363758987873587E-3</v>
      </c>
      <c r="G51">
        <v>4.3721530182297139E-3</v>
      </c>
      <c r="H51" t="s">
        <v>589</v>
      </c>
      <c r="I51">
        <v>6</v>
      </c>
    </row>
    <row r="52" spans="1:9" x14ac:dyDescent="0.25">
      <c r="A52" t="s">
        <v>590</v>
      </c>
      <c r="B52" t="s">
        <v>591</v>
      </c>
      <c r="C52" t="s">
        <v>592</v>
      </c>
      <c r="D52" t="s">
        <v>593</v>
      </c>
      <c r="E52">
        <v>7.344971807809996E-5</v>
      </c>
      <c r="F52">
        <v>6.1985801295714165E-3</v>
      </c>
      <c r="G52">
        <v>5.0785666782587179E-3</v>
      </c>
      <c r="H52" t="s">
        <v>594</v>
      </c>
      <c r="I52">
        <v>25</v>
      </c>
    </row>
    <row r="53" spans="1:9" x14ac:dyDescent="0.25">
      <c r="A53" t="s">
        <v>595</v>
      </c>
      <c r="B53" t="s">
        <v>596</v>
      </c>
      <c r="C53" t="s">
        <v>498</v>
      </c>
      <c r="D53" t="s">
        <v>597</v>
      </c>
      <c r="E53">
        <v>7.620308111369626E-5</v>
      </c>
      <c r="F53">
        <v>6.3072704060259371E-3</v>
      </c>
      <c r="G53">
        <v>5.16761784880329E-3</v>
      </c>
      <c r="H53" t="s">
        <v>598</v>
      </c>
      <c r="I53">
        <v>11</v>
      </c>
    </row>
    <row r="54" spans="1:9" x14ac:dyDescent="0.25">
      <c r="A54" t="s">
        <v>599</v>
      </c>
      <c r="B54" t="s">
        <v>600</v>
      </c>
      <c r="C54" t="s">
        <v>391</v>
      </c>
      <c r="D54" t="s">
        <v>601</v>
      </c>
      <c r="E54">
        <v>8.1592047756657624E-5</v>
      </c>
      <c r="F54">
        <v>6.6070839524065509E-3</v>
      </c>
      <c r="G54">
        <v>5.4132584720607384E-3</v>
      </c>
      <c r="H54" t="s">
        <v>602</v>
      </c>
      <c r="I54">
        <v>16</v>
      </c>
    </row>
    <row r="55" spans="1:9" x14ac:dyDescent="0.25">
      <c r="A55" t="s">
        <v>603</v>
      </c>
      <c r="B55" t="s">
        <v>604</v>
      </c>
      <c r="C55" t="s">
        <v>462</v>
      </c>
      <c r="D55" t="s">
        <v>402</v>
      </c>
      <c r="E55">
        <v>8.289557003484055E-5</v>
      </c>
      <c r="F55">
        <v>6.6070839524065509E-3</v>
      </c>
      <c r="G55">
        <v>5.4132584720607384E-3</v>
      </c>
      <c r="H55" t="s">
        <v>605</v>
      </c>
      <c r="I55">
        <v>9</v>
      </c>
    </row>
    <row r="56" spans="1:9" x14ac:dyDescent="0.25">
      <c r="A56" t="s">
        <v>606</v>
      </c>
      <c r="B56" t="s">
        <v>607</v>
      </c>
      <c r="C56" t="s">
        <v>546</v>
      </c>
      <c r="D56" t="s">
        <v>608</v>
      </c>
      <c r="E56">
        <v>8.6769631229557931E-5</v>
      </c>
      <c r="F56">
        <v>6.7901180511275878E-3</v>
      </c>
      <c r="G56">
        <v>5.5632203754836188E-3</v>
      </c>
      <c r="H56" t="s">
        <v>609</v>
      </c>
      <c r="I56">
        <v>19</v>
      </c>
    </row>
    <row r="57" spans="1:9" x14ac:dyDescent="0.25">
      <c r="A57" t="s">
        <v>610</v>
      </c>
      <c r="B57" t="s">
        <v>611</v>
      </c>
      <c r="C57" t="s">
        <v>435</v>
      </c>
      <c r="D57" t="s">
        <v>612</v>
      </c>
      <c r="E57">
        <v>9.0861991078666668E-5</v>
      </c>
      <c r="F57">
        <v>6.9833930286175242E-3</v>
      </c>
      <c r="G57">
        <v>5.7215727464949876E-3</v>
      </c>
      <c r="H57" t="s">
        <v>613</v>
      </c>
      <c r="I57">
        <v>10</v>
      </c>
    </row>
    <row r="58" spans="1:9" x14ac:dyDescent="0.25">
      <c r="A58" t="s">
        <v>614</v>
      </c>
      <c r="B58" t="s">
        <v>615</v>
      </c>
      <c r="C58" t="s">
        <v>381</v>
      </c>
      <c r="D58" t="s">
        <v>616</v>
      </c>
      <c r="E58">
        <v>1.0082621672614915E-4</v>
      </c>
      <c r="F58">
        <v>7.5276043241060703E-3</v>
      </c>
      <c r="G58">
        <v>6.1674512046946137E-3</v>
      </c>
      <c r="H58" t="s">
        <v>617</v>
      </c>
      <c r="I58">
        <v>22</v>
      </c>
    </row>
    <row r="59" spans="1:9" x14ac:dyDescent="0.25">
      <c r="A59" t="s">
        <v>618</v>
      </c>
      <c r="B59" t="s">
        <v>619</v>
      </c>
      <c r="C59" t="s">
        <v>575</v>
      </c>
      <c r="D59" t="s">
        <v>620</v>
      </c>
      <c r="E59">
        <v>1.0144076459064871E-4</v>
      </c>
      <c r="F59">
        <v>7.5276043241060703E-3</v>
      </c>
      <c r="G59">
        <v>6.1674512046946137E-3</v>
      </c>
      <c r="H59" t="s">
        <v>621</v>
      </c>
      <c r="I59">
        <v>8</v>
      </c>
    </row>
    <row r="60" spans="1:9" x14ac:dyDescent="0.25">
      <c r="A60" t="s">
        <v>622</v>
      </c>
      <c r="B60" t="s">
        <v>623</v>
      </c>
      <c r="C60" t="s">
        <v>592</v>
      </c>
      <c r="D60" t="s">
        <v>624</v>
      </c>
      <c r="E60">
        <v>1.0406023526157178E-4</v>
      </c>
      <c r="F60">
        <v>7.5911059756916099E-3</v>
      </c>
      <c r="G60">
        <v>6.2194788247326585E-3</v>
      </c>
      <c r="H60" t="s">
        <v>625</v>
      </c>
      <c r="I60">
        <v>25</v>
      </c>
    </row>
    <row r="61" spans="1:9" x14ac:dyDescent="0.25">
      <c r="A61" t="s">
        <v>626</v>
      </c>
      <c r="B61" t="s">
        <v>627</v>
      </c>
      <c r="C61" t="s">
        <v>435</v>
      </c>
      <c r="D61" t="s">
        <v>628</v>
      </c>
      <c r="E61">
        <v>1.0818673455887588E-4</v>
      </c>
      <c r="F61">
        <v>7.6032835551780708E-3</v>
      </c>
      <c r="G61">
        <v>6.2294560530831884E-3</v>
      </c>
      <c r="H61" t="s">
        <v>629</v>
      </c>
      <c r="I61">
        <v>10</v>
      </c>
    </row>
    <row r="62" spans="1:9" x14ac:dyDescent="0.25">
      <c r="A62" t="s">
        <v>630</v>
      </c>
      <c r="B62" t="s">
        <v>631</v>
      </c>
      <c r="C62" t="s">
        <v>381</v>
      </c>
      <c r="D62" t="s">
        <v>632</v>
      </c>
      <c r="E62">
        <v>1.0883052469829752E-4</v>
      </c>
      <c r="F62">
        <v>7.6032835551780708E-3</v>
      </c>
      <c r="G62">
        <v>6.2294560530831884E-3</v>
      </c>
      <c r="H62" t="s">
        <v>633</v>
      </c>
      <c r="I62">
        <v>22</v>
      </c>
    </row>
    <row r="63" spans="1:9" x14ac:dyDescent="0.25">
      <c r="A63" t="s">
        <v>634</v>
      </c>
      <c r="B63" t="s">
        <v>635</v>
      </c>
      <c r="C63" t="s">
        <v>440</v>
      </c>
      <c r="D63" t="s">
        <v>636</v>
      </c>
      <c r="E63">
        <v>1.095268541870447E-4</v>
      </c>
      <c r="F63">
        <v>7.6032835551780708E-3</v>
      </c>
      <c r="G63">
        <v>6.2294560530831884E-3</v>
      </c>
      <c r="H63" t="s">
        <v>637</v>
      </c>
      <c r="I63">
        <v>7</v>
      </c>
    </row>
    <row r="64" spans="1:9" x14ac:dyDescent="0.25">
      <c r="A64" t="s">
        <v>638</v>
      </c>
      <c r="B64" t="s">
        <v>639</v>
      </c>
      <c r="C64" t="s">
        <v>575</v>
      </c>
      <c r="D64" t="s">
        <v>640</v>
      </c>
      <c r="E64">
        <v>1.1382757488514305E-4</v>
      </c>
      <c r="F64">
        <v>7.6549044110258702E-3</v>
      </c>
      <c r="G64">
        <v>6.2717496030465338E-3</v>
      </c>
      <c r="H64" t="s">
        <v>641</v>
      </c>
      <c r="I64">
        <v>8</v>
      </c>
    </row>
    <row r="65" spans="1:9" x14ac:dyDescent="0.25">
      <c r="A65" t="s">
        <v>642</v>
      </c>
      <c r="B65" t="s">
        <v>643</v>
      </c>
      <c r="C65" t="s">
        <v>575</v>
      </c>
      <c r="D65" t="s">
        <v>640</v>
      </c>
      <c r="E65">
        <v>1.1382757488514305E-4</v>
      </c>
      <c r="F65">
        <v>7.6549044110258702E-3</v>
      </c>
      <c r="G65">
        <v>6.2717496030465338E-3</v>
      </c>
      <c r="H65" t="s">
        <v>641</v>
      </c>
      <c r="I65">
        <v>8</v>
      </c>
    </row>
    <row r="66" spans="1:9" x14ac:dyDescent="0.25">
      <c r="A66" t="s">
        <v>644</v>
      </c>
      <c r="B66" t="s">
        <v>645</v>
      </c>
      <c r="C66" t="s">
        <v>551</v>
      </c>
      <c r="D66" t="s">
        <v>646</v>
      </c>
      <c r="E66">
        <v>1.2420968660276267E-4</v>
      </c>
      <c r="F66">
        <v>8.2245921713583175E-3</v>
      </c>
      <c r="G66">
        <v>6.7385012165061533E-3</v>
      </c>
      <c r="H66" t="s">
        <v>647</v>
      </c>
      <c r="I66">
        <v>18</v>
      </c>
    </row>
    <row r="67" spans="1:9" x14ac:dyDescent="0.25">
      <c r="A67" t="s">
        <v>648</v>
      </c>
      <c r="B67" t="s">
        <v>649</v>
      </c>
      <c r="C67" t="s">
        <v>584</v>
      </c>
      <c r="D67" t="s">
        <v>650</v>
      </c>
      <c r="E67">
        <v>1.2962071294716904E-4</v>
      </c>
      <c r="F67">
        <v>8.4528416443123578E-3</v>
      </c>
      <c r="G67">
        <v>6.9255085864914877E-3</v>
      </c>
      <c r="H67" t="s">
        <v>589</v>
      </c>
      <c r="I67">
        <v>6</v>
      </c>
    </row>
    <row r="68" spans="1:9" x14ac:dyDescent="0.25">
      <c r="A68" t="s">
        <v>651</v>
      </c>
      <c r="B68" t="s">
        <v>652</v>
      </c>
      <c r="C68" t="s">
        <v>457</v>
      </c>
      <c r="D68" t="s">
        <v>653</v>
      </c>
      <c r="E68">
        <v>1.4338832752204081E-4</v>
      </c>
      <c r="F68">
        <v>9.0914756880170391E-3</v>
      </c>
      <c r="G68">
        <v>7.4487486682784871E-3</v>
      </c>
      <c r="H68" t="s">
        <v>654</v>
      </c>
      <c r="I68">
        <v>12</v>
      </c>
    </row>
    <row r="69" spans="1:9" x14ac:dyDescent="0.25">
      <c r="A69" t="s">
        <v>655</v>
      </c>
      <c r="B69" t="s">
        <v>656</v>
      </c>
      <c r="C69" t="s">
        <v>440</v>
      </c>
      <c r="D69" t="s">
        <v>657</v>
      </c>
      <c r="E69">
        <v>1.4363855640919112E-4</v>
      </c>
      <c r="F69">
        <v>9.0914756880170391E-3</v>
      </c>
      <c r="G69">
        <v>7.4487486682784871E-3</v>
      </c>
      <c r="H69" t="s">
        <v>557</v>
      </c>
      <c r="I69">
        <v>7</v>
      </c>
    </row>
    <row r="70" spans="1:9" x14ac:dyDescent="0.25">
      <c r="A70" t="s">
        <v>658</v>
      </c>
      <c r="B70" t="s">
        <v>659</v>
      </c>
      <c r="C70" t="s">
        <v>471</v>
      </c>
      <c r="D70" t="s">
        <v>660</v>
      </c>
      <c r="E70">
        <v>1.4935888620165307E-4</v>
      </c>
      <c r="F70">
        <v>9.2773430911600018E-3</v>
      </c>
      <c r="G70">
        <v>7.601031930000491E-3</v>
      </c>
      <c r="H70" t="s">
        <v>661</v>
      </c>
      <c r="I70">
        <v>24</v>
      </c>
    </row>
    <row r="71" spans="1:9" x14ac:dyDescent="0.25">
      <c r="A71" t="s">
        <v>662</v>
      </c>
      <c r="B71" t="s">
        <v>663</v>
      </c>
      <c r="C71" t="s">
        <v>452</v>
      </c>
      <c r="D71" t="s">
        <v>664</v>
      </c>
      <c r="E71">
        <v>1.5088615622239779E-4</v>
      </c>
      <c r="F71">
        <v>9.2773430911600018E-3</v>
      </c>
      <c r="G71">
        <v>7.601031930000491E-3</v>
      </c>
      <c r="H71" t="s">
        <v>665</v>
      </c>
      <c r="I71">
        <v>14</v>
      </c>
    </row>
    <row r="72" spans="1:9" x14ac:dyDescent="0.25">
      <c r="A72" t="s">
        <v>666</v>
      </c>
      <c r="B72" t="s">
        <v>667</v>
      </c>
      <c r="C72" t="s">
        <v>401</v>
      </c>
      <c r="D72" t="s">
        <v>668</v>
      </c>
      <c r="E72">
        <v>1.6576526545247487E-4</v>
      </c>
      <c r="F72">
        <v>1.0048643697288053E-2</v>
      </c>
      <c r="G72">
        <v>8.2329672241036461E-3</v>
      </c>
      <c r="H72" t="s">
        <v>669</v>
      </c>
      <c r="I72">
        <v>15</v>
      </c>
    </row>
    <row r="73" spans="1:9" x14ac:dyDescent="0.25">
      <c r="A73" t="s">
        <v>670</v>
      </c>
      <c r="B73" t="s">
        <v>671</v>
      </c>
      <c r="C73" t="s">
        <v>452</v>
      </c>
      <c r="D73" t="s">
        <v>672</v>
      </c>
      <c r="E73">
        <v>1.6871101956880425E-4</v>
      </c>
      <c r="F73">
        <v>1.0085169836446299E-2</v>
      </c>
      <c r="G73">
        <v>8.2628935022733083E-3</v>
      </c>
      <c r="H73" t="s">
        <v>673</v>
      </c>
      <c r="I73">
        <v>14</v>
      </c>
    </row>
    <row r="74" spans="1:9" x14ac:dyDescent="0.25">
      <c r="A74" t="s">
        <v>674</v>
      </c>
      <c r="B74" t="s">
        <v>675</v>
      </c>
      <c r="C74" t="s">
        <v>584</v>
      </c>
      <c r="D74" t="s">
        <v>676</v>
      </c>
      <c r="E74">
        <v>1.8037601780565815E-4</v>
      </c>
      <c r="F74">
        <v>1.0491059197777739E-2</v>
      </c>
      <c r="G74">
        <v>8.5954432382497128E-3</v>
      </c>
      <c r="H74" t="s">
        <v>589</v>
      </c>
      <c r="I74">
        <v>6</v>
      </c>
    </row>
    <row r="75" spans="1:9" x14ac:dyDescent="0.25">
      <c r="A75" t="s">
        <v>677</v>
      </c>
      <c r="B75" t="s">
        <v>678</v>
      </c>
      <c r="C75" t="s">
        <v>584</v>
      </c>
      <c r="D75" t="s">
        <v>676</v>
      </c>
      <c r="E75">
        <v>1.8037601780565815E-4</v>
      </c>
      <c r="F75">
        <v>1.0491059197777739E-2</v>
      </c>
      <c r="G75">
        <v>8.5954432382497128E-3</v>
      </c>
      <c r="H75" t="s">
        <v>586</v>
      </c>
      <c r="I75">
        <v>6</v>
      </c>
    </row>
    <row r="76" spans="1:9" x14ac:dyDescent="0.25">
      <c r="A76" t="s">
        <v>679</v>
      </c>
      <c r="B76" t="s">
        <v>680</v>
      </c>
      <c r="C76" t="s">
        <v>386</v>
      </c>
      <c r="D76" t="s">
        <v>681</v>
      </c>
      <c r="E76">
        <v>1.9611916502154401E-4</v>
      </c>
      <c r="F76">
        <v>1.1254625150036338E-2</v>
      </c>
      <c r="G76">
        <v>9.2210414431182098E-3</v>
      </c>
      <c r="H76" t="s">
        <v>682</v>
      </c>
      <c r="I76">
        <v>21</v>
      </c>
    </row>
    <row r="77" spans="1:9" x14ac:dyDescent="0.25">
      <c r="A77" t="s">
        <v>683</v>
      </c>
      <c r="B77" t="s">
        <v>684</v>
      </c>
      <c r="C77" t="s">
        <v>386</v>
      </c>
      <c r="D77" t="s">
        <v>685</v>
      </c>
      <c r="E77">
        <v>2.0350108221417723E-4</v>
      </c>
      <c r="F77">
        <v>1.1524587603287088E-2</v>
      </c>
      <c r="G77">
        <v>9.4422247287741529E-3</v>
      </c>
      <c r="H77" t="s">
        <v>686</v>
      </c>
      <c r="I77">
        <v>21</v>
      </c>
    </row>
    <row r="78" spans="1:9" x14ac:dyDescent="0.25">
      <c r="A78" t="s">
        <v>687</v>
      </c>
      <c r="B78" t="s">
        <v>688</v>
      </c>
      <c r="C78" t="s">
        <v>462</v>
      </c>
      <c r="D78" t="s">
        <v>689</v>
      </c>
      <c r="E78">
        <v>2.1410592566891763E-4</v>
      </c>
      <c r="F78">
        <v>1.1814255180500275E-2</v>
      </c>
      <c r="G78">
        <v>9.6795526449510675E-3</v>
      </c>
      <c r="H78" t="s">
        <v>690</v>
      </c>
      <c r="I78">
        <v>9</v>
      </c>
    </row>
    <row r="79" spans="1:9" x14ac:dyDescent="0.25">
      <c r="A79" t="s">
        <v>691</v>
      </c>
      <c r="B79" t="s">
        <v>692</v>
      </c>
      <c r="C79" t="s">
        <v>462</v>
      </c>
      <c r="D79" t="s">
        <v>689</v>
      </c>
      <c r="E79">
        <v>2.1410592566891763E-4</v>
      </c>
      <c r="F79">
        <v>1.1814255180500275E-2</v>
      </c>
      <c r="G79">
        <v>9.6795526449510675E-3</v>
      </c>
      <c r="H79" t="s">
        <v>690</v>
      </c>
      <c r="I79">
        <v>9</v>
      </c>
    </row>
    <row r="80" spans="1:9" x14ac:dyDescent="0.25">
      <c r="A80" t="s">
        <v>693</v>
      </c>
      <c r="B80" t="s">
        <v>694</v>
      </c>
      <c r="C80" t="s">
        <v>401</v>
      </c>
      <c r="D80" t="s">
        <v>695</v>
      </c>
      <c r="E80">
        <v>2.2477006915636619E-4</v>
      </c>
      <c r="F80">
        <v>1.1945331779025598E-2</v>
      </c>
      <c r="G80">
        <v>9.7869451818958508E-3</v>
      </c>
      <c r="H80" t="s">
        <v>696</v>
      </c>
      <c r="I80">
        <v>15</v>
      </c>
    </row>
    <row r="81" spans="1:9" x14ac:dyDescent="0.25">
      <c r="A81" t="s">
        <v>697</v>
      </c>
      <c r="B81" t="s">
        <v>698</v>
      </c>
      <c r="C81" t="s">
        <v>435</v>
      </c>
      <c r="D81" t="s">
        <v>453</v>
      </c>
      <c r="E81">
        <v>2.2480759156623452E-4</v>
      </c>
      <c r="F81">
        <v>1.1945331779025598E-2</v>
      </c>
      <c r="G81">
        <v>9.7869451818958508E-3</v>
      </c>
      <c r="H81" t="s">
        <v>699</v>
      </c>
      <c r="I81">
        <v>10</v>
      </c>
    </row>
    <row r="82" spans="1:9" x14ac:dyDescent="0.25">
      <c r="A82" t="s">
        <v>700</v>
      </c>
      <c r="B82" t="s">
        <v>701</v>
      </c>
      <c r="C82" t="s">
        <v>435</v>
      </c>
      <c r="D82" t="s">
        <v>453</v>
      </c>
      <c r="E82">
        <v>2.2480759156623452E-4</v>
      </c>
      <c r="F82">
        <v>1.1945331779025598E-2</v>
      </c>
      <c r="G82">
        <v>9.7869451818958508E-3</v>
      </c>
      <c r="H82" t="s">
        <v>702</v>
      </c>
      <c r="I82">
        <v>10</v>
      </c>
    </row>
    <row r="83" spans="1:9" x14ac:dyDescent="0.25">
      <c r="A83" t="s">
        <v>703</v>
      </c>
      <c r="B83" t="s">
        <v>704</v>
      </c>
      <c r="C83" t="s">
        <v>563</v>
      </c>
      <c r="D83" t="s">
        <v>705</v>
      </c>
      <c r="E83">
        <v>2.5358233038905875E-4</v>
      </c>
      <c r="F83">
        <v>1.3309979877981815E-2</v>
      </c>
      <c r="G83">
        <v>1.0905016775395982E-2</v>
      </c>
      <c r="H83" t="s">
        <v>706</v>
      </c>
      <c r="I83">
        <v>17</v>
      </c>
    </row>
    <row r="84" spans="1:9" x14ac:dyDescent="0.25">
      <c r="A84" t="s">
        <v>707</v>
      </c>
      <c r="B84" t="s">
        <v>708</v>
      </c>
      <c r="C84" t="s">
        <v>421</v>
      </c>
      <c r="D84" t="s">
        <v>709</v>
      </c>
      <c r="E84">
        <v>2.7985875065919823E-4</v>
      </c>
      <c r="F84">
        <v>1.4512193528158905E-2</v>
      </c>
      <c r="G84">
        <v>1.1890003991227827E-2</v>
      </c>
      <c r="H84" t="s">
        <v>710</v>
      </c>
      <c r="I84">
        <v>23</v>
      </c>
    </row>
    <row r="85" spans="1:9" x14ac:dyDescent="0.25">
      <c r="A85" t="s">
        <v>711</v>
      </c>
      <c r="B85" t="s">
        <v>712</v>
      </c>
      <c r="C85" t="s">
        <v>457</v>
      </c>
      <c r="D85" t="s">
        <v>713</v>
      </c>
      <c r="E85">
        <v>3.0592439954740136E-4</v>
      </c>
      <c r="F85">
        <v>1.5674983519666851E-2</v>
      </c>
      <c r="G85">
        <v>1.2842690958443542E-2</v>
      </c>
      <c r="H85" t="s">
        <v>714</v>
      </c>
      <c r="I85">
        <v>12</v>
      </c>
    </row>
    <row r="86" spans="1:9" x14ac:dyDescent="0.25">
      <c r="A86" t="s">
        <v>715</v>
      </c>
      <c r="B86" t="s">
        <v>716</v>
      </c>
      <c r="C86" t="s">
        <v>506</v>
      </c>
      <c r="D86" t="s">
        <v>717</v>
      </c>
      <c r="E86">
        <v>3.1544340213465277E-4</v>
      </c>
      <c r="F86">
        <v>1.5972569444559357E-2</v>
      </c>
      <c r="G86">
        <v>1.3086506466267332E-2</v>
      </c>
      <c r="H86" t="s">
        <v>718</v>
      </c>
      <c r="I86">
        <v>5</v>
      </c>
    </row>
    <row r="87" spans="1:9" x14ac:dyDescent="0.25">
      <c r="A87" t="s">
        <v>719</v>
      </c>
      <c r="B87" t="s">
        <v>720</v>
      </c>
      <c r="C87" t="s">
        <v>386</v>
      </c>
      <c r="D87" t="s">
        <v>721</v>
      </c>
      <c r="E87">
        <v>3.3574221013378628E-4</v>
      </c>
      <c r="F87">
        <v>1.6802726423439721E-2</v>
      </c>
      <c r="G87">
        <v>1.3766663451018164E-2</v>
      </c>
      <c r="H87" t="s">
        <v>682</v>
      </c>
      <c r="I87">
        <v>21</v>
      </c>
    </row>
    <row r="88" spans="1:9" x14ac:dyDescent="0.25">
      <c r="A88" t="s">
        <v>722</v>
      </c>
      <c r="B88" t="s">
        <v>723</v>
      </c>
      <c r="C88" t="s">
        <v>724</v>
      </c>
      <c r="D88" t="s">
        <v>725</v>
      </c>
      <c r="E88">
        <v>3.42330953056294E-4</v>
      </c>
      <c r="F88">
        <v>1.6935545079934361E-2</v>
      </c>
      <c r="G88">
        <v>1.3875483275723957E-2</v>
      </c>
      <c r="H88" t="s">
        <v>726</v>
      </c>
      <c r="I88">
        <v>4</v>
      </c>
    </row>
    <row r="89" spans="1:9" x14ac:dyDescent="0.25">
      <c r="A89" t="s">
        <v>727</v>
      </c>
      <c r="B89" t="s">
        <v>728</v>
      </c>
      <c r="C89" t="s">
        <v>575</v>
      </c>
      <c r="D89" t="s">
        <v>729</v>
      </c>
      <c r="E89">
        <v>3.5331572122158879E-4</v>
      </c>
      <c r="F89">
        <v>1.7022153055445396E-2</v>
      </c>
      <c r="G89">
        <v>1.3946442167810135E-2</v>
      </c>
      <c r="H89" t="s">
        <v>730</v>
      </c>
      <c r="I89">
        <v>8</v>
      </c>
    </row>
    <row r="90" spans="1:9" x14ac:dyDescent="0.25">
      <c r="A90" t="s">
        <v>731</v>
      </c>
      <c r="B90" t="s">
        <v>732</v>
      </c>
      <c r="C90" t="s">
        <v>575</v>
      </c>
      <c r="D90" t="s">
        <v>729</v>
      </c>
      <c r="E90">
        <v>3.5331572122158879E-4</v>
      </c>
      <c r="F90">
        <v>1.7022153055445396E-2</v>
      </c>
      <c r="G90">
        <v>1.3946442167810135E-2</v>
      </c>
      <c r="H90" t="s">
        <v>733</v>
      </c>
      <c r="I90">
        <v>8</v>
      </c>
    </row>
    <row r="91" spans="1:9" x14ac:dyDescent="0.25">
      <c r="A91" t="s">
        <v>734</v>
      </c>
      <c r="B91" t="s">
        <v>735</v>
      </c>
      <c r="C91" t="s">
        <v>498</v>
      </c>
      <c r="D91" t="s">
        <v>736</v>
      </c>
      <c r="E91">
        <v>3.6905561461142043E-4</v>
      </c>
      <c r="F91">
        <v>1.7022153055445396E-2</v>
      </c>
      <c r="G91">
        <v>1.3946442167810135E-2</v>
      </c>
      <c r="H91" t="s">
        <v>737</v>
      </c>
      <c r="I91">
        <v>11</v>
      </c>
    </row>
    <row r="92" spans="1:9" x14ac:dyDescent="0.25">
      <c r="A92" t="s">
        <v>738</v>
      </c>
      <c r="B92" t="s">
        <v>739</v>
      </c>
      <c r="C92" t="s">
        <v>435</v>
      </c>
      <c r="D92" t="s">
        <v>740</v>
      </c>
      <c r="E92">
        <v>3.7616782762874403E-4</v>
      </c>
      <c r="F92">
        <v>1.7022153055445396E-2</v>
      </c>
      <c r="G92">
        <v>1.3946442167810135E-2</v>
      </c>
      <c r="H92" t="s">
        <v>741</v>
      </c>
      <c r="I92">
        <v>10</v>
      </c>
    </row>
    <row r="93" spans="1:9" x14ac:dyDescent="0.25">
      <c r="A93" t="s">
        <v>742</v>
      </c>
      <c r="B93" t="s">
        <v>743</v>
      </c>
      <c r="C93" t="s">
        <v>584</v>
      </c>
      <c r="D93" t="s">
        <v>744</v>
      </c>
      <c r="E93">
        <v>3.768772304645279E-4</v>
      </c>
      <c r="F93">
        <v>1.7022153055445396E-2</v>
      </c>
      <c r="G93">
        <v>1.3946442167810135E-2</v>
      </c>
      <c r="H93" t="s">
        <v>745</v>
      </c>
      <c r="I93">
        <v>6</v>
      </c>
    </row>
    <row r="94" spans="1:9" x14ac:dyDescent="0.25">
      <c r="A94" t="s">
        <v>746</v>
      </c>
      <c r="B94" t="s">
        <v>747</v>
      </c>
      <c r="C94" t="s">
        <v>584</v>
      </c>
      <c r="D94" t="s">
        <v>744</v>
      </c>
      <c r="E94">
        <v>3.768772304645279E-4</v>
      </c>
      <c r="F94">
        <v>1.7022153055445396E-2</v>
      </c>
      <c r="G94">
        <v>1.3946442167810135E-2</v>
      </c>
      <c r="H94" t="s">
        <v>748</v>
      </c>
      <c r="I94">
        <v>6</v>
      </c>
    </row>
    <row r="95" spans="1:9" x14ac:dyDescent="0.25">
      <c r="A95" t="s">
        <v>749</v>
      </c>
      <c r="B95" t="s">
        <v>750</v>
      </c>
      <c r="C95" t="s">
        <v>506</v>
      </c>
      <c r="D95" t="s">
        <v>751</v>
      </c>
      <c r="E95">
        <v>3.7967627632963708E-4</v>
      </c>
      <c r="F95">
        <v>1.7022153055445396E-2</v>
      </c>
      <c r="G95">
        <v>1.3946442167810135E-2</v>
      </c>
      <c r="H95" t="s">
        <v>752</v>
      </c>
      <c r="I95">
        <v>5</v>
      </c>
    </row>
    <row r="96" spans="1:9" x14ac:dyDescent="0.25">
      <c r="A96" t="s">
        <v>753</v>
      </c>
      <c r="B96" t="s">
        <v>754</v>
      </c>
      <c r="C96" t="s">
        <v>506</v>
      </c>
      <c r="D96" t="s">
        <v>751</v>
      </c>
      <c r="E96">
        <v>3.7967627632963708E-4</v>
      </c>
      <c r="F96">
        <v>1.7022153055445396E-2</v>
      </c>
      <c r="G96">
        <v>1.3946442167810135E-2</v>
      </c>
      <c r="H96" t="s">
        <v>755</v>
      </c>
      <c r="I96">
        <v>5</v>
      </c>
    </row>
    <row r="97" spans="1:9" x14ac:dyDescent="0.25">
      <c r="A97" t="s">
        <v>756</v>
      </c>
      <c r="B97" t="s">
        <v>757</v>
      </c>
      <c r="C97" t="s">
        <v>506</v>
      </c>
      <c r="D97" t="s">
        <v>751</v>
      </c>
      <c r="E97">
        <v>3.7967627632963708E-4</v>
      </c>
      <c r="F97">
        <v>1.7022153055445396E-2</v>
      </c>
      <c r="G97">
        <v>1.3946442167810135E-2</v>
      </c>
      <c r="H97" t="s">
        <v>758</v>
      </c>
      <c r="I97">
        <v>5</v>
      </c>
    </row>
    <row r="98" spans="1:9" x14ac:dyDescent="0.25">
      <c r="A98" t="s">
        <v>759</v>
      </c>
      <c r="B98" t="s">
        <v>760</v>
      </c>
      <c r="C98" t="s">
        <v>386</v>
      </c>
      <c r="D98" t="s">
        <v>761</v>
      </c>
      <c r="E98">
        <v>4.2645702804071833E-4</v>
      </c>
      <c r="F98">
        <v>1.8440318548950816E-2</v>
      </c>
      <c r="G98">
        <v>1.5108361166842409E-2</v>
      </c>
      <c r="H98" t="s">
        <v>762</v>
      </c>
      <c r="I98">
        <v>21</v>
      </c>
    </row>
    <row r="99" spans="1:9" x14ac:dyDescent="0.25">
      <c r="A99" t="s">
        <v>763</v>
      </c>
      <c r="B99" t="s">
        <v>764</v>
      </c>
      <c r="C99" t="s">
        <v>584</v>
      </c>
      <c r="D99" t="s">
        <v>765</v>
      </c>
      <c r="E99">
        <v>4.3102088902648958E-4</v>
      </c>
      <c r="F99">
        <v>1.8440318548950816E-2</v>
      </c>
      <c r="G99">
        <v>1.5108361166842409E-2</v>
      </c>
      <c r="H99" t="s">
        <v>766</v>
      </c>
      <c r="I99">
        <v>6</v>
      </c>
    </row>
    <row r="100" spans="1:9" x14ac:dyDescent="0.25">
      <c r="A100" t="s">
        <v>767</v>
      </c>
      <c r="B100" t="s">
        <v>768</v>
      </c>
      <c r="C100" t="s">
        <v>435</v>
      </c>
      <c r="D100" t="s">
        <v>769</v>
      </c>
      <c r="E100">
        <v>4.324182454981767E-4</v>
      </c>
      <c r="F100">
        <v>1.8440318548950816E-2</v>
      </c>
      <c r="G100">
        <v>1.5108361166842409E-2</v>
      </c>
      <c r="H100" t="s">
        <v>770</v>
      </c>
      <c r="I100">
        <v>10</v>
      </c>
    </row>
    <row r="101" spans="1:9" x14ac:dyDescent="0.25">
      <c r="A101" t="s">
        <v>771</v>
      </c>
      <c r="B101" t="s">
        <v>772</v>
      </c>
      <c r="C101" t="s">
        <v>551</v>
      </c>
      <c r="D101" t="s">
        <v>773</v>
      </c>
      <c r="E101">
        <v>4.3247554422518026E-4</v>
      </c>
      <c r="F101">
        <v>1.8440318548950816E-2</v>
      </c>
      <c r="G101">
        <v>1.5108361166842409E-2</v>
      </c>
      <c r="H101" t="s">
        <v>774</v>
      </c>
      <c r="I101">
        <v>18</v>
      </c>
    </row>
    <row r="102" spans="1:9" x14ac:dyDescent="0.25">
      <c r="A102" t="s">
        <v>775</v>
      </c>
      <c r="B102" t="s">
        <v>776</v>
      </c>
      <c r="C102" t="s">
        <v>391</v>
      </c>
      <c r="D102" t="s">
        <v>777</v>
      </c>
      <c r="E102">
        <v>4.3273052356971014E-4</v>
      </c>
      <c r="F102">
        <v>1.8440318548950816E-2</v>
      </c>
      <c r="G102">
        <v>1.5108361166842409E-2</v>
      </c>
      <c r="H102" t="s">
        <v>778</v>
      </c>
      <c r="I102">
        <v>16</v>
      </c>
    </row>
    <row r="103" spans="1:9" x14ac:dyDescent="0.25">
      <c r="A103" t="s">
        <v>779</v>
      </c>
      <c r="B103" t="s">
        <v>780</v>
      </c>
      <c r="C103" t="s">
        <v>506</v>
      </c>
      <c r="D103" t="s">
        <v>781</v>
      </c>
      <c r="E103">
        <v>4.5331443124127757E-4</v>
      </c>
      <c r="F103">
        <v>1.8942381670509309E-2</v>
      </c>
      <c r="G103">
        <v>1.5519707150314562E-2</v>
      </c>
      <c r="H103" t="s">
        <v>782</v>
      </c>
      <c r="I103">
        <v>5</v>
      </c>
    </row>
    <row r="104" spans="1:9" x14ac:dyDescent="0.25">
      <c r="A104" t="s">
        <v>783</v>
      </c>
      <c r="B104" t="s">
        <v>784</v>
      </c>
      <c r="C104" t="s">
        <v>506</v>
      </c>
      <c r="D104" t="s">
        <v>781</v>
      </c>
      <c r="E104">
        <v>4.5331443124127757E-4</v>
      </c>
      <c r="F104">
        <v>1.8942381670509309E-2</v>
      </c>
      <c r="G104">
        <v>1.5519707150314562E-2</v>
      </c>
      <c r="H104" t="s">
        <v>755</v>
      </c>
      <c r="I104">
        <v>5</v>
      </c>
    </row>
    <row r="105" spans="1:9" x14ac:dyDescent="0.25">
      <c r="A105" t="s">
        <v>785</v>
      </c>
      <c r="B105" t="s">
        <v>786</v>
      </c>
      <c r="C105" t="s">
        <v>435</v>
      </c>
      <c r="D105" t="s">
        <v>787</v>
      </c>
      <c r="E105">
        <v>4.9548859624130599E-4</v>
      </c>
      <c r="F105">
        <v>2.0505604982909435E-2</v>
      </c>
      <c r="G105">
        <v>1.6800473657979504E-2</v>
      </c>
      <c r="H105" t="s">
        <v>788</v>
      </c>
      <c r="I105">
        <v>10</v>
      </c>
    </row>
    <row r="106" spans="1:9" x14ac:dyDescent="0.25">
      <c r="A106" t="s">
        <v>789</v>
      </c>
      <c r="B106" t="s">
        <v>790</v>
      </c>
      <c r="C106" t="s">
        <v>575</v>
      </c>
      <c r="D106" t="s">
        <v>791</v>
      </c>
      <c r="E106">
        <v>5.0635988324595029E-4</v>
      </c>
      <c r="F106">
        <v>2.0755932738005429E-2</v>
      </c>
      <c r="G106">
        <v>1.7005570013773771E-2</v>
      </c>
      <c r="H106" t="s">
        <v>792</v>
      </c>
      <c r="I106">
        <v>8</v>
      </c>
    </row>
    <row r="107" spans="1:9" x14ac:dyDescent="0.25">
      <c r="A107" t="s">
        <v>793</v>
      </c>
      <c r="B107" t="s">
        <v>794</v>
      </c>
      <c r="C107" t="s">
        <v>471</v>
      </c>
      <c r="D107" t="s">
        <v>795</v>
      </c>
      <c r="E107">
        <v>5.4478919327277827E-4</v>
      </c>
      <c r="F107">
        <v>2.21204970551513E-2</v>
      </c>
      <c r="G107">
        <v>1.812357296389084E-2</v>
      </c>
      <c r="H107" t="s">
        <v>796</v>
      </c>
      <c r="I107">
        <v>24</v>
      </c>
    </row>
    <row r="108" spans="1:9" x14ac:dyDescent="0.25">
      <c r="A108" t="s">
        <v>797</v>
      </c>
      <c r="B108" t="s">
        <v>798</v>
      </c>
      <c r="C108" t="s">
        <v>435</v>
      </c>
      <c r="D108" t="s">
        <v>799</v>
      </c>
      <c r="E108">
        <v>5.6600424693122498E-4</v>
      </c>
      <c r="F108">
        <v>2.2556317396222152E-2</v>
      </c>
      <c r="G108">
        <v>1.8480645489469823E-2</v>
      </c>
      <c r="H108" t="s">
        <v>788</v>
      </c>
      <c r="I108">
        <v>10</v>
      </c>
    </row>
    <row r="109" spans="1:9" x14ac:dyDescent="0.25">
      <c r="A109" t="s">
        <v>800</v>
      </c>
      <c r="B109" t="s">
        <v>801</v>
      </c>
      <c r="C109" t="s">
        <v>435</v>
      </c>
      <c r="D109" t="s">
        <v>799</v>
      </c>
      <c r="E109">
        <v>5.6600424693122498E-4</v>
      </c>
      <c r="F109">
        <v>2.2556317396222152E-2</v>
      </c>
      <c r="G109">
        <v>1.8480645489469823E-2</v>
      </c>
      <c r="H109" t="s">
        <v>741</v>
      </c>
      <c r="I109">
        <v>10</v>
      </c>
    </row>
    <row r="110" spans="1:9" x14ac:dyDescent="0.25">
      <c r="A110" t="s">
        <v>802</v>
      </c>
      <c r="B110" t="s">
        <v>803</v>
      </c>
      <c r="C110" t="s">
        <v>724</v>
      </c>
      <c r="D110" t="s">
        <v>804</v>
      </c>
      <c r="E110">
        <v>5.7490334733494182E-4</v>
      </c>
      <c r="F110">
        <v>2.2700770705776051E-2</v>
      </c>
      <c r="G110">
        <v>1.8598997716775038E-2</v>
      </c>
      <c r="H110" t="s">
        <v>805</v>
      </c>
      <c r="I110">
        <v>4</v>
      </c>
    </row>
    <row r="111" spans="1:9" x14ac:dyDescent="0.25">
      <c r="A111" t="s">
        <v>806</v>
      </c>
      <c r="B111" t="s">
        <v>807</v>
      </c>
      <c r="C111" t="s">
        <v>381</v>
      </c>
      <c r="D111" t="s">
        <v>808</v>
      </c>
      <c r="E111">
        <v>5.8735121376598317E-4</v>
      </c>
      <c r="F111">
        <v>2.2981451127716285E-2</v>
      </c>
      <c r="G111">
        <v>1.8828962355177451E-2</v>
      </c>
      <c r="H111" t="s">
        <v>809</v>
      </c>
      <c r="I111">
        <v>22</v>
      </c>
    </row>
    <row r="112" spans="1:9" x14ac:dyDescent="0.25">
      <c r="A112" t="s">
        <v>810</v>
      </c>
      <c r="B112" t="s">
        <v>811</v>
      </c>
      <c r="C112" t="s">
        <v>498</v>
      </c>
      <c r="D112" t="s">
        <v>812</v>
      </c>
      <c r="E112">
        <v>6.0195060786542474E-4</v>
      </c>
      <c r="F112">
        <v>2.310102117333818E-2</v>
      </c>
      <c r="G112">
        <v>1.8926927443426656E-2</v>
      </c>
      <c r="H112" t="s">
        <v>813</v>
      </c>
      <c r="I112">
        <v>11</v>
      </c>
    </row>
    <row r="113" spans="1:9" x14ac:dyDescent="0.25">
      <c r="A113" t="s">
        <v>814</v>
      </c>
      <c r="B113" t="s">
        <v>815</v>
      </c>
      <c r="C113" t="s">
        <v>435</v>
      </c>
      <c r="D113" t="s">
        <v>816</v>
      </c>
      <c r="E113">
        <v>6.0425949582689441E-4</v>
      </c>
      <c r="F113">
        <v>2.310102117333818E-2</v>
      </c>
      <c r="G113">
        <v>1.8926927443426656E-2</v>
      </c>
      <c r="H113" t="s">
        <v>817</v>
      </c>
      <c r="I113">
        <v>10</v>
      </c>
    </row>
    <row r="114" spans="1:9" x14ac:dyDescent="0.25">
      <c r="A114" t="s">
        <v>818</v>
      </c>
      <c r="B114" t="s">
        <v>819</v>
      </c>
      <c r="C114" t="s">
        <v>462</v>
      </c>
      <c r="D114" t="s">
        <v>820</v>
      </c>
      <c r="E114">
        <v>6.0650915255279145E-4</v>
      </c>
      <c r="F114">
        <v>2.310102117333818E-2</v>
      </c>
      <c r="G114">
        <v>1.8926927443426656E-2</v>
      </c>
      <c r="H114" t="s">
        <v>821</v>
      </c>
      <c r="I114">
        <v>9</v>
      </c>
    </row>
    <row r="115" spans="1:9" x14ac:dyDescent="0.25">
      <c r="A115" t="s">
        <v>822</v>
      </c>
      <c r="B115" t="s">
        <v>823</v>
      </c>
      <c r="C115" t="s">
        <v>563</v>
      </c>
      <c r="D115" t="s">
        <v>824</v>
      </c>
      <c r="E115">
        <v>6.2287663164476337E-4</v>
      </c>
      <c r="F115">
        <v>2.3258445576606848E-2</v>
      </c>
      <c r="G115">
        <v>1.9055907034247935E-2</v>
      </c>
      <c r="H115" t="s">
        <v>825</v>
      </c>
      <c r="I115">
        <v>17</v>
      </c>
    </row>
    <row r="116" spans="1:9" x14ac:dyDescent="0.25">
      <c r="A116" t="s">
        <v>826</v>
      </c>
      <c r="B116" t="s">
        <v>827</v>
      </c>
      <c r="C116" t="s">
        <v>440</v>
      </c>
      <c r="D116" t="s">
        <v>620</v>
      </c>
      <c r="E116">
        <v>6.3184961176920862E-4</v>
      </c>
      <c r="F116">
        <v>2.3258445576606848E-2</v>
      </c>
      <c r="G116">
        <v>1.9055907034247935E-2</v>
      </c>
      <c r="H116" t="s">
        <v>828</v>
      </c>
      <c r="I116">
        <v>7</v>
      </c>
    </row>
    <row r="117" spans="1:9" x14ac:dyDescent="0.25">
      <c r="A117" t="s">
        <v>829</v>
      </c>
      <c r="B117" t="s">
        <v>830</v>
      </c>
      <c r="C117" t="s">
        <v>506</v>
      </c>
      <c r="D117" t="s">
        <v>585</v>
      </c>
      <c r="E117">
        <v>6.3225793040497247E-4</v>
      </c>
      <c r="F117">
        <v>2.3258445576606848E-2</v>
      </c>
      <c r="G117">
        <v>1.9055907034247935E-2</v>
      </c>
      <c r="H117" t="s">
        <v>831</v>
      </c>
      <c r="I117">
        <v>5</v>
      </c>
    </row>
    <row r="118" spans="1:9" x14ac:dyDescent="0.25">
      <c r="A118" t="s">
        <v>832</v>
      </c>
      <c r="B118" t="s">
        <v>833</v>
      </c>
      <c r="C118" t="s">
        <v>506</v>
      </c>
      <c r="D118" t="s">
        <v>585</v>
      </c>
      <c r="E118">
        <v>6.3225793040497247E-4</v>
      </c>
      <c r="F118">
        <v>2.3258445576606848E-2</v>
      </c>
      <c r="G118">
        <v>1.9055907034247935E-2</v>
      </c>
      <c r="H118" t="s">
        <v>834</v>
      </c>
      <c r="I118">
        <v>5</v>
      </c>
    </row>
    <row r="119" spans="1:9" x14ac:dyDescent="0.25">
      <c r="A119" t="s">
        <v>835</v>
      </c>
      <c r="B119" t="s">
        <v>836</v>
      </c>
      <c r="C119" t="s">
        <v>546</v>
      </c>
      <c r="D119" t="s">
        <v>837</v>
      </c>
      <c r="E119">
        <v>6.4648254979637974E-4</v>
      </c>
      <c r="F119">
        <v>2.3580177070539141E-2</v>
      </c>
      <c r="G119">
        <v>1.9319505279374417E-2</v>
      </c>
      <c r="H119" t="s">
        <v>838</v>
      </c>
      <c r="I119">
        <v>19</v>
      </c>
    </row>
    <row r="120" spans="1:9" x14ac:dyDescent="0.25">
      <c r="A120" t="s">
        <v>839</v>
      </c>
      <c r="B120" t="s">
        <v>840</v>
      </c>
      <c r="C120" t="s">
        <v>381</v>
      </c>
      <c r="D120" t="s">
        <v>841</v>
      </c>
      <c r="E120">
        <v>6.6441137087385675E-4</v>
      </c>
      <c r="F120">
        <v>2.4030475128076299E-2</v>
      </c>
      <c r="G120">
        <v>1.9688439561498631E-2</v>
      </c>
      <c r="H120" t="s">
        <v>842</v>
      </c>
      <c r="I120">
        <v>22</v>
      </c>
    </row>
    <row r="121" spans="1:9" x14ac:dyDescent="0.25">
      <c r="A121" t="s">
        <v>843</v>
      </c>
      <c r="B121" t="s">
        <v>844</v>
      </c>
      <c r="C121" t="s">
        <v>563</v>
      </c>
      <c r="D121" t="s">
        <v>845</v>
      </c>
      <c r="E121">
        <v>6.7234554854083458E-4</v>
      </c>
      <c r="F121">
        <v>2.4114793674331267E-2</v>
      </c>
      <c r="G121">
        <v>1.9757522698349086E-2</v>
      </c>
      <c r="H121" t="s">
        <v>846</v>
      </c>
      <c r="I121">
        <v>17</v>
      </c>
    </row>
    <row r="122" spans="1:9" x14ac:dyDescent="0.25">
      <c r="A122" t="s">
        <v>847</v>
      </c>
      <c r="B122" t="s">
        <v>848</v>
      </c>
      <c r="C122" t="s">
        <v>435</v>
      </c>
      <c r="D122" t="s">
        <v>387</v>
      </c>
      <c r="E122">
        <v>6.8719597706566788E-4</v>
      </c>
      <c r="F122">
        <v>2.4443731283393673E-2</v>
      </c>
      <c r="G122">
        <v>2.0027024994954221E-2</v>
      </c>
      <c r="H122" t="s">
        <v>849</v>
      </c>
      <c r="I122">
        <v>10</v>
      </c>
    </row>
    <row r="123" spans="1:9" x14ac:dyDescent="0.25">
      <c r="A123" t="s">
        <v>850</v>
      </c>
      <c r="B123" t="s">
        <v>851</v>
      </c>
      <c r="C123" t="s">
        <v>440</v>
      </c>
      <c r="D123" t="s">
        <v>640</v>
      </c>
      <c r="E123">
        <v>6.9660236637971806E-4</v>
      </c>
      <c r="F123">
        <v>2.4575217909002516E-2</v>
      </c>
      <c r="G123">
        <v>2.0134753471717476E-2</v>
      </c>
      <c r="H123" t="s">
        <v>852</v>
      </c>
      <c r="I123">
        <v>7</v>
      </c>
    </row>
    <row r="124" spans="1:9" x14ac:dyDescent="0.25">
      <c r="A124" t="s">
        <v>853</v>
      </c>
      <c r="B124" t="s">
        <v>854</v>
      </c>
      <c r="C124" t="s">
        <v>471</v>
      </c>
      <c r="D124" t="s">
        <v>855</v>
      </c>
      <c r="E124">
        <v>7.056697436559526E-4</v>
      </c>
      <c r="F124">
        <v>2.46704099516479E-2</v>
      </c>
      <c r="G124">
        <v>2.0212745386915591E-2</v>
      </c>
      <c r="H124" t="s">
        <v>856</v>
      </c>
      <c r="I124">
        <v>24</v>
      </c>
    </row>
    <row r="125" spans="1:9" x14ac:dyDescent="0.25">
      <c r="A125" t="s">
        <v>857</v>
      </c>
      <c r="B125" t="s">
        <v>858</v>
      </c>
      <c r="C125" t="s">
        <v>584</v>
      </c>
      <c r="D125" t="s">
        <v>436</v>
      </c>
      <c r="E125">
        <v>7.1076459897870346E-4</v>
      </c>
      <c r="F125">
        <v>2.46704099516479E-2</v>
      </c>
      <c r="G125">
        <v>2.0212745386915591E-2</v>
      </c>
      <c r="H125" t="s">
        <v>859</v>
      </c>
      <c r="I125">
        <v>6</v>
      </c>
    </row>
    <row r="126" spans="1:9" x14ac:dyDescent="0.25">
      <c r="A126" t="s">
        <v>860</v>
      </c>
      <c r="B126" t="s">
        <v>861</v>
      </c>
      <c r="C126" t="s">
        <v>452</v>
      </c>
      <c r="D126" t="s">
        <v>695</v>
      </c>
      <c r="E126">
        <v>7.1756659594546604E-4</v>
      </c>
      <c r="F126">
        <v>2.4707253031594288E-2</v>
      </c>
      <c r="G126">
        <v>2.0242931338251044E-2</v>
      </c>
      <c r="H126" t="s">
        <v>862</v>
      </c>
      <c r="I126">
        <v>14</v>
      </c>
    </row>
    <row r="127" spans="1:9" x14ac:dyDescent="0.25">
      <c r="A127" t="s">
        <v>863</v>
      </c>
      <c r="B127" t="s">
        <v>864</v>
      </c>
      <c r="C127" t="s">
        <v>506</v>
      </c>
      <c r="D127" t="s">
        <v>865</v>
      </c>
      <c r="E127">
        <v>7.393558702783248E-4</v>
      </c>
      <c r="F127">
        <v>2.5171286016151349E-2</v>
      </c>
      <c r="G127">
        <v>2.062311880114142E-2</v>
      </c>
      <c r="H127" t="s">
        <v>866</v>
      </c>
      <c r="I127">
        <v>5</v>
      </c>
    </row>
    <row r="128" spans="1:9" x14ac:dyDescent="0.25">
      <c r="A128" t="s">
        <v>867</v>
      </c>
      <c r="B128" t="s">
        <v>868</v>
      </c>
      <c r="C128" t="s">
        <v>493</v>
      </c>
      <c r="D128" t="s">
        <v>869</v>
      </c>
      <c r="E128">
        <v>7.4274008458439166E-4</v>
      </c>
      <c r="F128">
        <v>2.5171286016151349E-2</v>
      </c>
      <c r="G128">
        <v>2.062311880114142E-2</v>
      </c>
      <c r="H128" t="s">
        <v>870</v>
      </c>
      <c r="I128">
        <v>13</v>
      </c>
    </row>
    <row r="129" spans="1:9" x14ac:dyDescent="0.25">
      <c r="A129" t="s">
        <v>871</v>
      </c>
      <c r="B129" t="s">
        <v>872</v>
      </c>
      <c r="C129" t="s">
        <v>391</v>
      </c>
      <c r="D129" t="s">
        <v>873</v>
      </c>
      <c r="E129">
        <v>7.990495495361164E-4</v>
      </c>
      <c r="F129">
        <v>2.6868041103151913E-2</v>
      </c>
      <c r="G129">
        <v>2.2013289399226893E-2</v>
      </c>
      <c r="H129" t="s">
        <v>874</v>
      </c>
      <c r="I129">
        <v>16</v>
      </c>
    </row>
    <row r="130" spans="1:9" x14ac:dyDescent="0.25">
      <c r="A130" t="s">
        <v>875</v>
      </c>
      <c r="B130" t="s">
        <v>876</v>
      </c>
      <c r="C130" t="s">
        <v>493</v>
      </c>
      <c r="D130" t="s">
        <v>877</v>
      </c>
      <c r="E130">
        <v>8.9733813786014866E-4</v>
      </c>
      <c r="F130">
        <v>2.985803860431107E-2</v>
      </c>
      <c r="G130">
        <v>2.446302810713219E-2</v>
      </c>
      <c r="H130" t="s">
        <v>878</v>
      </c>
      <c r="I130">
        <v>13</v>
      </c>
    </row>
    <row r="131" spans="1:9" x14ac:dyDescent="0.25">
      <c r="A131" t="s">
        <v>879</v>
      </c>
      <c r="B131" t="s">
        <v>880</v>
      </c>
      <c r="C131" t="s">
        <v>724</v>
      </c>
      <c r="D131" t="s">
        <v>881</v>
      </c>
      <c r="E131">
        <v>9.0184596156144025E-4</v>
      </c>
      <c r="F131">
        <v>2.985803860431107E-2</v>
      </c>
      <c r="G131">
        <v>2.446302810713219E-2</v>
      </c>
      <c r="H131" t="s">
        <v>882</v>
      </c>
      <c r="I131">
        <v>4</v>
      </c>
    </row>
    <row r="132" spans="1:9" x14ac:dyDescent="0.25">
      <c r="A132" t="s">
        <v>883</v>
      </c>
      <c r="B132" t="s">
        <v>884</v>
      </c>
      <c r="C132" t="s">
        <v>462</v>
      </c>
      <c r="D132" t="s">
        <v>453</v>
      </c>
      <c r="E132">
        <v>9.8916915837047887E-4</v>
      </c>
      <c r="F132">
        <v>3.2392981932017721E-2</v>
      </c>
      <c r="G132">
        <v>2.6539935793450244E-2</v>
      </c>
      <c r="H132" t="s">
        <v>885</v>
      </c>
      <c r="I132">
        <v>9</v>
      </c>
    </row>
    <row r="133" spans="1:9" x14ac:dyDescent="0.25">
      <c r="A133" t="s">
        <v>886</v>
      </c>
      <c r="B133" t="s">
        <v>887</v>
      </c>
      <c r="C133" t="s">
        <v>506</v>
      </c>
      <c r="D133" t="s">
        <v>888</v>
      </c>
      <c r="E133">
        <v>9.9346505925333142E-4</v>
      </c>
      <c r="F133">
        <v>3.2392981932017721E-2</v>
      </c>
      <c r="G133">
        <v>2.6539935793450244E-2</v>
      </c>
      <c r="H133" t="s">
        <v>889</v>
      </c>
      <c r="I133">
        <v>5</v>
      </c>
    </row>
    <row r="134" spans="1:9" x14ac:dyDescent="0.25">
      <c r="A134" t="s">
        <v>890</v>
      </c>
      <c r="B134" t="s">
        <v>891</v>
      </c>
      <c r="C134" t="s">
        <v>381</v>
      </c>
      <c r="D134" t="s">
        <v>892</v>
      </c>
      <c r="E134">
        <v>1.00741456506179E-3</v>
      </c>
      <c r="F134">
        <v>3.2438875884098793E-2</v>
      </c>
      <c r="G134">
        <v>2.6577537226504338E-2</v>
      </c>
      <c r="H134" t="s">
        <v>893</v>
      </c>
      <c r="I134">
        <v>22</v>
      </c>
    </row>
    <row r="135" spans="1:9" x14ac:dyDescent="0.25">
      <c r="A135" t="s">
        <v>894</v>
      </c>
      <c r="B135" t="s">
        <v>895</v>
      </c>
      <c r="C135" t="s">
        <v>440</v>
      </c>
      <c r="D135" t="s">
        <v>896</v>
      </c>
      <c r="E135">
        <v>1.0099464146071649E-3</v>
      </c>
      <c r="F135">
        <v>3.2438875884098793E-2</v>
      </c>
      <c r="G135">
        <v>2.6577537226504338E-2</v>
      </c>
      <c r="H135" t="s">
        <v>897</v>
      </c>
      <c r="I135">
        <v>7</v>
      </c>
    </row>
    <row r="136" spans="1:9" x14ac:dyDescent="0.25">
      <c r="A136" t="s">
        <v>898</v>
      </c>
      <c r="B136" t="s">
        <v>899</v>
      </c>
      <c r="C136" t="s">
        <v>462</v>
      </c>
      <c r="D136" t="s">
        <v>502</v>
      </c>
      <c r="E136">
        <v>1.0570373200847315E-3</v>
      </c>
      <c r="F136">
        <v>3.3288653883603317E-2</v>
      </c>
      <c r="G136">
        <v>2.7273769934961632E-2</v>
      </c>
      <c r="H136" t="s">
        <v>900</v>
      </c>
      <c r="I136">
        <v>9</v>
      </c>
    </row>
    <row r="137" spans="1:9" x14ac:dyDescent="0.25">
      <c r="A137" t="s">
        <v>901</v>
      </c>
      <c r="B137" t="s">
        <v>902</v>
      </c>
      <c r="C137" t="s">
        <v>563</v>
      </c>
      <c r="D137" t="s">
        <v>903</v>
      </c>
      <c r="E137">
        <v>1.0834820177700653E-3</v>
      </c>
      <c r="F137">
        <v>3.3288653883603317E-2</v>
      </c>
      <c r="G137">
        <v>2.7273769934961632E-2</v>
      </c>
      <c r="H137" t="s">
        <v>904</v>
      </c>
      <c r="I137">
        <v>17</v>
      </c>
    </row>
    <row r="138" spans="1:9" x14ac:dyDescent="0.25">
      <c r="A138" t="s">
        <v>905</v>
      </c>
      <c r="B138" t="s">
        <v>906</v>
      </c>
      <c r="C138" t="s">
        <v>724</v>
      </c>
      <c r="D138" t="s">
        <v>907</v>
      </c>
      <c r="E138">
        <v>1.1064140738889815E-3</v>
      </c>
      <c r="F138">
        <v>3.3288653883603317E-2</v>
      </c>
      <c r="G138">
        <v>2.7273769934961632E-2</v>
      </c>
      <c r="H138" t="s">
        <v>908</v>
      </c>
      <c r="I138">
        <v>4</v>
      </c>
    </row>
    <row r="139" spans="1:9" x14ac:dyDescent="0.25">
      <c r="A139" t="s">
        <v>909</v>
      </c>
      <c r="B139" t="s">
        <v>910</v>
      </c>
      <c r="C139" t="s">
        <v>724</v>
      </c>
      <c r="D139" t="s">
        <v>907</v>
      </c>
      <c r="E139">
        <v>1.1064140738889815E-3</v>
      </c>
      <c r="F139">
        <v>3.3288653883603317E-2</v>
      </c>
      <c r="G139">
        <v>2.7273769934961632E-2</v>
      </c>
      <c r="H139" t="s">
        <v>908</v>
      </c>
      <c r="I139">
        <v>4</v>
      </c>
    </row>
    <row r="140" spans="1:9" x14ac:dyDescent="0.25">
      <c r="A140" t="s">
        <v>911</v>
      </c>
      <c r="B140" t="s">
        <v>912</v>
      </c>
      <c r="C140" t="s">
        <v>724</v>
      </c>
      <c r="D140" t="s">
        <v>907</v>
      </c>
      <c r="E140">
        <v>1.1064140738889815E-3</v>
      </c>
      <c r="F140">
        <v>3.3288653883603317E-2</v>
      </c>
      <c r="G140">
        <v>2.7273769934961632E-2</v>
      </c>
      <c r="H140" t="s">
        <v>913</v>
      </c>
      <c r="I140">
        <v>4</v>
      </c>
    </row>
    <row r="141" spans="1:9" x14ac:dyDescent="0.25">
      <c r="A141" t="s">
        <v>914</v>
      </c>
      <c r="B141" t="s">
        <v>915</v>
      </c>
      <c r="C141" t="s">
        <v>724</v>
      </c>
      <c r="D141" t="s">
        <v>907</v>
      </c>
      <c r="E141">
        <v>1.1064140738889815E-3</v>
      </c>
      <c r="F141">
        <v>3.3288653883603317E-2</v>
      </c>
      <c r="G141">
        <v>2.7273769934961632E-2</v>
      </c>
      <c r="H141" t="s">
        <v>916</v>
      </c>
      <c r="I141">
        <v>4</v>
      </c>
    </row>
    <row r="142" spans="1:9" x14ac:dyDescent="0.25">
      <c r="A142" t="s">
        <v>917</v>
      </c>
      <c r="B142" t="s">
        <v>918</v>
      </c>
      <c r="C142" t="s">
        <v>724</v>
      </c>
      <c r="D142" t="s">
        <v>907</v>
      </c>
      <c r="E142">
        <v>1.1064140738889815E-3</v>
      </c>
      <c r="F142">
        <v>3.3288653883603317E-2</v>
      </c>
      <c r="G142">
        <v>2.7273769934961632E-2</v>
      </c>
      <c r="H142" t="s">
        <v>919</v>
      </c>
      <c r="I142">
        <v>4</v>
      </c>
    </row>
    <row r="143" spans="1:9" x14ac:dyDescent="0.25">
      <c r="A143" t="s">
        <v>920</v>
      </c>
      <c r="B143" t="s">
        <v>921</v>
      </c>
      <c r="C143" t="s">
        <v>724</v>
      </c>
      <c r="D143" t="s">
        <v>907</v>
      </c>
      <c r="E143">
        <v>1.1064140738889815E-3</v>
      </c>
      <c r="F143">
        <v>3.3288653883603317E-2</v>
      </c>
      <c r="G143">
        <v>2.7273769934961632E-2</v>
      </c>
      <c r="H143" t="s">
        <v>805</v>
      </c>
      <c r="I143">
        <v>4</v>
      </c>
    </row>
    <row r="144" spans="1:9" x14ac:dyDescent="0.25">
      <c r="A144" t="s">
        <v>922</v>
      </c>
      <c r="B144" t="s">
        <v>923</v>
      </c>
      <c r="C144" t="s">
        <v>584</v>
      </c>
      <c r="D144" t="s">
        <v>924</v>
      </c>
      <c r="E144">
        <v>1.1137467842097764E-3</v>
      </c>
      <c r="F144">
        <v>3.3288653883603317E-2</v>
      </c>
      <c r="G144">
        <v>2.7273769934961632E-2</v>
      </c>
      <c r="H144" t="s">
        <v>925</v>
      </c>
      <c r="I144">
        <v>6</v>
      </c>
    </row>
    <row r="145" spans="1:9" x14ac:dyDescent="0.25">
      <c r="A145" t="s">
        <v>926</v>
      </c>
      <c r="B145" t="s">
        <v>927</v>
      </c>
      <c r="C145" t="s">
        <v>584</v>
      </c>
      <c r="D145" t="s">
        <v>924</v>
      </c>
      <c r="E145">
        <v>1.1137467842097764E-3</v>
      </c>
      <c r="F145">
        <v>3.3288653883603317E-2</v>
      </c>
      <c r="G145">
        <v>2.7273769934961632E-2</v>
      </c>
      <c r="H145" t="s">
        <v>928</v>
      </c>
      <c r="I145">
        <v>6</v>
      </c>
    </row>
    <row r="146" spans="1:9" x14ac:dyDescent="0.25">
      <c r="A146" t="s">
        <v>929</v>
      </c>
      <c r="B146" t="s">
        <v>930</v>
      </c>
      <c r="C146" t="s">
        <v>575</v>
      </c>
      <c r="D146" t="s">
        <v>931</v>
      </c>
      <c r="E146">
        <v>1.1311875524991396E-3</v>
      </c>
      <c r="F146">
        <v>3.3576767075560669E-2</v>
      </c>
      <c r="G146">
        <v>2.7509824325750405E-2</v>
      </c>
      <c r="H146" t="s">
        <v>932</v>
      </c>
      <c r="I146">
        <v>8</v>
      </c>
    </row>
    <row r="147" spans="1:9" x14ac:dyDescent="0.25">
      <c r="A147" t="s">
        <v>933</v>
      </c>
      <c r="B147" t="s">
        <v>934</v>
      </c>
      <c r="C147" t="s">
        <v>551</v>
      </c>
      <c r="D147" t="s">
        <v>935</v>
      </c>
      <c r="E147">
        <v>1.1781579624471317E-3</v>
      </c>
      <c r="F147">
        <v>3.4699621579266975E-2</v>
      </c>
      <c r="G147">
        <v>2.8429791696963504E-2</v>
      </c>
      <c r="H147" t="s">
        <v>774</v>
      </c>
      <c r="I147">
        <v>18</v>
      </c>
    </row>
    <row r="148" spans="1:9" x14ac:dyDescent="0.25">
      <c r="A148" t="s">
        <v>936</v>
      </c>
      <c r="B148" t="s">
        <v>937</v>
      </c>
      <c r="C148" t="s">
        <v>435</v>
      </c>
      <c r="D148" t="s">
        <v>938</v>
      </c>
      <c r="E148">
        <v>1.1851404210390904E-3</v>
      </c>
      <c r="F148">
        <v>3.4699621579266975E-2</v>
      </c>
      <c r="G148">
        <v>2.8429791696963504E-2</v>
      </c>
      <c r="H148" t="s">
        <v>939</v>
      </c>
      <c r="I148">
        <v>10</v>
      </c>
    </row>
    <row r="149" spans="1:9" x14ac:dyDescent="0.25">
      <c r="A149" t="s">
        <v>940</v>
      </c>
      <c r="B149" t="s">
        <v>941</v>
      </c>
      <c r="C149" t="s">
        <v>462</v>
      </c>
      <c r="D149" t="s">
        <v>942</v>
      </c>
      <c r="E149">
        <v>1.2040861711068176E-3</v>
      </c>
      <c r="F149">
        <v>3.4781120002978137E-2</v>
      </c>
      <c r="G149">
        <v>2.8496564275576397E-2</v>
      </c>
      <c r="H149" t="s">
        <v>943</v>
      </c>
      <c r="I149">
        <v>9</v>
      </c>
    </row>
    <row r="150" spans="1:9" x14ac:dyDescent="0.25">
      <c r="A150" t="s">
        <v>944</v>
      </c>
      <c r="B150" t="s">
        <v>945</v>
      </c>
      <c r="C150" t="s">
        <v>462</v>
      </c>
      <c r="D150" t="s">
        <v>942</v>
      </c>
      <c r="E150">
        <v>1.2040861711068176E-3</v>
      </c>
      <c r="F150">
        <v>3.4781120002978137E-2</v>
      </c>
      <c r="G150">
        <v>2.8496564275576397E-2</v>
      </c>
      <c r="H150" t="s">
        <v>946</v>
      </c>
      <c r="I150">
        <v>9</v>
      </c>
    </row>
    <row r="151" spans="1:9" x14ac:dyDescent="0.25">
      <c r="A151" t="s">
        <v>947</v>
      </c>
      <c r="B151" t="s">
        <v>948</v>
      </c>
      <c r="C151" t="s">
        <v>546</v>
      </c>
      <c r="D151" t="s">
        <v>949</v>
      </c>
      <c r="E151">
        <v>1.2533380899314639E-3</v>
      </c>
      <c r="F151">
        <v>3.5540608880321414E-2</v>
      </c>
      <c r="G151">
        <v>2.9118822086939142E-2</v>
      </c>
      <c r="H151" t="s">
        <v>950</v>
      </c>
      <c r="I151">
        <v>19</v>
      </c>
    </row>
    <row r="152" spans="1:9" x14ac:dyDescent="0.25">
      <c r="A152" t="s">
        <v>951</v>
      </c>
      <c r="B152" t="s">
        <v>952</v>
      </c>
      <c r="C152" t="s">
        <v>452</v>
      </c>
      <c r="D152" t="s">
        <v>953</v>
      </c>
      <c r="E152">
        <v>1.2551516147325408E-3</v>
      </c>
      <c r="F152">
        <v>3.5540608880321414E-2</v>
      </c>
      <c r="G152">
        <v>2.9118822086939142E-2</v>
      </c>
      <c r="H152" t="s">
        <v>954</v>
      </c>
      <c r="I152">
        <v>14</v>
      </c>
    </row>
    <row r="153" spans="1:9" x14ac:dyDescent="0.25">
      <c r="A153" t="s">
        <v>955</v>
      </c>
      <c r="B153" t="s">
        <v>956</v>
      </c>
      <c r="C153" t="s">
        <v>452</v>
      </c>
      <c r="D153" t="s">
        <v>953</v>
      </c>
      <c r="E153">
        <v>1.2551516147325408E-3</v>
      </c>
      <c r="F153">
        <v>3.5540608880321414E-2</v>
      </c>
      <c r="G153">
        <v>2.9118822086939142E-2</v>
      </c>
      <c r="H153" t="s">
        <v>957</v>
      </c>
      <c r="I153">
        <v>14</v>
      </c>
    </row>
    <row r="154" spans="1:9" x14ac:dyDescent="0.25">
      <c r="A154" t="s">
        <v>958</v>
      </c>
      <c r="B154" t="s">
        <v>959</v>
      </c>
      <c r="C154" t="s">
        <v>462</v>
      </c>
      <c r="D154" t="s">
        <v>960</v>
      </c>
      <c r="E154">
        <v>1.2835672874812812E-3</v>
      </c>
      <c r="F154">
        <v>3.6107670623002838E-2</v>
      </c>
      <c r="G154">
        <v>2.9583422174491177E-2</v>
      </c>
      <c r="H154" t="s">
        <v>961</v>
      </c>
      <c r="I154">
        <v>9</v>
      </c>
    </row>
    <row r="155" spans="1:9" x14ac:dyDescent="0.25">
      <c r="A155" t="s">
        <v>962</v>
      </c>
      <c r="B155" t="s">
        <v>963</v>
      </c>
      <c r="C155" t="s">
        <v>506</v>
      </c>
      <c r="D155" t="s">
        <v>964</v>
      </c>
      <c r="E155">
        <v>1.3072468936166292E-3</v>
      </c>
      <c r="F155">
        <v>3.638715403749377E-2</v>
      </c>
      <c r="G155">
        <v>2.9812406091176902E-2</v>
      </c>
      <c r="H155" t="s">
        <v>965</v>
      </c>
      <c r="I155">
        <v>5</v>
      </c>
    </row>
    <row r="156" spans="1:9" x14ac:dyDescent="0.25">
      <c r="A156" t="s">
        <v>966</v>
      </c>
      <c r="B156" t="s">
        <v>967</v>
      </c>
      <c r="C156" t="s">
        <v>440</v>
      </c>
      <c r="D156" t="s">
        <v>968</v>
      </c>
      <c r="E156">
        <v>1.3104109841569548E-3</v>
      </c>
      <c r="F156">
        <v>3.638715403749377E-2</v>
      </c>
      <c r="G156">
        <v>2.9812406091176902E-2</v>
      </c>
      <c r="H156" t="s">
        <v>969</v>
      </c>
      <c r="I156">
        <v>7</v>
      </c>
    </row>
    <row r="157" spans="1:9" x14ac:dyDescent="0.25">
      <c r="A157" t="s">
        <v>970</v>
      </c>
      <c r="B157" t="s">
        <v>971</v>
      </c>
      <c r="C157" t="s">
        <v>724</v>
      </c>
      <c r="D157" t="s">
        <v>972</v>
      </c>
      <c r="E157">
        <v>1.3414363000008513E-3</v>
      </c>
      <c r="F157">
        <v>3.7009883558997848E-2</v>
      </c>
      <c r="G157">
        <v>3.0322615418372823E-2</v>
      </c>
      <c r="H157" t="s">
        <v>294</v>
      </c>
      <c r="I157">
        <v>4</v>
      </c>
    </row>
    <row r="158" spans="1:9" x14ac:dyDescent="0.25">
      <c r="A158" t="s">
        <v>973</v>
      </c>
      <c r="B158" t="s">
        <v>974</v>
      </c>
      <c r="C158" t="s">
        <v>579</v>
      </c>
      <c r="D158" t="s">
        <v>975</v>
      </c>
      <c r="E158">
        <v>1.3500727631816903E-3</v>
      </c>
      <c r="F158">
        <v>3.7010911928242005E-2</v>
      </c>
      <c r="G158">
        <v>3.0323457972904207E-2</v>
      </c>
      <c r="H158" t="s">
        <v>976</v>
      </c>
      <c r="I158">
        <v>20</v>
      </c>
    </row>
    <row r="159" spans="1:9" x14ac:dyDescent="0.25">
      <c r="A159" t="s">
        <v>977</v>
      </c>
      <c r="B159" t="s">
        <v>978</v>
      </c>
      <c r="C159" t="s">
        <v>979</v>
      </c>
      <c r="D159" t="s">
        <v>980</v>
      </c>
      <c r="E159">
        <v>1.3925472383976346E-3</v>
      </c>
      <c r="F159">
        <v>3.745952071289637E-2</v>
      </c>
      <c r="G159">
        <v>3.0691008214684713E-2</v>
      </c>
      <c r="H159" t="s">
        <v>981</v>
      </c>
      <c r="I159">
        <v>3</v>
      </c>
    </row>
    <row r="160" spans="1:9" x14ac:dyDescent="0.25">
      <c r="A160" t="s">
        <v>982</v>
      </c>
      <c r="B160" t="s">
        <v>983</v>
      </c>
      <c r="C160" t="s">
        <v>979</v>
      </c>
      <c r="D160" t="s">
        <v>980</v>
      </c>
      <c r="E160">
        <v>1.3925472383976346E-3</v>
      </c>
      <c r="F160">
        <v>3.745952071289637E-2</v>
      </c>
      <c r="G160">
        <v>3.0691008214684713E-2</v>
      </c>
      <c r="H160" t="s">
        <v>984</v>
      </c>
      <c r="I160">
        <v>3</v>
      </c>
    </row>
    <row r="161" spans="1:9" x14ac:dyDescent="0.25">
      <c r="A161" t="s">
        <v>985</v>
      </c>
      <c r="B161" t="s">
        <v>986</v>
      </c>
      <c r="C161" t="s">
        <v>979</v>
      </c>
      <c r="D161" t="s">
        <v>980</v>
      </c>
      <c r="E161">
        <v>1.3925472383976346E-3</v>
      </c>
      <c r="F161">
        <v>3.745952071289637E-2</v>
      </c>
      <c r="G161">
        <v>3.0691008214684713E-2</v>
      </c>
      <c r="H161" t="s">
        <v>984</v>
      </c>
      <c r="I161">
        <v>3</v>
      </c>
    </row>
    <row r="162" spans="1:9" x14ac:dyDescent="0.25">
      <c r="A162" t="s">
        <v>987</v>
      </c>
      <c r="B162" t="s">
        <v>988</v>
      </c>
      <c r="C162" t="s">
        <v>579</v>
      </c>
      <c r="D162" t="s">
        <v>989</v>
      </c>
      <c r="E162">
        <v>1.4330342519305577E-3</v>
      </c>
      <c r="F162">
        <v>3.8245786126776184E-2</v>
      </c>
      <c r="G162">
        <v>3.1335204344722221E-2</v>
      </c>
      <c r="H162" t="s">
        <v>990</v>
      </c>
      <c r="I162">
        <v>20</v>
      </c>
    </row>
    <row r="163" spans="1:9" x14ac:dyDescent="0.25">
      <c r="A163" t="s">
        <v>991</v>
      </c>
      <c r="B163" t="s">
        <v>992</v>
      </c>
      <c r="C163" t="s">
        <v>498</v>
      </c>
      <c r="D163" t="s">
        <v>993</v>
      </c>
      <c r="E163">
        <v>1.4395486413888805E-3</v>
      </c>
      <c r="F163">
        <v>3.8245786126776184E-2</v>
      </c>
      <c r="G163">
        <v>3.1335204344722221E-2</v>
      </c>
      <c r="H163" t="s">
        <v>994</v>
      </c>
      <c r="I163">
        <v>11</v>
      </c>
    </row>
    <row r="164" spans="1:9" x14ac:dyDescent="0.25">
      <c r="A164" t="s">
        <v>995</v>
      </c>
      <c r="B164" t="s">
        <v>996</v>
      </c>
      <c r="C164" t="s">
        <v>493</v>
      </c>
      <c r="D164" t="s">
        <v>997</v>
      </c>
      <c r="E164">
        <v>1.4673656605148644E-3</v>
      </c>
      <c r="F164">
        <v>3.8745655232245255E-2</v>
      </c>
      <c r="G164">
        <v>3.1744752746043242E-2</v>
      </c>
      <c r="H164" t="s">
        <v>998</v>
      </c>
      <c r="I164">
        <v>13</v>
      </c>
    </row>
    <row r="165" spans="1:9" x14ac:dyDescent="0.25">
      <c r="A165" t="s">
        <v>999</v>
      </c>
      <c r="B165" t="s">
        <v>1000</v>
      </c>
      <c r="C165" t="s">
        <v>584</v>
      </c>
      <c r="D165" t="s">
        <v>1001</v>
      </c>
      <c r="E165">
        <v>1.5161513593177497E-3</v>
      </c>
      <c r="F165">
        <v>3.9789728356729233E-2</v>
      </c>
      <c r="G165">
        <v>3.2600173643866893E-2</v>
      </c>
      <c r="H165" t="s">
        <v>1002</v>
      </c>
      <c r="I165">
        <v>6</v>
      </c>
    </row>
    <row r="166" spans="1:9" x14ac:dyDescent="0.25">
      <c r="A166" t="s">
        <v>1003</v>
      </c>
      <c r="B166" t="s">
        <v>1004</v>
      </c>
      <c r="C166" t="s">
        <v>440</v>
      </c>
      <c r="D166" t="s">
        <v>1005</v>
      </c>
      <c r="E166">
        <v>1.5466732264015589E-3</v>
      </c>
      <c r="F166">
        <v>4.0173191015356415E-2</v>
      </c>
      <c r="G166">
        <v>3.2914348929134217E-2</v>
      </c>
      <c r="H166" t="s">
        <v>969</v>
      </c>
      <c r="I166">
        <v>7</v>
      </c>
    </row>
    <row r="167" spans="1:9" x14ac:dyDescent="0.25">
      <c r="A167" t="s">
        <v>1006</v>
      </c>
      <c r="B167" t="s">
        <v>1007</v>
      </c>
      <c r="C167" t="s">
        <v>457</v>
      </c>
      <c r="D167" t="s">
        <v>1008</v>
      </c>
      <c r="E167">
        <v>1.5494306943655122E-3</v>
      </c>
      <c r="F167">
        <v>4.0173191015356415E-2</v>
      </c>
      <c r="G167">
        <v>3.2914348929134217E-2</v>
      </c>
      <c r="H167" t="s">
        <v>1009</v>
      </c>
      <c r="I167">
        <v>12</v>
      </c>
    </row>
    <row r="168" spans="1:9" x14ac:dyDescent="0.25">
      <c r="A168" t="s">
        <v>1010</v>
      </c>
      <c r="B168" t="s">
        <v>1011</v>
      </c>
      <c r="C168" t="s">
        <v>401</v>
      </c>
      <c r="D168" t="s">
        <v>1012</v>
      </c>
      <c r="E168">
        <v>1.5646776421778085E-3</v>
      </c>
      <c r="F168">
        <v>4.0325584263073581E-2</v>
      </c>
      <c r="G168">
        <v>3.3039206437413544E-2</v>
      </c>
      <c r="H168" t="s">
        <v>1013</v>
      </c>
      <c r="I168">
        <v>15</v>
      </c>
    </row>
    <row r="169" spans="1:9" x14ac:dyDescent="0.25">
      <c r="A169" t="s">
        <v>1014</v>
      </c>
      <c r="B169" t="s">
        <v>1015</v>
      </c>
      <c r="C169" t="s">
        <v>546</v>
      </c>
      <c r="D169" t="s">
        <v>1016</v>
      </c>
      <c r="E169">
        <v>1.6060713398205102E-3</v>
      </c>
      <c r="F169">
        <v>4.1024439657716176E-2</v>
      </c>
      <c r="G169">
        <v>3.3611786551885445E-2</v>
      </c>
      <c r="H169" t="s">
        <v>1017</v>
      </c>
      <c r="I169">
        <v>19</v>
      </c>
    </row>
    <row r="170" spans="1:9" x14ac:dyDescent="0.25">
      <c r="A170" t="s">
        <v>1018</v>
      </c>
      <c r="B170" t="s">
        <v>1019</v>
      </c>
      <c r="C170" t="s">
        <v>575</v>
      </c>
      <c r="D170" t="s">
        <v>1020</v>
      </c>
      <c r="E170">
        <v>1.6183043363210729E-3</v>
      </c>
      <c r="F170">
        <v>4.1024439657716176E-2</v>
      </c>
      <c r="G170">
        <v>3.3611786551885445E-2</v>
      </c>
      <c r="H170" t="s">
        <v>1021</v>
      </c>
      <c r="I170">
        <v>8</v>
      </c>
    </row>
    <row r="171" spans="1:9" x14ac:dyDescent="0.25">
      <c r="A171" t="s">
        <v>1022</v>
      </c>
      <c r="B171" t="s">
        <v>1023</v>
      </c>
      <c r="C171" t="s">
        <v>381</v>
      </c>
      <c r="D171" t="s">
        <v>1024</v>
      </c>
      <c r="E171">
        <v>1.6203891128744772E-3</v>
      </c>
      <c r="F171">
        <v>4.1024439657716176E-2</v>
      </c>
      <c r="G171">
        <v>3.3611786551885445E-2</v>
      </c>
      <c r="H171" t="s">
        <v>1025</v>
      </c>
      <c r="I171">
        <v>22</v>
      </c>
    </row>
    <row r="172" spans="1:9" x14ac:dyDescent="0.25">
      <c r="A172" t="s">
        <v>1026</v>
      </c>
      <c r="B172" t="s">
        <v>1027</v>
      </c>
      <c r="C172" t="s">
        <v>551</v>
      </c>
      <c r="D172" t="s">
        <v>1028</v>
      </c>
      <c r="E172">
        <v>1.683535277320809E-3</v>
      </c>
      <c r="F172">
        <v>4.1263868091543345E-2</v>
      </c>
      <c r="G172">
        <v>3.380795297071762E-2</v>
      </c>
      <c r="H172" t="s">
        <v>1029</v>
      </c>
      <c r="I172">
        <v>18</v>
      </c>
    </row>
    <row r="173" spans="1:9" x14ac:dyDescent="0.25">
      <c r="A173" t="s">
        <v>1030</v>
      </c>
      <c r="B173" t="s">
        <v>1031</v>
      </c>
      <c r="C173" t="s">
        <v>506</v>
      </c>
      <c r="D173" t="s">
        <v>1032</v>
      </c>
      <c r="E173">
        <v>1.6886825902382677E-3</v>
      </c>
      <c r="F173">
        <v>4.1263868091543345E-2</v>
      </c>
      <c r="G173">
        <v>3.380795297071762E-2</v>
      </c>
      <c r="H173" t="s">
        <v>1033</v>
      </c>
      <c r="I173">
        <v>5</v>
      </c>
    </row>
    <row r="174" spans="1:9" x14ac:dyDescent="0.25">
      <c r="A174" t="s">
        <v>1034</v>
      </c>
      <c r="B174" t="s">
        <v>1035</v>
      </c>
      <c r="C174" t="s">
        <v>506</v>
      </c>
      <c r="D174" t="s">
        <v>1032</v>
      </c>
      <c r="E174">
        <v>1.6886825902382677E-3</v>
      </c>
      <c r="F174">
        <v>4.1263868091543345E-2</v>
      </c>
      <c r="G174">
        <v>3.380795297071762E-2</v>
      </c>
      <c r="H174" t="s">
        <v>1033</v>
      </c>
      <c r="I174">
        <v>5</v>
      </c>
    </row>
    <row r="175" spans="1:9" x14ac:dyDescent="0.25">
      <c r="A175" t="s">
        <v>1036</v>
      </c>
      <c r="B175" t="s">
        <v>1037</v>
      </c>
      <c r="C175" t="s">
        <v>506</v>
      </c>
      <c r="D175" t="s">
        <v>1032</v>
      </c>
      <c r="E175">
        <v>1.6886825902382677E-3</v>
      </c>
      <c r="F175">
        <v>4.1263868091543345E-2</v>
      </c>
      <c r="G175">
        <v>3.380795297071762E-2</v>
      </c>
      <c r="H175" t="s">
        <v>889</v>
      </c>
      <c r="I175">
        <v>5</v>
      </c>
    </row>
    <row r="176" spans="1:9" x14ac:dyDescent="0.25">
      <c r="A176" t="s">
        <v>1038</v>
      </c>
      <c r="B176" t="s">
        <v>1039</v>
      </c>
      <c r="C176" t="s">
        <v>506</v>
      </c>
      <c r="D176" t="s">
        <v>1032</v>
      </c>
      <c r="E176">
        <v>1.6886825902382677E-3</v>
      </c>
      <c r="F176">
        <v>4.1263868091543345E-2</v>
      </c>
      <c r="G176">
        <v>3.380795297071762E-2</v>
      </c>
      <c r="H176" t="s">
        <v>889</v>
      </c>
      <c r="I176">
        <v>5</v>
      </c>
    </row>
    <row r="177" spans="1:9" x14ac:dyDescent="0.25">
      <c r="A177" t="s">
        <v>1040</v>
      </c>
      <c r="B177" t="s">
        <v>1041</v>
      </c>
      <c r="C177" t="s">
        <v>457</v>
      </c>
      <c r="D177" t="s">
        <v>664</v>
      </c>
      <c r="E177">
        <v>1.696957400604826E-3</v>
      </c>
      <c r="F177">
        <v>4.1263868091543345E-2</v>
      </c>
      <c r="G177">
        <v>3.380795297071762E-2</v>
      </c>
      <c r="H177" t="s">
        <v>1042</v>
      </c>
      <c r="I177">
        <v>12</v>
      </c>
    </row>
    <row r="178" spans="1:9" x14ac:dyDescent="0.25">
      <c r="A178" t="s">
        <v>1043</v>
      </c>
      <c r="B178" t="s">
        <v>1044</v>
      </c>
      <c r="C178" t="s">
        <v>457</v>
      </c>
      <c r="D178" t="s">
        <v>664</v>
      </c>
      <c r="E178">
        <v>1.696957400604826E-3</v>
      </c>
      <c r="F178">
        <v>4.1263868091543345E-2</v>
      </c>
      <c r="G178">
        <v>3.380795297071762E-2</v>
      </c>
      <c r="H178" t="s">
        <v>1045</v>
      </c>
      <c r="I178">
        <v>12</v>
      </c>
    </row>
    <row r="179" spans="1:9" x14ac:dyDescent="0.25">
      <c r="A179" t="s">
        <v>1046</v>
      </c>
      <c r="B179" t="s">
        <v>1047</v>
      </c>
      <c r="C179" t="s">
        <v>493</v>
      </c>
      <c r="D179" t="s">
        <v>1048</v>
      </c>
      <c r="E179">
        <v>1.7379300081375023E-3</v>
      </c>
      <c r="F179">
        <v>4.202275705069556E-2</v>
      </c>
      <c r="G179">
        <v>3.4429719262333729E-2</v>
      </c>
      <c r="H179" t="s">
        <v>1049</v>
      </c>
      <c r="I179">
        <v>13</v>
      </c>
    </row>
    <row r="180" spans="1:9" x14ac:dyDescent="0.25">
      <c r="A180" t="s">
        <v>1050</v>
      </c>
      <c r="B180" t="s">
        <v>1051</v>
      </c>
      <c r="C180" t="s">
        <v>457</v>
      </c>
      <c r="D180" t="s">
        <v>568</v>
      </c>
      <c r="E180">
        <v>1.7749424886490074E-3</v>
      </c>
      <c r="F180">
        <v>4.2321614185107069E-2</v>
      </c>
      <c r="G180">
        <v>3.4674576286467591E-2</v>
      </c>
      <c r="H180" t="s">
        <v>1052</v>
      </c>
      <c r="I180">
        <v>12</v>
      </c>
    </row>
    <row r="181" spans="1:9" x14ac:dyDescent="0.25">
      <c r="A181" t="s">
        <v>1053</v>
      </c>
      <c r="B181" t="s">
        <v>1054</v>
      </c>
      <c r="C181" t="s">
        <v>584</v>
      </c>
      <c r="D181" t="s">
        <v>1055</v>
      </c>
      <c r="E181">
        <v>1.8402020316605082E-3</v>
      </c>
      <c r="F181">
        <v>4.2321614185107069E-2</v>
      </c>
      <c r="G181">
        <v>3.4674576286467591E-2</v>
      </c>
      <c r="H181" t="s">
        <v>1056</v>
      </c>
      <c r="I181">
        <v>6</v>
      </c>
    </row>
    <row r="182" spans="1:9" x14ac:dyDescent="0.25">
      <c r="A182" t="s">
        <v>1057</v>
      </c>
      <c r="B182" t="s">
        <v>1058</v>
      </c>
      <c r="C182" t="s">
        <v>435</v>
      </c>
      <c r="D182" t="s">
        <v>1059</v>
      </c>
      <c r="E182">
        <v>1.8448762351532559E-3</v>
      </c>
      <c r="F182">
        <v>4.2321614185107069E-2</v>
      </c>
      <c r="G182">
        <v>3.4674576286467591E-2</v>
      </c>
      <c r="H182" t="s">
        <v>1060</v>
      </c>
      <c r="I182">
        <v>10</v>
      </c>
    </row>
    <row r="183" spans="1:9" x14ac:dyDescent="0.25">
      <c r="A183" t="s">
        <v>1061</v>
      </c>
      <c r="B183" t="s">
        <v>1062</v>
      </c>
      <c r="C183" t="s">
        <v>563</v>
      </c>
      <c r="D183" t="s">
        <v>1063</v>
      </c>
      <c r="E183">
        <v>1.8663990314304339E-3</v>
      </c>
      <c r="F183">
        <v>4.2321614185107069E-2</v>
      </c>
      <c r="G183">
        <v>3.4674576286467591E-2</v>
      </c>
      <c r="H183" t="s">
        <v>1064</v>
      </c>
      <c r="I183">
        <v>17</v>
      </c>
    </row>
    <row r="184" spans="1:9" x14ac:dyDescent="0.25">
      <c r="A184" t="s">
        <v>1065</v>
      </c>
      <c r="B184" t="s">
        <v>1066</v>
      </c>
      <c r="C184" t="s">
        <v>452</v>
      </c>
      <c r="D184" t="s">
        <v>1067</v>
      </c>
      <c r="E184">
        <v>1.8689666404690052E-3</v>
      </c>
      <c r="F184">
        <v>4.2321614185107069E-2</v>
      </c>
      <c r="G184">
        <v>3.4674576286467591E-2</v>
      </c>
      <c r="H184" t="s">
        <v>1068</v>
      </c>
      <c r="I184">
        <v>14</v>
      </c>
    </row>
    <row r="185" spans="1:9" x14ac:dyDescent="0.25">
      <c r="A185" t="s">
        <v>1069</v>
      </c>
      <c r="B185" t="s">
        <v>1070</v>
      </c>
      <c r="C185" t="s">
        <v>979</v>
      </c>
      <c r="D185" t="s">
        <v>1071</v>
      </c>
      <c r="E185">
        <v>1.8812922834502998E-3</v>
      </c>
      <c r="F185">
        <v>4.2321614185107069E-2</v>
      </c>
      <c r="G185">
        <v>3.4674576286467591E-2</v>
      </c>
      <c r="H185" t="s">
        <v>1072</v>
      </c>
      <c r="I185">
        <v>3</v>
      </c>
    </row>
    <row r="186" spans="1:9" x14ac:dyDescent="0.25">
      <c r="A186" t="s">
        <v>1073</v>
      </c>
      <c r="B186" t="s">
        <v>1074</v>
      </c>
      <c r="C186" t="s">
        <v>979</v>
      </c>
      <c r="D186" t="s">
        <v>1071</v>
      </c>
      <c r="E186">
        <v>1.8812922834502998E-3</v>
      </c>
      <c r="F186">
        <v>4.2321614185107069E-2</v>
      </c>
      <c r="G186">
        <v>3.4674576286467591E-2</v>
      </c>
      <c r="H186" t="s">
        <v>1075</v>
      </c>
      <c r="I186">
        <v>3</v>
      </c>
    </row>
    <row r="187" spans="1:9" x14ac:dyDescent="0.25">
      <c r="A187" t="s">
        <v>1076</v>
      </c>
      <c r="B187" t="s">
        <v>1077</v>
      </c>
      <c r="C187" t="s">
        <v>979</v>
      </c>
      <c r="D187" t="s">
        <v>1071</v>
      </c>
      <c r="E187">
        <v>1.8812922834502998E-3</v>
      </c>
      <c r="F187">
        <v>4.2321614185107069E-2</v>
      </c>
      <c r="G187">
        <v>3.4674576286467591E-2</v>
      </c>
      <c r="H187" t="s">
        <v>984</v>
      </c>
      <c r="I187">
        <v>3</v>
      </c>
    </row>
    <row r="188" spans="1:9" x14ac:dyDescent="0.25">
      <c r="A188" t="s">
        <v>1078</v>
      </c>
      <c r="B188" t="s">
        <v>1079</v>
      </c>
      <c r="C188" t="s">
        <v>979</v>
      </c>
      <c r="D188" t="s">
        <v>1071</v>
      </c>
      <c r="E188">
        <v>1.8812922834502998E-3</v>
      </c>
      <c r="F188">
        <v>4.2321614185107069E-2</v>
      </c>
      <c r="G188">
        <v>3.4674576286467591E-2</v>
      </c>
      <c r="H188" t="s">
        <v>1080</v>
      </c>
      <c r="I188">
        <v>3</v>
      </c>
    </row>
    <row r="189" spans="1:9" x14ac:dyDescent="0.25">
      <c r="A189" t="s">
        <v>1081</v>
      </c>
      <c r="B189" t="s">
        <v>1082</v>
      </c>
      <c r="C189" t="s">
        <v>979</v>
      </c>
      <c r="D189" t="s">
        <v>1071</v>
      </c>
      <c r="E189">
        <v>1.8812922834502998E-3</v>
      </c>
      <c r="F189">
        <v>4.2321614185107069E-2</v>
      </c>
      <c r="G189">
        <v>3.4674576286467591E-2</v>
      </c>
      <c r="H189" t="s">
        <v>1083</v>
      </c>
      <c r="I189">
        <v>3</v>
      </c>
    </row>
    <row r="190" spans="1:9" x14ac:dyDescent="0.25">
      <c r="A190" t="s">
        <v>1084</v>
      </c>
      <c r="B190" t="s">
        <v>1085</v>
      </c>
      <c r="C190" t="s">
        <v>979</v>
      </c>
      <c r="D190" t="s">
        <v>1071</v>
      </c>
      <c r="E190">
        <v>1.8812922834502998E-3</v>
      </c>
      <c r="F190">
        <v>4.2321614185107069E-2</v>
      </c>
      <c r="G190">
        <v>3.4674576286467591E-2</v>
      </c>
      <c r="H190" t="s">
        <v>1086</v>
      </c>
      <c r="I190">
        <v>3</v>
      </c>
    </row>
    <row r="191" spans="1:9" x14ac:dyDescent="0.25">
      <c r="A191" t="s">
        <v>1087</v>
      </c>
      <c r="B191" t="s">
        <v>1088</v>
      </c>
      <c r="C191" t="s">
        <v>979</v>
      </c>
      <c r="D191" t="s">
        <v>1071</v>
      </c>
      <c r="E191">
        <v>1.8812922834502998E-3</v>
      </c>
      <c r="F191">
        <v>4.2321614185107069E-2</v>
      </c>
      <c r="G191">
        <v>3.4674576286467591E-2</v>
      </c>
      <c r="H191" t="s">
        <v>1089</v>
      </c>
      <c r="I191">
        <v>3</v>
      </c>
    </row>
    <row r="192" spans="1:9" x14ac:dyDescent="0.25">
      <c r="A192" t="s">
        <v>1090</v>
      </c>
      <c r="B192" t="s">
        <v>1091</v>
      </c>
      <c r="C192" t="s">
        <v>979</v>
      </c>
      <c r="D192" t="s">
        <v>1071</v>
      </c>
      <c r="E192">
        <v>1.8812922834502998E-3</v>
      </c>
      <c r="F192">
        <v>4.2321614185107069E-2</v>
      </c>
      <c r="G192">
        <v>3.4674576286467591E-2</v>
      </c>
      <c r="H192" t="s">
        <v>1092</v>
      </c>
      <c r="I192">
        <v>3</v>
      </c>
    </row>
    <row r="193" spans="1:9" x14ac:dyDescent="0.25">
      <c r="A193" t="s">
        <v>1093</v>
      </c>
      <c r="B193" t="s">
        <v>1094</v>
      </c>
      <c r="C193" t="s">
        <v>493</v>
      </c>
      <c r="D193" t="s">
        <v>1095</v>
      </c>
      <c r="E193">
        <v>1.8879530491497576E-3</v>
      </c>
      <c r="F193">
        <v>4.2321614185107069E-2</v>
      </c>
      <c r="G193">
        <v>3.4674576286467591E-2</v>
      </c>
      <c r="H193" t="s">
        <v>1096</v>
      </c>
      <c r="I193">
        <v>13</v>
      </c>
    </row>
    <row r="194" spans="1:9" x14ac:dyDescent="0.25">
      <c r="A194" t="s">
        <v>1097</v>
      </c>
      <c r="B194" t="s">
        <v>1098</v>
      </c>
      <c r="C194" t="s">
        <v>391</v>
      </c>
      <c r="D194" t="s">
        <v>608</v>
      </c>
      <c r="E194">
        <v>1.9212081743660119E-3</v>
      </c>
      <c r="F194">
        <v>4.2843937733011997E-2</v>
      </c>
      <c r="G194">
        <v>3.5102521865972951E-2</v>
      </c>
      <c r="H194" t="s">
        <v>1099</v>
      </c>
      <c r="I194">
        <v>16</v>
      </c>
    </row>
    <row r="195" spans="1:9" x14ac:dyDescent="0.25">
      <c r="A195" t="s">
        <v>1100</v>
      </c>
      <c r="B195" t="s">
        <v>1101</v>
      </c>
      <c r="C195" t="s">
        <v>401</v>
      </c>
      <c r="D195" t="s">
        <v>1102</v>
      </c>
      <c r="E195">
        <v>1.9495471854441991E-3</v>
      </c>
      <c r="F195">
        <v>4.3191102476596979E-2</v>
      </c>
      <c r="G195">
        <v>3.5386957859665398E-2</v>
      </c>
      <c r="H195" t="s">
        <v>1103</v>
      </c>
      <c r="I195">
        <v>15</v>
      </c>
    </row>
    <row r="196" spans="1:9" x14ac:dyDescent="0.25">
      <c r="A196" t="s">
        <v>1104</v>
      </c>
      <c r="B196" t="s">
        <v>1105</v>
      </c>
      <c r="C196" t="s">
        <v>440</v>
      </c>
      <c r="D196" t="s">
        <v>1106</v>
      </c>
      <c r="E196">
        <v>1.9617895066938416E-3</v>
      </c>
      <c r="F196">
        <v>4.3191102476596979E-2</v>
      </c>
      <c r="G196">
        <v>3.5386957859665398E-2</v>
      </c>
      <c r="H196" t="s">
        <v>969</v>
      </c>
      <c r="I196">
        <v>7</v>
      </c>
    </row>
    <row r="197" spans="1:9" x14ac:dyDescent="0.25">
      <c r="A197" t="s">
        <v>1107</v>
      </c>
      <c r="B197" t="s">
        <v>1108</v>
      </c>
      <c r="C197" t="s">
        <v>493</v>
      </c>
      <c r="D197" t="s">
        <v>1109</v>
      </c>
      <c r="E197">
        <v>1.9668810607372232E-3</v>
      </c>
      <c r="F197">
        <v>4.3191102476596979E-2</v>
      </c>
      <c r="G197">
        <v>3.5386957859665398E-2</v>
      </c>
      <c r="H197" t="s">
        <v>1110</v>
      </c>
      <c r="I197">
        <v>13</v>
      </c>
    </row>
    <row r="198" spans="1:9" x14ac:dyDescent="0.25">
      <c r="A198" t="s">
        <v>1111</v>
      </c>
      <c r="B198" t="s">
        <v>1112</v>
      </c>
      <c r="C198" t="s">
        <v>563</v>
      </c>
      <c r="D198" t="s">
        <v>1113</v>
      </c>
      <c r="E198">
        <v>1.9914159255659753E-3</v>
      </c>
      <c r="F198">
        <v>4.3507889053989633E-2</v>
      </c>
      <c r="G198">
        <v>3.564650467884594E-2</v>
      </c>
      <c r="H198" t="s">
        <v>1114</v>
      </c>
      <c r="I198">
        <v>17</v>
      </c>
    </row>
    <row r="199" spans="1:9" x14ac:dyDescent="0.25">
      <c r="A199" t="s">
        <v>1115</v>
      </c>
      <c r="B199" t="s">
        <v>1116</v>
      </c>
      <c r="C199" t="s">
        <v>457</v>
      </c>
      <c r="D199" t="s">
        <v>1117</v>
      </c>
      <c r="E199">
        <v>2.0267534551920291E-3</v>
      </c>
      <c r="F199">
        <v>4.4056297329022692E-2</v>
      </c>
      <c r="G199">
        <v>3.6095821769767666E-2</v>
      </c>
      <c r="H199" t="s">
        <v>1045</v>
      </c>
      <c r="I199">
        <v>12</v>
      </c>
    </row>
    <row r="200" spans="1:9" x14ac:dyDescent="0.25">
      <c r="A200" t="s">
        <v>1118</v>
      </c>
      <c r="B200" t="s">
        <v>1119</v>
      </c>
      <c r="C200" t="s">
        <v>401</v>
      </c>
      <c r="D200" t="s">
        <v>1120</v>
      </c>
      <c r="E200">
        <v>2.0941675392207814E-3</v>
      </c>
      <c r="F200">
        <v>4.5054725884387276E-2</v>
      </c>
      <c r="G200">
        <v>3.6913845556813096E-2</v>
      </c>
      <c r="H200" t="s">
        <v>1121</v>
      </c>
      <c r="I200">
        <v>15</v>
      </c>
    </row>
    <row r="201" spans="1:9" x14ac:dyDescent="0.25">
      <c r="A201" t="s">
        <v>1122</v>
      </c>
      <c r="B201" t="s">
        <v>1123</v>
      </c>
      <c r="C201" t="s">
        <v>493</v>
      </c>
      <c r="D201" t="s">
        <v>695</v>
      </c>
      <c r="E201">
        <v>2.1329123405488797E-3</v>
      </c>
      <c r="F201">
        <v>4.5054725884387276E-2</v>
      </c>
      <c r="G201">
        <v>3.6913845556813096E-2</v>
      </c>
      <c r="H201" t="s">
        <v>1096</v>
      </c>
      <c r="I201">
        <v>13</v>
      </c>
    </row>
    <row r="202" spans="1:9" x14ac:dyDescent="0.25">
      <c r="A202" t="s">
        <v>1124</v>
      </c>
      <c r="B202" t="s">
        <v>1125</v>
      </c>
      <c r="C202" t="s">
        <v>493</v>
      </c>
      <c r="D202" t="s">
        <v>695</v>
      </c>
      <c r="E202">
        <v>2.1329123405488797E-3</v>
      </c>
      <c r="F202">
        <v>4.5054725884387276E-2</v>
      </c>
      <c r="G202">
        <v>3.6913845556813096E-2</v>
      </c>
      <c r="H202" t="s">
        <v>1126</v>
      </c>
      <c r="I202">
        <v>13</v>
      </c>
    </row>
    <row r="203" spans="1:9" x14ac:dyDescent="0.25">
      <c r="A203" t="s">
        <v>1127</v>
      </c>
      <c r="B203" t="s">
        <v>1128</v>
      </c>
      <c r="C203" t="s">
        <v>506</v>
      </c>
      <c r="D203" t="s">
        <v>1129</v>
      </c>
      <c r="E203">
        <v>2.1459616185639848E-3</v>
      </c>
      <c r="F203">
        <v>4.5054725884387276E-2</v>
      </c>
      <c r="G203">
        <v>3.6913845556813096E-2</v>
      </c>
      <c r="H203" t="s">
        <v>1130</v>
      </c>
      <c r="I203">
        <v>5</v>
      </c>
    </row>
    <row r="204" spans="1:9" x14ac:dyDescent="0.25">
      <c r="A204" t="s">
        <v>1131</v>
      </c>
      <c r="B204" t="s">
        <v>1132</v>
      </c>
      <c r="C204" t="s">
        <v>506</v>
      </c>
      <c r="D204" t="s">
        <v>1129</v>
      </c>
      <c r="E204">
        <v>2.1459616185639848E-3</v>
      </c>
      <c r="F204">
        <v>4.5054725884387276E-2</v>
      </c>
      <c r="G204">
        <v>3.6913845556813096E-2</v>
      </c>
      <c r="H204" t="s">
        <v>1133</v>
      </c>
      <c r="I204">
        <v>5</v>
      </c>
    </row>
    <row r="205" spans="1:9" x14ac:dyDescent="0.25">
      <c r="A205" t="s">
        <v>1134</v>
      </c>
      <c r="B205" t="s">
        <v>1135</v>
      </c>
      <c r="C205" t="s">
        <v>506</v>
      </c>
      <c r="D205" t="s">
        <v>1129</v>
      </c>
      <c r="E205">
        <v>2.1459616185639848E-3</v>
      </c>
      <c r="F205">
        <v>4.5054725884387276E-2</v>
      </c>
      <c r="G205">
        <v>3.6913845556813096E-2</v>
      </c>
      <c r="H205" t="s">
        <v>1133</v>
      </c>
      <c r="I205">
        <v>5</v>
      </c>
    </row>
    <row r="206" spans="1:9" x14ac:dyDescent="0.25">
      <c r="A206" t="s">
        <v>1136</v>
      </c>
      <c r="B206" t="s">
        <v>1137</v>
      </c>
      <c r="C206" t="s">
        <v>506</v>
      </c>
      <c r="D206" t="s">
        <v>1129</v>
      </c>
      <c r="E206">
        <v>2.1459616185639848E-3</v>
      </c>
      <c r="F206">
        <v>4.5054725884387276E-2</v>
      </c>
      <c r="G206">
        <v>3.6913845556813096E-2</v>
      </c>
      <c r="H206" t="s">
        <v>1138</v>
      </c>
      <c r="I206">
        <v>5</v>
      </c>
    </row>
    <row r="207" spans="1:9" x14ac:dyDescent="0.25">
      <c r="A207" t="s">
        <v>1139</v>
      </c>
      <c r="B207" t="s">
        <v>1140</v>
      </c>
      <c r="C207" t="s">
        <v>724</v>
      </c>
      <c r="D207" t="s">
        <v>1141</v>
      </c>
      <c r="E207">
        <v>2.2519670363350388E-3</v>
      </c>
      <c r="F207">
        <v>4.6823507847275396E-2</v>
      </c>
      <c r="G207">
        <v>3.836302858745172E-2</v>
      </c>
      <c r="H207" t="s">
        <v>1142</v>
      </c>
      <c r="I207">
        <v>4</v>
      </c>
    </row>
    <row r="208" spans="1:9" x14ac:dyDescent="0.25">
      <c r="A208" t="s">
        <v>1143</v>
      </c>
      <c r="B208" t="s">
        <v>1144</v>
      </c>
      <c r="C208" t="s">
        <v>724</v>
      </c>
      <c r="D208" t="s">
        <v>1141</v>
      </c>
      <c r="E208">
        <v>2.2519670363350388E-3</v>
      </c>
      <c r="F208">
        <v>4.6823507847275396E-2</v>
      </c>
      <c r="G208">
        <v>3.836302858745172E-2</v>
      </c>
      <c r="H208" t="s">
        <v>1145</v>
      </c>
      <c r="I208">
        <v>4</v>
      </c>
    </row>
    <row r="209" spans="1:9" x14ac:dyDescent="0.25">
      <c r="A209" t="s">
        <v>1146</v>
      </c>
      <c r="B209" t="s">
        <v>1147</v>
      </c>
      <c r="C209" t="s">
        <v>498</v>
      </c>
      <c r="D209" t="s">
        <v>1148</v>
      </c>
      <c r="E209">
        <v>2.3340320933378676E-3</v>
      </c>
      <c r="F209">
        <v>4.8065426458020005E-2</v>
      </c>
      <c r="G209">
        <v>3.9380546525720754E-2</v>
      </c>
      <c r="H209" t="s">
        <v>1149</v>
      </c>
      <c r="I209">
        <v>11</v>
      </c>
    </row>
    <row r="210" spans="1:9" x14ac:dyDescent="0.25">
      <c r="A210" t="s">
        <v>1150</v>
      </c>
      <c r="B210" t="s">
        <v>1151</v>
      </c>
      <c r="C210" t="s">
        <v>498</v>
      </c>
      <c r="D210" t="s">
        <v>1148</v>
      </c>
      <c r="E210">
        <v>2.3340320933378676E-3</v>
      </c>
      <c r="F210">
        <v>4.8065426458020005E-2</v>
      </c>
      <c r="G210">
        <v>3.9380546525720754E-2</v>
      </c>
      <c r="H210" t="s">
        <v>1152</v>
      </c>
      <c r="I210">
        <v>11</v>
      </c>
    </row>
    <row r="211" spans="1:9" x14ac:dyDescent="0.25">
      <c r="A211" t="s">
        <v>1153</v>
      </c>
      <c r="B211" t="s">
        <v>1154</v>
      </c>
      <c r="C211" t="s">
        <v>506</v>
      </c>
      <c r="D211" t="s">
        <v>556</v>
      </c>
      <c r="E211">
        <v>2.4056420886835891E-3</v>
      </c>
      <c r="F211">
        <v>4.9304207379496028E-2</v>
      </c>
      <c r="G211">
        <v>4.0395493719749494E-2</v>
      </c>
      <c r="H211" t="s">
        <v>755</v>
      </c>
      <c r="I211">
        <v>5</v>
      </c>
    </row>
    <row r="212" spans="1:9" x14ac:dyDescent="0.25">
      <c r="A212" t="s">
        <v>1155</v>
      </c>
      <c r="B212" t="s">
        <v>1156</v>
      </c>
      <c r="C212" t="s">
        <v>584</v>
      </c>
      <c r="D212" t="s">
        <v>1157</v>
      </c>
      <c r="E212">
        <v>2.42130637877668E-3</v>
      </c>
      <c r="F212">
        <v>4.939005997277171E-2</v>
      </c>
      <c r="G212">
        <v>4.0465833718642451E-2</v>
      </c>
      <c r="H212" t="s">
        <v>1158</v>
      </c>
      <c r="I212">
        <v>6</v>
      </c>
    </row>
    <row r="213" spans="1:9" x14ac:dyDescent="0.25">
      <c r="A213" t="s">
        <v>1159</v>
      </c>
      <c r="B213" t="s">
        <v>1160</v>
      </c>
      <c r="C213" t="s">
        <v>440</v>
      </c>
      <c r="D213" t="s">
        <v>791</v>
      </c>
      <c r="E213">
        <v>2.4583418025993079E-3</v>
      </c>
      <c r="F213">
        <v>4.9444607923231548E-2</v>
      </c>
      <c r="G213">
        <v>4.0510525470266512E-2</v>
      </c>
      <c r="H213" t="s">
        <v>1161</v>
      </c>
      <c r="I213">
        <v>7</v>
      </c>
    </row>
    <row r="214" spans="1:9" x14ac:dyDescent="0.25">
      <c r="A214" t="s">
        <v>1162</v>
      </c>
      <c r="B214" t="s">
        <v>1163</v>
      </c>
      <c r="C214" t="s">
        <v>979</v>
      </c>
      <c r="D214" t="s">
        <v>1164</v>
      </c>
      <c r="E214">
        <v>2.4646082931807484E-3</v>
      </c>
      <c r="F214">
        <v>4.9444607923231548E-2</v>
      </c>
      <c r="G214">
        <v>4.0510525470266512E-2</v>
      </c>
      <c r="H214" t="s">
        <v>1165</v>
      </c>
      <c r="I214">
        <v>3</v>
      </c>
    </row>
    <row r="215" spans="1:9" x14ac:dyDescent="0.25">
      <c r="A215" t="s">
        <v>1166</v>
      </c>
      <c r="B215" t="s">
        <v>1167</v>
      </c>
      <c r="C215" t="s">
        <v>979</v>
      </c>
      <c r="D215" t="s">
        <v>1164</v>
      </c>
      <c r="E215">
        <v>2.4646082931807484E-3</v>
      </c>
      <c r="F215">
        <v>4.9444607923231548E-2</v>
      </c>
      <c r="G215">
        <v>4.0510525470266512E-2</v>
      </c>
      <c r="H215" t="s">
        <v>1168</v>
      </c>
      <c r="I215">
        <v>3</v>
      </c>
    </row>
    <row r="216" spans="1:9" x14ac:dyDescent="0.25">
      <c r="A216" t="s">
        <v>1169</v>
      </c>
      <c r="B216" t="s">
        <v>1170</v>
      </c>
      <c r="C216" t="s">
        <v>462</v>
      </c>
      <c r="D216" t="s">
        <v>1171</v>
      </c>
      <c r="E216">
        <v>2.469932784269234E-3</v>
      </c>
      <c r="F216">
        <v>4.9444607923231548E-2</v>
      </c>
      <c r="G216">
        <v>4.0510525470266512E-2</v>
      </c>
      <c r="H216" t="s">
        <v>1172</v>
      </c>
      <c r="I216">
        <v>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53C7D-0456-4BBE-819E-838A83200275}">
  <dimension ref="A1:I1"/>
  <sheetViews>
    <sheetView workbookViewId="0">
      <selection activeCell="M31" sqref="M31"/>
    </sheetView>
  </sheetViews>
  <sheetFormatPr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D2A19-C076-4769-885E-160F20D7C568}">
  <dimension ref="A1:I59"/>
  <sheetViews>
    <sheetView topLeftCell="A25" workbookViewId="0">
      <selection activeCell="A2" sqref="A2:B59"/>
    </sheetView>
  </sheetViews>
  <sheetFormatPr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148</v>
      </c>
      <c r="B2" t="s">
        <v>149</v>
      </c>
      <c r="C2" t="s">
        <v>150</v>
      </c>
      <c r="D2" t="s">
        <v>151</v>
      </c>
      <c r="E2">
        <v>5.6734194375563754E-8</v>
      </c>
      <c r="F2">
        <v>3.9657201868519063E-5</v>
      </c>
      <c r="G2">
        <v>3.3084993351644549E-5</v>
      </c>
      <c r="H2" t="s">
        <v>152</v>
      </c>
      <c r="I2">
        <v>24</v>
      </c>
    </row>
    <row r="3" spans="1:9" x14ac:dyDescent="0.25">
      <c r="A3" t="s">
        <v>153</v>
      </c>
      <c r="B3" t="s">
        <v>154</v>
      </c>
      <c r="C3" t="s">
        <v>155</v>
      </c>
      <c r="D3" t="s">
        <v>156</v>
      </c>
      <c r="E3">
        <v>4.7290714765269875E-7</v>
      </c>
      <c r="F3">
        <v>1.6528104810461822E-4</v>
      </c>
      <c r="G3">
        <v>1.378897683155764E-4</v>
      </c>
      <c r="H3" t="s">
        <v>157</v>
      </c>
      <c r="I3">
        <v>16</v>
      </c>
    </row>
    <row r="4" spans="1:9" x14ac:dyDescent="0.25">
      <c r="A4" t="s">
        <v>158</v>
      </c>
      <c r="B4" t="s">
        <v>159</v>
      </c>
      <c r="C4" t="s">
        <v>160</v>
      </c>
      <c r="D4" t="s">
        <v>161</v>
      </c>
      <c r="E4">
        <v>7.4409246911830312E-6</v>
      </c>
      <c r="F4">
        <v>1.3015174228208691E-3</v>
      </c>
      <c r="G4">
        <v>1.0858228329836031E-3</v>
      </c>
      <c r="H4" t="s">
        <v>162</v>
      </c>
      <c r="I4">
        <v>19</v>
      </c>
    </row>
    <row r="5" spans="1:9" x14ac:dyDescent="0.25">
      <c r="A5" t="s">
        <v>163</v>
      </c>
      <c r="B5" t="s">
        <v>164</v>
      </c>
      <c r="C5" t="s">
        <v>165</v>
      </c>
      <c r="D5" t="s">
        <v>166</v>
      </c>
      <c r="E5">
        <v>7.4478822479019698E-6</v>
      </c>
      <c r="F5">
        <v>1.3015174228208691E-3</v>
      </c>
      <c r="G5">
        <v>1.0858228329836031E-3</v>
      </c>
      <c r="H5" t="s">
        <v>167</v>
      </c>
      <c r="I5">
        <v>17</v>
      </c>
    </row>
    <row r="6" spans="1:9" x14ac:dyDescent="0.25">
      <c r="A6" t="s">
        <v>168</v>
      </c>
      <c r="B6" t="s">
        <v>169</v>
      </c>
      <c r="C6" t="s">
        <v>170</v>
      </c>
      <c r="D6" t="s">
        <v>171</v>
      </c>
      <c r="E6">
        <v>1.13485504705654E-5</v>
      </c>
      <c r="F6">
        <v>1.586527355785043E-3</v>
      </c>
      <c r="G6">
        <v>1.3235993601459436E-3</v>
      </c>
      <c r="H6" t="s">
        <v>172</v>
      </c>
      <c r="I6">
        <v>26</v>
      </c>
    </row>
    <row r="7" spans="1:9" x14ac:dyDescent="0.25">
      <c r="A7" t="s">
        <v>173</v>
      </c>
      <c r="B7" t="s">
        <v>174</v>
      </c>
      <c r="C7" t="s">
        <v>175</v>
      </c>
      <c r="D7" t="s">
        <v>176</v>
      </c>
      <c r="E7">
        <v>1.6337612264365458E-5</v>
      </c>
      <c r="F7">
        <v>1.9033318287985759E-3</v>
      </c>
      <c r="G7">
        <v>1.5879012621856955E-3</v>
      </c>
      <c r="H7" t="s">
        <v>177</v>
      </c>
      <c r="I7">
        <v>7</v>
      </c>
    </row>
    <row r="8" spans="1:9" x14ac:dyDescent="0.25">
      <c r="A8" t="s">
        <v>178</v>
      </c>
      <c r="B8" t="s">
        <v>179</v>
      </c>
      <c r="C8" t="s">
        <v>180</v>
      </c>
      <c r="D8" t="s">
        <v>181</v>
      </c>
      <c r="E8">
        <v>2.4398986654077317E-5</v>
      </c>
      <c r="F8">
        <v>2.4364130958857209E-3</v>
      </c>
      <c r="G8">
        <v>2.0326373844148627E-3</v>
      </c>
      <c r="H8" t="s">
        <v>182</v>
      </c>
      <c r="I8">
        <v>13</v>
      </c>
    </row>
    <row r="9" spans="1:9" x14ac:dyDescent="0.25">
      <c r="A9" t="s">
        <v>183</v>
      </c>
      <c r="B9" t="s">
        <v>184</v>
      </c>
      <c r="C9" t="s">
        <v>185</v>
      </c>
      <c r="D9" t="s">
        <v>186</v>
      </c>
      <c r="E9">
        <v>3.3886971593564447E-5</v>
      </c>
      <c r="F9">
        <v>2.9608741429876934E-3</v>
      </c>
      <c r="G9">
        <v>2.4701818766887768E-3</v>
      </c>
      <c r="H9" t="s">
        <v>187</v>
      </c>
      <c r="I9">
        <v>10</v>
      </c>
    </row>
    <row r="10" spans="1:9" x14ac:dyDescent="0.25">
      <c r="A10" t="s">
        <v>188</v>
      </c>
      <c r="B10" t="s">
        <v>189</v>
      </c>
      <c r="C10" t="s">
        <v>185</v>
      </c>
      <c r="D10" t="s">
        <v>190</v>
      </c>
      <c r="E10">
        <v>4.640298955171909E-5</v>
      </c>
      <c r="F10">
        <v>3.6039655218501831E-3</v>
      </c>
      <c r="G10">
        <v>3.0066966329417985E-3</v>
      </c>
      <c r="H10" t="s">
        <v>191</v>
      </c>
      <c r="I10">
        <v>10</v>
      </c>
    </row>
    <row r="11" spans="1:9" x14ac:dyDescent="0.25">
      <c r="A11" t="s">
        <v>192</v>
      </c>
      <c r="B11" t="s">
        <v>193</v>
      </c>
      <c r="C11" t="s">
        <v>194</v>
      </c>
      <c r="D11" t="s">
        <v>195</v>
      </c>
      <c r="E11">
        <v>7.9125423538389119E-5</v>
      </c>
      <c r="F11">
        <v>5.0949745492588376E-3</v>
      </c>
      <c r="G11">
        <v>4.2506074848119822E-3</v>
      </c>
      <c r="H11" t="s">
        <v>196</v>
      </c>
      <c r="I11">
        <v>5</v>
      </c>
    </row>
    <row r="12" spans="1:9" x14ac:dyDescent="0.25">
      <c r="A12" t="s">
        <v>197</v>
      </c>
      <c r="B12" t="s">
        <v>198</v>
      </c>
      <c r="C12" t="s">
        <v>199</v>
      </c>
      <c r="D12" t="s">
        <v>200</v>
      </c>
      <c r="E12">
        <v>8.017842638318629E-5</v>
      </c>
      <c r="F12">
        <v>5.0949745492588376E-3</v>
      </c>
      <c r="G12">
        <v>4.2506074848119822E-3</v>
      </c>
      <c r="H12" t="s">
        <v>201</v>
      </c>
      <c r="I12">
        <v>21</v>
      </c>
    </row>
    <row r="13" spans="1:9" x14ac:dyDescent="0.25">
      <c r="A13" t="s">
        <v>202</v>
      </c>
      <c r="B13" t="s">
        <v>203</v>
      </c>
      <c r="C13" t="s">
        <v>204</v>
      </c>
      <c r="D13" t="s">
        <v>181</v>
      </c>
      <c r="E13">
        <v>1.0871571063411457E-4</v>
      </c>
      <c r="F13">
        <v>5.9161722465328357E-3</v>
      </c>
      <c r="G13">
        <v>4.9357118057061847E-3</v>
      </c>
      <c r="H13" t="s">
        <v>205</v>
      </c>
      <c r="I13">
        <v>12</v>
      </c>
    </row>
    <row r="14" spans="1:9" x14ac:dyDescent="0.25">
      <c r="A14" t="s">
        <v>206</v>
      </c>
      <c r="B14" t="s">
        <v>207</v>
      </c>
      <c r="C14" t="s">
        <v>185</v>
      </c>
      <c r="D14" t="s">
        <v>208</v>
      </c>
      <c r="E14">
        <v>1.1002895451348622E-4</v>
      </c>
      <c r="F14">
        <v>5.9161722465328357E-3</v>
      </c>
      <c r="G14">
        <v>4.9357118057061847E-3</v>
      </c>
      <c r="H14" t="s">
        <v>209</v>
      </c>
      <c r="I14">
        <v>10</v>
      </c>
    </row>
    <row r="15" spans="1:9" x14ac:dyDescent="0.25">
      <c r="A15" t="s">
        <v>210</v>
      </c>
      <c r="B15" t="s">
        <v>211</v>
      </c>
      <c r="C15" t="s">
        <v>212</v>
      </c>
      <c r="D15" t="s">
        <v>213</v>
      </c>
      <c r="E15">
        <v>1.4386264774157072E-4</v>
      </c>
      <c r="F15">
        <v>7.1828564836684244E-3</v>
      </c>
      <c r="G15">
        <v>5.9924741991601652E-3</v>
      </c>
      <c r="H15" t="s">
        <v>214</v>
      </c>
      <c r="I15">
        <v>18</v>
      </c>
    </row>
    <row r="16" spans="1:9" x14ac:dyDescent="0.25">
      <c r="A16" t="s">
        <v>215</v>
      </c>
      <c r="B16" t="s">
        <v>216</v>
      </c>
      <c r="C16" t="s">
        <v>194</v>
      </c>
      <c r="D16" t="s">
        <v>217</v>
      </c>
      <c r="E16">
        <v>2.1101050030348435E-4</v>
      </c>
      <c r="F16">
        <v>9.8330893141423716E-3</v>
      </c>
      <c r="G16">
        <v>8.2034959416231804E-3</v>
      </c>
      <c r="H16" t="s">
        <v>218</v>
      </c>
      <c r="I16">
        <v>5</v>
      </c>
    </row>
    <row r="17" spans="1:9" x14ac:dyDescent="0.25">
      <c r="A17" t="s">
        <v>219</v>
      </c>
      <c r="B17" t="s">
        <v>220</v>
      </c>
      <c r="C17" t="s">
        <v>221</v>
      </c>
      <c r="D17" t="s">
        <v>222</v>
      </c>
      <c r="E17">
        <v>2.3012140628622226E-4</v>
      </c>
      <c r="F17">
        <v>1.0053428937129336E-2</v>
      </c>
      <c r="G17">
        <v>8.3873196764846815E-3</v>
      </c>
      <c r="H17" t="s">
        <v>223</v>
      </c>
      <c r="I17">
        <v>6</v>
      </c>
    </row>
    <row r="18" spans="1:9" x14ac:dyDescent="0.25">
      <c r="A18" t="s">
        <v>224</v>
      </c>
      <c r="B18" t="s">
        <v>225</v>
      </c>
      <c r="C18" t="s">
        <v>175</v>
      </c>
      <c r="D18" t="s">
        <v>226</v>
      </c>
      <c r="E18">
        <v>2.7688938182260836E-4</v>
      </c>
      <c r="F18">
        <v>1.1385039876117838E-2</v>
      </c>
      <c r="G18">
        <v>9.4982487634504668E-3</v>
      </c>
      <c r="H18" t="s">
        <v>227</v>
      </c>
      <c r="I18">
        <v>7</v>
      </c>
    </row>
    <row r="19" spans="1:9" x14ac:dyDescent="0.25">
      <c r="A19" t="s">
        <v>228</v>
      </c>
      <c r="B19" t="s">
        <v>229</v>
      </c>
      <c r="C19" t="s">
        <v>194</v>
      </c>
      <c r="D19" t="s">
        <v>230</v>
      </c>
      <c r="E19">
        <v>3.1986320812117371E-4</v>
      </c>
      <c r="F19">
        <v>1.2421354582038913E-2</v>
      </c>
      <c r="G19">
        <v>1.0362819725095337E-2</v>
      </c>
      <c r="H19" t="s">
        <v>231</v>
      </c>
      <c r="I19">
        <v>5</v>
      </c>
    </row>
    <row r="20" spans="1:9" x14ac:dyDescent="0.25">
      <c r="A20" t="s">
        <v>232</v>
      </c>
      <c r="B20" t="s">
        <v>233</v>
      </c>
      <c r="C20" t="s">
        <v>180</v>
      </c>
      <c r="D20" t="s">
        <v>234</v>
      </c>
      <c r="E20">
        <v>3.8203582495357271E-4</v>
      </c>
      <c r="F20">
        <v>1.4054896928555122E-2</v>
      </c>
      <c r="G20">
        <v>1.1725642494419906E-2</v>
      </c>
      <c r="H20" t="s">
        <v>235</v>
      </c>
      <c r="I20">
        <v>13</v>
      </c>
    </row>
    <row r="21" spans="1:9" x14ac:dyDescent="0.25">
      <c r="A21" t="s">
        <v>236</v>
      </c>
      <c r="B21" t="s">
        <v>237</v>
      </c>
      <c r="C21" t="s">
        <v>238</v>
      </c>
      <c r="D21" t="s">
        <v>239</v>
      </c>
      <c r="E21">
        <v>4.0627924883292335E-4</v>
      </c>
      <c r="F21">
        <v>1.4199459746710672E-2</v>
      </c>
      <c r="G21">
        <v>1.1846247571233662E-2</v>
      </c>
      <c r="H21" t="s">
        <v>240</v>
      </c>
      <c r="I21">
        <v>4</v>
      </c>
    </row>
    <row r="22" spans="1:9" x14ac:dyDescent="0.25">
      <c r="A22" t="s">
        <v>241</v>
      </c>
      <c r="B22" t="s">
        <v>242</v>
      </c>
      <c r="C22" t="s">
        <v>165</v>
      </c>
      <c r="D22" t="s">
        <v>243</v>
      </c>
      <c r="E22">
        <v>5.2379229953229071E-4</v>
      </c>
      <c r="F22">
        <v>1.687673863990647E-2</v>
      </c>
      <c r="G22">
        <v>1.4079833154895242E-2</v>
      </c>
      <c r="H22" t="s">
        <v>244</v>
      </c>
      <c r="I22">
        <v>17</v>
      </c>
    </row>
    <row r="23" spans="1:9" x14ac:dyDescent="0.25">
      <c r="A23" t="s">
        <v>245</v>
      </c>
      <c r="B23" t="s">
        <v>246</v>
      </c>
      <c r="C23" t="s">
        <v>238</v>
      </c>
      <c r="D23" t="s">
        <v>247</v>
      </c>
      <c r="E23">
        <v>5.3117060096987464E-4</v>
      </c>
      <c r="F23">
        <v>1.687673863990647E-2</v>
      </c>
      <c r="G23">
        <v>1.4079833154895242E-2</v>
      </c>
      <c r="H23" t="s">
        <v>248</v>
      </c>
      <c r="I23">
        <v>4</v>
      </c>
    </row>
    <row r="24" spans="1:9" x14ac:dyDescent="0.25">
      <c r="A24" t="s">
        <v>249</v>
      </c>
      <c r="B24" t="s">
        <v>250</v>
      </c>
      <c r="C24" t="s">
        <v>238</v>
      </c>
      <c r="D24" t="s">
        <v>251</v>
      </c>
      <c r="E24">
        <v>6.8111033563459517E-4</v>
      </c>
      <c r="F24">
        <v>2.0699831504720958E-2</v>
      </c>
      <c r="G24">
        <v>1.7269342148355411E-2</v>
      </c>
      <c r="H24" t="s">
        <v>252</v>
      </c>
      <c r="I24">
        <v>4</v>
      </c>
    </row>
    <row r="25" spans="1:9" x14ac:dyDescent="0.25">
      <c r="A25" t="s">
        <v>253</v>
      </c>
      <c r="B25" t="s">
        <v>254</v>
      </c>
      <c r="C25" t="s">
        <v>175</v>
      </c>
      <c r="D25" t="s">
        <v>255</v>
      </c>
      <c r="E25">
        <v>7.4610590755602507E-4</v>
      </c>
      <c r="F25">
        <v>2.0834744545934106E-2</v>
      </c>
      <c r="G25">
        <v>1.7381896662069872E-2</v>
      </c>
      <c r="H25" t="s">
        <v>256</v>
      </c>
      <c r="I25">
        <v>7</v>
      </c>
    </row>
    <row r="26" spans="1:9" x14ac:dyDescent="0.25">
      <c r="A26" t="s">
        <v>257</v>
      </c>
      <c r="B26" t="s">
        <v>258</v>
      </c>
      <c r="C26" t="s">
        <v>194</v>
      </c>
      <c r="D26" t="s">
        <v>259</v>
      </c>
      <c r="E26">
        <v>7.7496903890455907E-4</v>
      </c>
      <c r="F26">
        <v>2.0834744545934106E-2</v>
      </c>
      <c r="G26">
        <v>1.7381896662069872E-2</v>
      </c>
      <c r="H26" t="s">
        <v>260</v>
      </c>
      <c r="I26">
        <v>5</v>
      </c>
    </row>
    <row r="27" spans="1:9" x14ac:dyDescent="0.25">
      <c r="A27" t="s">
        <v>261</v>
      </c>
      <c r="B27" t="s">
        <v>262</v>
      </c>
      <c r="C27" t="s">
        <v>194</v>
      </c>
      <c r="D27" t="s">
        <v>259</v>
      </c>
      <c r="E27">
        <v>7.7496903890455907E-4</v>
      </c>
      <c r="F27">
        <v>2.0834744545934106E-2</v>
      </c>
      <c r="G27">
        <v>1.7381896662069872E-2</v>
      </c>
      <c r="H27" t="s">
        <v>260</v>
      </c>
      <c r="I27">
        <v>5</v>
      </c>
    </row>
    <row r="28" spans="1:9" x14ac:dyDescent="0.25">
      <c r="A28" t="s">
        <v>263</v>
      </c>
      <c r="B28" t="s">
        <v>264</v>
      </c>
      <c r="C28" t="s">
        <v>238</v>
      </c>
      <c r="D28" t="s">
        <v>265</v>
      </c>
      <c r="E28">
        <v>8.5871107538208519E-4</v>
      </c>
      <c r="F28">
        <v>2.2231075618225096E-2</v>
      </c>
      <c r="G28">
        <v>1.8546820107667651E-2</v>
      </c>
      <c r="H28" t="s">
        <v>266</v>
      </c>
      <c r="I28">
        <v>4</v>
      </c>
    </row>
    <row r="29" spans="1:9" x14ac:dyDescent="0.25">
      <c r="A29" t="s">
        <v>267</v>
      </c>
      <c r="B29" t="s">
        <v>268</v>
      </c>
      <c r="C29" t="s">
        <v>221</v>
      </c>
      <c r="D29" t="s">
        <v>269</v>
      </c>
      <c r="E29">
        <v>1.0087855077379137E-3</v>
      </c>
      <c r="F29">
        <v>2.4851793573191328E-2</v>
      </c>
      <c r="G29">
        <v>2.0733218341311643E-2</v>
      </c>
      <c r="H29" t="s">
        <v>270</v>
      </c>
      <c r="I29">
        <v>6</v>
      </c>
    </row>
    <row r="30" spans="1:9" x14ac:dyDescent="0.25">
      <c r="A30" t="s">
        <v>271</v>
      </c>
      <c r="B30" t="s">
        <v>272</v>
      </c>
      <c r="C30" t="s">
        <v>194</v>
      </c>
      <c r="D30" t="s">
        <v>273</v>
      </c>
      <c r="E30">
        <v>1.0515459584347047E-3</v>
      </c>
      <c r="F30">
        <v>2.4851793573191328E-2</v>
      </c>
      <c r="G30">
        <v>2.0733218341311643E-2</v>
      </c>
      <c r="H30" t="s">
        <v>274</v>
      </c>
      <c r="I30">
        <v>5</v>
      </c>
    </row>
    <row r="31" spans="1:9" x14ac:dyDescent="0.25">
      <c r="A31" t="s">
        <v>275</v>
      </c>
      <c r="B31" t="s">
        <v>276</v>
      </c>
      <c r="C31" t="s">
        <v>238</v>
      </c>
      <c r="D31" t="s">
        <v>195</v>
      </c>
      <c r="E31">
        <v>1.0666005825404003E-3</v>
      </c>
      <c r="F31">
        <v>2.4851793573191328E-2</v>
      </c>
      <c r="G31">
        <v>2.0733218341311643E-2</v>
      </c>
      <c r="H31" t="s">
        <v>277</v>
      </c>
      <c r="I31">
        <v>4</v>
      </c>
    </row>
    <row r="32" spans="1:9" x14ac:dyDescent="0.25">
      <c r="A32" t="s">
        <v>278</v>
      </c>
      <c r="B32" t="s">
        <v>279</v>
      </c>
      <c r="C32" t="s">
        <v>204</v>
      </c>
      <c r="D32" t="s">
        <v>280</v>
      </c>
      <c r="E32">
        <v>1.1557321052778435E-3</v>
      </c>
      <c r="F32">
        <v>2.6059894889974601E-2</v>
      </c>
      <c r="G32">
        <v>2.1741106496567925E-2</v>
      </c>
      <c r="H32" t="s">
        <v>281</v>
      </c>
      <c r="I32">
        <v>12</v>
      </c>
    </row>
    <row r="33" spans="1:9" x14ac:dyDescent="0.25">
      <c r="A33" t="s">
        <v>282</v>
      </c>
      <c r="B33" t="s">
        <v>283</v>
      </c>
      <c r="C33" t="s">
        <v>238</v>
      </c>
      <c r="D33" t="s">
        <v>284</v>
      </c>
      <c r="E33">
        <v>1.3074092683986976E-3</v>
      </c>
      <c r="F33">
        <v>2.7693305412445142E-2</v>
      </c>
      <c r="G33">
        <v>2.3103819288449075E-2</v>
      </c>
      <c r="H33" t="s">
        <v>248</v>
      </c>
      <c r="I33">
        <v>4</v>
      </c>
    </row>
    <row r="34" spans="1:9" x14ac:dyDescent="0.25">
      <c r="A34" t="s">
        <v>285</v>
      </c>
      <c r="B34" t="s">
        <v>286</v>
      </c>
      <c r="C34" t="s">
        <v>238</v>
      </c>
      <c r="D34" t="s">
        <v>284</v>
      </c>
      <c r="E34">
        <v>1.3074092683986976E-3</v>
      </c>
      <c r="F34">
        <v>2.7693305412445142E-2</v>
      </c>
      <c r="G34">
        <v>2.3103819288449075E-2</v>
      </c>
      <c r="H34" t="s">
        <v>287</v>
      </c>
      <c r="I34">
        <v>4</v>
      </c>
    </row>
    <row r="35" spans="1:9" x14ac:dyDescent="0.25">
      <c r="A35" t="s">
        <v>288</v>
      </c>
      <c r="B35" t="s">
        <v>289</v>
      </c>
      <c r="C35" t="s">
        <v>175</v>
      </c>
      <c r="D35" t="s">
        <v>290</v>
      </c>
      <c r="E35">
        <v>1.5581810432239687E-3</v>
      </c>
      <c r="F35">
        <v>2.916757963024208E-2</v>
      </c>
      <c r="G35">
        <v>2.4333768714937299E-2</v>
      </c>
      <c r="H35" t="s">
        <v>227</v>
      </c>
      <c r="I35">
        <v>7</v>
      </c>
    </row>
    <row r="36" spans="1:9" x14ac:dyDescent="0.25">
      <c r="A36" t="s">
        <v>291</v>
      </c>
      <c r="B36" t="s">
        <v>292</v>
      </c>
      <c r="C36" t="s">
        <v>238</v>
      </c>
      <c r="D36" t="s">
        <v>293</v>
      </c>
      <c r="E36">
        <v>1.5837587078956353E-3</v>
      </c>
      <c r="F36">
        <v>2.916757963024208E-2</v>
      </c>
      <c r="G36">
        <v>2.4333768714937299E-2</v>
      </c>
      <c r="H36" t="s">
        <v>294</v>
      </c>
      <c r="I36">
        <v>4</v>
      </c>
    </row>
    <row r="37" spans="1:9" x14ac:dyDescent="0.25">
      <c r="A37" t="s">
        <v>295</v>
      </c>
      <c r="B37" t="s">
        <v>296</v>
      </c>
      <c r="C37" t="s">
        <v>297</v>
      </c>
      <c r="D37" t="s">
        <v>298</v>
      </c>
      <c r="E37">
        <v>1.5856481057928455E-3</v>
      </c>
      <c r="F37">
        <v>2.916757963024208E-2</v>
      </c>
      <c r="G37">
        <v>2.4333768714937299E-2</v>
      </c>
      <c r="H37" t="s">
        <v>299</v>
      </c>
      <c r="I37">
        <v>3</v>
      </c>
    </row>
    <row r="38" spans="1:9" x14ac:dyDescent="0.25">
      <c r="A38" t="s">
        <v>300</v>
      </c>
      <c r="B38" t="s">
        <v>301</v>
      </c>
      <c r="C38" t="s">
        <v>297</v>
      </c>
      <c r="D38" t="s">
        <v>298</v>
      </c>
      <c r="E38">
        <v>1.5856481057928455E-3</v>
      </c>
      <c r="F38">
        <v>2.916757963024208E-2</v>
      </c>
      <c r="G38">
        <v>2.4333768714937299E-2</v>
      </c>
      <c r="H38" t="s">
        <v>302</v>
      </c>
      <c r="I38">
        <v>3</v>
      </c>
    </row>
    <row r="39" spans="1:9" x14ac:dyDescent="0.25">
      <c r="A39" t="s">
        <v>303</v>
      </c>
      <c r="B39" t="s">
        <v>304</v>
      </c>
      <c r="C39" t="s">
        <v>297</v>
      </c>
      <c r="D39" t="s">
        <v>298</v>
      </c>
      <c r="E39">
        <v>1.5856481057928455E-3</v>
      </c>
      <c r="F39">
        <v>2.916757963024208E-2</v>
      </c>
      <c r="G39">
        <v>2.4333768714937299E-2</v>
      </c>
      <c r="H39" t="s">
        <v>299</v>
      </c>
      <c r="I39">
        <v>3</v>
      </c>
    </row>
    <row r="40" spans="1:9" x14ac:dyDescent="0.25">
      <c r="A40" t="s">
        <v>305</v>
      </c>
      <c r="B40" t="s">
        <v>306</v>
      </c>
      <c r="C40" t="s">
        <v>194</v>
      </c>
      <c r="D40" t="s">
        <v>222</v>
      </c>
      <c r="E40">
        <v>1.8153432889539451E-3</v>
      </c>
      <c r="F40">
        <v>3.1723123974470191E-2</v>
      </c>
      <c r="G40">
        <v>2.6465794265275941E-2</v>
      </c>
      <c r="H40" t="s">
        <v>307</v>
      </c>
      <c r="I40">
        <v>5</v>
      </c>
    </row>
    <row r="41" spans="1:9" x14ac:dyDescent="0.25">
      <c r="A41" t="s">
        <v>308</v>
      </c>
      <c r="B41" t="s">
        <v>309</v>
      </c>
      <c r="C41" t="s">
        <v>194</v>
      </c>
      <c r="D41" t="s">
        <v>222</v>
      </c>
      <c r="E41">
        <v>1.8153432889539451E-3</v>
      </c>
      <c r="F41">
        <v>3.1723123974470191E-2</v>
      </c>
      <c r="G41">
        <v>2.6465794265275941E-2</v>
      </c>
      <c r="H41" t="s">
        <v>310</v>
      </c>
      <c r="I41">
        <v>5</v>
      </c>
    </row>
    <row r="42" spans="1:9" x14ac:dyDescent="0.25">
      <c r="A42" t="s">
        <v>311</v>
      </c>
      <c r="B42" t="s">
        <v>312</v>
      </c>
      <c r="C42" t="s">
        <v>238</v>
      </c>
      <c r="D42" t="s">
        <v>313</v>
      </c>
      <c r="E42">
        <v>1.8982511045378494E-3</v>
      </c>
      <c r="F42">
        <v>3.2362866391998944E-2</v>
      </c>
      <c r="G42">
        <v>2.6999515068394573E-2</v>
      </c>
      <c r="H42" t="s">
        <v>314</v>
      </c>
      <c r="I42">
        <v>4</v>
      </c>
    </row>
    <row r="43" spans="1:9" x14ac:dyDescent="0.25">
      <c r="A43" t="s">
        <v>315</v>
      </c>
      <c r="B43" t="s">
        <v>316</v>
      </c>
      <c r="C43" t="s">
        <v>194</v>
      </c>
      <c r="D43" t="s">
        <v>317</v>
      </c>
      <c r="E43">
        <v>2.0569617682129528E-3</v>
      </c>
      <c r="F43">
        <v>3.4003432441595149E-2</v>
      </c>
      <c r="G43">
        <v>2.8368197534287647E-2</v>
      </c>
      <c r="H43" t="s">
        <v>318</v>
      </c>
      <c r="I43">
        <v>5</v>
      </c>
    </row>
    <row r="44" spans="1:9" x14ac:dyDescent="0.25">
      <c r="A44" t="s">
        <v>319</v>
      </c>
      <c r="B44" t="s">
        <v>320</v>
      </c>
      <c r="C44" t="s">
        <v>297</v>
      </c>
      <c r="D44" t="s">
        <v>321</v>
      </c>
      <c r="E44">
        <v>2.1404163482549162E-3</v>
      </c>
      <c r="F44">
        <v>3.4003432441595149E-2</v>
      </c>
      <c r="G44">
        <v>2.8368197534287647E-2</v>
      </c>
      <c r="H44" t="s">
        <v>322</v>
      </c>
      <c r="I44">
        <v>3</v>
      </c>
    </row>
    <row r="45" spans="1:9" x14ac:dyDescent="0.25">
      <c r="A45" t="s">
        <v>323</v>
      </c>
      <c r="B45" t="s">
        <v>324</v>
      </c>
      <c r="C45" t="s">
        <v>297</v>
      </c>
      <c r="D45" t="s">
        <v>321</v>
      </c>
      <c r="E45">
        <v>2.1404163482549162E-3</v>
      </c>
      <c r="F45">
        <v>3.4003432441595149E-2</v>
      </c>
      <c r="G45">
        <v>2.8368197534287647E-2</v>
      </c>
      <c r="H45" t="s">
        <v>325</v>
      </c>
      <c r="I45">
        <v>3</v>
      </c>
    </row>
    <row r="46" spans="1:9" x14ac:dyDescent="0.25">
      <c r="A46" t="s">
        <v>326</v>
      </c>
      <c r="B46" t="s">
        <v>327</v>
      </c>
      <c r="C46" t="s">
        <v>238</v>
      </c>
      <c r="D46" t="s">
        <v>217</v>
      </c>
      <c r="E46">
        <v>2.2534596527977171E-3</v>
      </c>
      <c r="F46">
        <v>3.4314059718857405E-2</v>
      </c>
      <c r="G46">
        <v>2.8627345959260603E-2</v>
      </c>
      <c r="H46" t="s">
        <v>314</v>
      </c>
      <c r="I46">
        <v>4</v>
      </c>
    </row>
    <row r="47" spans="1:9" x14ac:dyDescent="0.25">
      <c r="A47" t="s">
        <v>328</v>
      </c>
      <c r="B47" t="s">
        <v>329</v>
      </c>
      <c r="C47" t="s">
        <v>330</v>
      </c>
      <c r="D47" t="s">
        <v>331</v>
      </c>
      <c r="E47">
        <v>2.2612903709225462E-3</v>
      </c>
      <c r="F47">
        <v>3.4314059718857405E-2</v>
      </c>
      <c r="G47">
        <v>2.8627345959260603E-2</v>
      </c>
      <c r="H47" t="s">
        <v>332</v>
      </c>
      <c r="I47">
        <v>11</v>
      </c>
    </row>
    <row r="48" spans="1:9" x14ac:dyDescent="0.25">
      <c r="A48" t="s">
        <v>333</v>
      </c>
      <c r="B48" t="s">
        <v>334</v>
      </c>
      <c r="C48" t="s">
        <v>221</v>
      </c>
      <c r="D48" t="s">
        <v>335</v>
      </c>
      <c r="E48">
        <v>2.3072400669331876E-3</v>
      </c>
      <c r="F48">
        <v>3.4314059718857405E-2</v>
      </c>
      <c r="G48">
        <v>2.8627345959260603E-2</v>
      </c>
      <c r="H48" t="s">
        <v>336</v>
      </c>
      <c r="I48">
        <v>6</v>
      </c>
    </row>
    <row r="49" spans="1:9" x14ac:dyDescent="0.25">
      <c r="A49" t="s">
        <v>337</v>
      </c>
      <c r="B49" t="s">
        <v>338</v>
      </c>
      <c r="C49" t="s">
        <v>297</v>
      </c>
      <c r="D49" t="s">
        <v>339</v>
      </c>
      <c r="E49">
        <v>2.8017921547688822E-3</v>
      </c>
      <c r="F49">
        <v>3.9169054323668975E-2</v>
      </c>
      <c r="G49">
        <v>3.2677744289304443E-2</v>
      </c>
      <c r="H49" t="s">
        <v>340</v>
      </c>
      <c r="I49">
        <v>3</v>
      </c>
    </row>
    <row r="50" spans="1:9" x14ac:dyDescent="0.25">
      <c r="A50" t="s">
        <v>341</v>
      </c>
      <c r="B50" t="s">
        <v>342</v>
      </c>
      <c r="C50" t="s">
        <v>297</v>
      </c>
      <c r="D50" t="s">
        <v>339</v>
      </c>
      <c r="E50">
        <v>2.8017921547688822E-3</v>
      </c>
      <c r="F50">
        <v>3.9169054323668975E-2</v>
      </c>
      <c r="G50">
        <v>3.2677744289304443E-2</v>
      </c>
      <c r="H50" t="s">
        <v>343</v>
      </c>
      <c r="I50">
        <v>3</v>
      </c>
    </row>
    <row r="51" spans="1:9" x14ac:dyDescent="0.25">
      <c r="A51" t="s">
        <v>344</v>
      </c>
      <c r="B51" t="s">
        <v>345</v>
      </c>
      <c r="C51" t="s">
        <v>297</v>
      </c>
      <c r="D51" t="s">
        <v>339</v>
      </c>
      <c r="E51">
        <v>2.8017921547688822E-3</v>
      </c>
      <c r="F51">
        <v>3.9169054323668975E-2</v>
      </c>
      <c r="G51">
        <v>3.2677744289304443E-2</v>
      </c>
      <c r="H51" t="s">
        <v>346</v>
      </c>
      <c r="I51">
        <v>3</v>
      </c>
    </row>
    <row r="52" spans="1:9" x14ac:dyDescent="0.25">
      <c r="A52" t="s">
        <v>347</v>
      </c>
      <c r="B52" t="s">
        <v>348</v>
      </c>
      <c r="C52" t="s">
        <v>185</v>
      </c>
      <c r="D52" t="s">
        <v>349</v>
      </c>
      <c r="E52">
        <v>3.1369305673198656E-3</v>
      </c>
      <c r="F52">
        <v>4.2435604916461228E-2</v>
      </c>
      <c r="G52">
        <v>3.5402944241728067E-2</v>
      </c>
      <c r="H52" t="s">
        <v>350</v>
      </c>
      <c r="I52">
        <v>10</v>
      </c>
    </row>
    <row r="53" spans="1:9" x14ac:dyDescent="0.25">
      <c r="A53" t="s">
        <v>351</v>
      </c>
      <c r="B53" t="s">
        <v>352</v>
      </c>
      <c r="C53" t="s">
        <v>175</v>
      </c>
      <c r="D53" t="s">
        <v>353</v>
      </c>
      <c r="E53">
        <v>3.1568690352732245E-3</v>
      </c>
      <c r="F53">
        <v>4.2435604916461228E-2</v>
      </c>
      <c r="G53">
        <v>3.5402944241728067E-2</v>
      </c>
      <c r="H53" t="s">
        <v>354</v>
      </c>
      <c r="I53">
        <v>7</v>
      </c>
    </row>
    <row r="54" spans="1:9" x14ac:dyDescent="0.25">
      <c r="A54" t="s">
        <v>355</v>
      </c>
      <c r="B54" t="s">
        <v>356</v>
      </c>
      <c r="C54" t="s">
        <v>194</v>
      </c>
      <c r="D54" t="s">
        <v>357</v>
      </c>
      <c r="E54">
        <v>3.2619345868791934E-3</v>
      </c>
      <c r="F54">
        <v>4.3008737480957182E-2</v>
      </c>
      <c r="G54">
        <v>3.5881094141179549E-2</v>
      </c>
      <c r="H54" t="s">
        <v>358</v>
      </c>
      <c r="I54">
        <v>5</v>
      </c>
    </row>
    <row r="55" spans="1:9" x14ac:dyDescent="0.25">
      <c r="A55" t="s">
        <v>359</v>
      </c>
      <c r="B55" t="s">
        <v>360</v>
      </c>
      <c r="C55" t="s">
        <v>204</v>
      </c>
      <c r="D55" t="s">
        <v>361</v>
      </c>
      <c r="E55">
        <v>3.3225634105460483E-3</v>
      </c>
      <c r="F55">
        <v>4.3008737480957182E-2</v>
      </c>
      <c r="G55">
        <v>3.5881094141179549E-2</v>
      </c>
      <c r="H55" t="s">
        <v>362</v>
      </c>
      <c r="I55">
        <v>12</v>
      </c>
    </row>
    <row r="56" spans="1:9" x14ac:dyDescent="0.25">
      <c r="A56" t="s">
        <v>363</v>
      </c>
      <c r="B56" t="s">
        <v>364</v>
      </c>
      <c r="C56" t="s">
        <v>297</v>
      </c>
      <c r="D56" t="s">
        <v>365</v>
      </c>
      <c r="E56">
        <v>3.5759249961784256E-3</v>
      </c>
      <c r="F56">
        <v>4.5446755860522173E-2</v>
      </c>
      <c r="G56">
        <v>3.7915070772877472E-2</v>
      </c>
      <c r="H56" t="s">
        <v>366</v>
      </c>
      <c r="I56">
        <v>3</v>
      </c>
    </row>
    <row r="57" spans="1:9" x14ac:dyDescent="0.25">
      <c r="A57" t="s">
        <v>367</v>
      </c>
      <c r="B57" t="s">
        <v>368</v>
      </c>
      <c r="C57" t="s">
        <v>185</v>
      </c>
      <c r="D57" t="s">
        <v>369</v>
      </c>
      <c r="E57">
        <v>4.003435777536089E-3</v>
      </c>
      <c r="F57">
        <v>4.9352035786385931E-2</v>
      </c>
      <c r="G57">
        <v>4.1173146337862822E-2</v>
      </c>
      <c r="H57" t="s">
        <v>370</v>
      </c>
      <c r="I57">
        <v>10</v>
      </c>
    </row>
    <row r="58" spans="1:9" x14ac:dyDescent="0.25">
      <c r="A58" t="s">
        <v>371</v>
      </c>
      <c r="B58" t="s">
        <v>372</v>
      </c>
      <c r="C58" t="s">
        <v>194</v>
      </c>
      <c r="D58" t="s">
        <v>373</v>
      </c>
      <c r="E58">
        <v>4.0244149353705263E-3</v>
      </c>
      <c r="F58">
        <v>4.9352035786385931E-2</v>
      </c>
      <c r="G58">
        <v>4.1173146337862822E-2</v>
      </c>
      <c r="H58" t="s">
        <v>374</v>
      </c>
      <c r="I58">
        <v>5</v>
      </c>
    </row>
    <row r="59" spans="1:9" x14ac:dyDescent="0.25">
      <c r="A59" t="s">
        <v>375</v>
      </c>
      <c r="B59" t="s">
        <v>376</v>
      </c>
      <c r="C59" t="s">
        <v>238</v>
      </c>
      <c r="D59" t="s">
        <v>377</v>
      </c>
      <c r="E59">
        <v>4.1314336812083149E-3</v>
      </c>
      <c r="F59">
        <v>4.9790899020079514E-2</v>
      </c>
      <c r="G59">
        <v>4.1539278754798667E-2</v>
      </c>
      <c r="H59" t="s">
        <v>378</v>
      </c>
      <c r="I59">
        <v>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D74E2-F6BE-4A77-91DD-157A63D9FEEF}">
  <dimension ref="A1:I11"/>
  <sheetViews>
    <sheetView workbookViewId="0">
      <selection activeCell="A2" sqref="A2:B11"/>
    </sheetView>
  </sheetViews>
  <sheetFormatPr defaultRowHeight="15" x14ac:dyDescent="0.25"/>
  <cols>
    <col min="2" max="2" width="30.570312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1496</v>
      </c>
      <c r="B2" t="s">
        <v>1497</v>
      </c>
      <c r="C2" t="s">
        <v>1498</v>
      </c>
      <c r="D2" t="s">
        <v>1499</v>
      </c>
      <c r="E2">
        <v>2.9098109213615181E-14</v>
      </c>
      <c r="F2">
        <v>8.380255453521172E-12</v>
      </c>
      <c r="G2">
        <v>7.9636930479367871E-12</v>
      </c>
      <c r="H2" t="s">
        <v>1500</v>
      </c>
      <c r="I2">
        <v>13</v>
      </c>
    </row>
    <row r="3" spans="1:9" x14ac:dyDescent="0.25">
      <c r="A3" t="s">
        <v>1501</v>
      </c>
      <c r="B3" t="s">
        <v>1502</v>
      </c>
      <c r="C3" t="s">
        <v>1503</v>
      </c>
      <c r="D3" t="s">
        <v>1381</v>
      </c>
      <c r="E3">
        <v>1.1967325789024757E-4</v>
      </c>
      <c r="F3">
        <v>1.0825292278198225E-2</v>
      </c>
      <c r="G3">
        <v>1.0287192954428136E-2</v>
      </c>
      <c r="H3" t="s">
        <v>1504</v>
      </c>
      <c r="I3">
        <v>4</v>
      </c>
    </row>
    <row r="4" spans="1:9" x14ac:dyDescent="0.25">
      <c r="A4" t="s">
        <v>1505</v>
      </c>
      <c r="B4" t="s">
        <v>1506</v>
      </c>
      <c r="C4" t="s">
        <v>1507</v>
      </c>
      <c r="D4" t="s">
        <v>1508</v>
      </c>
      <c r="E4">
        <v>1.2491520008907716E-4</v>
      </c>
      <c r="F4">
        <v>1.0825292278198225E-2</v>
      </c>
      <c r="G4">
        <v>1.0287192954428136E-2</v>
      </c>
      <c r="H4" t="s">
        <v>1509</v>
      </c>
      <c r="I4">
        <v>3</v>
      </c>
    </row>
    <row r="5" spans="1:9" x14ac:dyDescent="0.25">
      <c r="A5" t="s">
        <v>1510</v>
      </c>
      <c r="B5" t="s">
        <v>1511</v>
      </c>
      <c r="C5" t="s">
        <v>1512</v>
      </c>
      <c r="D5" t="s">
        <v>1513</v>
      </c>
      <c r="E5">
        <v>1.883122820216386E-4</v>
      </c>
      <c r="F5">
        <v>1.0825292278198225E-2</v>
      </c>
      <c r="G5">
        <v>1.0287192954428136E-2</v>
      </c>
      <c r="H5" t="s">
        <v>1514</v>
      </c>
      <c r="I5">
        <v>14</v>
      </c>
    </row>
    <row r="6" spans="1:9" x14ac:dyDescent="0.25">
      <c r="A6" t="s">
        <v>1515</v>
      </c>
      <c r="B6" t="s">
        <v>1516</v>
      </c>
      <c r="C6" t="s">
        <v>1507</v>
      </c>
      <c r="D6" t="s">
        <v>1391</v>
      </c>
      <c r="E6">
        <v>2.2552692246246301E-4</v>
      </c>
      <c r="F6">
        <v>1.0825292278198225E-2</v>
      </c>
      <c r="G6">
        <v>1.0287192954428136E-2</v>
      </c>
      <c r="H6" t="s">
        <v>1509</v>
      </c>
      <c r="I6">
        <v>3</v>
      </c>
    </row>
    <row r="7" spans="1:9" x14ac:dyDescent="0.25">
      <c r="A7" t="s">
        <v>1517</v>
      </c>
      <c r="B7" t="s">
        <v>1518</v>
      </c>
      <c r="C7" t="s">
        <v>1507</v>
      </c>
      <c r="D7" t="s">
        <v>1391</v>
      </c>
      <c r="E7">
        <v>2.2552692246246301E-4</v>
      </c>
      <c r="F7">
        <v>1.0825292278198225E-2</v>
      </c>
      <c r="G7">
        <v>1.0287192954428136E-2</v>
      </c>
      <c r="H7" t="s">
        <v>1509</v>
      </c>
      <c r="I7">
        <v>3</v>
      </c>
    </row>
    <row r="8" spans="1:9" x14ac:dyDescent="0.25">
      <c r="A8" t="s">
        <v>1519</v>
      </c>
      <c r="B8" t="s">
        <v>1520</v>
      </c>
      <c r="C8" t="s">
        <v>1521</v>
      </c>
      <c r="D8" t="s">
        <v>1522</v>
      </c>
      <c r="E8">
        <v>4.2252463529272492E-4</v>
      </c>
      <c r="F8">
        <v>1.7383870709186396E-2</v>
      </c>
      <c r="G8">
        <v>1.6519760176858418E-2</v>
      </c>
      <c r="H8" t="s">
        <v>1523</v>
      </c>
      <c r="I8">
        <v>9</v>
      </c>
    </row>
    <row r="9" spans="1:9" x14ac:dyDescent="0.25">
      <c r="A9" t="s">
        <v>1524</v>
      </c>
      <c r="B9" t="s">
        <v>1525</v>
      </c>
      <c r="C9" t="s">
        <v>1526</v>
      </c>
      <c r="D9" t="s">
        <v>1527</v>
      </c>
      <c r="E9">
        <v>1.0192211008457348E-3</v>
      </c>
      <c r="F9">
        <v>3.6691959630446455E-2</v>
      </c>
      <c r="G9">
        <v>3.4868090292090932E-2</v>
      </c>
      <c r="H9" t="s">
        <v>1528</v>
      </c>
      <c r="I9">
        <v>7</v>
      </c>
    </row>
    <row r="10" spans="1:9" x14ac:dyDescent="0.25">
      <c r="A10" t="s">
        <v>1529</v>
      </c>
      <c r="B10" t="s">
        <v>1530</v>
      </c>
      <c r="C10" t="s">
        <v>1521</v>
      </c>
      <c r="D10" t="s">
        <v>1531</v>
      </c>
      <c r="E10">
        <v>1.3406123039820755E-3</v>
      </c>
      <c r="F10">
        <v>4.2899593727426417E-2</v>
      </c>
      <c r="G10">
        <v>4.0767157781911069E-2</v>
      </c>
      <c r="H10" t="s">
        <v>1523</v>
      </c>
      <c r="I10">
        <v>9</v>
      </c>
    </row>
    <row r="11" spans="1:9" x14ac:dyDescent="0.25">
      <c r="A11" t="s">
        <v>1532</v>
      </c>
      <c r="B11" t="s">
        <v>1533</v>
      </c>
      <c r="C11" t="s">
        <v>1534</v>
      </c>
      <c r="D11" t="s">
        <v>1535</v>
      </c>
      <c r="E11">
        <v>1.6551734512874285E-3</v>
      </c>
      <c r="F11">
        <v>4.7668995397077939E-2</v>
      </c>
      <c r="G11">
        <v>4.5299483929971726E-2</v>
      </c>
      <c r="H11" t="s">
        <v>1536</v>
      </c>
      <c r="I11">
        <v>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7EDD7-C7CA-44C6-BB49-9266DBE021A5}">
  <dimension ref="A1:I37"/>
  <sheetViews>
    <sheetView tabSelected="1" topLeftCell="A3" workbookViewId="0">
      <selection activeCell="A2" sqref="A2:B37"/>
    </sheetView>
  </sheetViews>
  <sheetFormatPr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1343</v>
      </c>
      <c r="B2" t="s">
        <v>1344</v>
      </c>
      <c r="C2" t="s">
        <v>1345</v>
      </c>
      <c r="D2" t="s">
        <v>1346</v>
      </c>
      <c r="E2">
        <v>9.5992760458489285E-10</v>
      </c>
      <c r="F2">
        <v>3.9645010069356077E-7</v>
      </c>
      <c r="G2">
        <v>3.2334403522859551E-7</v>
      </c>
      <c r="H2" t="s">
        <v>1347</v>
      </c>
      <c r="I2">
        <v>16</v>
      </c>
    </row>
    <row r="3" spans="1:9" x14ac:dyDescent="0.25">
      <c r="A3" t="s">
        <v>1348</v>
      </c>
      <c r="B3" t="s">
        <v>1349</v>
      </c>
      <c r="C3" t="s">
        <v>1350</v>
      </c>
      <c r="D3" t="s">
        <v>1351</v>
      </c>
      <c r="E3">
        <v>5.4582375346918205E-9</v>
      </c>
      <c r="F3">
        <v>1.1271260509138609E-6</v>
      </c>
      <c r="G3">
        <v>9.1928211110599076E-7</v>
      </c>
      <c r="H3" t="s">
        <v>1352</v>
      </c>
      <c r="I3">
        <v>27</v>
      </c>
    </row>
    <row r="4" spans="1:9" x14ac:dyDescent="0.25">
      <c r="A4" t="s">
        <v>1353</v>
      </c>
      <c r="B4" t="s">
        <v>1354</v>
      </c>
      <c r="C4" t="s">
        <v>1355</v>
      </c>
      <c r="D4" t="s">
        <v>1356</v>
      </c>
      <c r="E4">
        <v>1.2209276816996911E-7</v>
      </c>
      <c r="F4">
        <v>1.6808104418065746E-5</v>
      </c>
      <c r="G4">
        <v>1.3708661689259691E-5</v>
      </c>
      <c r="H4" t="s">
        <v>1357</v>
      </c>
      <c r="I4">
        <v>30</v>
      </c>
    </row>
    <row r="5" spans="1:9" x14ac:dyDescent="0.25">
      <c r="A5" t="s">
        <v>1358</v>
      </c>
      <c r="B5" t="s">
        <v>1359</v>
      </c>
      <c r="C5" t="s">
        <v>1360</v>
      </c>
      <c r="D5" t="s">
        <v>1361</v>
      </c>
      <c r="E5">
        <v>1.6704476729183088E-7</v>
      </c>
      <c r="F5">
        <v>1.7247372222881538E-5</v>
      </c>
      <c r="G5">
        <v>1.4066927771943652E-5</v>
      </c>
      <c r="H5" t="s">
        <v>1362</v>
      </c>
      <c r="I5">
        <v>18</v>
      </c>
    </row>
    <row r="6" spans="1:9" x14ac:dyDescent="0.25">
      <c r="A6" t="s">
        <v>1363</v>
      </c>
      <c r="B6" t="s">
        <v>1364</v>
      </c>
      <c r="C6" t="s">
        <v>1365</v>
      </c>
      <c r="D6" t="s">
        <v>1366</v>
      </c>
      <c r="E6">
        <v>1.5242471734028371E-6</v>
      </c>
      <c r="F6">
        <v>1.2590281652307433E-4</v>
      </c>
      <c r="G6">
        <v>1.0268612536608588E-4</v>
      </c>
      <c r="H6" t="s">
        <v>1367</v>
      </c>
      <c r="I6">
        <v>26</v>
      </c>
    </row>
    <row r="7" spans="1:9" x14ac:dyDescent="0.25">
      <c r="A7" t="s">
        <v>1368</v>
      </c>
      <c r="B7" t="s">
        <v>1369</v>
      </c>
      <c r="C7" t="s">
        <v>1370</v>
      </c>
      <c r="D7" t="s">
        <v>1371</v>
      </c>
      <c r="E7">
        <v>4.593830902787847E-6</v>
      </c>
      <c r="F7">
        <v>3.1620869380856345E-4</v>
      </c>
      <c r="G7">
        <v>2.5789927875300193E-4</v>
      </c>
      <c r="H7" t="s">
        <v>1372</v>
      </c>
      <c r="I7">
        <v>13</v>
      </c>
    </row>
    <row r="8" spans="1:9" x14ac:dyDescent="0.25">
      <c r="A8" t="s">
        <v>1373</v>
      </c>
      <c r="B8" t="s">
        <v>1374</v>
      </c>
      <c r="C8" t="s">
        <v>1375</v>
      </c>
      <c r="D8" t="s">
        <v>1376</v>
      </c>
      <c r="E8">
        <v>1.4330493942026251E-5</v>
      </c>
      <c r="F8">
        <v>8.4549914257954885E-4</v>
      </c>
      <c r="G8">
        <v>6.8958767841329318E-4</v>
      </c>
      <c r="H8" t="s">
        <v>1377</v>
      </c>
      <c r="I8">
        <v>14</v>
      </c>
    </row>
    <row r="9" spans="1:9" x14ac:dyDescent="0.25">
      <c r="A9" t="s">
        <v>1378</v>
      </c>
      <c r="B9" t="s">
        <v>1379</v>
      </c>
      <c r="C9" t="s">
        <v>1380</v>
      </c>
      <c r="D9" t="s">
        <v>1381</v>
      </c>
      <c r="E9">
        <v>1.8839569001884991E-5</v>
      </c>
      <c r="F9">
        <v>9.7259274972231265E-4</v>
      </c>
      <c r="G9">
        <v>7.932450106056838E-4</v>
      </c>
      <c r="H9" t="s">
        <v>1382</v>
      </c>
      <c r="I9">
        <v>6</v>
      </c>
    </row>
    <row r="10" spans="1:9" x14ac:dyDescent="0.25">
      <c r="A10" t="s">
        <v>1383</v>
      </c>
      <c r="B10" t="s">
        <v>1384</v>
      </c>
      <c r="C10" t="s">
        <v>1385</v>
      </c>
      <c r="D10" t="s">
        <v>1386</v>
      </c>
      <c r="E10">
        <v>1.0482006606281897E-4</v>
      </c>
      <c r="F10">
        <v>4.8100763648826926E-3</v>
      </c>
      <c r="G10">
        <v>3.9230901918248032E-3</v>
      </c>
      <c r="H10" t="s">
        <v>1387</v>
      </c>
      <c r="I10">
        <v>10</v>
      </c>
    </row>
    <row r="11" spans="1:9" x14ac:dyDescent="0.25">
      <c r="A11" t="s">
        <v>1388</v>
      </c>
      <c r="B11" t="s">
        <v>1389</v>
      </c>
      <c r="C11" t="s">
        <v>1390</v>
      </c>
      <c r="D11" t="s">
        <v>1391</v>
      </c>
      <c r="E11">
        <v>1.2418296756797406E-4</v>
      </c>
      <c r="F11">
        <v>5.1287565605573288E-3</v>
      </c>
      <c r="G11">
        <v>4.183005223342284E-3</v>
      </c>
      <c r="H11" t="s">
        <v>1392</v>
      </c>
      <c r="I11">
        <v>4</v>
      </c>
    </row>
    <row r="12" spans="1:9" x14ac:dyDescent="0.25">
      <c r="A12" t="s">
        <v>1393</v>
      </c>
      <c r="B12" t="s">
        <v>1394</v>
      </c>
      <c r="C12" t="s">
        <v>1375</v>
      </c>
      <c r="D12" t="s">
        <v>1395</v>
      </c>
      <c r="E12">
        <v>1.9144522782475057E-4</v>
      </c>
      <c r="F12">
        <v>7.1878980992383622E-3</v>
      </c>
      <c r="G12">
        <v>5.8624375984612613E-3</v>
      </c>
      <c r="H12" t="s">
        <v>1396</v>
      </c>
      <c r="I12">
        <v>14</v>
      </c>
    </row>
    <row r="13" spans="1:9" x14ac:dyDescent="0.25">
      <c r="A13" t="s">
        <v>1397</v>
      </c>
      <c r="B13" t="s">
        <v>1398</v>
      </c>
      <c r="C13" t="s">
        <v>1399</v>
      </c>
      <c r="D13" t="s">
        <v>1400</v>
      </c>
      <c r="E13">
        <v>2.9431156547175526E-4</v>
      </c>
      <c r="F13">
        <v>1.0129223044986244E-2</v>
      </c>
      <c r="G13">
        <v>8.2613772764001479E-3</v>
      </c>
      <c r="H13" t="s">
        <v>1401</v>
      </c>
      <c r="I13">
        <v>9</v>
      </c>
    </row>
    <row r="14" spans="1:9" x14ac:dyDescent="0.25">
      <c r="A14" t="s">
        <v>1402</v>
      </c>
      <c r="B14" t="s">
        <v>1403</v>
      </c>
      <c r="C14" t="s">
        <v>1404</v>
      </c>
      <c r="D14" t="s">
        <v>1405</v>
      </c>
      <c r="E14">
        <v>3.5356453367971495E-4</v>
      </c>
      <c r="F14">
        <v>1.0430153743551591E-2</v>
      </c>
      <c r="G14">
        <v>8.5068158479329921E-3</v>
      </c>
      <c r="H14" t="s">
        <v>1406</v>
      </c>
      <c r="I14">
        <v>22</v>
      </c>
    </row>
    <row r="15" spans="1:9" x14ac:dyDescent="0.25">
      <c r="A15" t="s">
        <v>1407</v>
      </c>
      <c r="B15" t="s">
        <v>1408</v>
      </c>
      <c r="C15" t="s">
        <v>1404</v>
      </c>
      <c r="D15" t="s">
        <v>1405</v>
      </c>
      <c r="E15">
        <v>3.5356453367971495E-4</v>
      </c>
      <c r="F15">
        <v>1.0430153743551591E-2</v>
      </c>
      <c r="G15">
        <v>8.5068158479329921E-3</v>
      </c>
      <c r="H15" t="s">
        <v>1406</v>
      </c>
      <c r="I15">
        <v>22</v>
      </c>
    </row>
    <row r="16" spans="1:9" x14ac:dyDescent="0.25">
      <c r="A16" t="s">
        <v>1409</v>
      </c>
      <c r="B16" t="s">
        <v>1410</v>
      </c>
      <c r="C16" t="s">
        <v>1411</v>
      </c>
      <c r="D16" t="s">
        <v>1412</v>
      </c>
      <c r="E16">
        <v>5.0294547561905247E-4</v>
      </c>
      <c r="F16">
        <v>1.2667616761855445E-2</v>
      </c>
      <c r="G16">
        <v>1.0331686921865025E-2</v>
      </c>
      <c r="H16" t="s">
        <v>1413</v>
      </c>
      <c r="I16">
        <v>5</v>
      </c>
    </row>
    <row r="17" spans="1:9" x14ac:dyDescent="0.25">
      <c r="A17" t="s">
        <v>1414</v>
      </c>
      <c r="B17" t="s">
        <v>1415</v>
      </c>
      <c r="C17" t="s">
        <v>1411</v>
      </c>
      <c r="D17" t="s">
        <v>1412</v>
      </c>
      <c r="E17">
        <v>5.0294547561905247E-4</v>
      </c>
      <c r="F17">
        <v>1.2667616761855445E-2</v>
      </c>
      <c r="G17">
        <v>1.0331686921865025E-2</v>
      </c>
      <c r="H17" t="s">
        <v>1413</v>
      </c>
      <c r="I17">
        <v>5</v>
      </c>
    </row>
    <row r="18" spans="1:9" x14ac:dyDescent="0.25">
      <c r="A18" t="s">
        <v>1416</v>
      </c>
      <c r="B18" t="s">
        <v>1417</v>
      </c>
      <c r="C18" t="s">
        <v>1390</v>
      </c>
      <c r="D18" t="s">
        <v>1418</v>
      </c>
      <c r="E18">
        <v>5.4428840542940509E-4</v>
      </c>
      <c r="F18">
        <v>1.2667616761855445E-2</v>
      </c>
      <c r="G18">
        <v>1.0331686921865025E-2</v>
      </c>
      <c r="H18" t="s">
        <v>378</v>
      </c>
      <c r="I18">
        <v>4</v>
      </c>
    </row>
    <row r="19" spans="1:9" x14ac:dyDescent="0.25">
      <c r="A19" t="s">
        <v>1419</v>
      </c>
      <c r="B19" t="s">
        <v>1420</v>
      </c>
      <c r="C19" t="s">
        <v>1421</v>
      </c>
      <c r="D19" t="s">
        <v>1422</v>
      </c>
      <c r="E19">
        <v>5.5209951988716231E-4</v>
      </c>
      <c r="F19">
        <v>1.2667616761855445E-2</v>
      </c>
      <c r="G19">
        <v>1.0331686921865025E-2</v>
      </c>
      <c r="H19" t="s">
        <v>1423</v>
      </c>
      <c r="I19">
        <v>23</v>
      </c>
    </row>
    <row r="20" spans="1:9" x14ac:dyDescent="0.25">
      <c r="A20" t="s">
        <v>1424</v>
      </c>
      <c r="B20" t="s">
        <v>1425</v>
      </c>
      <c r="C20" t="s">
        <v>1426</v>
      </c>
      <c r="D20" t="s">
        <v>1427</v>
      </c>
      <c r="E20">
        <v>6.0105373890110268E-4</v>
      </c>
      <c r="F20">
        <v>1.3065010219271337E-2</v>
      </c>
      <c r="G20">
        <v>1.0655800357249466E-2</v>
      </c>
      <c r="H20" t="s">
        <v>1428</v>
      </c>
      <c r="I20">
        <v>11</v>
      </c>
    </row>
    <row r="21" spans="1:9" x14ac:dyDescent="0.25">
      <c r="A21" t="s">
        <v>1429</v>
      </c>
      <c r="B21" t="s">
        <v>1430</v>
      </c>
      <c r="C21" t="s">
        <v>1360</v>
      </c>
      <c r="D21" t="s">
        <v>1431</v>
      </c>
      <c r="E21">
        <v>6.8703389128956958E-4</v>
      </c>
      <c r="F21">
        <v>1.3998827675265529E-2</v>
      </c>
      <c r="G21">
        <v>1.1417420303517188E-2</v>
      </c>
      <c r="H21" t="s">
        <v>1432</v>
      </c>
      <c r="I21">
        <v>18</v>
      </c>
    </row>
    <row r="22" spans="1:9" x14ac:dyDescent="0.25">
      <c r="A22" t="s">
        <v>1433</v>
      </c>
      <c r="B22" t="s">
        <v>1434</v>
      </c>
      <c r="C22" t="s">
        <v>1360</v>
      </c>
      <c r="D22" t="s">
        <v>1435</v>
      </c>
      <c r="E22">
        <v>7.1180479704739978E-4</v>
      </c>
      <c r="F22">
        <v>1.3998827675265529E-2</v>
      </c>
      <c r="G22">
        <v>1.1417420303517188E-2</v>
      </c>
      <c r="H22" t="s">
        <v>1432</v>
      </c>
      <c r="I22">
        <v>18</v>
      </c>
    </row>
    <row r="23" spans="1:9" x14ac:dyDescent="0.25">
      <c r="A23" t="s">
        <v>1436</v>
      </c>
      <c r="B23" t="s">
        <v>1437</v>
      </c>
      <c r="C23" t="s">
        <v>1360</v>
      </c>
      <c r="D23" t="s">
        <v>1438</v>
      </c>
      <c r="E23">
        <v>1.225787674775444E-3</v>
      </c>
      <c r="F23">
        <v>2.1610596087577476E-2</v>
      </c>
      <c r="G23">
        <v>1.7625565816298691E-2</v>
      </c>
      <c r="H23" t="s">
        <v>1439</v>
      </c>
      <c r="I23">
        <v>18</v>
      </c>
    </row>
    <row r="24" spans="1:9" x14ac:dyDescent="0.25">
      <c r="A24" t="s">
        <v>1440</v>
      </c>
      <c r="B24" t="s">
        <v>1441</v>
      </c>
      <c r="C24" t="s">
        <v>1411</v>
      </c>
      <c r="D24" t="s">
        <v>1442</v>
      </c>
      <c r="E24">
        <v>1.2258741925895407E-3</v>
      </c>
      <c r="F24">
        <v>2.1610596087577476E-2</v>
      </c>
      <c r="G24">
        <v>1.7625565816298691E-2</v>
      </c>
      <c r="H24" t="s">
        <v>1413</v>
      </c>
      <c r="I24">
        <v>5</v>
      </c>
    </row>
    <row r="25" spans="1:9" x14ac:dyDescent="0.25">
      <c r="A25" t="s">
        <v>1443</v>
      </c>
      <c r="B25" t="s">
        <v>1444</v>
      </c>
      <c r="C25" t="s">
        <v>1345</v>
      </c>
      <c r="D25" t="s">
        <v>1445</v>
      </c>
      <c r="E25">
        <v>1.2558215644112819E-3</v>
      </c>
      <c r="F25">
        <v>2.1610596087577476E-2</v>
      </c>
      <c r="G25">
        <v>1.7625565816298691E-2</v>
      </c>
      <c r="H25" t="s">
        <v>1446</v>
      </c>
      <c r="I25">
        <v>16</v>
      </c>
    </row>
    <row r="26" spans="1:9" x14ac:dyDescent="0.25">
      <c r="A26" t="s">
        <v>1447</v>
      </c>
      <c r="B26" t="s">
        <v>1448</v>
      </c>
      <c r="C26" t="s">
        <v>1449</v>
      </c>
      <c r="D26" t="s">
        <v>1450</v>
      </c>
      <c r="E26">
        <v>1.8043679009847133E-3</v>
      </c>
      <c r="F26">
        <v>2.9808157724267464E-2</v>
      </c>
      <c r="G26">
        <v>2.4311483297478242E-2</v>
      </c>
      <c r="H26" t="s">
        <v>1451</v>
      </c>
      <c r="I26">
        <v>3</v>
      </c>
    </row>
    <row r="27" spans="1:9" x14ac:dyDescent="0.25">
      <c r="A27" t="s">
        <v>1452</v>
      </c>
      <c r="B27" t="s">
        <v>1453</v>
      </c>
      <c r="C27" t="s">
        <v>1454</v>
      </c>
      <c r="D27" t="s">
        <v>1455</v>
      </c>
      <c r="E27">
        <v>1.8924805344348852E-3</v>
      </c>
      <c r="F27">
        <v>3.0061325412369524E-2</v>
      </c>
      <c r="G27">
        <v>2.4517966438022801E-2</v>
      </c>
      <c r="H27" t="s">
        <v>1456</v>
      </c>
      <c r="I27">
        <v>15</v>
      </c>
    </row>
    <row r="28" spans="1:9" x14ac:dyDescent="0.25">
      <c r="A28" t="s">
        <v>1457</v>
      </c>
      <c r="B28" t="s">
        <v>1458</v>
      </c>
      <c r="C28" t="s">
        <v>1459</v>
      </c>
      <c r="D28" t="s">
        <v>1460</v>
      </c>
      <c r="E28">
        <v>2.334772682140121E-3</v>
      </c>
      <c r="F28">
        <v>3.3440346066414141E-2</v>
      </c>
      <c r="G28">
        <v>2.727388999936925E-2</v>
      </c>
      <c r="H28" t="s">
        <v>1461</v>
      </c>
      <c r="I28">
        <v>20</v>
      </c>
    </row>
    <row r="29" spans="1:9" x14ac:dyDescent="0.25">
      <c r="A29" t="s">
        <v>1462</v>
      </c>
      <c r="B29" t="s">
        <v>1463</v>
      </c>
      <c r="C29" t="s">
        <v>1449</v>
      </c>
      <c r="D29" t="s">
        <v>1391</v>
      </c>
      <c r="E29">
        <v>2.3644295454569595E-3</v>
      </c>
      <c r="F29">
        <v>3.3440346066414141E-2</v>
      </c>
      <c r="G29">
        <v>2.727388999936925E-2</v>
      </c>
      <c r="H29" t="s">
        <v>1464</v>
      </c>
      <c r="I29">
        <v>3</v>
      </c>
    </row>
    <row r="30" spans="1:9" x14ac:dyDescent="0.25">
      <c r="A30" t="s">
        <v>1465</v>
      </c>
      <c r="B30" t="s">
        <v>1466</v>
      </c>
      <c r="C30" t="s">
        <v>1449</v>
      </c>
      <c r="D30" t="s">
        <v>1391</v>
      </c>
      <c r="E30">
        <v>2.3644295454569595E-3</v>
      </c>
      <c r="F30">
        <v>3.3440346066414141E-2</v>
      </c>
      <c r="G30">
        <v>2.727388999936925E-2</v>
      </c>
      <c r="H30" t="s">
        <v>1464</v>
      </c>
      <c r="I30">
        <v>3</v>
      </c>
    </row>
    <row r="31" spans="1:9" x14ac:dyDescent="0.25">
      <c r="A31" t="s">
        <v>1467</v>
      </c>
      <c r="B31" t="s">
        <v>1468</v>
      </c>
      <c r="C31" t="s">
        <v>1469</v>
      </c>
      <c r="D31" t="s">
        <v>1470</v>
      </c>
      <c r="E31">
        <v>2.4290808280688237E-3</v>
      </c>
      <c r="F31">
        <v>3.3440346066414141E-2</v>
      </c>
      <c r="G31">
        <v>2.727388999936925E-2</v>
      </c>
      <c r="H31" t="s">
        <v>1471</v>
      </c>
      <c r="I31">
        <v>12</v>
      </c>
    </row>
    <row r="32" spans="1:9" x14ac:dyDescent="0.25">
      <c r="A32" t="s">
        <v>1472</v>
      </c>
      <c r="B32" t="s">
        <v>1473</v>
      </c>
      <c r="C32" t="s">
        <v>1474</v>
      </c>
      <c r="D32" t="s">
        <v>1475</v>
      </c>
      <c r="E32">
        <v>2.9290927320610258E-3</v>
      </c>
      <c r="F32">
        <v>3.8906034862416554E-2</v>
      </c>
      <c r="G32">
        <v>3.1731696587162732E-2</v>
      </c>
      <c r="H32" t="s">
        <v>1476</v>
      </c>
      <c r="I32">
        <v>21</v>
      </c>
    </row>
    <row r="33" spans="1:9" x14ac:dyDescent="0.25">
      <c r="A33" t="s">
        <v>1477</v>
      </c>
      <c r="B33" t="s">
        <v>1478</v>
      </c>
      <c r="C33" t="s">
        <v>1479</v>
      </c>
      <c r="D33" t="s">
        <v>1480</v>
      </c>
      <c r="E33">
        <v>3.0145111757804593E-3</v>
      </c>
      <c r="F33">
        <v>3.8906034862416554E-2</v>
      </c>
      <c r="G33">
        <v>3.1731696587162732E-2</v>
      </c>
      <c r="H33" t="s">
        <v>1481</v>
      </c>
      <c r="I33">
        <v>7</v>
      </c>
    </row>
    <row r="34" spans="1:9" x14ac:dyDescent="0.25">
      <c r="A34" t="s">
        <v>1482</v>
      </c>
      <c r="B34" t="s">
        <v>1483</v>
      </c>
      <c r="C34" t="s">
        <v>1385</v>
      </c>
      <c r="D34" t="s">
        <v>1484</v>
      </c>
      <c r="E34">
        <v>3.4928667709841822E-3</v>
      </c>
      <c r="F34">
        <v>4.1434143261807839E-2</v>
      </c>
      <c r="G34">
        <v>3.3793617544994284E-2</v>
      </c>
      <c r="H34" t="s">
        <v>1485</v>
      </c>
      <c r="I34">
        <v>10</v>
      </c>
    </row>
    <row r="35" spans="1:9" x14ac:dyDescent="0.25">
      <c r="A35" t="s">
        <v>1486</v>
      </c>
      <c r="B35" t="s">
        <v>1487</v>
      </c>
      <c r="C35" t="s">
        <v>1385</v>
      </c>
      <c r="D35" t="s">
        <v>1484</v>
      </c>
      <c r="E35">
        <v>3.4928667709841822E-3</v>
      </c>
      <c r="F35">
        <v>4.1434143261807839E-2</v>
      </c>
      <c r="G35">
        <v>3.3793617544994284E-2</v>
      </c>
      <c r="H35" t="s">
        <v>1485</v>
      </c>
      <c r="I35">
        <v>10</v>
      </c>
    </row>
    <row r="36" spans="1:9" x14ac:dyDescent="0.25">
      <c r="A36" t="s">
        <v>1488</v>
      </c>
      <c r="B36" t="s">
        <v>1489</v>
      </c>
      <c r="C36" t="s">
        <v>1375</v>
      </c>
      <c r="D36" t="s">
        <v>1490</v>
      </c>
      <c r="E36">
        <v>3.5113680730345623E-3</v>
      </c>
      <c r="F36">
        <v>4.1434143261807839E-2</v>
      </c>
      <c r="G36">
        <v>3.3793617544994284E-2</v>
      </c>
      <c r="H36" t="s">
        <v>1491</v>
      </c>
      <c r="I36">
        <v>14</v>
      </c>
    </row>
    <row r="37" spans="1:9" x14ac:dyDescent="0.25">
      <c r="A37" t="s">
        <v>1492</v>
      </c>
      <c r="B37" t="s">
        <v>1493</v>
      </c>
      <c r="C37" t="s">
        <v>1399</v>
      </c>
      <c r="D37" t="s">
        <v>1494</v>
      </c>
      <c r="E37">
        <v>3.8096803750747106E-3</v>
      </c>
      <c r="F37">
        <v>4.3705499858495984E-2</v>
      </c>
      <c r="G37">
        <v>3.5646132164441735E-2</v>
      </c>
      <c r="H37" t="s">
        <v>1495</v>
      </c>
      <c r="I37">
        <v>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4AC0A-2B40-48D3-861D-5A034D95A3F5}">
  <dimension ref="A1:B84"/>
  <sheetViews>
    <sheetView workbookViewId="0">
      <selection activeCell="G9" sqref="G9"/>
    </sheetView>
  </sheetViews>
  <sheetFormatPr defaultRowHeight="15" x14ac:dyDescent="0.25"/>
  <cols>
    <col min="1" max="1" width="1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99</v>
      </c>
      <c r="B2" t="s">
        <v>100</v>
      </c>
    </row>
    <row r="3" spans="1:2" x14ac:dyDescent="0.25">
      <c r="A3" t="s">
        <v>145</v>
      </c>
      <c r="B3" t="s">
        <v>146</v>
      </c>
    </row>
    <row r="4" spans="1:2" x14ac:dyDescent="0.25">
      <c r="A4" t="s">
        <v>658</v>
      </c>
      <c r="B4" t="s">
        <v>659</v>
      </c>
    </row>
    <row r="5" spans="1:2" x14ac:dyDescent="0.25">
      <c r="A5" t="s">
        <v>987</v>
      </c>
      <c r="B5" t="s">
        <v>988</v>
      </c>
    </row>
    <row r="6" spans="1:2" x14ac:dyDescent="0.25">
      <c r="A6" t="s">
        <v>394</v>
      </c>
      <c r="B6" t="s">
        <v>395</v>
      </c>
    </row>
    <row r="7" spans="1:2" x14ac:dyDescent="0.25">
      <c r="A7" t="s">
        <v>404</v>
      </c>
      <c r="B7" t="s">
        <v>405</v>
      </c>
    </row>
    <row r="8" spans="1:2" x14ac:dyDescent="0.25">
      <c r="A8" t="s">
        <v>419</v>
      </c>
      <c r="B8" t="s">
        <v>420</v>
      </c>
    </row>
    <row r="9" spans="1:2" x14ac:dyDescent="0.25">
      <c r="A9" t="s">
        <v>424</v>
      </c>
      <c r="B9" t="s">
        <v>425</v>
      </c>
    </row>
    <row r="10" spans="1:2" x14ac:dyDescent="0.25">
      <c r="A10" t="s">
        <v>430</v>
      </c>
      <c r="B10" t="s">
        <v>431</v>
      </c>
    </row>
    <row r="11" spans="1:2" x14ac:dyDescent="0.25">
      <c r="A11" t="s">
        <v>460</v>
      </c>
      <c r="B11" t="s">
        <v>461</v>
      </c>
    </row>
    <row r="12" spans="1:2" x14ac:dyDescent="0.25">
      <c r="A12" t="s">
        <v>465</v>
      </c>
      <c r="B12" t="s">
        <v>466</v>
      </c>
    </row>
    <row r="13" spans="1:2" x14ac:dyDescent="0.25">
      <c r="A13" t="s">
        <v>500</v>
      </c>
      <c r="B13" t="s">
        <v>501</v>
      </c>
    </row>
    <row r="14" spans="1:2" x14ac:dyDescent="0.25">
      <c r="A14" t="s">
        <v>514</v>
      </c>
      <c r="B14" t="s">
        <v>515</v>
      </c>
    </row>
    <row r="15" spans="1:2" x14ac:dyDescent="0.25">
      <c r="A15" t="s">
        <v>518</v>
      </c>
      <c r="B15" t="s">
        <v>519</v>
      </c>
    </row>
    <row r="16" spans="1:2" x14ac:dyDescent="0.25">
      <c r="A16" t="s">
        <v>554</v>
      </c>
      <c r="B16" t="s">
        <v>555</v>
      </c>
    </row>
    <row r="17" spans="1:2" x14ac:dyDescent="0.25">
      <c r="A17" t="s">
        <v>570</v>
      </c>
      <c r="B17" t="s">
        <v>571</v>
      </c>
    </row>
    <row r="18" spans="1:2" x14ac:dyDescent="0.25">
      <c r="A18" t="s">
        <v>587</v>
      </c>
      <c r="B18" t="s">
        <v>588</v>
      </c>
    </row>
    <row r="19" spans="1:2" x14ac:dyDescent="0.25">
      <c r="A19" t="s">
        <v>590</v>
      </c>
      <c r="B19" t="s">
        <v>591</v>
      </c>
    </row>
    <row r="20" spans="1:2" x14ac:dyDescent="0.25">
      <c r="A20" t="s">
        <v>603</v>
      </c>
      <c r="B20" t="s">
        <v>604</v>
      </c>
    </row>
    <row r="21" spans="1:2" x14ac:dyDescent="0.25">
      <c r="A21" t="s">
        <v>610</v>
      </c>
      <c r="B21" t="s">
        <v>611</v>
      </c>
    </row>
    <row r="22" spans="1:2" x14ac:dyDescent="0.25">
      <c r="A22" t="s">
        <v>630</v>
      </c>
      <c r="B22" t="s">
        <v>631</v>
      </c>
    </row>
    <row r="23" spans="1:2" x14ac:dyDescent="0.25">
      <c r="A23" t="s">
        <v>648</v>
      </c>
      <c r="B23" t="s">
        <v>649</v>
      </c>
    </row>
    <row r="24" spans="1:2" x14ac:dyDescent="0.25">
      <c r="A24" t="s">
        <v>655</v>
      </c>
      <c r="B24" t="s">
        <v>656</v>
      </c>
    </row>
    <row r="25" spans="1:2" x14ac:dyDescent="0.25">
      <c r="A25" t="s">
        <v>662</v>
      </c>
      <c r="B25" t="s">
        <v>663</v>
      </c>
    </row>
    <row r="26" spans="1:2" x14ac:dyDescent="0.25">
      <c r="A26" t="s">
        <v>670</v>
      </c>
      <c r="B26" t="s">
        <v>671</v>
      </c>
    </row>
    <row r="27" spans="1:2" x14ac:dyDescent="0.25">
      <c r="A27" t="s">
        <v>674</v>
      </c>
      <c r="B27" t="s">
        <v>675</v>
      </c>
    </row>
    <row r="28" spans="1:2" x14ac:dyDescent="0.25">
      <c r="A28" t="s">
        <v>715</v>
      </c>
      <c r="B28" t="s">
        <v>716</v>
      </c>
    </row>
    <row r="29" spans="1:2" x14ac:dyDescent="0.25">
      <c r="A29" t="s">
        <v>738</v>
      </c>
      <c r="B29" t="s">
        <v>739</v>
      </c>
    </row>
    <row r="30" spans="1:2" x14ac:dyDescent="0.25">
      <c r="A30" t="s">
        <v>775</v>
      </c>
      <c r="B30" t="s">
        <v>776</v>
      </c>
    </row>
    <row r="31" spans="1:2" x14ac:dyDescent="0.25">
      <c r="A31" t="s">
        <v>785</v>
      </c>
      <c r="B31" t="s">
        <v>786</v>
      </c>
    </row>
    <row r="32" spans="1:2" x14ac:dyDescent="0.25">
      <c r="A32" t="s">
        <v>797</v>
      </c>
      <c r="B32" t="s">
        <v>798</v>
      </c>
    </row>
    <row r="33" spans="1:2" x14ac:dyDescent="0.25">
      <c r="A33" t="s">
        <v>800</v>
      </c>
      <c r="B33" t="s">
        <v>801</v>
      </c>
    </row>
    <row r="34" spans="1:2" x14ac:dyDescent="0.25">
      <c r="A34" t="s">
        <v>829</v>
      </c>
      <c r="B34" t="s">
        <v>830</v>
      </c>
    </row>
    <row r="35" spans="1:2" x14ac:dyDescent="0.25">
      <c r="A35" t="s">
        <v>847</v>
      </c>
      <c r="B35" t="s">
        <v>848</v>
      </c>
    </row>
    <row r="36" spans="1:2" x14ac:dyDescent="0.25">
      <c r="A36" t="s">
        <v>875</v>
      </c>
      <c r="B36" t="s">
        <v>876</v>
      </c>
    </row>
    <row r="37" spans="1:2" x14ac:dyDescent="0.25">
      <c r="A37" t="s">
        <v>879</v>
      </c>
      <c r="B37" t="s">
        <v>880</v>
      </c>
    </row>
    <row r="38" spans="1:2" x14ac:dyDescent="0.25">
      <c r="A38" t="s">
        <v>905</v>
      </c>
      <c r="B38" t="s">
        <v>906</v>
      </c>
    </row>
    <row r="39" spans="1:2" x14ac:dyDescent="0.25">
      <c r="A39" t="s">
        <v>909</v>
      </c>
      <c r="B39" t="s">
        <v>910</v>
      </c>
    </row>
    <row r="40" spans="1:2" x14ac:dyDescent="0.25">
      <c r="A40" t="s">
        <v>911</v>
      </c>
      <c r="B40" t="s">
        <v>912</v>
      </c>
    </row>
    <row r="41" spans="1:2" x14ac:dyDescent="0.25">
      <c r="A41" t="s">
        <v>926</v>
      </c>
      <c r="B41" t="s">
        <v>927</v>
      </c>
    </row>
    <row r="42" spans="1:2" x14ac:dyDescent="0.25">
      <c r="A42" t="s">
        <v>1014</v>
      </c>
      <c r="B42" t="s">
        <v>1015</v>
      </c>
    </row>
    <row r="43" spans="1:2" x14ac:dyDescent="0.25">
      <c r="A43" t="s">
        <v>1022</v>
      </c>
      <c r="B43" t="s">
        <v>1023</v>
      </c>
    </row>
    <row r="44" spans="1:2" x14ac:dyDescent="0.25">
      <c r="A44" t="s">
        <v>1026</v>
      </c>
      <c r="B44" t="s">
        <v>1027</v>
      </c>
    </row>
    <row r="45" spans="1:2" x14ac:dyDescent="0.25">
      <c r="A45" t="s">
        <v>1030</v>
      </c>
      <c r="B45" t="s">
        <v>1031</v>
      </c>
    </row>
    <row r="46" spans="1:2" x14ac:dyDescent="0.25">
      <c r="A46" t="s">
        <v>1034</v>
      </c>
      <c r="B46" t="s">
        <v>1035</v>
      </c>
    </row>
    <row r="47" spans="1:2" x14ac:dyDescent="0.25">
      <c r="A47" t="s">
        <v>1040</v>
      </c>
      <c r="B47" t="s">
        <v>1041</v>
      </c>
    </row>
    <row r="48" spans="1:2" x14ac:dyDescent="0.25">
      <c r="A48" t="s">
        <v>1057</v>
      </c>
      <c r="B48" t="s">
        <v>1058</v>
      </c>
    </row>
    <row r="49" spans="1:2" x14ac:dyDescent="0.25">
      <c r="A49" t="s">
        <v>1069</v>
      </c>
      <c r="B49" t="s">
        <v>1070</v>
      </c>
    </row>
    <row r="50" spans="1:2" x14ac:dyDescent="0.25">
      <c r="A50" t="s">
        <v>1162</v>
      </c>
      <c r="B50" t="s">
        <v>1163</v>
      </c>
    </row>
    <row r="51" spans="1:2" x14ac:dyDescent="0.25">
      <c r="A51" t="s">
        <v>148</v>
      </c>
      <c r="B51" t="s">
        <v>149</v>
      </c>
    </row>
    <row r="52" spans="1:2" x14ac:dyDescent="0.25">
      <c r="A52" t="s">
        <v>163</v>
      </c>
      <c r="B52" t="s">
        <v>164</v>
      </c>
    </row>
    <row r="53" spans="1:2" x14ac:dyDescent="0.25">
      <c r="A53" t="s">
        <v>308</v>
      </c>
      <c r="B53" t="s">
        <v>309</v>
      </c>
    </row>
    <row r="54" spans="1:2" x14ac:dyDescent="0.25">
      <c r="A54" t="s">
        <v>375</v>
      </c>
      <c r="B54" t="s">
        <v>376</v>
      </c>
    </row>
    <row r="55" spans="1:2" x14ac:dyDescent="0.25">
      <c r="A55" t="s">
        <v>1505</v>
      </c>
      <c r="B55" t="s">
        <v>1506</v>
      </c>
    </row>
    <row r="56" spans="1:2" x14ac:dyDescent="0.25">
      <c r="A56" t="s">
        <v>1515</v>
      </c>
      <c r="B56" t="s">
        <v>1516</v>
      </c>
    </row>
    <row r="57" spans="1:2" x14ac:dyDescent="0.25">
      <c r="A57" t="s">
        <v>1517</v>
      </c>
      <c r="B57" t="s">
        <v>1518</v>
      </c>
    </row>
    <row r="58" spans="1:2" x14ac:dyDescent="0.25">
      <c r="A58" t="s">
        <v>1363</v>
      </c>
      <c r="B58" t="s">
        <v>1364</v>
      </c>
    </row>
    <row r="59" spans="1:2" x14ac:dyDescent="0.25">
      <c r="A59" t="s">
        <v>1368</v>
      </c>
      <c r="B59" t="s">
        <v>1369</v>
      </c>
    </row>
    <row r="60" spans="1:2" x14ac:dyDescent="0.25">
      <c r="A60" t="s">
        <v>1373</v>
      </c>
      <c r="B60" t="s">
        <v>1374</v>
      </c>
    </row>
    <row r="61" spans="1:2" x14ac:dyDescent="0.25">
      <c r="A61" t="s">
        <v>1378</v>
      </c>
      <c r="B61" t="s">
        <v>1379</v>
      </c>
    </row>
    <row r="62" spans="1:2" x14ac:dyDescent="0.25">
      <c r="A62" t="s">
        <v>1388</v>
      </c>
      <c r="B62" t="s">
        <v>1389</v>
      </c>
    </row>
    <row r="63" spans="1:2" x14ac:dyDescent="0.25">
      <c r="A63" t="s">
        <v>1393</v>
      </c>
      <c r="B63" t="s">
        <v>1394</v>
      </c>
    </row>
    <row r="64" spans="1:2" x14ac:dyDescent="0.25">
      <c r="A64" t="s">
        <v>1397</v>
      </c>
      <c r="B64" t="s">
        <v>1398</v>
      </c>
    </row>
    <row r="65" spans="1:2" x14ac:dyDescent="0.25">
      <c r="A65" t="s">
        <v>1402</v>
      </c>
      <c r="B65" t="s">
        <v>1403</v>
      </c>
    </row>
    <row r="66" spans="1:2" x14ac:dyDescent="0.25">
      <c r="A66" t="s">
        <v>1407</v>
      </c>
      <c r="B66" t="s">
        <v>1408</v>
      </c>
    </row>
    <row r="67" spans="1:2" x14ac:dyDescent="0.25">
      <c r="A67" t="s">
        <v>1409</v>
      </c>
      <c r="B67" t="s">
        <v>1410</v>
      </c>
    </row>
    <row r="68" spans="1:2" x14ac:dyDescent="0.25">
      <c r="A68" t="s">
        <v>1414</v>
      </c>
      <c r="B68" t="s">
        <v>1415</v>
      </c>
    </row>
    <row r="69" spans="1:2" x14ac:dyDescent="0.25">
      <c r="A69" t="s">
        <v>1416</v>
      </c>
      <c r="B69" t="s">
        <v>1417</v>
      </c>
    </row>
    <row r="70" spans="1:2" x14ac:dyDescent="0.25">
      <c r="A70" t="s">
        <v>1419</v>
      </c>
      <c r="B70" t="s">
        <v>1420</v>
      </c>
    </row>
    <row r="71" spans="1:2" x14ac:dyDescent="0.25">
      <c r="A71" t="s">
        <v>1429</v>
      </c>
      <c r="B71" t="s">
        <v>1430</v>
      </c>
    </row>
    <row r="72" spans="1:2" x14ac:dyDescent="0.25">
      <c r="A72" t="s">
        <v>1433</v>
      </c>
      <c r="B72" t="s">
        <v>1434</v>
      </c>
    </row>
    <row r="73" spans="1:2" x14ac:dyDescent="0.25">
      <c r="A73" t="s">
        <v>1436</v>
      </c>
      <c r="B73" t="s">
        <v>1437</v>
      </c>
    </row>
    <row r="74" spans="1:2" x14ac:dyDescent="0.25">
      <c r="A74" t="s">
        <v>1440</v>
      </c>
      <c r="B74" t="s">
        <v>1441</v>
      </c>
    </row>
    <row r="75" spans="1:2" x14ac:dyDescent="0.25">
      <c r="A75" t="s">
        <v>1443</v>
      </c>
      <c r="B75" t="s">
        <v>1444</v>
      </c>
    </row>
    <row r="76" spans="1:2" x14ac:dyDescent="0.25">
      <c r="A76" t="s">
        <v>1457</v>
      </c>
      <c r="B76" t="s">
        <v>1458</v>
      </c>
    </row>
    <row r="77" spans="1:2" x14ac:dyDescent="0.25">
      <c r="A77" t="s">
        <v>1467</v>
      </c>
      <c r="B77" t="s">
        <v>1468</v>
      </c>
    </row>
    <row r="78" spans="1:2" x14ac:dyDescent="0.25">
      <c r="A78" t="s">
        <v>1482</v>
      </c>
      <c r="B78" t="s">
        <v>1483</v>
      </c>
    </row>
    <row r="79" spans="1:2" x14ac:dyDescent="0.25">
      <c r="A79" t="s">
        <v>1486</v>
      </c>
      <c r="B79" t="s">
        <v>1487</v>
      </c>
    </row>
    <row r="80" spans="1:2" x14ac:dyDescent="0.25">
      <c r="A80" t="s">
        <v>1488</v>
      </c>
      <c r="B80" t="s">
        <v>1489</v>
      </c>
    </row>
    <row r="81" spans="1:2" x14ac:dyDescent="0.25">
      <c r="A81" t="s">
        <v>1492</v>
      </c>
      <c r="B81" t="s">
        <v>1493</v>
      </c>
    </row>
    <row r="82" spans="1:2" x14ac:dyDescent="0.25">
      <c r="A82" t="s">
        <v>1817</v>
      </c>
      <c r="B82" t="s">
        <v>1818</v>
      </c>
    </row>
    <row r="83" spans="1:2" x14ac:dyDescent="0.25">
      <c r="A83" t="s">
        <v>3637</v>
      </c>
      <c r="B83" t="s">
        <v>3638</v>
      </c>
    </row>
    <row r="84" spans="1:2" x14ac:dyDescent="0.25">
      <c r="A84" t="s">
        <v>3689</v>
      </c>
      <c r="B84" t="s">
        <v>3690</v>
      </c>
    </row>
  </sheetData>
  <conditionalFormatting sqref="A1:A85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6DCC6-8699-443A-9488-B8C2A340E814}">
  <dimension ref="A1:I45"/>
  <sheetViews>
    <sheetView topLeftCell="A11" workbookViewId="0">
      <selection activeCell="A2" sqref="A2:B45"/>
    </sheetView>
  </sheetViews>
  <sheetFormatPr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1820</v>
      </c>
      <c r="B2" t="s">
        <v>1821</v>
      </c>
      <c r="C2" t="s">
        <v>1822</v>
      </c>
      <c r="D2" t="s">
        <v>1823</v>
      </c>
      <c r="E2">
        <v>1.9363301071591688E-10</v>
      </c>
      <c r="F2">
        <v>2.6334089457364696E-7</v>
      </c>
      <c r="G2">
        <v>2.3867816373509338E-7</v>
      </c>
      <c r="H2" t="s">
        <v>1824</v>
      </c>
      <c r="I2">
        <v>65</v>
      </c>
    </row>
    <row r="3" spans="1:9" x14ac:dyDescent="0.25">
      <c r="A3" t="s">
        <v>1825</v>
      </c>
      <c r="B3" t="s">
        <v>1826</v>
      </c>
      <c r="C3" t="s">
        <v>1827</v>
      </c>
      <c r="D3" t="s">
        <v>1769</v>
      </c>
      <c r="E3">
        <v>1.3123098810539035E-8</v>
      </c>
      <c r="F3">
        <v>6.7781615368383508E-6</v>
      </c>
      <c r="G3">
        <v>6.1433646746421906E-6</v>
      </c>
      <c r="H3" t="s">
        <v>1828</v>
      </c>
      <c r="I3">
        <v>12</v>
      </c>
    </row>
    <row r="4" spans="1:9" x14ac:dyDescent="0.25">
      <c r="A4" t="s">
        <v>1829</v>
      </c>
      <c r="B4" t="s">
        <v>1830</v>
      </c>
      <c r="C4" t="s">
        <v>1831</v>
      </c>
      <c r="D4" t="s">
        <v>1832</v>
      </c>
      <c r="E4">
        <v>1.4951826919496362E-8</v>
      </c>
      <c r="F4">
        <v>6.7781615368383508E-6</v>
      </c>
      <c r="G4">
        <v>6.1433646746421906E-6</v>
      </c>
      <c r="H4" t="s">
        <v>1833</v>
      </c>
      <c r="I4">
        <v>71</v>
      </c>
    </row>
    <row r="5" spans="1:9" x14ac:dyDescent="0.25">
      <c r="A5" t="s">
        <v>1834</v>
      </c>
      <c r="B5" t="s">
        <v>1835</v>
      </c>
      <c r="C5" t="s">
        <v>1827</v>
      </c>
      <c r="D5" t="s">
        <v>1719</v>
      </c>
      <c r="E5">
        <v>1.2853538980746159E-7</v>
      </c>
      <c r="F5">
        <v>4.3702032534536943E-5</v>
      </c>
      <c r="G5">
        <v>3.9609195122246722E-5</v>
      </c>
      <c r="H5" t="s">
        <v>1836</v>
      </c>
      <c r="I5">
        <v>12</v>
      </c>
    </row>
    <row r="6" spans="1:9" x14ac:dyDescent="0.25">
      <c r="A6" t="s">
        <v>1837</v>
      </c>
      <c r="B6" t="s">
        <v>1838</v>
      </c>
      <c r="C6" t="s">
        <v>1839</v>
      </c>
      <c r="D6" t="s">
        <v>1840</v>
      </c>
      <c r="E6">
        <v>2.7247090888375269E-7</v>
      </c>
      <c r="F6">
        <v>7.4112087216380735E-5</v>
      </c>
      <c r="G6">
        <v>6.7171249326920923E-5</v>
      </c>
      <c r="H6" t="s">
        <v>1841</v>
      </c>
      <c r="I6">
        <v>21</v>
      </c>
    </row>
    <row r="7" spans="1:9" x14ac:dyDescent="0.25">
      <c r="A7" t="s">
        <v>1842</v>
      </c>
      <c r="B7" t="s">
        <v>1843</v>
      </c>
      <c r="C7" t="s">
        <v>1844</v>
      </c>
      <c r="D7" t="s">
        <v>1751</v>
      </c>
      <c r="E7">
        <v>7.3092480124241038E-7</v>
      </c>
      <c r="F7">
        <v>1.6567628828161301E-4</v>
      </c>
      <c r="G7">
        <v>1.5016016530787065E-4</v>
      </c>
      <c r="H7" t="s">
        <v>1845</v>
      </c>
      <c r="I7">
        <v>13</v>
      </c>
    </row>
    <row r="8" spans="1:9" x14ac:dyDescent="0.25">
      <c r="A8" t="s">
        <v>1846</v>
      </c>
      <c r="B8" t="s">
        <v>1847</v>
      </c>
      <c r="C8" t="s">
        <v>1848</v>
      </c>
      <c r="D8" t="s">
        <v>1849</v>
      </c>
      <c r="E8">
        <v>1.2580064007648841E-6</v>
      </c>
      <c r="F8">
        <v>2.4441267214860604E-4</v>
      </c>
      <c r="G8">
        <v>2.2152263087153073E-4</v>
      </c>
      <c r="H8" t="s">
        <v>1850</v>
      </c>
      <c r="I8">
        <v>39</v>
      </c>
    </row>
    <row r="9" spans="1:9" x14ac:dyDescent="0.25">
      <c r="A9" t="s">
        <v>1851</v>
      </c>
      <c r="B9" t="s">
        <v>1852</v>
      </c>
      <c r="C9" t="s">
        <v>1853</v>
      </c>
      <c r="D9" t="s">
        <v>1854</v>
      </c>
      <c r="E9">
        <v>1.6582463240904957E-6</v>
      </c>
      <c r="F9">
        <v>2.8190187509538427E-4</v>
      </c>
      <c r="G9">
        <v>2.5550084809341719E-4</v>
      </c>
      <c r="H9" t="s">
        <v>1855</v>
      </c>
      <c r="I9">
        <v>29</v>
      </c>
    </row>
    <row r="10" spans="1:9" x14ac:dyDescent="0.25">
      <c r="A10" t="s">
        <v>1856</v>
      </c>
      <c r="B10" t="s">
        <v>1857</v>
      </c>
      <c r="C10" t="s">
        <v>1858</v>
      </c>
      <c r="D10" t="s">
        <v>1859</v>
      </c>
      <c r="E10">
        <v>2.4121615531729567E-6</v>
      </c>
      <c r="F10">
        <v>3.6450441247946902E-4</v>
      </c>
      <c r="G10">
        <v>3.3036738932930206E-4</v>
      </c>
      <c r="H10" t="s">
        <v>1860</v>
      </c>
      <c r="I10">
        <v>11</v>
      </c>
    </row>
    <row r="11" spans="1:9" x14ac:dyDescent="0.25">
      <c r="A11" t="s">
        <v>1861</v>
      </c>
      <c r="B11" t="s">
        <v>1862</v>
      </c>
      <c r="C11" t="s">
        <v>1863</v>
      </c>
      <c r="D11" t="s">
        <v>1710</v>
      </c>
      <c r="E11">
        <v>3.008179123495962E-6</v>
      </c>
      <c r="F11">
        <v>4.091123607954508E-4</v>
      </c>
      <c r="G11">
        <v>3.7079765827513386E-4</v>
      </c>
      <c r="H11" t="s">
        <v>1864</v>
      </c>
      <c r="I11">
        <v>25</v>
      </c>
    </row>
    <row r="12" spans="1:9" x14ac:dyDescent="0.25">
      <c r="A12" t="s">
        <v>1865</v>
      </c>
      <c r="B12" t="s">
        <v>1866</v>
      </c>
      <c r="C12" t="s">
        <v>1867</v>
      </c>
      <c r="D12" t="s">
        <v>1868</v>
      </c>
      <c r="E12">
        <v>1.0663806460617736E-5</v>
      </c>
      <c r="F12">
        <v>1.3184342533127382E-3</v>
      </c>
      <c r="G12">
        <v>1.1949585995582172E-3</v>
      </c>
      <c r="H12" t="s">
        <v>1869</v>
      </c>
      <c r="I12">
        <v>23</v>
      </c>
    </row>
    <row r="13" spans="1:9" x14ac:dyDescent="0.25">
      <c r="A13" t="s">
        <v>1870</v>
      </c>
      <c r="B13" t="s">
        <v>1871</v>
      </c>
      <c r="C13" t="s">
        <v>1848</v>
      </c>
      <c r="D13" t="s">
        <v>1675</v>
      </c>
      <c r="E13">
        <v>1.1729557346693956E-5</v>
      </c>
      <c r="F13">
        <v>1.3293498326253149E-3</v>
      </c>
      <c r="G13">
        <v>1.2048518993840898E-3</v>
      </c>
      <c r="H13" t="s">
        <v>1872</v>
      </c>
      <c r="I13">
        <v>39</v>
      </c>
    </row>
    <row r="14" spans="1:9" x14ac:dyDescent="0.25">
      <c r="A14" t="s">
        <v>1873</v>
      </c>
      <c r="B14" t="s">
        <v>1874</v>
      </c>
      <c r="C14" t="s">
        <v>1875</v>
      </c>
      <c r="D14" t="s">
        <v>1794</v>
      </c>
      <c r="E14">
        <v>1.5688673199002704E-5</v>
      </c>
      <c r="F14">
        <v>1.6412765808187443E-3</v>
      </c>
      <c r="G14">
        <v>1.4875656936058435E-3</v>
      </c>
      <c r="H14" t="s">
        <v>1876</v>
      </c>
      <c r="I14">
        <v>7</v>
      </c>
    </row>
    <row r="15" spans="1:9" x14ac:dyDescent="0.25">
      <c r="A15" t="s">
        <v>145</v>
      </c>
      <c r="B15" t="s">
        <v>146</v>
      </c>
      <c r="C15" t="s">
        <v>1877</v>
      </c>
      <c r="D15" t="s">
        <v>44</v>
      </c>
      <c r="E15">
        <v>2.4133792937112903E-5</v>
      </c>
      <c r="F15">
        <v>2.3444255996052533E-3</v>
      </c>
      <c r="G15">
        <v>2.1248625210044526E-3</v>
      </c>
      <c r="H15" t="s">
        <v>1878</v>
      </c>
      <c r="I15">
        <v>22</v>
      </c>
    </row>
    <row r="16" spans="1:9" x14ac:dyDescent="0.25">
      <c r="A16" t="s">
        <v>1879</v>
      </c>
      <c r="B16" t="s">
        <v>1880</v>
      </c>
      <c r="C16" t="s">
        <v>1881</v>
      </c>
      <c r="D16" t="s">
        <v>1882</v>
      </c>
      <c r="E16">
        <v>2.6617627105112606E-5</v>
      </c>
      <c r="F16">
        <v>2.4133315241968763E-3</v>
      </c>
      <c r="G16">
        <v>2.1873151817604821E-3</v>
      </c>
      <c r="H16" t="s">
        <v>1883</v>
      </c>
      <c r="I16">
        <v>20</v>
      </c>
    </row>
    <row r="17" spans="1:9" x14ac:dyDescent="0.25">
      <c r="A17" t="s">
        <v>1884</v>
      </c>
      <c r="B17" t="s">
        <v>1885</v>
      </c>
      <c r="C17" t="s">
        <v>1886</v>
      </c>
      <c r="D17" t="s">
        <v>1887</v>
      </c>
      <c r="E17">
        <v>3.4617166137881851E-5</v>
      </c>
      <c r="F17">
        <v>2.9424591217199572E-3</v>
      </c>
      <c r="G17">
        <v>2.6668882597012927E-3</v>
      </c>
      <c r="H17" t="s">
        <v>1888</v>
      </c>
      <c r="I17">
        <v>24</v>
      </c>
    </row>
    <row r="18" spans="1:9" x14ac:dyDescent="0.25">
      <c r="A18" t="s">
        <v>1889</v>
      </c>
      <c r="B18" t="s">
        <v>1890</v>
      </c>
      <c r="C18" t="s">
        <v>1827</v>
      </c>
      <c r="D18" t="s">
        <v>92</v>
      </c>
      <c r="E18">
        <v>3.7162204723904544E-5</v>
      </c>
      <c r="F18">
        <v>2.9729763779123633E-3</v>
      </c>
      <c r="G18">
        <v>2.6945474756465779E-3</v>
      </c>
      <c r="H18" t="s">
        <v>1891</v>
      </c>
      <c r="I18">
        <v>12</v>
      </c>
    </row>
    <row r="19" spans="1:9" x14ac:dyDescent="0.25">
      <c r="A19" t="s">
        <v>1892</v>
      </c>
      <c r="B19" t="s">
        <v>1893</v>
      </c>
      <c r="C19" t="s">
        <v>1894</v>
      </c>
      <c r="D19" t="s">
        <v>1895</v>
      </c>
      <c r="E19">
        <v>3.9427151673055775E-5</v>
      </c>
      <c r="F19">
        <v>2.9789403486308809E-3</v>
      </c>
      <c r="G19">
        <v>2.6999529011197849E-3</v>
      </c>
      <c r="H19" t="s">
        <v>1896</v>
      </c>
      <c r="I19">
        <v>31</v>
      </c>
    </row>
    <row r="20" spans="1:9" x14ac:dyDescent="0.25">
      <c r="A20" t="s">
        <v>1897</v>
      </c>
      <c r="B20" t="s">
        <v>1898</v>
      </c>
      <c r="C20" t="s">
        <v>1899</v>
      </c>
      <c r="D20" t="s">
        <v>77</v>
      </c>
      <c r="E20">
        <v>5.2423469330675915E-5</v>
      </c>
      <c r="F20">
        <v>3.7524167520904868E-3</v>
      </c>
      <c r="G20">
        <v>3.4009907249984215E-3</v>
      </c>
      <c r="H20" t="s">
        <v>1900</v>
      </c>
      <c r="I20">
        <v>17</v>
      </c>
    </row>
    <row r="21" spans="1:9" x14ac:dyDescent="0.25">
      <c r="A21" t="s">
        <v>1901</v>
      </c>
      <c r="B21" t="s">
        <v>1902</v>
      </c>
      <c r="C21" t="s">
        <v>1903</v>
      </c>
      <c r="D21" t="s">
        <v>1904</v>
      </c>
      <c r="E21">
        <v>6.1308095597441723E-5</v>
      </c>
      <c r="F21">
        <v>4.1689505006260374E-3</v>
      </c>
      <c r="G21">
        <v>3.7785147339265399E-3</v>
      </c>
      <c r="H21" t="s">
        <v>1905</v>
      </c>
      <c r="I21">
        <v>66</v>
      </c>
    </row>
    <row r="22" spans="1:9" x14ac:dyDescent="0.25">
      <c r="A22" t="s">
        <v>1906</v>
      </c>
      <c r="B22" t="s">
        <v>1907</v>
      </c>
      <c r="C22" t="s">
        <v>1831</v>
      </c>
      <c r="D22" t="s">
        <v>1908</v>
      </c>
      <c r="E22">
        <v>9.8256933987770481E-5</v>
      </c>
      <c r="F22">
        <v>6.3633062011127549E-3</v>
      </c>
      <c r="G22">
        <v>5.7673618897082328E-3</v>
      </c>
      <c r="H22" t="s">
        <v>1909</v>
      </c>
      <c r="I22">
        <v>71</v>
      </c>
    </row>
    <row r="23" spans="1:9" x14ac:dyDescent="0.25">
      <c r="A23" t="s">
        <v>1910</v>
      </c>
      <c r="B23" t="s">
        <v>1911</v>
      </c>
      <c r="C23" t="s">
        <v>1912</v>
      </c>
      <c r="D23" t="s">
        <v>1913</v>
      </c>
      <c r="E23">
        <v>1.077636797869349E-4</v>
      </c>
      <c r="F23">
        <v>6.6617547504650675E-3</v>
      </c>
      <c r="G23">
        <v>6.0378597622249191E-3</v>
      </c>
      <c r="H23" t="s">
        <v>1914</v>
      </c>
      <c r="I23">
        <v>50</v>
      </c>
    </row>
    <row r="24" spans="1:9" x14ac:dyDescent="0.25">
      <c r="A24" t="s">
        <v>1915</v>
      </c>
      <c r="B24" t="s">
        <v>1916</v>
      </c>
      <c r="C24" t="s">
        <v>1899</v>
      </c>
      <c r="D24" t="s">
        <v>1917</v>
      </c>
      <c r="E24">
        <v>1.4770279799599132E-4</v>
      </c>
      <c r="F24">
        <v>8.733730664110791E-3</v>
      </c>
      <c r="G24">
        <v>7.9157883960323042E-3</v>
      </c>
      <c r="H24" t="s">
        <v>1918</v>
      </c>
      <c r="I24">
        <v>17</v>
      </c>
    </row>
    <row r="25" spans="1:9" x14ac:dyDescent="0.25">
      <c r="A25" t="s">
        <v>1919</v>
      </c>
      <c r="B25" t="s">
        <v>1920</v>
      </c>
      <c r="C25" t="s">
        <v>1921</v>
      </c>
      <c r="D25" t="s">
        <v>1922</v>
      </c>
      <c r="E25">
        <v>1.5654179239408053E-4</v>
      </c>
      <c r="F25">
        <v>8.8707015689978956E-3</v>
      </c>
      <c r="G25">
        <v>8.0399315304152778E-3</v>
      </c>
      <c r="H25" t="s">
        <v>1923</v>
      </c>
      <c r="I25">
        <v>15</v>
      </c>
    </row>
    <row r="26" spans="1:9" x14ac:dyDescent="0.25">
      <c r="A26" t="s">
        <v>1924</v>
      </c>
      <c r="B26" t="s">
        <v>1925</v>
      </c>
      <c r="C26" t="s">
        <v>1899</v>
      </c>
      <c r="D26" t="s">
        <v>1926</v>
      </c>
      <c r="E26">
        <v>1.7898986077349139E-4</v>
      </c>
      <c r="F26">
        <v>9.7370484260779315E-3</v>
      </c>
      <c r="G26">
        <v>8.8251421880319349E-3</v>
      </c>
      <c r="H26" t="s">
        <v>1927</v>
      </c>
      <c r="I26">
        <v>17</v>
      </c>
    </row>
    <row r="27" spans="1:9" x14ac:dyDescent="0.25">
      <c r="A27" t="s">
        <v>1928</v>
      </c>
      <c r="B27" t="s">
        <v>1929</v>
      </c>
      <c r="C27" t="s">
        <v>1930</v>
      </c>
      <c r="D27" t="s">
        <v>1931</v>
      </c>
      <c r="E27">
        <v>1.9150232513480251E-4</v>
      </c>
      <c r="F27">
        <v>1.00170446993589E-2</v>
      </c>
      <c r="G27">
        <v>9.0789159001155376E-3</v>
      </c>
      <c r="H27" t="s">
        <v>1932</v>
      </c>
      <c r="I27">
        <v>40</v>
      </c>
    </row>
    <row r="28" spans="1:9" x14ac:dyDescent="0.25">
      <c r="A28" t="s">
        <v>1933</v>
      </c>
      <c r="B28" t="s">
        <v>1934</v>
      </c>
      <c r="C28" t="s">
        <v>1930</v>
      </c>
      <c r="D28" t="s">
        <v>1935</v>
      </c>
      <c r="E28">
        <v>2.0991350052519567E-4</v>
      </c>
      <c r="F28">
        <v>1.0573420767195042E-2</v>
      </c>
      <c r="G28">
        <v>9.5831855405459701E-3</v>
      </c>
      <c r="H28" t="s">
        <v>1932</v>
      </c>
      <c r="I28">
        <v>40</v>
      </c>
    </row>
    <row r="29" spans="1:9" x14ac:dyDescent="0.25">
      <c r="A29" t="s">
        <v>1936</v>
      </c>
      <c r="B29" t="s">
        <v>1937</v>
      </c>
      <c r="C29" t="s">
        <v>1881</v>
      </c>
      <c r="D29" t="s">
        <v>44</v>
      </c>
      <c r="E29">
        <v>2.2862150059788566E-4</v>
      </c>
      <c r="F29">
        <v>1.1104472886183017E-2</v>
      </c>
      <c r="G29">
        <v>1.0064502902260308E-2</v>
      </c>
      <c r="H29" t="s">
        <v>1938</v>
      </c>
      <c r="I29">
        <v>20</v>
      </c>
    </row>
    <row r="30" spans="1:9" x14ac:dyDescent="0.25">
      <c r="A30" t="s">
        <v>99</v>
      </c>
      <c r="B30" t="s">
        <v>100</v>
      </c>
      <c r="C30" t="s">
        <v>1939</v>
      </c>
      <c r="D30" t="s">
        <v>102</v>
      </c>
      <c r="E30">
        <v>2.5262549835603881E-4</v>
      </c>
      <c r="F30">
        <v>1.1847264750490095E-2</v>
      </c>
      <c r="G30">
        <v>1.0737729893826552E-2</v>
      </c>
      <c r="H30" t="s">
        <v>1940</v>
      </c>
      <c r="I30">
        <v>35</v>
      </c>
    </row>
    <row r="31" spans="1:9" x14ac:dyDescent="0.25">
      <c r="A31" t="s">
        <v>1941</v>
      </c>
      <c r="B31" t="s">
        <v>1942</v>
      </c>
      <c r="C31" t="s">
        <v>1943</v>
      </c>
      <c r="D31" t="s">
        <v>1944</v>
      </c>
      <c r="E31">
        <v>2.8053843918393828E-4</v>
      </c>
      <c r="F31">
        <v>1.2307492815811486E-2</v>
      </c>
      <c r="G31">
        <v>1.1154856104733168E-2</v>
      </c>
      <c r="H31" t="s">
        <v>1945</v>
      </c>
      <c r="I31">
        <v>8</v>
      </c>
    </row>
    <row r="32" spans="1:9" x14ac:dyDescent="0.25">
      <c r="A32" t="s">
        <v>1946</v>
      </c>
      <c r="B32" t="s">
        <v>1947</v>
      </c>
      <c r="C32" t="s">
        <v>1943</v>
      </c>
      <c r="D32" t="s">
        <v>1944</v>
      </c>
      <c r="E32">
        <v>2.8053843918393828E-4</v>
      </c>
      <c r="F32">
        <v>1.2307492815811486E-2</v>
      </c>
      <c r="G32">
        <v>1.1154856104733168E-2</v>
      </c>
      <c r="H32" t="s">
        <v>1945</v>
      </c>
      <c r="I32">
        <v>8</v>
      </c>
    </row>
    <row r="33" spans="1:9" x14ac:dyDescent="0.25">
      <c r="A33" t="s">
        <v>1948</v>
      </c>
      <c r="B33" t="s">
        <v>1949</v>
      </c>
      <c r="C33" t="s">
        <v>1950</v>
      </c>
      <c r="D33" t="s">
        <v>1951</v>
      </c>
      <c r="E33">
        <v>4.1735438360359289E-4</v>
      </c>
      <c r="F33">
        <v>1.7480521876658973E-2</v>
      </c>
      <c r="G33">
        <v>1.5843414177683948E-2</v>
      </c>
      <c r="H33" t="s">
        <v>1952</v>
      </c>
      <c r="I33">
        <v>9</v>
      </c>
    </row>
    <row r="34" spans="1:9" x14ac:dyDescent="0.25">
      <c r="A34" t="s">
        <v>1953</v>
      </c>
      <c r="B34" t="s">
        <v>1954</v>
      </c>
      <c r="C34" t="s">
        <v>1839</v>
      </c>
      <c r="D34" t="s">
        <v>1557</v>
      </c>
      <c r="E34">
        <v>4.2415972200716626E-4</v>
      </c>
      <c r="F34">
        <v>1.7480521876658973E-2</v>
      </c>
      <c r="G34">
        <v>1.5843414177683948E-2</v>
      </c>
      <c r="H34" t="s">
        <v>1955</v>
      </c>
      <c r="I34">
        <v>21</v>
      </c>
    </row>
    <row r="35" spans="1:9" x14ac:dyDescent="0.25">
      <c r="A35" t="s">
        <v>1956</v>
      </c>
      <c r="B35" t="s">
        <v>1957</v>
      </c>
      <c r="C35" t="s">
        <v>1844</v>
      </c>
      <c r="D35" t="s">
        <v>1958</v>
      </c>
      <c r="E35">
        <v>4.6978858586005758E-4</v>
      </c>
      <c r="F35">
        <v>1.8791543434402303E-2</v>
      </c>
      <c r="G35">
        <v>1.7031654304709831E-2</v>
      </c>
      <c r="H35" t="s">
        <v>1959</v>
      </c>
      <c r="I35">
        <v>13</v>
      </c>
    </row>
    <row r="36" spans="1:9" x14ac:dyDescent="0.25">
      <c r="A36" t="s">
        <v>1960</v>
      </c>
      <c r="B36" t="s">
        <v>1961</v>
      </c>
      <c r="C36" t="s">
        <v>1886</v>
      </c>
      <c r="D36" t="s">
        <v>34</v>
      </c>
      <c r="E36">
        <v>5.2183287383970932E-4</v>
      </c>
      <c r="F36">
        <v>2.0248207736388236E-2</v>
      </c>
      <c r="G36">
        <v>1.8351897259528349E-2</v>
      </c>
      <c r="H36" t="s">
        <v>1962</v>
      </c>
      <c r="I36">
        <v>24</v>
      </c>
    </row>
    <row r="37" spans="1:9" x14ac:dyDescent="0.25">
      <c r="A37" t="s">
        <v>1963</v>
      </c>
      <c r="B37" t="s">
        <v>1964</v>
      </c>
      <c r="C37" t="s">
        <v>1965</v>
      </c>
      <c r="D37" t="s">
        <v>1966</v>
      </c>
      <c r="E37">
        <v>5.3598196949262978E-4</v>
      </c>
      <c r="F37">
        <v>2.0248207736388236E-2</v>
      </c>
      <c r="G37">
        <v>1.8351897259528349E-2</v>
      </c>
      <c r="H37" t="s">
        <v>1967</v>
      </c>
      <c r="I37">
        <v>64</v>
      </c>
    </row>
    <row r="38" spans="1:9" x14ac:dyDescent="0.25">
      <c r="A38" t="s">
        <v>1968</v>
      </c>
      <c r="B38" t="s">
        <v>1969</v>
      </c>
      <c r="C38" t="s">
        <v>1950</v>
      </c>
      <c r="D38" t="s">
        <v>24</v>
      </c>
      <c r="E38">
        <v>5.739700957611806E-4</v>
      </c>
      <c r="F38">
        <v>2.1097279195546097E-2</v>
      </c>
      <c r="G38">
        <v>1.9121450416396658E-2</v>
      </c>
      <c r="H38" t="s">
        <v>1970</v>
      </c>
      <c r="I38">
        <v>9</v>
      </c>
    </row>
    <row r="39" spans="1:9" x14ac:dyDescent="0.25">
      <c r="A39" t="s">
        <v>1971</v>
      </c>
      <c r="B39" t="s">
        <v>1972</v>
      </c>
      <c r="C39" t="s">
        <v>1973</v>
      </c>
      <c r="D39" t="s">
        <v>69</v>
      </c>
      <c r="E39">
        <v>9.399765007955484E-4</v>
      </c>
      <c r="F39">
        <v>3.3641264238998575E-2</v>
      </c>
      <c r="G39">
        <v>3.0490650482869457E-2</v>
      </c>
      <c r="H39" t="s">
        <v>1974</v>
      </c>
      <c r="I39">
        <v>16</v>
      </c>
    </row>
    <row r="40" spans="1:9" x14ac:dyDescent="0.25">
      <c r="A40" t="s">
        <v>1817</v>
      </c>
      <c r="B40" t="s">
        <v>1818</v>
      </c>
      <c r="C40" t="s">
        <v>1975</v>
      </c>
      <c r="D40" t="s">
        <v>1540</v>
      </c>
      <c r="E40">
        <v>9.802630332141119E-4</v>
      </c>
      <c r="F40">
        <v>3.4183531414645953E-2</v>
      </c>
      <c r="G40">
        <v>3.0982132574729426E-2</v>
      </c>
      <c r="H40" t="s">
        <v>1976</v>
      </c>
      <c r="I40">
        <v>19</v>
      </c>
    </row>
    <row r="41" spans="1:9" x14ac:dyDescent="0.25">
      <c r="A41" t="s">
        <v>1977</v>
      </c>
      <c r="B41" t="s">
        <v>1978</v>
      </c>
      <c r="C41" t="s">
        <v>1979</v>
      </c>
      <c r="D41" t="s">
        <v>1980</v>
      </c>
      <c r="E41">
        <v>1.0940915054913497E-3</v>
      </c>
      <c r="F41">
        <v>3.6901632131112402E-2</v>
      </c>
      <c r="G41">
        <v>3.3445674323167668E-2</v>
      </c>
      <c r="H41" t="s">
        <v>1981</v>
      </c>
      <c r="I41">
        <v>6</v>
      </c>
    </row>
    <row r="42" spans="1:9" x14ac:dyDescent="0.25">
      <c r="A42" t="s">
        <v>1982</v>
      </c>
      <c r="B42" t="s">
        <v>1983</v>
      </c>
      <c r="C42" t="s">
        <v>1984</v>
      </c>
      <c r="D42" t="s">
        <v>1985</v>
      </c>
      <c r="E42">
        <v>1.1124756745408886E-3</v>
      </c>
      <c r="F42">
        <v>3.6901632131112402E-2</v>
      </c>
      <c r="G42">
        <v>3.3445674323167668E-2</v>
      </c>
      <c r="H42" t="s">
        <v>1986</v>
      </c>
      <c r="I42">
        <v>59</v>
      </c>
    </row>
    <row r="43" spans="1:9" x14ac:dyDescent="0.25">
      <c r="A43" t="s">
        <v>1987</v>
      </c>
      <c r="B43" t="s">
        <v>1988</v>
      </c>
      <c r="C43" t="s">
        <v>1989</v>
      </c>
      <c r="D43" t="s">
        <v>1785</v>
      </c>
      <c r="E43">
        <v>1.2655332851421784E-3</v>
      </c>
      <c r="F43">
        <v>4.0979173042699109E-2</v>
      </c>
      <c r="G43">
        <v>3.714134027322033E-2</v>
      </c>
      <c r="H43" t="s">
        <v>1990</v>
      </c>
      <c r="I43">
        <v>5</v>
      </c>
    </row>
    <row r="44" spans="1:9" x14ac:dyDescent="0.25">
      <c r="A44" t="s">
        <v>1991</v>
      </c>
      <c r="B44" t="s">
        <v>1992</v>
      </c>
      <c r="C44" t="s">
        <v>1950</v>
      </c>
      <c r="D44" t="s">
        <v>1760</v>
      </c>
      <c r="E44">
        <v>1.3511705270915003E-3</v>
      </c>
      <c r="F44">
        <v>4.2734695740568381E-2</v>
      </c>
      <c r="G44">
        <v>3.8732452563626611E-2</v>
      </c>
      <c r="H44" t="s">
        <v>1993</v>
      </c>
      <c r="I44">
        <v>9</v>
      </c>
    </row>
    <row r="45" spans="1:9" x14ac:dyDescent="0.25">
      <c r="A45" t="s">
        <v>1994</v>
      </c>
      <c r="B45" t="s">
        <v>1995</v>
      </c>
      <c r="C45" t="s">
        <v>1867</v>
      </c>
      <c r="D45" t="s">
        <v>1996</v>
      </c>
      <c r="E45">
        <v>1.550467800955986E-3</v>
      </c>
      <c r="F45">
        <v>4.7923550211366843E-2</v>
      </c>
      <c r="G45">
        <v>4.3435353945441624E-2</v>
      </c>
      <c r="H45" t="s">
        <v>1997</v>
      </c>
      <c r="I45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12F6E-B19B-4420-A6A9-AF4A6F5B50E6}">
  <dimension ref="A1:I88"/>
  <sheetViews>
    <sheetView topLeftCell="A54" workbookViewId="0">
      <selection activeCell="A2" sqref="A2:B88"/>
    </sheetView>
  </sheetViews>
  <sheetFormatPr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2205</v>
      </c>
      <c r="B2" t="s">
        <v>2206</v>
      </c>
      <c r="C2" t="s">
        <v>2207</v>
      </c>
      <c r="D2" t="s">
        <v>2208</v>
      </c>
      <c r="E2">
        <v>3.1922787470891533E-39</v>
      </c>
      <c r="F2">
        <v>1.1319820437178138E-35</v>
      </c>
      <c r="G2">
        <v>1.1015041824166573E-35</v>
      </c>
      <c r="H2" t="s">
        <v>2209</v>
      </c>
      <c r="I2">
        <v>72</v>
      </c>
    </row>
    <row r="3" spans="1:9" x14ac:dyDescent="0.25">
      <c r="A3" t="s">
        <v>2210</v>
      </c>
      <c r="B3" t="s">
        <v>2211</v>
      </c>
      <c r="C3" t="s">
        <v>2212</v>
      </c>
      <c r="D3" t="s">
        <v>1181</v>
      </c>
      <c r="E3">
        <v>1.2886656823920534E-37</v>
      </c>
      <c r="F3">
        <v>2.2848042548811107E-34</v>
      </c>
      <c r="G3">
        <v>2.2232874246742899E-34</v>
      </c>
      <c r="H3" t="s">
        <v>2213</v>
      </c>
      <c r="I3">
        <v>68</v>
      </c>
    </row>
    <row r="4" spans="1:9" x14ac:dyDescent="0.25">
      <c r="A4" t="s">
        <v>2214</v>
      </c>
      <c r="B4" t="s">
        <v>2215</v>
      </c>
      <c r="C4" t="s">
        <v>2216</v>
      </c>
      <c r="D4" t="s">
        <v>2217</v>
      </c>
      <c r="E4">
        <v>1.9408272845470656E-28</v>
      </c>
      <c r="F4">
        <v>2.2940578503346316E-25</v>
      </c>
      <c r="G4">
        <v>2.2322918732439583E-25</v>
      </c>
      <c r="H4" t="s">
        <v>2218</v>
      </c>
      <c r="I4">
        <v>41</v>
      </c>
    </row>
    <row r="5" spans="1:9" x14ac:dyDescent="0.25">
      <c r="A5" t="s">
        <v>2219</v>
      </c>
      <c r="B5" t="s">
        <v>2220</v>
      </c>
      <c r="C5" t="s">
        <v>2221</v>
      </c>
      <c r="D5" t="s">
        <v>1020</v>
      </c>
      <c r="E5">
        <v>5.0679336276929559E-27</v>
      </c>
      <c r="F5">
        <v>4.4927231609498057E-24</v>
      </c>
      <c r="G5">
        <v>4.3717595872572396E-24</v>
      </c>
      <c r="H5" t="s">
        <v>2222</v>
      </c>
      <c r="I5">
        <v>32</v>
      </c>
    </row>
    <row r="6" spans="1:9" x14ac:dyDescent="0.25">
      <c r="A6" t="s">
        <v>2223</v>
      </c>
      <c r="B6" t="s">
        <v>2224</v>
      </c>
      <c r="C6" t="s">
        <v>2225</v>
      </c>
      <c r="D6" t="s">
        <v>2226</v>
      </c>
      <c r="E6">
        <v>4.2250266671758078E-26</v>
      </c>
      <c r="F6">
        <v>2.9963889123610831E-23</v>
      </c>
      <c r="G6">
        <v>2.9157131400004837E-23</v>
      </c>
      <c r="H6" t="s">
        <v>2227</v>
      </c>
      <c r="I6">
        <v>35</v>
      </c>
    </row>
    <row r="7" spans="1:9" x14ac:dyDescent="0.25">
      <c r="A7" t="s">
        <v>2228</v>
      </c>
      <c r="B7" t="s">
        <v>2229</v>
      </c>
      <c r="C7" t="s">
        <v>2230</v>
      </c>
      <c r="D7" t="s">
        <v>2231</v>
      </c>
      <c r="E7">
        <v>3.9163375941948968E-25</v>
      </c>
      <c r="F7">
        <v>2.314555518169184E-22</v>
      </c>
      <c r="G7">
        <v>2.2522376550475214E-22</v>
      </c>
      <c r="H7" t="s">
        <v>2232</v>
      </c>
      <c r="I7">
        <v>58</v>
      </c>
    </row>
    <row r="8" spans="1:9" x14ac:dyDescent="0.25">
      <c r="A8" t="s">
        <v>2233</v>
      </c>
      <c r="B8" t="s">
        <v>2234</v>
      </c>
      <c r="C8" t="s">
        <v>2235</v>
      </c>
      <c r="D8" t="s">
        <v>2236</v>
      </c>
      <c r="E8">
        <v>5.5866006237693764E-21</v>
      </c>
      <c r="F8">
        <v>2.8300122588408868E-18</v>
      </c>
      <c r="G8">
        <v>2.7538160668745888E-18</v>
      </c>
      <c r="H8" t="s">
        <v>2237</v>
      </c>
      <c r="I8">
        <v>37</v>
      </c>
    </row>
    <row r="9" spans="1:9" x14ac:dyDescent="0.25">
      <c r="A9" t="s">
        <v>2238</v>
      </c>
      <c r="B9" t="s">
        <v>2239</v>
      </c>
      <c r="C9" t="s">
        <v>2225</v>
      </c>
      <c r="D9" t="s">
        <v>997</v>
      </c>
      <c r="E9">
        <v>4.3429781163061165E-18</v>
      </c>
      <c r="F9">
        <v>1.9250250500526862E-15</v>
      </c>
      <c r="G9">
        <v>1.8731950349015066E-15</v>
      </c>
      <c r="H9" t="s">
        <v>2240</v>
      </c>
      <c r="I9">
        <v>35</v>
      </c>
    </row>
    <row r="10" spans="1:9" x14ac:dyDescent="0.25">
      <c r="A10" t="s">
        <v>2241</v>
      </c>
      <c r="B10" t="s">
        <v>2242</v>
      </c>
      <c r="C10" t="s">
        <v>2243</v>
      </c>
      <c r="D10" t="s">
        <v>765</v>
      </c>
      <c r="E10">
        <v>8.8854951883992222E-18</v>
      </c>
      <c r="F10">
        <v>3.5008851042292936E-15</v>
      </c>
      <c r="G10">
        <v>3.4066261084880292E-15</v>
      </c>
      <c r="H10" t="s">
        <v>2244</v>
      </c>
      <c r="I10">
        <v>18</v>
      </c>
    </row>
    <row r="11" spans="1:9" x14ac:dyDescent="0.25">
      <c r="A11" t="s">
        <v>2245</v>
      </c>
      <c r="B11" t="s">
        <v>2246</v>
      </c>
      <c r="C11" t="s">
        <v>2243</v>
      </c>
      <c r="D11" t="s">
        <v>2247</v>
      </c>
      <c r="E11">
        <v>3.9981814917256624E-17</v>
      </c>
      <c r="F11">
        <v>1.4177551569659199E-14</v>
      </c>
      <c r="G11">
        <v>1.3795830452501811E-14</v>
      </c>
      <c r="H11" t="s">
        <v>2244</v>
      </c>
      <c r="I11">
        <v>18</v>
      </c>
    </row>
    <row r="12" spans="1:9" x14ac:dyDescent="0.25">
      <c r="A12" t="s">
        <v>2248</v>
      </c>
      <c r="B12" t="s">
        <v>2249</v>
      </c>
      <c r="C12" t="s">
        <v>2250</v>
      </c>
      <c r="D12" t="s">
        <v>1129</v>
      </c>
      <c r="E12">
        <v>7.7768316082043883E-13</v>
      </c>
      <c r="F12">
        <v>2.5069677166084328E-10</v>
      </c>
      <c r="G12">
        <v>2.4394692834156919E-10</v>
      </c>
      <c r="H12" t="s">
        <v>2251</v>
      </c>
      <c r="I12">
        <v>14</v>
      </c>
    </row>
    <row r="13" spans="1:9" x14ac:dyDescent="0.25">
      <c r="A13" t="s">
        <v>2252</v>
      </c>
      <c r="B13" t="s">
        <v>2253</v>
      </c>
      <c r="C13" t="s">
        <v>2254</v>
      </c>
      <c r="D13" t="s">
        <v>2255</v>
      </c>
      <c r="E13">
        <v>4.3870023465337565E-12</v>
      </c>
      <c r="F13">
        <v>1.296359193400725E-9</v>
      </c>
      <c r="G13">
        <v>1.2614555870120748E-9</v>
      </c>
      <c r="H13" t="s">
        <v>2256</v>
      </c>
      <c r="I13">
        <v>16</v>
      </c>
    </row>
    <row r="14" spans="1:9" x14ac:dyDescent="0.25">
      <c r="A14" t="s">
        <v>2257</v>
      </c>
      <c r="B14" t="s">
        <v>2258</v>
      </c>
      <c r="C14" t="s">
        <v>2259</v>
      </c>
      <c r="D14" t="s">
        <v>993</v>
      </c>
      <c r="E14">
        <v>8.4576005077793236E-12</v>
      </c>
      <c r="F14">
        <v>2.1421893857561056E-9</v>
      </c>
      <c r="G14">
        <v>2.0845123657519266E-9</v>
      </c>
      <c r="H14" t="s">
        <v>2260</v>
      </c>
      <c r="I14">
        <v>24</v>
      </c>
    </row>
    <row r="15" spans="1:9" x14ac:dyDescent="0.25">
      <c r="A15" t="s">
        <v>2261</v>
      </c>
      <c r="B15" t="s">
        <v>2262</v>
      </c>
      <c r="C15" t="s">
        <v>2259</v>
      </c>
      <c r="D15" t="s">
        <v>993</v>
      </c>
      <c r="E15">
        <v>8.4576005077793236E-12</v>
      </c>
      <c r="F15">
        <v>2.1421893857561056E-9</v>
      </c>
      <c r="G15">
        <v>2.0845123657519266E-9</v>
      </c>
      <c r="H15" t="s">
        <v>2260</v>
      </c>
      <c r="I15">
        <v>24</v>
      </c>
    </row>
    <row r="16" spans="1:9" x14ac:dyDescent="0.25">
      <c r="A16" t="s">
        <v>2263</v>
      </c>
      <c r="B16" t="s">
        <v>2264</v>
      </c>
      <c r="C16" t="s">
        <v>2250</v>
      </c>
      <c r="D16" t="s">
        <v>636</v>
      </c>
      <c r="E16">
        <v>1.4436175871152569E-11</v>
      </c>
      <c r="F16">
        <v>3.4127119759404672E-9</v>
      </c>
      <c r="G16">
        <v>3.3208269828517976E-9</v>
      </c>
      <c r="H16" t="s">
        <v>2265</v>
      </c>
      <c r="I16">
        <v>14</v>
      </c>
    </row>
    <row r="17" spans="1:9" x14ac:dyDescent="0.25">
      <c r="A17" t="s">
        <v>2266</v>
      </c>
      <c r="B17" t="s">
        <v>2267</v>
      </c>
      <c r="C17" t="s">
        <v>2254</v>
      </c>
      <c r="D17" t="s">
        <v>968</v>
      </c>
      <c r="E17">
        <v>4.2850290306210681E-11</v>
      </c>
      <c r="F17">
        <v>9.113397396384092E-9</v>
      </c>
      <c r="G17">
        <v>8.8680252516837503E-9</v>
      </c>
      <c r="H17" t="s">
        <v>2268</v>
      </c>
      <c r="I17">
        <v>16</v>
      </c>
    </row>
    <row r="18" spans="1:9" x14ac:dyDescent="0.25">
      <c r="A18" t="s">
        <v>2269</v>
      </c>
      <c r="B18" t="s">
        <v>2270</v>
      </c>
      <c r="C18" t="s">
        <v>2271</v>
      </c>
      <c r="D18" t="s">
        <v>2272</v>
      </c>
      <c r="E18">
        <v>4.6260900489259354E-11</v>
      </c>
      <c r="F18">
        <v>9.113397396384092E-9</v>
      </c>
      <c r="G18">
        <v>8.8680252516837503E-9</v>
      </c>
      <c r="H18" t="s">
        <v>2273</v>
      </c>
      <c r="I18">
        <v>21</v>
      </c>
    </row>
    <row r="19" spans="1:9" x14ac:dyDescent="0.25">
      <c r="A19" t="s">
        <v>2274</v>
      </c>
      <c r="B19" t="s">
        <v>2275</v>
      </c>
      <c r="C19" t="s">
        <v>2271</v>
      </c>
      <c r="D19" t="s">
        <v>2272</v>
      </c>
      <c r="E19">
        <v>4.6260900489259354E-11</v>
      </c>
      <c r="F19">
        <v>9.113397396384092E-9</v>
      </c>
      <c r="G19">
        <v>8.8680252516837503E-9</v>
      </c>
      <c r="H19" t="s">
        <v>2273</v>
      </c>
      <c r="I19">
        <v>21</v>
      </c>
    </row>
    <row r="20" spans="1:9" x14ac:dyDescent="0.25">
      <c r="A20" t="s">
        <v>2276</v>
      </c>
      <c r="B20" t="s">
        <v>2277</v>
      </c>
      <c r="C20" t="s">
        <v>2278</v>
      </c>
      <c r="D20" t="s">
        <v>2279</v>
      </c>
      <c r="E20">
        <v>6.5271159771695536E-11</v>
      </c>
      <c r="F20">
        <v>1.2181659607917492E-8</v>
      </c>
      <c r="G20">
        <v>1.1853676550228141E-8</v>
      </c>
      <c r="H20" t="s">
        <v>2280</v>
      </c>
      <c r="I20">
        <v>22</v>
      </c>
    </row>
    <row r="21" spans="1:9" x14ac:dyDescent="0.25">
      <c r="A21" t="s">
        <v>2281</v>
      </c>
      <c r="B21" t="s">
        <v>2282</v>
      </c>
      <c r="C21" t="s">
        <v>2283</v>
      </c>
      <c r="D21" t="s">
        <v>507</v>
      </c>
      <c r="E21">
        <v>2.9885056492366194E-8</v>
      </c>
      <c r="F21">
        <v>5.2986205160965269E-6</v>
      </c>
      <c r="G21">
        <v>5.1559586937882305E-6</v>
      </c>
      <c r="H21" t="s">
        <v>2284</v>
      </c>
      <c r="I21">
        <v>7</v>
      </c>
    </row>
    <row r="22" spans="1:9" x14ac:dyDescent="0.25">
      <c r="A22" t="s">
        <v>2285</v>
      </c>
      <c r="B22" t="s">
        <v>2286</v>
      </c>
      <c r="C22" t="s">
        <v>2283</v>
      </c>
      <c r="D22" t="s">
        <v>725</v>
      </c>
      <c r="E22">
        <v>5.4727239987927406E-8</v>
      </c>
      <c r="F22">
        <v>9.2410853808185991E-6</v>
      </c>
      <c r="G22">
        <v>8.9922753223271194E-6</v>
      </c>
      <c r="H22" t="s">
        <v>2287</v>
      </c>
      <c r="I22">
        <v>7</v>
      </c>
    </row>
    <row r="23" spans="1:9" x14ac:dyDescent="0.25">
      <c r="A23" t="s">
        <v>2288</v>
      </c>
      <c r="B23" t="s">
        <v>2289</v>
      </c>
      <c r="C23" t="s">
        <v>2225</v>
      </c>
      <c r="D23" t="s">
        <v>2290</v>
      </c>
      <c r="E23">
        <v>8.0221121406000272E-8</v>
      </c>
      <c r="F23">
        <v>1.2930186204803499E-5</v>
      </c>
      <c r="G23">
        <v>1.2582049567888465E-5</v>
      </c>
      <c r="H23" t="s">
        <v>2291</v>
      </c>
      <c r="I23">
        <v>35</v>
      </c>
    </row>
    <row r="24" spans="1:9" x14ac:dyDescent="0.25">
      <c r="A24" t="s">
        <v>2292</v>
      </c>
      <c r="B24" t="s">
        <v>2293</v>
      </c>
      <c r="C24" t="s">
        <v>2294</v>
      </c>
      <c r="D24" t="s">
        <v>2295</v>
      </c>
      <c r="E24">
        <v>9.4662432162242818E-8</v>
      </c>
      <c r="F24">
        <v>1.4594477584665784E-5</v>
      </c>
      <c r="G24">
        <v>1.4201531012715421E-5</v>
      </c>
      <c r="H24" t="s">
        <v>2296</v>
      </c>
      <c r="I24">
        <v>17</v>
      </c>
    </row>
    <row r="25" spans="1:9" x14ac:dyDescent="0.25">
      <c r="A25" t="s">
        <v>2297</v>
      </c>
      <c r="B25" t="s">
        <v>2298</v>
      </c>
      <c r="C25" t="s">
        <v>2283</v>
      </c>
      <c r="D25" t="s">
        <v>804</v>
      </c>
      <c r="E25">
        <v>1.5777460553975432E-7</v>
      </c>
      <c r="F25">
        <v>2.3311197968498702E-5</v>
      </c>
      <c r="G25">
        <v>2.2683559515759414E-5</v>
      </c>
      <c r="H25" t="s">
        <v>2299</v>
      </c>
      <c r="I25">
        <v>7</v>
      </c>
    </row>
    <row r="26" spans="1:9" x14ac:dyDescent="0.25">
      <c r="A26" t="s">
        <v>2300</v>
      </c>
      <c r="B26" t="s">
        <v>2301</v>
      </c>
      <c r="C26" t="s">
        <v>2294</v>
      </c>
      <c r="D26" t="s">
        <v>2302</v>
      </c>
      <c r="E26">
        <v>2.7913506433534515E-7</v>
      </c>
      <c r="F26">
        <v>3.9592517525325359E-5</v>
      </c>
      <c r="G26">
        <v>3.852651540594785E-5</v>
      </c>
      <c r="H26" t="s">
        <v>2296</v>
      </c>
      <c r="I26">
        <v>17</v>
      </c>
    </row>
    <row r="27" spans="1:9" x14ac:dyDescent="0.25">
      <c r="A27" t="s">
        <v>2303</v>
      </c>
      <c r="B27" t="s">
        <v>2304</v>
      </c>
      <c r="C27" t="s">
        <v>2294</v>
      </c>
      <c r="D27" t="s">
        <v>653</v>
      </c>
      <c r="E27">
        <v>3.0929001634620306E-7</v>
      </c>
      <c r="F27">
        <v>4.218239992167831E-5</v>
      </c>
      <c r="G27">
        <v>4.1046666946674225E-5</v>
      </c>
      <c r="H27" t="s">
        <v>2296</v>
      </c>
      <c r="I27">
        <v>17</v>
      </c>
    </row>
    <row r="28" spans="1:9" x14ac:dyDescent="0.25">
      <c r="A28" t="s">
        <v>2305</v>
      </c>
      <c r="B28" t="s">
        <v>2306</v>
      </c>
      <c r="C28" t="s">
        <v>2294</v>
      </c>
      <c r="D28" t="s">
        <v>2307</v>
      </c>
      <c r="E28">
        <v>3.7865047911361312E-7</v>
      </c>
      <c r="F28">
        <v>4.9729429590254528E-5</v>
      </c>
      <c r="G28">
        <v>4.8390497876585719E-5</v>
      </c>
      <c r="H28" t="s">
        <v>2308</v>
      </c>
      <c r="I28">
        <v>17</v>
      </c>
    </row>
    <row r="29" spans="1:9" x14ac:dyDescent="0.25">
      <c r="A29" t="s">
        <v>2309</v>
      </c>
      <c r="B29" t="s">
        <v>2310</v>
      </c>
      <c r="C29" t="s">
        <v>2311</v>
      </c>
      <c r="D29" t="s">
        <v>781</v>
      </c>
      <c r="E29">
        <v>5.2879947009493906E-7</v>
      </c>
      <c r="F29">
        <v>6.6968675748451919E-5</v>
      </c>
      <c r="G29">
        <v>6.5165588833504149E-5</v>
      </c>
      <c r="H29" t="s">
        <v>2312</v>
      </c>
      <c r="I29">
        <v>8</v>
      </c>
    </row>
    <row r="30" spans="1:9" x14ac:dyDescent="0.25">
      <c r="A30" t="s">
        <v>2313</v>
      </c>
      <c r="B30" t="s">
        <v>2314</v>
      </c>
      <c r="C30" t="s">
        <v>2315</v>
      </c>
      <c r="D30" t="s">
        <v>2316</v>
      </c>
      <c r="E30">
        <v>5.5980488037452646E-7</v>
      </c>
      <c r="F30">
        <v>6.8450624338209343E-5</v>
      </c>
      <c r="G30">
        <v>6.6607636946195908E-5</v>
      </c>
      <c r="H30" t="s">
        <v>2317</v>
      </c>
      <c r="I30">
        <v>6</v>
      </c>
    </row>
    <row r="31" spans="1:9" x14ac:dyDescent="0.25">
      <c r="A31" t="s">
        <v>2318</v>
      </c>
      <c r="B31" t="s">
        <v>2319</v>
      </c>
      <c r="C31" t="s">
        <v>2243</v>
      </c>
      <c r="D31" t="s">
        <v>2320</v>
      </c>
      <c r="E31">
        <v>7.4091206121337585E-7</v>
      </c>
      <c r="F31">
        <v>8.7575805635421033E-5</v>
      </c>
      <c r="G31">
        <v>8.5217885496752496E-5</v>
      </c>
      <c r="H31" t="s">
        <v>2321</v>
      </c>
      <c r="I31">
        <v>18</v>
      </c>
    </row>
    <row r="32" spans="1:9" x14ac:dyDescent="0.25">
      <c r="A32" t="s">
        <v>2322</v>
      </c>
      <c r="B32" t="s">
        <v>2323</v>
      </c>
      <c r="C32" t="s">
        <v>2283</v>
      </c>
      <c r="D32" t="s">
        <v>2324</v>
      </c>
      <c r="E32">
        <v>1.7266941974439365E-6</v>
      </c>
      <c r="F32">
        <v>1.9135271148586151E-4</v>
      </c>
      <c r="G32">
        <v>1.8620066739414434E-4</v>
      </c>
      <c r="H32" t="s">
        <v>2325</v>
      </c>
      <c r="I32">
        <v>7</v>
      </c>
    </row>
    <row r="33" spans="1:9" x14ac:dyDescent="0.25">
      <c r="A33" t="s">
        <v>2326</v>
      </c>
      <c r="B33" t="s">
        <v>2327</v>
      </c>
      <c r="C33" t="s">
        <v>2243</v>
      </c>
      <c r="D33" t="s">
        <v>2328</v>
      </c>
      <c r="E33">
        <v>1.7268152192745541E-6</v>
      </c>
      <c r="F33">
        <v>1.9135271148586151E-4</v>
      </c>
      <c r="G33">
        <v>1.8620066739414434E-4</v>
      </c>
      <c r="H33" t="s">
        <v>2329</v>
      </c>
      <c r="I33">
        <v>18</v>
      </c>
    </row>
    <row r="34" spans="1:9" x14ac:dyDescent="0.25">
      <c r="A34" t="s">
        <v>2330</v>
      </c>
      <c r="B34" t="s">
        <v>2331</v>
      </c>
      <c r="C34" t="s">
        <v>2332</v>
      </c>
      <c r="D34" t="s">
        <v>2333</v>
      </c>
      <c r="E34">
        <v>3.3662705555836221E-6</v>
      </c>
      <c r="F34">
        <v>3.5108221735586834E-4</v>
      </c>
      <c r="G34">
        <v>3.4162956288554528E-4</v>
      </c>
      <c r="H34" t="s">
        <v>2334</v>
      </c>
      <c r="I34">
        <v>13</v>
      </c>
    </row>
    <row r="35" spans="1:9" x14ac:dyDescent="0.25">
      <c r="A35" t="s">
        <v>2335</v>
      </c>
      <c r="B35" t="s">
        <v>2336</v>
      </c>
      <c r="C35" t="s">
        <v>2332</v>
      </c>
      <c r="D35" t="s">
        <v>2333</v>
      </c>
      <c r="E35">
        <v>3.3662705555836221E-6</v>
      </c>
      <c r="F35">
        <v>3.5108221735586834E-4</v>
      </c>
      <c r="G35">
        <v>3.4162956288554528E-4</v>
      </c>
      <c r="H35" t="s">
        <v>2334</v>
      </c>
      <c r="I35">
        <v>13</v>
      </c>
    </row>
    <row r="36" spans="1:9" x14ac:dyDescent="0.25">
      <c r="A36" t="s">
        <v>2337</v>
      </c>
      <c r="B36" t="s">
        <v>2338</v>
      </c>
      <c r="C36" t="s">
        <v>2339</v>
      </c>
      <c r="D36" t="s">
        <v>2340</v>
      </c>
      <c r="E36">
        <v>4.097717529158635E-6</v>
      </c>
      <c r="F36">
        <v>4.1515732452561486E-4</v>
      </c>
      <c r="G36">
        <v>4.0397949054381971E-4</v>
      </c>
      <c r="H36" t="s">
        <v>2341</v>
      </c>
      <c r="I36">
        <v>19</v>
      </c>
    </row>
    <row r="37" spans="1:9" x14ac:dyDescent="0.25">
      <c r="A37" t="s">
        <v>2342</v>
      </c>
      <c r="B37" t="s">
        <v>2343</v>
      </c>
      <c r="C37" t="s">
        <v>2311</v>
      </c>
      <c r="D37" t="s">
        <v>676</v>
      </c>
      <c r="E37">
        <v>4.2543836221163039E-6</v>
      </c>
      <c r="F37">
        <v>4.1905678677845592E-4</v>
      </c>
      <c r="G37">
        <v>4.0777396237711236E-4</v>
      </c>
      <c r="H37" t="s">
        <v>2312</v>
      </c>
      <c r="I37">
        <v>8</v>
      </c>
    </row>
    <row r="38" spans="1:9" x14ac:dyDescent="0.25">
      <c r="A38" t="s">
        <v>2344</v>
      </c>
      <c r="B38" t="s">
        <v>2345</v>
      </c>
      <c r="C38" t="s">
        <v>2346</v>
      </c>
      <c r="D38" t="s">
        <v>2255</v>
      </c>
      <c r="E38">
        <v>5.0801369041644564E-6</v>
      </c>
      <c r="F38">
        <v>4.8522448335274647E-4</v>
      </c>
      <c r="G38">
        <v>4.7216013786632914E-4</v>
      </c>
      <c r="H38" t="s">
        <v>2347</v>
      </c>
      <c r="I38">
        <v>10</v>
      </c>
    </row>
    <row r="39" spans="1:9" x14ac:dyDescent="0.25">
      <c r="A39" t="s">
        <v>2348</v>
      </c>
      <c r="B39" t="s">
        <v>2349</v>
      </c>
      <c r="C39" t="s">
        <v>2271</v>
      </c>
      <c r="D39" t="s">
        <v>2350</v>
      </c>
      <c r="E39">
        <v>5.1998111583204645E-6</v>
      </c>
      <c r="F39">
        <v>4.8522448335274647E-4</v>
      </c>
      <c r="G39">
        <v>4.7216013786632914E-4</v>
      </c>
      <c r="H39" t="s">
        <v>2351</v>
      </c>
      <c r="I39">
        <v>21</v>
      </c>
    </row>
    <row r="40" spans="1:9" x14ac:dyDescent="0.25">
      <c r="A40" t="s">
        <v>2352</v>
      </c>
      <c r="B40" t="s">
        <v>2353</v>
      </c>
      <c r="C40" t="s">
        <v>2332</v>
      </c>
      <c r="D40" t="s">
        <v>2354</v>
      </c>
      <c r="E40">
        <v>5.8040687044519336E-6</v>
      </c>
      <c r="F40">
        <v>5.2772378528170654E-4</v>
      </c>
      <c r="G40">
        <v>5.1351517444516706E-4</v>
      </c>
      <c r="H40" t="s">
        <v>2355</v>
      </c>
      <c r="I40">
        <v>13</v>
      </c>
    </row>
    <row r="41" spans="1:9" x14ac:dyDescent="0.25">
      <c r="A41" t="s">
        <v>2356</v>
      </c>
      <c r="B41" t="s">
        <v>2357</v>
      </c>
      <c r="C41" t="s">
        <v>2358</v>
      </c>
      <c r="D41" t="s">
        <v>2359</v>
      </c>
      <c r="E41">
        <v>6.0364561940177164E-6</v>
      </c>
      <c r="F41">
        <v>5.3513184159967059E-4</v>
      </c>
      <c r="G41">
        <v>5.2072377378921245E-4</v>
      </c>
      <c r="H41" t="s">
        <v>2360</v>
      </c>
      <c r="I41">
        <v>11</v>
      </c>
    </row>
    <row r="42" spans="1:9" x14ac:dyDescent="0.25">
      <c r="A42" t="s">
        <v>2361</v>
      </c>
      <c r="B42" t="s">
        <v>2362</v>
      </c>
      <c r="C42" t="s">
        <v>2363</v>
      </c>
      <c r="D42" t="s">
        <v>1020</v>
      </c>
      <c r="E42">
        <v>7.7906034639208527E-6</v>
      </c>
      <c r="F42">
        <v>6.7379219226983763E-4</v>
      </c>
      <c r="G42">
        <v>6.5565078702779344E-4</v>
      </c>
      <c r="H42" t="s">
        <v>2364</v>
      </c>
      <c r="I42">
        <v>12</v>
      </c>
    </row>
    <row r="43" spans="1:9" x14ac:dyDescent="0.25">
      <c r="A43" t="s">
        <v>2365</v>
      </c>
      <c r="B43" t="s">
        <v>2366</v>
      </c>
      <c r="C43" t="s">
        <v>2311</v>
      </c>
      <c r="D43" t="s">
        <v>1129</v>
      </c>
      <c r="E43">
        <v>8.0536694518362247E-6</v>
      </c>
      <c r="F43">
        <v>6.7995980657645845E-4</v>
      </c>
      <c r="G43">
        <v>6.6165234243406373E-4</v>
      </c>
      <c r="H43" t="s">
        <v>2367</v>
      </c>
      <c r="I43">
        <v>8</v>
      </c>
    </row>
    <row r="44" spans="1:9" x14ac:dyDescent="0.25">
      <c r="A44" t="s">
        <v>2368</v>
      </c>
      <c r="B44" t="s">
        <v>2369</v>
      </c>
      <c r="C44" t="s">
        <v>2339</v>
      </c>
      <c r="D44" t="s">
        <v>2370</v>
      </c>
      <c r="E44">
        <v>9.2466498262259213E-6</v>
      </c>
      <c r="F44">
        <v>7.6252605311156075E-4</v>
      </c>
      <c r="G44">
        <v>7.4199554786703967E-4</v>
      </c>
      <c r="H44" t="s">
        <v>2371</v>
      </c>
      <c r="I44">
        <v>19</v>
      </c>
    </row>
    <row r="45" spans="1:9" x14ac:dyDescent="0.25">
      <c r="A45" t="s">
        <v>2372</v>
      </c>
      <c r="B45" t="s">
        <v>2373</v>
      </c>
      <c r="C45" t="s">
        <v>2254</v>
      </c>
      <c r="D45" t="s">
        <v>2374</v>
      </c>
      <c r="E45">
        <v>1.0229750127664748E-5</v>
      </c>
      <c r="F45">
        <v>8.2155600055071028E-4</v>
      </c>
      <c r="G45">
        <v>7.994361533544776E-4</v>
      </c>
      <c r="H45" t="s">
        <v>2375</v>
      </c>
      <c r="I45">
        <v>16</v>
      </c>
    </row>
    <row r="46" spans="1:9" x14ac:dyDescent="0.25">
      <c r="A46" t="s">
        <v>2376</v>
      </c>
      <c r="B46" t="s">
        <v>2377</v>
      </c>
      <c r="C46" t="s">
        <v>2378</v>
      </c>
      <c r="D46" t="s">
        <v>2379</v>
      </c>
      <c r="E46">
        <v>1.0425837570440487E-5</v>
      </c>
      <c r="F46">
        <v>8.2155600055071028E-4</v>
      </c>
      <c r="G46">
        <v>7.994361533544776E-4</v>
      </c>
      <c r="H46" t="s">
        <v>2380</v>
      </c>
      <c r="I46">
        <v>20</v>
      </c>
    </row>
    <row r="47" spans="1:9" x14ac:dyDescent="0.25">
      <c r="A47" t="s">
        <v>2381</v>
      </c>
      <c r="B47" t="s">
        <v>2382</v>
      </c>
      <c r="C47" t="s">
        <v>2383</v>
      </c>
      <c r="D47" t="s">
        <v>2384</v>
      </c>
      <c r="E47">
        <v>1.1220535071726351E-5</v>
      </c>
      <c r="F47">
        <v>8.6495689922481825E-4</v>
      </c>
      <c r="G47">
        <v>8.4166851178761961E-4</v>
      </c>
      <c r="H47" t="s">
        <v>2385</v>
      </c>
      <c r="I47">
        <v>15</v>
      </c>
    </row>
    <row r="48" spans="1:9" x14ac:dyDescent="0.25">
      <c r="A48" t="s">
        <v>2386</v>
      </c>
      <c r="B48" t="s">
        <v>2387</v>
      </c>
      <c r="C48" t="s">
        <v>2346</v>
      </c>
      <c r="D48" t="s">
        <v>896</v>
      </c>
      <c r="E48">
        <v>1.2081599598616062E-5</v>
      </c>
      <c r="F48">
        <v>9.1151813141899043E-4</v>
      </c>
      <c r="G48">
        <v>8.8697611386928221E-4</v>
      </c>
      <c r="H48" t="s">
        <v>2388</v>
      </c>
      <c r="I48">
        <v>10</v>
      </c>
    </row>
    <row r="49" spans="1:9" x14ac:dyDescent="0.25">
      <c r="A49" t="s">
        <v>2389</v>
      </c>
      <c r="B49" t="s">
        <v>2390</v>
      </c>
      <c r="C49" t="s">
        <v>2391</v>
      </c>
      <c r="D49" t="s">
        <v>2316</v>
      </c>
      <c r="E49">
        <v>1.53677715566083E-5</v>
      </c>
      <c r="F49">
        <v>1.1352941237444381E-3</v>
      </c>
      <c r="G49">
        <v>1.1047270868982898E-3</v>
      </c>
      <c r="H49" t="s">
        <v>2392</v>
      </c>
      <c r="I49">
        <v>5</v>
      </c>
    </row>
    <row r="50" spans="1:9" x14ac:dyDescent="0.25">
      <c r="A50" t="s">
        <v>2393</v>
      </c>
      <c r="B50" t="s">
        <v>2394</v>
      </c>
      <c r="C50" t="s">
        <v>2358</v>
      </c>
      <c r="D50" t="s">
        <v>1196</v>
      </c>
      <c r="E50">
        <v>1.6111171384020906E-5</v>
      </c>
      <c r="F50">
        <v>1.165922729137513E-3</v>
      </c>
      <c r="G50">
        <v>1.1345310375256827E-3</v>
      </c>
      <c r="H50" t="s">
        <v>2395</v>
      </c>
      <c r="I50">
        <v>11</v>
      </c>
    </row>
    <row r="51" spans="1:9" x14ac:dyDescent="0.25">
      <c r="A51" t="s">
        <v>2396</v>
      </c>
      <c r="B51" t="s">
        <v>2397</v>
      </c>
      <c r="C51" t="s">
        <v>2250</v>
      </c>
      <c r="D51" t="s">
        <v>382</v>
      </c>
      <c r="E51">
        <v>1.6746112213554985E-5</v>
      </c>
      <c r="F51">
        <v>1.1876342781853195E-3</v>
      </c>
      <c r="G51">
        <v>1.1556580176006997E-3</v>
      </c>
      <c r="H51" t="s">
        <v>2398</v>
      </c>
      <c r="I51">
        <v>14</v>
      </c>
    </row>
    <row r="52" spans="1:9" x14ac:dyDescent="0.25">
      <c r="A52" t="s">
        <v>2399</v>
      </c>
      <c r="B52" t="s">
        <v>2400</v>
      </c>
      <c r="C52" t="s">
        <v>2332</v>
      </c>
      <c r="D52" t="s">
        <v>2401</v>
      </c>
      <c r="E52">
        <v>1.722801264070029E-5</v>
      </c>
      <c r="F52">
        <v>1.1978535847828084E-3</v>
      </c>
      <c r="G52">
        <v>1.1656021761860794E-3</v>
      </c>
      <c r="H52" t="s">
        <v>2355</v>
      </c>
      <c r="I52">
        <v>13</v>
      </c>
    </row>
    <row r="53" spans="1:9" x14ac:dyDescent="0.25">
      <c r="A53" t="s">
        <v>2402</v>
      </c>
      <c r="B53" t="s">
        <v>2403</v>
      </c>
      <c r="C53" t="s">
        <v>2332</v>
      </c>
      <c r="D53" t="s">
        <v>787</v>
      </c>
      <c r="E53">
        <v>1.8891209589298783E-5</v>
      </c>
      <c r="F53">
        <v>1.2882351769933362E-3</v>
      </c>
      <c r="G53">
        <v>1.2535503043263443E-3</v>
      </c>
      <c r="H53" t="s">
        <v>2355</v>
      </c>
      <c r="I53">
        <v>13</v>
      </c>
    </row>
    <row r="54" spans="1:9" x14ac:dyDescent="0.25">
      <c r="A54" t="s">
        <v>2404</v>
      </c>
      <c r="B54" t="s">
        <v>2405</v>
      </c>
      <c r="C54" t="s">
        <v>2339</v>
      </c>
      <c r="D54" t="s">
        <v>1226</v>
      </c>
      <c r="E54">
        <v>2.2120603418365962E-5</v>
      </c>
      <c r="F54">
        <v>1.4799935796514282E-3</v>
      </c>
      <c r="G54">
        <v>1.4401457399285723E-3</v>
      </c>
      <c r="H54" t="s">
        <v>2371</v>
      </c>
      <c r="I54">
        <v>19</v>
      </c>
    </row>
    <row r="55" spans="1:9" x14ac:dyDescent="0.25">
      <c r="A55" t="s">
        <v>2406</v>
      </c>
      <c r="B55" t="s">
        <v>2407</v>
      </c>
      <c r="C55" t="s">
        <v>2332</v>
      </c>
      <c r="D55" t="s">
        <v>1171</v>
      </c>
      <c r="E55">
        <v>2.7035550077213629E-5</v>
      </c>
      <c r="F55">
        <v>1.7753344550703618E-3</v>
      </c>
      <c r="G55">
        <v>1.7275347593198103E-3</v>
      </c>
      <c r="H55" t="s">
        <v>2334</v>
      </c>
      <c r="I55">
        <v>13</v>
      </c>
    </row>
    <row r="56" spans="1:9" x14ac:dyDescent="0.25">
      <c r="A56" t="s">
        <v>2408</v>
      </c>
      <c r="B56" t="s">
        <v>2409</v>
      </c>
      <c r="C56" t="s">
        <v>2332</v>
      </c>
      <c r="D56" t="s">
        <v>387</v>
      </c>
      <c r="E56">
        <v>2.9497605267297449E-5</v>
      </c>
      <c r="F56">
        <v>1.9017910595970319E-3</v>
      </c>
      <c r="G56">
        <v>1.850586604137819E-3</v>
      </c>
      <c r="H56" t="s">
        <v>2355</v>
      </c>
      <c r="I56">
        <v>13</v>
      </c>
    </row>
    <row r="57" spans="1:9" x14ac:dyDescent="0.25">
      <c r="A57" t="s">
        <v>2410</v>
      </c>
      <c r="B57" t="s">
        <v>2411</v>
      </c>
      <c r="C57" t="s">
        <v>2278</v>
      </c>
      <c r="D57" t="s">
        <v>2412</v>
      </c>
      <c r="E57">
        <v>3.0678630798985684E-5</v>
      </c>
      <c r="F57">
        <v>1.9426147288072006E-3</v>
      </c>
      <c r="G57">
        <v>1.8903111232908847E-3</v>
      </c>
      <c r="H57" t="s">
        <v>2413</v>
      </c>
      <c r="I57">
        <v>22</v>
      </c>
    </row>
    <row r="58" spans="1:9" x14ac:dyDescent="0.25">
      <c r="A58" t="s">
        <v>2414</v>
      </c>
      <c r="B58" t="s">
        <v>2415</v>
      </c>
      <c r="C58" t="s">
        <v>2339</v>
      </c>
      <c r="D58" t="s">
        <v>1067</v>
      </c>
      <c r="E58">
        <v>3.3264660181672762E-5</v>
      </c>
      <c r="F58">
        <v>2.0694120176177476E-3</v>
      </c>
      <c r="G58">
        <v>2.0136944796957214E-3</v>
      </c>
      <c r="H58" t="s">
        <v>2371</v>
      </c>
      <c r="I58">
        <v>19</v>
      </c>
    </row>
    <row r="59" spans="1:9" x14ac:dyDescent="0.25">
      <c r="A59" t="s">
        <v>2416</v>
      </c>
      <c r="B59" t="s">
        <v>2417</v>
      </c>
      <c r="C59" t="s">
        <v>2278</v>
      </c>
      <c r="D59" t="s">
        <v>2418</v>
      </c>
      <c r="E59">
        <v>3.3886452663902632E-5</v>
      </c>
      <c r="F59">
        <v>2.0717476059689439E-3</v>
      </c>
      <c r="G59">
        <v>2.0159671838887987E-3</v>
      </c>
      <c r="H59" t="s">
        <v>2413</v>
      </c>
      <c r="I59">
        <v>22</v>
      </c>
    </row>
    <row r="60" spans="1:9" x14ac:dyDescent="0.25">
      <c r="A60" t="s">
        <v>2419</v>
      </c>
      <c r="B60" t="s">
        <v>2420</v>
      </c>
      <c r="C60" t="s">
        <v>2346</v>
      </c>
      <c r="D60" t="s">
        <v>2359</v>
      </c>
      <c r="E60">
        <v>3.7408900725720015E-5</v>
      </c>
      <c r="F60">
        <v>2.2483383385322572E-3</v>
      </c>
      <c r="G60">
        <v>2.1878033287941159E-3</v>
      </c>
      <c r="H60" t="s">
        <v>2388</v>
      </c>
      <c r="I60">
        <v>10</v>
      </c>
    </row>
    <row r="61" spans="1:9" x14ac:dyDescent="0.25">
      <c r="A61" t="s">
        <v>2421</v>
      </c>
      <c r="B61" t="s">
        <v>2422</v>
      </c>
      <c r="C61" t="s">
        <v>2391</v>
      </c>
      <c r="D61" t="s">
        <v>804</v>
      </c>
      <c r="E61">
        <v>6.7536529749189487E-5</v>
      </c>
      <c r="F61">
        <v>3.9914089081770987E-3</v>
      </c>
      <c r="G61">
        <v>3.8839428862779495E-3</v>
      </c>
      <c r="H61" t="s">
        <v>2423</v>
      </c>
      <c r="I61">
        <v>5</v>
      </c>
    </row>
    <row r="62" spans="1:9" x14ac:dyDescent="0.25">
      <c r="A62" t="s">
        <v>2424</v>
      </c>
      <c r="B62" t="s">
        <v>2425</v>
      </c>
      <c r="C62" t="s">
        <v>2383</v>
      </c>
      <c r="D62" t="s">
        <v>535</v>
      </c>
      <c r="E62">
        <v>9.2520403407162264E-5</v>
      </c>
      <c r="F62">
        <v>5.3783172210130721E-3</v>
      </c>
      <c r="G62">
        <v>5.2335096180962529E-3</v>
      </c>
      <c r="H62" t="s">
        <v>2426</v>
      </c>
      <c r="I62">
        <v>15</v>
      </c>
    </row>
    <row r="63" spans="1:9" x14ac:dyDescent="0.25">
      <c r="A63" t="s">
        <v>2427</v>
      </c>
      <c r="B63" t="s">
        <v>2428</v>
      </c>
      <c r="C63" t="s">
        <v>2429</v>
      </c>
      <c r="D63" t="s">
        <v>980</v>
      </c>
      <c r="E63">
        <v>9.8105556660148989E-5</v>
      </c>
      <c r="F63">
        <v>5.6110049018852958E-3</v>
      </c>
      <c r="G63">
        <v>5.4599323384035376E-3</v>
      </c>
      <c r="H63" t="s">
        <v>2430</v>
      </c>
      <c r="I63">
        <v>4</v>
      </c>
    </row>
    <row r="64" spans="1:9" x14ac:dyDescent="0.25">
      <c r="A64" t="s">
        <v>2431</v>
      </c>
      <c r="B64" t="s">
        <v>2432</v>
      </c>
      <c r="C64" t="s">
        <v>2346</v>
      </c>
      <c r="D64" t="s">
        <v>931</v>
      </c>
      <c r="E64">
        <v>1.3243860037207757E-4</v>
      </c>
      <c r="F64">
        <v>7.4544012209426516E-3</v>
      </c>
      <c r="G64">
        <v>7.2536964414314162E-3</v>
      </c>
      <c r="H64" t="s">
        <v>2433</v>
      </c>
      <c r="I64">
        <v>10</v>
      </c>
    </row>
    <row r="65" spans="1:9" x14ac:dyDescent="0.25">
      <c r="A65" t="s">
        <v>2434</v>
      </c>
      <c r="B65" t="s">
        <v>2435</v>
      </c>
      <c r="C65" t="s">
        <v>2429</v>
      </c>
      <c r="D65" t="s">
        <v>1164</v>
      </c>
      <c r="E65">
        <v>2.2146623567623715E-4</v>
      </c>
      <c r="F65">
        <v>1.2270613620436514E-2</v>
      </c>
      <c r="G65">
        <v>1.1940235535307653E-2</v>
      </c>
      <c r="H65" t="s">
        <v>2436</v>
      </c>
      <c r="I65">
        <v>4</v>
      </c>
    </row>
    <row r="66" spans="1:9" x14ac:dyDescent="0.25">
      <c r="A66" t="s">
        <v>2437</v>
      </c>
      <c r="B66" t="s">
        <v>2438</v>
      </c>
      <c r="C66" t="s">
        <v>2339</v>
      </c>
      <c r="D66" t="s">
        <v>2439</v>
      </c>
      <c r="E66">
        <v>2.5287673992858961E-4</v>
      </c>
      <c r="F66">
        <v>1.3795398765950442E-2</v>
      </c>
      <c r="G66">
        <v>1.3423966858071526E-2</v>
      </c>
      <c r="H66" t="s">
        <v>2440</v>
      </c>
      <c r="I66">
        <v>19</v>
      </c>
    </row>
    <row r="67" spans="1:9" x14ac:dyDescent="0.25">
      <c r="A67" t="s">
        <v>2441</v>
      </c>
      <c r="B67" t="s">
        <v>2442</v>
      </c>
      <c r="C67" t="s">
        <v>2383</v>
      </c>
      <c r="D67" t="s">
        <v>869</v>
      </c>
      <c r="E67">
        <v>2.7123386540088063E-4</v>
      </c>
      <c r="F67">
        <v>1.4572655859265496E-2</v>
      </c>
      <c r="G67">
        <v>1.4180296822712705E-2</v>
      </c>
      <c r="H67" t="s">
        <v>2385</v>
      </c>
      <c r="I67">
        <v>15</v>
      </c>
    </row>
    <row r="68" spans="1:9" x14ac:dyDescent="0.25">
      <c r="A68" t="s">
        <v>2443</v>
      </c>
      <c r="B68" t="s">
        <v>2444</v>
      </c>
      <c r="C68" t="s">
        <v>2254</v>
      </c>
      <c r="D68" t="s">
        <v>2445</v>
      </c>
      <c r="E68">
        <v>2.9400714691966816E-4</v>
      </c>
      <c r="F68">
        <v>1.5560437954882737E-2</v>
      </c>
      <c r="G68">
        <v>1.5141483544425328E-2</v>
      </c>
      <c r="H68" t="s">
        <v>2446</v>
      </c>
      <c r="I68">
        <v>16</v>
      </c>
    </row>
    <row r="69" spans="1:9" x14ac:dyDescent="0.25">
      <c r="A69" t="s">
        <v>2447</v>
      </c>
      <c r="B69" t="s">
        <v>2448</v>
      </c>
      <c r="C69" t="s">
        <v>2294</v>
      </c>
      <c r="D69" t="s">
        <v>2449</v>
      </c>
      <c r="E69">
        <v>3.0829260231529079E-4</v>
      </c>
      <c r="F69">
        <v>1.6076552467794429E-2</v>
      </c>
      <c r="G69">
        <v>1.5643702018413672E-2</v>
      </c>
      <c r="H69" t="s">
        <v>2450</v>
      </c>
      <c r="I69">
        <v>17</v>
      </c>
    </row>
    <row r="70" spans="1:9" x14ac:dyDescent="0.25">
      <c r="A70" t="s">
        <v>2451</v>
      </c>
      <c r="B70" t="s">
        <v>2452</v>
      </c>
      <c r="C70" t="s">
        <v>2391</v>
      </c>
      <c r="D70" t="s">
        <v>2324</v>
      </c>
      <c r="E70">
        <v>3.210605938593254E-4</v>
      </c>
      <c r="F70">
        <v>1.6443741844760853E-2</v>
      </c>
      <c r="G70">
        <v>1.6001005066383495E-2</v>
      </c>
      <c r="H70" t="s">
        <v>2392</v>
      </c>
      <c r="I70">
        <v>5</v>
      </c>
    </row>
    <row r="71" spans="1:9" x14ac:dyDescent="0.25">
      <c r="A71" t="s">
        <v>2453</v>
      </c>
      <c r="B71" t="s">
        <v>2454</v>
      </c>
      <c r="C71" t="s">
        <v>2378</v>
      </c>
      <c r="D71" t="s">
        <v>2455</v>
      </c>
      <c r="E71">
        <v>3.2460855305506479E-4</v>
      </c>
      <c r="F71">
        <v>1.6443741844760853E-2</v>
      </c>
      <c r="G71">
        <v>1.6001005066383495E-2</v>
      </c>
      <c r="H71" t="s">
        <v>2456</v>
      </c>
      <c r="I71">
        <v>20</v>
      </c>
    </row>
    <row r="72" spans="1:9" x14ac:dyDescent="0.25">
      <c r="A72" t="s">
        <v>2457</v>
      </c>
      <c r="B72" t="s">
        <v>2458</v>
      </c>
      <c r="C72" t="s">
        <v>2283</v>
      </c>
      <c r="D72" t="s">
        <v>2459</v>
      </c>
      <c r="E72">
        <v>4.2338531731307005E-4</v>
      </c>
      <c r="F72">
        <v>2.1145413171720372E-2</v>
      </c>
      <c r="G72">
        <v>2.0576087029684859E-2</v>
      </c>
      <c r="H72" t="s">
        <v>2043</v>
      </c>
      <c r="I72">
        <v>7</v>
      </c>
    </row>
    <row r="73" spans="1:9" x14ac:dyDescent="0.25">
      <c r="A73" t="s">
        <v>2460</v>
      </c>
      <c r="B73" t="s">
        <v>2461</v>
      </c>
      <c r="C73" t="s">
        <v>2294</v>
      </c>
      <c r="D73" t="s">
        <v>552</v>
      </c>
      <c r="E73">
        <v>5.4028182950484999E-4</v>
      </c>
      <c r="F73">
        <v>2.6608880103113863E-2</v>
      </c>
      <c r="G73">
        <v>2.5892453759018979E-2</v>
      </c>
      <c r="H73" t="s">
        <v>2462</v>
      </c>
      <c r="I73">
        <v>17</v>
      </c>
    </row>
    <row r="74" spans="1:9" x14ac:dyDescent="0.25">
      <c r="A74" t="s">
        <v>2463</v>
      </c>
      <c r="B74" t="s">
        <v>2464</v>
      </c>
      <c r="C74" t="s">
        <v>2391</v>
      </c>
      <c r="D74" t="s">
        <v>717</v>
      </c>
      <c r="E74">
        <v>5.8696248139136124E-4</v>
      </c>
      <c r="F74">
        <v>2.8511903548133793E-2</v>
      </c>
      <c r="G74">
        <v>2.77442395674244E-2</v>
      </c>
      <c r="H74" t="s">
        <v>2465</v>
      </c>
      <c r="I74">
        <v>5</v>
      </c>
    </row>
    <row r="75" spans="1:9" x14ac:dyDescent="0.25">
      <c r="A75" t="s">
        <v>2466</v>
      </c>
      <c r="B75" t="s">
        <v>2467</v>
      </c>
      <c r="C75" t="s">
        <v>2250</v>
      </c>
      <c r="D75" t="s">
        <v>672</v>
      </c>
      <c r="E75">
        <v>6.5942237581527994E-4</v>
      </c>
      <c r="F75">
        <v>3.1598807360013283E-2</v>
      </c>
      <c r="G75">
        <v>3.0748030553662698E-2</v>
      </c>
      <c r="H75" t="s">
        <v>2468</v>
      </c>
      <c r="I75">
        <v>14</v>
      </c>
    </row>
    <row r="76" spans="1:9" x14ac:dyDescent="0.25">
      <c r="A76" t="s">
        <v>2469</v>
      </c>
      <c r="B76" t="s">
        <v>2470</v>
      </c>
      <c r="C76" t="s">
        <v>2358</v>
      </c>
      <c r="D76" t="s">
        <v>2471</v>
      </c>
      <c r="E76">
        <v>7.2662063422624485E-4</v>
      </c>
      <c r="F76">
        <v>3.4354623586216861E-2</v>
      </c>
      <c r="G76">
        <v>3.3429648266577273E-2</v>
      </c>
      <c r="H76" t="s">
        <v>2472</v>
      </c>
      <c r="I76">
        <v>11</v>
      </c>
    </row>
    <row r="77" spans="1:9" x14ac:dyDescent="0.25">
      <c r="A77" t="s">
        <v>2473</v>
      </c>
      <c r="B77" t="s">
        <v>2474</v>
      </c>
      <c r="C77" t="s">
        <v>2429</v>
      </c>
      <c r="D77" t="s">
        <v>539</v>
      </c>
      <c r="E77">
        <v>7.4702227016022033E-4</v>
      </c>
      <c r="F77">
        <v>3.4854486447212382E-2</v>
      </c>
      <c r="G77">
        <v>3.3916052653534659E-2</v>
      </c>
      <c r="H77" t="s">
        <v>2475</v>
      </c>
      <c r="I77">
        <v>4</v>
      </c>
    </row>
    <row r="78" spans="1:9" x14ac:dyDescent="0.25">
      <c r="A78" t="s">
        <v>2476</v>
      </c>
      <c r="B78" t="s">
        <v>2477</v>
      </c>
      <c r="C78" t="s">
        <v>2478</v>
      </c>
      <c r="D78" t="s">
        <v>1315</v>
      </c>
      <c r="E78">
        <v>8.6649642301416105E-4</v>
      </c>
      <c r="F78">
        <v>3.9540700902085647E-2</v>
      </c>
      <c r="G78">
        <v>3.8476093910718302E-2</v>
      </c>
      <c r="H78" t="s">
        <v>2479</v>
      </c>
      <c r="I78">
        <v>9</v>
      </c>
    </row>
    <row r="79" spans="1:9" x14ac:dyDescent="0.25">
      <c r="A79" t="s">
        <v>2480</v>
      </c>
      <c r="B79" t="s">
        <v>2481</v>
      </c>
      <c r="C79" t="s">
        <v>2271</v>
      </c>
      <c r="D79" t="s">
        <v>1287</v>
      </c>
      <c r="E79">
        <v>8.6976161036736617E-4</v>
      </c>
      <c r="F79">
        <v>3.9540700902085647E-2</v>
      </c>
      <c r="G79">
        <v>3.8476093910718302E-2</v>
      </c>
      <c r="H79" t="s">
        <v>2482</v>
      </c>
      <c r="I79">
        <v>21</v>
      </c>
    </row>
    <row r="80" spans="1:9" x14ac:dyDescent="0.25">
      <c r="A80" t="s">
        <v>2483</v>
      </c>
      <c r="B80" t="s">
        <v>2484</v>
      </c>
      <c r="C80" t="s">
        <v>2485</v>
      </c>
      <c r="D80" t="s">
        <v>2486</v>
      </c>
      <c r="E80">
        <v>8.9240869714057088E-4</v>
      </c>
      <c r="F80">
        <v>4.0056724557727401E-2</v>
      </c>
      <c r="G80">
        <v>3.8978223973708072E-2</v>
      </c>
      <c r="H80" t="s">
        <v>2487</v>
      </c>
      <c r="I80">
        <v>26</v>
      </c>
    </row>
    <row r="81" spans="1:9" x14ac:dyDescent="0.25">
      <c r="A81" t="s">
        <v>2488</v>
      </c>
      <c r="B81" t="s">
        <v>2489</v>
      </c>
      <c r="C81" t="s">
        <v>2478</v>
      </c>
      <c r="D81" t="s">
        <v>1020</v>
      </c>
      <c r="E81">
        <v>9.3681601443837631E-4</v>
      </c>
      <c r="F81">
        <v>4.1210521555876276E-2</v>
      </c>
      <c r="G81">
        <v>4.0100955757462052E-2</v>
      </c>
      <c r="H81" t="s">
        <v>2479</v>
      </c>
      <c r="I81">
        <v>9</v>
      </c>
    </row>
    <row r="82" spans="1:9" x14ac:dyDescent="0.25">
      <c r="A82" t="s">
        <v>2490</v>
      </c>
      <c r="B82" t="s">
        <v>2491</v>
      </c>
      <c r="C82" t="s">
        <v>2250</v>
      </c>
      <c r="D82" t="s">
        <v>2492</v>
      </c>
      <c r="E82">
        <v>9.4135709137788451E-4</v>
      </c>
      <c r="F82">
        <v>4.1210521555876276E-2</v>
      </c>
      <c r="G82">
        <v>4.0100955757462052E-2</v>
      </c>
      <c r="H82" t="s">
        <v>2468</v>
      </c>
      <c r="I82">
        <v>14</v>
      </c>
    </row>
    <row r="83" spans="1:9" x14ac:dyDescent="0.25">
      <c r="A83" t="s">
        <v>2493</v>
      </c>
      <c r="B83" t="s">
        <v>2494</v>
      </c>
      <c r="C83" t="s">
        <v>2254</v>
      </c>
      <c r="D83" t="s">
        <v>2379</v>
      </c>
      <c r="E83">
        <v>9.6493043271499699E-4</v>
      </c>
      <c r="F83">
        <v>4.1727357492772919E-2</v>
      </c>
      <c r="G83">
        <v>4.0603876231575867E-2</v>
      </c>
      <c r="H83" t="s">
        <v>2446</v>
      </c>
      <c r="I83">
        <v>16</v>
      </c>
    </row>
    <row r="84" spans="1:9" x14ac:dyDescent="0.25">
      <c r="A84" t="s">
        <v>2495</v>
      </c>
      <c r="B84" t="s">
        <v>2496</v>
      </c>
      <c r="C84" t="s">
        <v>2294</v>
      </c>
      <c r="D84" t="s">
        <v>2497</v>
      </c>
      <c r="E84">
        <v>1.0290756279801967E-3</v>
      </c>
      <c r="F84">
        <v>4.3965086467684066E-2</v>
      </c>
      <c r="G84">
        <v>4.2781355846786107E-2</v>
      </c>
      <c r="H84" t="s">
        <v>2498</v>
      </c>
      <c r="I84">
        <v>17</v>
      </c>
    </row>
    <row r="85" spans="1:9" x14ac:dyDescent="0.25">
      <c r="A85" t="s">
        <v>2499</v>
      </c>
      <c r="B85" t="s">
        <v>2500</v>
      </c>
      <c r="C85" t="s">
        <v>2391</v>
      </c>
      <c r="D85" t="s">
        <v>585</v>
      </c>
      <c r="E85">
        <v>1.1631761899442725E-3</v>
      </c>
      <c r="F85">
        <v>4.9102652018361788E-2</v>
      </c>
      <c r="G85">
        <v>4.7780595872648185E-2</v>
      </c>
      <c r="H85" t="s">
        <v>2501</v>
      </c>
      <c r="I85">
        <v>5</v>
      </c>
    </row>
    <row r="86" spans="1:9" x14ac:dyDescent="0.25">
      <c r="A86" t="s">
        <v>2502</v>
      </c>
      <c r="B86" t="s">
        <v>2503</v>
      </c>
      <c r="C86" t="s">
        <v>2254</v>
      </c>
      <c r="D86" t="s">
        <v>2504</v>
      </c>
      <c r="E86">
        <v>1.196032085724715E-3</v>
      </c>
      <c r="F86">
        <v>4.9752001951954283E-2</v>
      </c>
      <c r="G86">
        <v>4.8412462492506352E-2</v>
      </c>
      <c r="H86" t="s">
        <v>2446</v>
      </c>
      <c r="I86">
        <v>16</v>
      </c>
    </row>
    <row r="87" spans="1:9" x14ac:dyDescent="0.25">
      <c r="A87" t="s">
        <v>2505</v>
      </c>
      <c r="B87" t="s">
        <v>2506</v>
      </c>
      <c r="C87" t="s">
        <v>2259</v>
      </c>
      <c r="D87" t="s">
        <v>2507</v>
      </c>
      <c r="E87">
        <v>1.2176531433617573E-3</v>
      </c>
      <c r="F87">
        <v>4.9752001951954283E-2</v>
      </c>
      <c r="G87">
        <v>4.8412462492506352E-2</v>
      </c>
      <c r="H87" t="s">
        <v>2508</v>
      </c>
      <c r="I87">
        <v>24</v>
      </c>
    </row>
    <row r="88" spans="1:9" x14ac:dyDescent="0.25">
      <c r="A88" t="s">
        <v>2509</v>
      </c>
      <c r="B88" t="s">
        <v>2510</v>
      </c>
      <c r="C88" t="s">
        <v>2311</v>
      </c>
      <c r="D88" t="s">
        <v>791</v>
      </c>
      <c r="E88">
        <v>1.2206497940834807E-3</v>
      </c>
      <c r="F88">
        <v>4.9752001951954283E-2</v>
      </c>
      <c r="G88">
        <v>4.8412462492506352E-2</v>
      </c>
      <c r="H88" t="s">
        <v>2511</v>
      </c>
      <c r="I88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D7878-3FB7-47B7-9D4E-40C0C2BA1342}">
  <dimension ref="A1:I311"/>
  <sheetViews>
    <sheetView workbookViewId="0">
      <selection activeCell="J14" sqref="J14"/>
    </sheetView>
  </sheetViews>
  <sheetFormatPr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2512</v>
      </c>
      <c r="B2" t="s">
        <v>2513</v>
      </c>
      <c r="C2" t="s">
        <v>2514</v>
      </c>
      <c r="D2" t="s">
        <v>2515</v>
      </c>
      <c r="E2">
        <v>5.2541948323041574E-16</v>
      </c>
      <c r="F2">
        <v>2.9954164738966002E-12</v>
      </c>
      <c r="G2">
        <v>2.6044214174021348E-12</v>
      </c>
      <c r="H2" t="s">
        <v>2516</v>
      </c>
      <c r="I2">
        <v>70</v>
      </c>
    </row>
    <row r="3" spans="1:9" x14ac:dyDescent="0.25">
      <c r="A3" t="s">
        <v>500</v>
      </c>
      <c r="B3" t="s">
        <v>501</v>
      </c>
      <c r="C3" t="s">
        <v>2517</v>
      </c>
      <c r="D3" t="s">
        <v>502</v>
      </c>
      <c r="E3">
        <v>3.2342516771723621E-12</v>
      </c>
      <c r="F3">
        <v>9.2192344057798186E-9</v>
      </c>
      <c r="G3">
        <v>8.015837446212976E-9</v>
      </c>
      <c r="H3" t="s">
        <v>2518</v>
      </c>
      <c r="I3">
        <v>34</v>
      </c>
    </row>
    <row r="4" spans="1:9" x14ac:dyDescent="0.25">
      <c r="A4" t="s">
        <v>530</v>
      </c>
      <c r="B4" t="s">
        <v>531</v>
      </c>
      <c r="C4" t="s">
        <v>2519</v>
      </c>
      <c r="D4" t="s">
        <v>528</v>
      </c>
      <c r="E4">
        <v>1.1278083583241535E-11</v>
      </c>
      <c r="F4">
        <v>2.143211816935333E-8</v>
      </c>
      <c r="G4">
        <v>1.8634559857362944E-8</v>
      </c>
      <c r="H4" t="s">
        <v>2520</v>
      </c>
      <c r="I4">
        <v>25</v>
      </c>
    </row>
    <row r="5" spans="1:9" x14ac:dyDescent="0.25">
      <c r="A5" t="s">
        <v>2521</v>
      </c>
      <c r="B5" t="s">
        <v>2522</v>
      </c>
      <c r="C5" t="s">
        <v>2523</v>
      </c>
      <c r="D5" t="s">
        <v>616</v>
      </c>
      <c r="E5">
        <v>3.143911736835981E-11</v>
      </c>
      <c r="F5">
        <v>4.4808602029254817E-8</v>
      </c>
      <c r="G5">
        <v>3.8959685180949043E-8</v>
      </c>
      <c r="H5" t="s">
        <v>2524</v>
      </c>
      <c r="I5">
        <v>71</v>
      </c>
    </row>
    <row r="6" spans="1:9" x14ac:dyDescent="0.25">
      <c r="A6" t="s">
        <v>2525</v>
      </c>
      <c r="B6" t="s">
        <v>2526</v>
      </c>
      <c r="C6" t="s">
        <v>2527</v>
      </c>
      <c r="D6" t="s">
        <v>2528</v>
      </c>
      <c r="E6">
        <v>6.1271707011314081E-11</v>
      </c>
      <c r="F6">
        <v>6.9862000334300314E-8</v>
      </c>
      <c r="G6">
        <v>6.0742835435005907E-8</v>
      </c>
      <c r="H6" t="s">
        <v>2529</v>
      </c>
      <c r="I6">
        <v>57</v>
      </c>
    </row>
    <row r="7" spans="1:9" x14ac:dyDescent="0.25">
      <c r="A7" t="s">
        <v>879</v>
      </c>
      <c r="B7" t="s">
        <v>880</v>
      </c>
      <c r="C7" t="s">
        <v>2530</v>
      </c>
      <c r="D7" t="s">
        <v>881</v>
      </c>
      <c r="E7">
        <v>1.3071746307541988E-10</v>
      </c>
      <c r="F7">
        <v>1.1867283290238948E-7</v>
      </c>
      <c r="G7">
        <v>1.0318233553436647E-7</v>
      </c>
      <c r="H7" t="s">
        <v>2531</v>
      </c>
      <c r="I7">
        <v>13</v>
      </c>
    </row>
    <row r="8" spans="1:9" x14ac:dyDescent="0.25">
      <c r="A8" t="s">
        <v>2532</v>
      </c>
      <c r="B8" t="s">
        <v>2533</v>
      </c>
      <c r="C8" t="s">
        <v>2534</v>
      </c>
      <c r="D8" t="s">
        <v>2535</v>
      </c>
      <c r="E8">
        <v>1.5242667828878038E-10</v>
      </c>
      <c r="F8">
        <v>1.1867283290238948E-7</v>
      </c>
      <c r="G8">
        <v>1.0318233553436647E-7</v>
      </c>
      <c r="H8" t="s">
        <v>2536</v>
      </c>
      <c r="I8">
        <v>74</v>
      </c>
    </row>
    <row r="9" spans="1:9" x14ac:dyDescent="0.25">
      <c r="A9" t="s">
        <v>715</v>
      </c>
      <c r="B9" t="s">
        <v>716</v>
      </c>
      <c r="C9" t="s">
        <v>2537</v>
      </c>
      <c r="D9" t="s">
        <v>717</v>
      </c>
      <c r="E9">
        <v>1.6652914632855917E-10</v>
      </c>
      <c r="F9">
        <v>1.1867283290238948E-7</v>
      </c>
      <c r="G9">
        <v>1.0318233553436647E-7</v>
      </c>
      <c r="H9" t="s">
        <v>2538</v>
      </c>
      <c r="I9">
        <v>15</v>
      </c>
    </row>
    <row r="10" spans="1:9" x14ac:dyDescent="0.25">
      <c r="A10" t="s">
        <v>2539</v>
      </c>
      <c r="B10" t="s">
        <v>2540</v>
      </c>
      <c r="C10" t="s">
        <v>2541</v>
      </c>
      <c r="D10" t="s">
        <v>2542</v>
      </c>
      <c r="E10">
        <v>1.9606550041865768E-10</v>
      </c>
      <c r="F10">
        <v>1.2419660198741862E-7</v>
      </c>
      <c r="G10">
        <v>1.0798508087385488E-7</v>
      </c>
      <c r="H10" t="s">
        <v>2543</v>
      </c>
      <c r="I10">
        <v>69</v>
      </c>
    </row>
    <row r="11" spans="1:9" x14ac:dyDescent="0.25">
      <c r="A11" t="s">
        <v>2544</v>
      </c>
      <c r="B11" t="s">
        <v>2545</v>
      </c>
      <c r="C11" t="s">
        <v>2546</v>
      </c>
      <c r="D11" t="s">
        <v>2350</v>
      </c>
      <c r="E11">
        <v>4.2973366770631774E-10</v>
      </c>
      <c r="F11">
        <v>2.4499116395937176E-7</v>
      </c>
      <c r="G11">
        <v>2.1301219381358427E-7</v>
      </c>
      <c r="H11" t="s">
        <v>2547</v>
      </c>
      <c r="I11">
        <v>52</v>
      </c>
    </row>
    <row r="12" spans="1:9" x14ac:dyDescent="0.25">
      <c r="A12" t="s">
        <v>554</v>
      </c>
      <c r="B12" t="s">
        <v>555</v>
      </c>
      <c r="C12" t="s">
        <v>2548</v>
      </c>
      <c r="D12" t="s">
        <v>556</v>
      </c>
      <c r="E12">
        <v>5.4619623069540867E-10</v>
      </c>
      <c r="F12">
        <v>2.8307861010859318E-7</v>
      </c>
      <c r="G12">
        <v>2.4612804309518468E-7</v>
      </c>
      <c r="H12" t="s">
        <v>2549</v>
      </c>
      <c r="I12">
        <v>18</v>
      </c>
    </row>
    <row r="13" spans="1:9" x14ac:dyDescent="0.25">
      <c r="A13" t="s">
        <v>2550</v>
      </c>
      <c r="B13" t="s">
        <v>2551</v>
      </c>
      <c r="C13" t="s">
        <v>2552</v>
      </c>
      <c r="D13" t="s">
        <v>2553</v>
      </c>
      <c r="E13">
        <v>6.0704037407271897E-10</v>
      </c>
      <c r="F13">
        <v>2.8839476438238087E-7</v>
      </c>
      <c r="G13">
        <v>2.5075027381652931E-7</v>
      </c>
      <c r="H13" t="s">
        <v>2554</v>
      </c>
      <c r="I13">
        <v>61</v>
      </c>
    </row>
    <row r="14" spans="1:9" x14ac:dyDescent="0.25">
      <c r="A14" t="s">
        <v>2555</v>
      </c>
      <c r="B14" t="s">
        <v>2556</v>
      </c>
      <c r="C14" t="s">
        <v>2557</v>
      </c>
      <c r="D14" t="s">
        <v>2558</v>
      </c>
      <c r="E14">
        <v>1.2778851164149279E-9</v>
      </c>
      <c r="F14">
        <v>5.6040177297550035E-7</v>
      </c>
      <c r="G14">
        <v>4.8725190390266374E-7</v>
      </c>
      <c r="H14" t="s">
        <v>2559</v>
      </c>
      <c r="I14">
        <v>76</v>
      </c>
    </row>
    <row r="15" spans="1:9" x14ac:dyDescent="0.25">
      <c r="A15" t="s">
        <v>2560</v>
      </c>
      <c r="B15" t="s">
        <v>2561</v>
      </c>
      <c r="C15" t="s">
        <v>2562</v>
      </c>
      <c r="D15" t="s">
        <v>2504</v>
      </c>
      <c r="E15">
        <v>2.130160490154406E-9</v>
      </c>
      <c r="F15">
        <v>8.1181454106243228E-7</v>
      </c>
      <c r="G15">
        <v>7.0584748268780066E-7</v>
      </c>
      <c r="H15" t="s">
        <v>2563</v>
      </c>
      <c r="I15">
        <v>50</v>
      </c>
    </row>
    <row r="16" spans="1:9" x14ac:dyDescent="0.25">
      <c r="A16" t="s">
        <v>670</v>
      </c>
      <c r="B16" t="s">
        <v>671</v>
      </c>
      <c r="C16" t="s">
        <v>2564</v>
      </c>
      <c r="D16" t="s">
        <v>672</v>
      </c>
      <c r="E16">
        <v>2.2677838167808871E-9</v>
      </c>
      <c r="F16">
        <v>8.1181454106243228E-7</v>
      </c>
      <c r="G16">
        <v>7.0584748268780066E-7</v>
      </c>
      <c r="H16" t="s">
        <v>2565</v>
      </c>
      <c r="I16">
        <v>42</v>
      </c>
    </row>
    <row r="17" spans="1:9" x14ac:dyDescent="0.25">
      <c r="A17" t="s">
        <v>2566</v>
      </c>
      <c r="B17" t="s">
        <v>2567</v>
      </c>
      <c r="C17" t="s">
        <v>2568</v>
      </c>
      <c r="D17" t="s">
        <v>2569</v>
      </c>
      <c r="E17">
        <v>2.2783779436938988E-9</v>
      </c>
      <c r="F17">
        <v>8.1181454106243228E-7</v>
      </c>
      <c r="G17">
        <v>7.0584748268780066E-7</v>
      </c>
      <c r="H17" t="s">
        <v>2570</v>
      </c>
      <c r="I17">
        <v>51</v>
      </c>
    </row>
    <row r="18" spans="1:9" x14ac:dyDescent="0.25">
      <c r="A18" t="s">
        <v>2571</v>
      </c>
      <c r="B18" t="s">
        <v>2572</v>
      </c>
      <c r="C18" t="s">
        <v>2573</v>
      </c>
      <c r="D18" t="s">
        <v>539</v>
      </c>
      <c r="E18">
        <v>3.4145321206334943E-9</v>
      </c>
      <c r="F18">
        <v>1.0814582010961974E-6</v>
      </c>
      <c r="G18">
        <v>9.4029425474053373E-7</v>
      </c>
      <c r="H18" t="s">
        <v>2574</v>
      </c>
      <c r="I18">
        <v>11</v>
      </c>
    </row>
    <row r="19" spans="1:9" x14ac:dyDescent="0.25">
      <c r="A19" t="s">
        <v>2575</v>
      </c>
      <c r="B19" t="s">
        <v>2576</v>
      </c>
      <c r="C19" t="s">
        <v>2573</v>
      </c>
      <c r="D19" t="s">
        <v>539</v>
      </c>
      <c r="E19">
        <v>3.4145321206334943E-9</v>
      </c>
      <c r="F19">
        <v>1.0814582010961974E-6</v>
      </c>
      <c r="G19">
        <v>9.4029425474053373E-7</v>
      </c>
      <c r="H19" t="s">
        <v>2574</v>
      </c>
      <c r="I19">
        <v>11</v>
      </c>
    </row>
    <row r="20" spans="1:9" x14ac:dyDescent="0.25">
      <c r="A20" t="s">
        <v>655</v>
      </c>
      <c r="B20" t="s">
        <v>656</v>
      </c>
      <c r="C20" t="s">
        <v>2577</v>
      </c>
      <c r="D20" t="s">
        <v>657</v>
      </c>
      <c r="E20">
        <v>3.8814292620530502E-9</v>
      </c>
      <c r="F20">
        <v>1.1646330643665494E-6</v>
      </c>
      <c r="G20">
        <v>1.0126122102497406E-6</v>
      </c>
      <c r="H20" t="s">
        <v>2578</v>
      </c>
      <c r="I20">
        <v>19</v>
      </c>
    </row>
    <row r="21" spans="1:9" x14ac:dyDescent="0.25">
      <c r="A21" t="s">
        <v>905</v>
      </c>
      <c r="B21" t="s">
        <v>906</v>
      </c>
      <c r="C21" t="s">
        <v>2579</v>
      </c>
      <c r="D21" t="s">
        <v>907</v>
      </c>
      <c r="E21">
        <v>6.3580079086149411E-9</v>
      </c>
      <c r="F21">
        <v>1.7260477660482753E-6</v>
      </c>
      <c r="G21">
        <v>1.5007448241437475E-6</v>
      </c>
      <c r="H21" t="s">
        <v>2580</v>
      </c>
      <c r="I21">
        <v>12</v>
      </c>
    </row>
    <row r="22" spans="1:9" x14ac:dyDescent="0.25">
      <c r="A22" t="s">
        <v>909</v>
      </c>
      <c r="B22" t="s">
        <v>910</v>
      </c>
      <c r="C22" t="s">
        <v>2579</v>
      </c>
      <c r="D22" t="s">
        <v>907</v>
      </c>
      <c r="E22">
        <v>6.3580079086149411E-9</v>
      </c>
      <c r="F22">
        <v>1.7260477660482753E-6</v>
      </c>
      <c r="G22">
        <v>1.5007448241437475E-6</v>
      </c>
      <c r="H22" t="s">
        <v>2580</v>
      </c>
      <c r="I22">
        <v>12</v>
      </c>
    </row>
    <row r="23" spans="1:9" x14ac:dyDescent="0.25">
      <c r="A23" t="s">
        <v>2581</v>
      </c>
      <c r="B23" t="s">
        <v>2582</v>
      </c>
      <c r="C23" t="s">
        <v>2573</v>
      </c>
      <c r="D23" t="s">
        <v>804</v>
      </c>
      <c r="E23">
        <v>8.950242901287062E-9</v>
      </c>
      <c r="F23">
        <v>2.3193333991017063E-6</v>
      </c>
      <c r="G23">
        <v>2.0165882211560182E-6</v>
      </c>
      <c r="H23" t="s">
        <v>2583</v>
      </c>
      <c r="I23">
        <v>11</v>
      </c>
    </row>
    <row r="24" spans="1:9" x14ac:dyDescent="0.25">
      <c r="A24" t="s">
        <v>2584</v>
      </c>
      <c r="B24" t="s">
        <v>2585</v>
      </c>
      <c r="C24" t="s">
        <v>2586</v>
      </c>
      <c r="D24" t="s">
        <v>2587</v>
      </c>
      <c r="E24">
        <v>9.4298530487053492E-9</v>
      </c>
      <c r="F24">
        <v>2.3373735752464868E-6</v>
      </c>
      <c r="G24">
        <v>2.0322735929681234E-6</v>
      </c>
      <c r="H24" t="s">
        <v>2588</v>
      </c>
      <c r="I24">
        <v>62</v>
      </c>
    </row>
    <row r="25" spans="1:9" x14ac:dyDescent="0.25">
      <c r="A25" t="s">
        <v>2589</v>
      </c>
      <c r="B25" t="s">
        <v>2590</v>
      </c>
      <c r="C25" t="s">
        <v>2591</v>
      </c>
      <c r="D25" t="s">
        <v>2592</v>
      </c>
      <c r="E25">
        <v>1.3242490127131985E-8</v>
      </c>
      <c r="F25">
        <v>3.1456431756158103E-6</v>
      </c>
      <c r="G25">
        <v>2.735038860029146E-6</v>
      </c>
      <c r="H25" t="s">
        <v>2593</v>
      </c>
      <c r="I25">
        <v>28</v>
      </c>
    </row>
    <row r="26" spans="1:9" x14ac:dyDescent="0.25">
      <c r="A26" t="s">
        <v>419</v>
      </c>
      <c r="B26" t="s">
        <v>420</v>
      </c>
      <c r="C26" t="s">
        <v>2594</v>
      </c>
      <c r="D26" t="s">
        <v>422</v>
      </c>
      <c r="E26">
        <v>1.9739090703254912E-8</v>
      </c>
      <c r="F26">
        <v>4.3281752345867788E-6</v>
      </c>
      <c r="G26">
        <v>3.7632136891347119E-6</v>
      </c>
      <c r="H26" t="s">
        <v>2595</v>
      </c>
      <c r="I26">
        <v>45</v>
      </c>
    </row>
    <row r="27" spans="1:9" x14ac:dyDescent="0.25">
      <c r="A27" t="s">
        <v>424</v>
      </c>
      <c r="B27" t="s">
        <v>425</v>
      </c>
      <c r="C27" t="s">
        <v>2594</v>
      </c>
      <c r="D27" t="s">
        <v>422</v>
      </c>
      <c r="E27">
        <v>1.9739090703254912E-8</v>
      </c>
      <c r="F27">
        <v>4.3281752345867788E-6</v>
      </c>
      <c r="G27">
        <v>3.7632136891347119E-6</v>
      </c>
      <c r="H27" t="s">
        <v>2595</v>
      </c>
      <c r="I27">
        <v>45</v>
      </c>
    </row>
    <row r="28" spans="1:9" x14ac:dyDescent="0.25">
      <c r="A28" t="s">
        <v>2596</v>
      </c>
      <c r="B28" t="s">
        <v>2597</v>
      </c>
      <c r="C28" t="s">
        <v>2598</v>
      </c>
      <c r="D28" t="s">
        <v>2599</v>
      </c>
      <c r="E28">
        <v>2.2444626083650152E-8</v>
      </c>
      <c r="F28">
        <v>4.7391412334403521E-6</v>
      </c>
      <c r="G28">
        <v>4.1205358373453633E-6</v>
      </c>
      <c r="H28" t="s">
        <v>2600</v>
      </c>
      <c r="I28">
        <v>53</v>
      </c>
    </row>
    <row r="29" spans="1:9" x14ac:dyDescent="0.25">
      <c r="A29" t="s">
        <v>2601</v>
      </c>
      <c r="B29" t="s">
        <v>2602</v>
      </c>
      <c r="C29" t="s">
        <v>2603</v>
      </c>
      <c r="D29" t="s">
        <v>382</v>
      </c>
      <c r="E29">
        <v>2.9681524961909853E-8</v>
      </c>
      <c r="F29">
        <v>6.0433704931374311E-6</v>
      </c>
      <c r="G29">
        <v>5.2545225957005083E-6</v>
      </c>
      <c r="H29" t="s">
        <v>2604</v>
      </c>
      <c r="I29">
        <v>32</v>
      </c>
    </row>
    <row r="30" spans="1:9" x14ac:dyDescent="0.25">
      <c r="A30" t="s">
        <v>2605</v>
      </c>
      <c r="B30" t="s">
        <v>2606</v>
      </c>
      <c r="C30" t="s">
        <v>2607</v>
      </c>
      <c r="D30" t="s">
        <v>2608</v>
      </c>
      <c r="E30">
        <v>4.2329900004235221E-8</v>
      </c>
      <c r="F30">
        <v>8.3214744801429305E-6</v>
      </c>
      <c r="G30">
        <v>7.2352631259507682E-6</v>
      </c>
      <c r="H30" t="s">
        <v>2609</v>
      </c>
      <c r="I30">
        <v>37</v>
      </c>
    </row>
    <row r="31" spans="1:9" x14ac:dyDescent="0.25">
      <c r="A31" t="s">
        <v>2610</v>
      </c>
      <c r="B31" t="s">
        <v>2611</v>
      </c>
      <c r="C31" t="s">
        <v>2612</v>
      </c>
      <c r="D31" t="s">
        <v>1247</v>
      </c>
      <c r="E31">
        <v>7.5847663124144127E-8</v>
      </c>
      <c r="F31">
        <v>1.4126266432087758E-5</v>
      </c>
      <c r="G31">
        <v>1.2282349103795502E-5</v>
      </c>
      <c r="H31" t="s">
        <v>2613</v>
      </c>
      <c r="I31">
        <v>38</v>
      </c>
    </row>
    <row r="32" spans="1:9" x14ac:dyDescent="0.25">
      <c r="A32" t="s">
        <v>2614</v>
      </c>
      <c r="B32" t="s">
        <v>2615</v>
      </c>
      <c r="C32" t="s">
        <v>2564</v>
      </c>
      <c r="D32" t="s">
        <v>668</v>
      </c>
      <c r="E32">
        <v>7.6813586983813451E-8</v>
      </c>
      <c r="F32">
        <v>1.4126266432087758E-5</v>
      </c>
      <c r="G32">
        <v>1.2282349103795502E-5</v>
      </c>
      <c r="H32" t="s">
        <v>2616</v>
      </c>
      <c r="I32">
        <v>42</v>
      </c>
    </row>
    <row r="33" spans="1:9" x14ac:dyDescent="0.25">
      <c r="A33" t="s">
        <v>430</v>
      </c>
      <c r="B33" t="s">
        <v>431</v>
      </c>
      <c r="C33" t="s">
        <v>2617</v>
      </c>
      <c r="D33" t="s">
        <v>432</v>
      </c>
      <c r="E33">
        <v>8.9571213280503239E-8</v>
      </c>
      <c r="F33">
        <v>1.5957671466004655E-5</v>
      </c>
      <c r="G33">
        <v>1.3874698794009532E-5</v>
      </c>
      <c r="H33" t="s">
        <v>2618</v>
      </c>
      <c r="I33">
        <v>46</v>
      </c>
    </row>
    <row r="34" spans="1:9" x14ac:dyDescent="0.25">
      <c r="A34" t="s">
        <v>2619</v>
      </c>
      <c r="B34" t="s">
        <v>2620</v>
      </c>
      <c r="C34" t="s">
        <v>2621</v>
      </c>
      <c r="D34" t="s">
        <v>2622</v>
      </c>
      <c r="E34">
        <v>1.1873762093067936E-7</v>
      </c>
      <c r="F34">
        <v>2.051282354320615E-5</v>
      </c>
      <c r="G34">
        <v>1.7835261785089924E-5</v>
      </c>
      <c r="H34" t="s">
        <v>2623</v>
      </c>
      <c r="I34">
        <v>75</v>
      </c>
    </row>
    <row r="35" spans="1:9" x14ac:dyDescent="0.25">
      <c r="A35" t="s">
        <v>514</v>
      </c>
      <c r="B35" t="s">
        <v>515</v>
      </c>
      <c r="C35" t="s">
        <v>2534</v>
      </c>
      <c r="D35" t="s">
        <v>516</v>
      </c>
      <c r="E35">
        <v>1.507305495361447E-7</v>
      </c>
      <c r="F35">
        <v>2.5273966556045911E-5</v>
      </c>
      <c r="G35">
        <v>2.1974927485006362E-5</v>
      </c>
      <c r="H35" t="s">
        <v>2624</v>
      </c>
      <c r="I35">
        <v>74</v>
      </c>
    </row>
    <row r="36" spans="1:9" x14ac:dyDescent="0.25">
      <c r="A36" t="s">
        <v>2625</v>
      </c>
      <c r="B36" t="s">
        <v>2626</v>
      </c>
      <c r="C36" t="s">
        <v>2594</v>
      </c>
      <c r="D36" t="s">
        <v>2627</v>
      </c>
      <c r="E36">
        <v>2.1089969660412804E-7</v>
      </c>
      <c r="F36">
        <v>3.4352547724003826E-5</v>
      </c>
      <c r="G36">
        <v>2.9868471317559067E-5</v>
      </c>
      <c r="H36" t="s">
        <v>2628</v>
      </c>
      <c r="I36">
        <v>45</v>
      </c>
    </row>
    <row r="37" spans="1:9" x14ac:dyDescent="0.25">
      <c r="A37" t="s">
        <v>829</v>
      </c>
      <c r="B37" t="s">
        <v>830</v>
      </c>
      <c r="C37" t="s">
        <v>2530</v>
      </c>
      <c r="D37" t="s">
        <v>585</v>
      </c>
      <c r="E37">
        <v>2.4296079823024117E-7</v>
      </c>
      <c r="F37">
        <v>3.7435662451637975E-5</v>
      </c>
      <c r="G37">
        <v>3.2549143637729894E-5</v>
      </c>
      <c r="H37" t="s">
        <v>2629</v>
      </c>
      <c r="I37">
        <v>13</v>
      </c>
    </row>
    <row r="38" spans="1:9" x14ac:dyDescent="0.25">
      <c r="A38" t="s">
        <v>587</v>
      </c>
      <c r="B38" t="s">
        <v>588</v>
      </c>
      <c r="C38" t="s">
        <v>2530</v>
      </c>
      <c r="D38" t="s">
        <v>585</v>
      </c>
      <c r="E38">
        <v>2.4296079823024117E-7</v>
      </c>
      <c r="F38">
        <v>3.7435662451637975E-5</v>
      </c>
      <c r="G38">
        <v>3.2549143637729894E-5</v>
      </c>
      <c r="H38" t="s">
        <v>2630</v>
      </c>
      <c r="I38">
        <v>13</v>
      </c>
    </row>
    <row r="39" spans="1:9" x14ac:dyDescent="0.25">
      <c r="A39" t="s">
        <v>2631</v>
      </c>
      <c r="B39" t="s">
        <v>2632</v>
      </c>
      <c r="C39" t="s">
        <v>2591</v>
      </c>
      <c r="D39" t="s">
        <v>2633</v>
      </c>
      <c r="E39">
        <v>2.9685512300871678E-7</v>
      </c>
      <c r="F39">
        <v>4.4536080428228796E-5</v>
      </c>
      <c r="G39">
        <v>3.8722736128754781E-5</v>
      </c>
      <c r="H39" t="s">
        <v>2634</v>
      </c>
      <c r="I39">
        <v>28</v>
      </c>
    </row>
    <row r="40" spans="1:9" x14ac:dyDescent="0.25">
      <c r="A40" t="s">
        <v>2635</v>
      </c>
      <c r="B40" t="s">
        <v>2636</v>
      </c>
      <c r="C40" t="s">
        <v>2598</v>
      </c>
      <c r="D40" t="s">
        <v>2637</v>
      </c>
      <c r="E40">
        <v>3.3358753348291017E-7</v>
      </c>
      <c r="F40">
        <v>4.8496592038266418E-5</v>
      </c>
      <c r="G40">
        <v>4.2166277736721462E-5</v>
      </c>
      <c r="H40" t="s">
        <v>2638</v>
      </c>
      <c r="I40">
        <v>53</v>
      </c>
    </row>
    <row r="41" spans="1:9" x14ac:dyDescent="0.25">
      <c r="A41" t="s">
        <v>2639</v>
      </c>
      <c r="B41" t="s">
        <v>2640</v>
      </c>
      <c r="C41" t="s">
        <v>2641</v>
      </c>
      <c r="D41" t="s">
        <v>2642</v>
      </c>
      <c r="E41">
        <v>3.4026726566052566E-7</v>
      </c>
      <c r="F41">
        <v>4.8496592038266418E-5</v>
      </c>
      <c r="G41">
        <v>4.2166277736721462E-5</v>
      </c>
      <c r="H41" t="s">
        <v>2643</v>
      </c>
      <c r="I41">
        <v>44</v>
      </c>
    </row>
    <row r="42" spans="1:9" x14ac:dyDescent="0.25">
      <c r="A42" t="s">
        <v>674</v>
      </c>
      <c r="B42" t="s">
        <v>675</v>
      </c>
      <c r="C42" t="s">
        <v>2644</v>
      </c>
      <c r="D42" t="s">
        <v>676</v>
      </c>
      <c r="E42">
        <v>4.2183342392566036E-7</v>
      </c>
      <c r="F42">
        <v>5.8655423165858291E-5</v>
      </c>
      <c r="G42">
        <v>5.0999065295659434E-5</v>
      </c>
      <c r="H42" t="s">
        <v>2645</v>
      </c>
      <c r="I42">
        <v>14</v>
      </c>
    </row>
    <row r="43" spans="1:9" x14ac:dyDescent="0.25">
      <c r="A43" t="s">
        <v>2646</v>
      </c>
      <c r="B43" t="s">
        <v>2647</v>
      </c>
      <c r="C43" t="s">
        <v>2603</v>
      </c>
      <c r="D43" t="s">
        <v>2648</v>
      </c>
      <c r="E43">
        <v>4.7670310031132235E-7</v>
      </c>
      <c r="F43">
        <v>6.470677083035354E-5</v>
      </c>
      <c r="G43">
        <v>5.6260523793634517E-5</v>
      </c>
      <c r="H43" t="s">
        <v>2649</v>
      </c>
      <c r="I43">
        <v>32</v>
      </c>
    </row>
    <row r="44" spans="1:9" x14ac:dyDescent="0.25">
      <c r="A44" t="s">
        <v>404</v>
      </c>
      <c r="B44" t="s">
        <v>405</v>
      </c>
      <c r="C44" t="s">
        <v>2586</v>
      </c>
      <c r="D44" t="s">
        <v>407</v>
      </c>
      <c r="E44">
        <v>6.1410268151167086E-7</v>
      </c>
      <c r="F44">
        <v>8.1270096095964586E-5</v>
      </c>
      <c r="G44">
        <v>7.0661819720620992E-5</v>
      </c>
      <c r="H44" t="s">
        <v>2650</v>
      </c>
      <c r="I44">
        <v>62</v>
      </c>
    </row>
    <row r="45" spans="1:9" x14ac:dyDescent="0.25">
      <c r="A45" t="s">
        <v>2651</v>
      </c>
      <c r="B45" t="s">
        <v>2652</v>
      </c>
      <c r="C45" t="s">
        <v>2644</v>
      </c>
      <c r="D45" t="s">
        <v>1032</v>
      </c>
      <c r="E45">
        <v>6.2723806844806913E-7</v>
      </c>
      <c r="F45">
        <v>8.1270096095964586E-5</v>
      </c>
      <c r="G45">
        <v>7.0661819720620992E-5</v>
      </c>
      <c r="H45" t="s">
        <v>2653</v>
      </c>
      <c r="I45">
        <v>14</v>
      </c>
    </row>
    <row r="46" spans="1:9" x14ac:dyDescent="0.25">
      <c r="A46" t="s">
        <v>465</v>
      </c>
      <c r="B46" t="s">
        <v>466</v>
      </c>
      <c r="C46" t="s">
        <v>2654</v>
      </c>
      <c r="D46" t="s">
        <v>467</v>
      </c>
      <c r="E46">
        <v>7.0905004185448509E-7</v>
      </c>
      <c r="F46">
        <v>8.9828761969164869E-5</v>
      </c>
      <c r="G46">
        <v>7.8103313382287033E-5</v>
      </c>
      <c r="H46" t="s">
        <v>2655</v>
      </c>
      <c r="I46">
        <v>23</v>
      </c>
    </row>
    <row r="47" spans="1:9" x14ac:dyDescent="0.25">
      <c r="A47" t="s">
        <v>394</v>
      </c>
      <c r="B47" t="s">
        <v>395</v>
      </c>
      <c r="C47" t="s">
        <v>2598</v>
      </c>
      <c r="D47" t="s">
        <v>397</v>
      </c>
      <c r="E47">
        <v>8.3008499747345425E-7</v>
      </c>
      <c r="F47">
        <v>1.0259910530955631E-4</v>
      </c>
      <c r="G47">
        <v>8.9206729549331278E-5</v>
      </c>
      <c r="H47" t="s">
        <v>2656</v>
      </c>
      <c r="I47">
        <v>53</v>
      </c>
    </row>
    <row r="48" spans="1:9" x14ac:dyDescent="0.25">
      <c r="A48" t="s">
        <v>2657</v>
      </c>
      <c r="B48" t="s">
        <v>2658</v>
      </c>
      <c r="C48" t="s">
        <v>2562</v>
      </c>
      <c r="D48" t="s">
        <v>608</v>
      </c>
      <c r="E48">
        <v>8.4584422900353387E-7</v>
      </c>
      <c r="F48">
        <v>1.0259910530955631E-4</v>
      </c>
      <c r="G48">
        <v>8.9206729549331278E-5</v>
      </c>
      <c r="H48" t="s">
        <v>2659</v>
      </c>
      <c r="I48">
        <v>50</v>
      </c>
    </row>
    <row r="49" spans="1:9" x14ac:dyDescent="0.25">
      <c r="A49" t="s">
        <v>2660</v>
      </c>
      <c r="B49" t="s">
        <v>2661</v>
      </c>
      <c r="C49" t="s">
        <v>2568</v>
      </c>
      <c r="D49" t="s">
        <v>2662</v>
      </c>
      <c r="E49">
        <v>9.0256209497720304E-7</v>
      </c>
      <c r="F49">
        <v>1.0719805215552155E-4</v>
      </c>
      <c r="G49">
        <v>9.3205370729115131E-5</v>
      </c>
      <c r="H49" t="s">
        <v>2663</v>
      </c>
      <c r="I49">
        <v>51</v>
      </c>
    </row>
    <row r="50" spans="1:9" x14ac:dyDescent="0.25">
      <c r="A50" t="s">
        <v>2664</v>
      </c>
      <c r="B50" t="s">
        <v>2665</v>
      </c>
      <c r="C50" t="s">
        <v>2666</v>
      </c>
      <c r="D50" t="s">
        <v>458</v>
      </c>
      <c r="E50">
        <v>1.0630679026162597E-6</v>
      </c>
      <c r="F50">
        <v>1.2368469617990403E-4</v>
      </c>
      <c r="G50">
        <v>1.0753999470289942E-4</v>
      </c>
      <c r="H50" t="s">
        <v>2667</v>
      </c>
      <c r="I50">
        <v>21</v>
      </c>
    </row>
    <row r="51" spans="1:9" x14ac:dyDescent="0.25">
      <c r="A51" t="s">
        <v>648</v>
      </c>
      <c r="B51" t="s">
        <v>649</v>
      </c>
      <c r="C51" t="s">
        <v>2530</v>
      </c>
      <c r="D51" t="s">
        <v>650</v>
      </c>
      <c r="E51">
        <v>1.3760594893951603E-6</v>
      </c>
      <c r="F51">
        <v>1.5689830298083618E-4</v>
      </c>
      <c r="G51">
        <v>1.3641819232761707E-4</v>
      </c>
      <c r="H51" t="s">
        <v>2630</v>
      </c>
      <c r="I51">
        <v>13</v>
      </c>
    </row>
    <row r="52" spans="1:9" x14ac:dyDescent="0.25">
      <c r="A52" t="s">
        <v>2668</v>
      </c>
      <c r="B52" t="s">
        <v>2669</v>
      </c>
      <c r="C52" t="s">
        <v>2670</v>
      </c>
      <c r="D52" t="s">
        <v>2558</v>
      </c>
      <c r="E52">
        <v>1.5201333996398097E-6</v>
      </c>
      <c r="F52">
        <v>1.6992706884993246E-4</v>
      </c>
      <c r="G52">
        <v>1.4774629884218503E-4</v>
      </c>
      <c r="H52" t="s">
        <v>2671</v>
      </c>
      <c r="I52">
        <v>67</v>
      </c>
    </row>
    <row r="53" spans="1:9" x14ac:dyDescent="0.25">
      <c r="A53" t="s">
        <v>2672</v>
      </c>
      <c r="B53" t="s">
        <v>2673</v>
      </c>
      <c r="C53" t="s">
        <v>2617</v>
      </c>
      <c r="D53" t="s">
        <v>1102</v>
      </c>
      <c r="E53">
        <v>1.6214525898549336E-6</v>
      </c>
      <c r="F53">
        <v>1.7776733105313416E-4</v>
      </c>
      <c r="G53">
        <v>1.5456316286694097E-4</v>
      </c>
      <c r="H53" t="s">
        <v>2674</v>
      </c>
      <c r="I53">
        <v>46</v>
      </c>
    </row>
    <row r="54" spans="1:9" x14ac:dyDescent="0.25">
      <c r="A54" t="s">
        <v>2675</v>
      </c>
      <c r="B54" t="s">
        <v>2676</v>
      </c>
      <c r="C54" t="s">
        <v>2677</v>
      </c>
      <c r="D54" t="s">
        <v>2678</v>
      </c>
      <c r="E54">
        <v>1.9102705112214953E-6</v>
      </c>
      <c r="F54">
        <v>2.0548022989573102E-4</v>
      </c>
      <c r="G54">
        <v>1.7865866608425071E-4</v>
      </c>
      <c r="H54" t="s">
        <v>2679</v>
      </c>
      <c r="I54">
        <v>29</v>
      </c>
    </row>
    <row r="55" spans="1:9" x14ac:dyDescent="0.25">
      <c r="A55" t="s">
        <v>1026</v>
      </c>
      <c r="B55" t="s">
        <v>1027</v>
      </c>
      <c r="C55" t="s">
        <v>2680</v>
      </c>
      <c r="D55" t="s">
        <v>1028</v>
      </c>
      <c r="E55">
        <v>2.1057402770507096E-6</v>
      </c>
      <c r="F55">
        <v>2.223115799901129E-4</v>
      </c>
      <c r="G55">
        <v>1.9329300125987901E-4</v>
      </c>
      <c r="H55" t="s">
        <v>2681</v>
      </c>
      <c r="I55">
        <v>55</v>
      </c>
    </row>
    <row r="56" spans="1:9" x14ac:dyDescent="0.25">
      <c r="A56" t="s">
        <v>2682</v>
      </c>
      <c r="B56" t="s">
        <v>2683</v>
      </c>
      <c r="C56" t="s">
        <v>2684</v>
      </c>
      <c r="D56" t="s">
        <v>2685</v>
      </c>
      <c r="E56">
        <v>2.24697079079038E-6</v>
      </c>
      <c r="F56">
        <v>2.3290873596901738E-4</v>
      </c>
      <c r="G56">
        <v>2.0250689863793113E-4</v>
      </c>
      <c r="H56" t="s">
        <v>2686</v>
      </c>
      <c r="I56">
        <v>65</v>
      </c>
    </row>
    <row r="57" spans="1:9" x14ac:dyDescent="0.25">
      <c r="A57" t="s">
        <v>785</v>
      </c>
      <c r="B57" t="s">
        <v>786</v>
      </c>
      <c r="C57" t="s">
        <v>2687</v>
      </c>
      <c r="D57" t="s">
        <v>787</v>
      </c>
      <c r="E57">
        <v>2.9257571226135781E-6</v>
      </c>
      <c r="F57">
        <v>2.9785252421464303E-4</v>
      </c>
      <c r="G57">
        <v>2.5897350169901015E-4</v>
      </c>
      <c r="H57" t="s">
        <v>2688</v>
      </c>
      <c r="I57">
        <v>26</v>
      </c>
    </row>
    <row r="58" spans="1:9" x14ac:dyDescent="0.25">
      <c r="A58" t="s">
        <v>2689</v>
      </c>
      <c r="B58" t="s">
        <v>2690</v>
      </c>
      <c r="C58" t="s">
        <v>2603</v>
      </c>
      <c r="D58" t="s">
        <v>2691</v>
      </c>
      <c r="E58">
        <v>3.2251638639779931E-6</v>
      </c>
      <c r="F58">
        <v>3.178676370697676E-4</v>
      </c>
      <c r="G58">
        <v>2.763760195277903E-4</v>
      </c>
      <c r="H58" t="s">
        <v>2692</v>
      </c>
      <c r="I58">
        <v>32</v>
      </c>
    </row>
    <row r="59" spans="1:9" x14ac:dyDescent="0.25">
      <c r="A59" t="s">
        <v>2693</v>
      </c>
      <c r="B59" t="s">
        <v>2694</v>
      </c>
      <c r="C59" t="s">
        <v>2612</v>
      </c>
      <c r="D59" t="s">
        <v>2695</v>
      </c>
      <c r="E59">
        <v>3.233875276275482E-6</v>
      </c>
      <c r="F59">
        <v>3.178676370697676E-4</v>
      </c>
      <c r="G59">
        <v>2.763760195277903E-4</v>
      </c>
      <c r="H59" t="s">
        <v>2696</v>
      </c>
      <c r="I59">
        <v>38</v>
      </c>
    </row>
    <row r="60" spans="1:9" x14ac:dyDescent="0.25">
      <c r="A60" t="s">
        <v>2697</v>
      </c>
      <c r="B60" t="s">
        <v>2698</v>
      </c>
      <c r="C60" t="s">
        <v>2641</v>
      </c>
      <c r="D60" t="s">
        <v>2699</v>
      </c>
      <c r="E60">
        <v>3.9835669760816412E-6</v>
      </c>
      <c r="F60">
        <v>3.8020709946477347E-4</v>
      </c>
      <c r="G60">
        <v>3.3057824229906454E-4</v>
      </c>
      <c r="H60" t="s">
        <v>2700</v>
      </c>
      <c r="I60">
        <v>44</v>
      </c>
    </row>
    <row r="61" spans="1:9" x14ac:dyDescent="0.25">
      <c r="A61" t="s">
        <v>797</v>
      </c>
      <c r="B61" t="s">
        <v>798</v>
      </c>
      <c r="C61" t="s">
        <v>2687</v>
      </c>
      <c r="D61" t="s">
        <v>799</v>
      </c>
      <c r="E61">
        <v>4.0681692803633016E-6</v>
      </c>
      <c r="F61">
        <v>3.8020709946477347E-4</v>
      </c>
      <c r="G61">
        <v>3.3057824229906454E-4</v>
      </c>
      <c r="H61" t="s">
        <v>2688</v>
      </c>
      <c r="I61">
        <v>26</v>
      </c>
    </row>
    <row r="62" spans="1:9" x14ac:dyDescent="0.25">
      <c r="A62" t="s">
        <v>800</v>
      </c>
      <c r="B62" t="s">
        <v>801</v>
      </c>
      <c r="C62" t="s">
        <v>2687</v>
      </c>
      <c r="D62" t="s">
        <v>799</v>
      </c>
      <c r="E62">
        <v>4.0681692803633016E-6</v>
      </c>
      <c r="F62">
        <v>3.8020709946477347E-4</v>
      </c>
      <c r="G62">
        <v>3.3057824229906454E-4</v>
      </c>
      <c r="H62" t="s">
        <v>2701</v>
      </c>
      <c r="I62">
        <v>26</v>
      </c>
    </row>
    <row r="63" spans="1:9" x14ac:dyDescent="0.25">
      <c r="A63" t="s">
        <v>2702</v>
      </c>
      <c r="B63" t="s">
        <v>2703</v>
      </c>
      <c r="C63" t="s">
        <v>2704</v>
      </c>
      <c r="D63" t="s">
        <v>989</v>
      </c>
      <c r="E63">
        <v>4.1671140900295932E-6</v>
      </c>
      <c r="F63">
        <v>3.8317286172997919E-4</v>
      </c>
      <c r="G63">
        <v>3.3315688030474287E-4</v>
      </c>
      <c r="H63" t="s">
        <v>2705</v>
      </c>
      <c r="I63">
        <v>60</v>
      </c>
    </row>
    <row r="64" spans="1:9" x14ac:dyDescent="0.25">
      <c r="A64" t="s">
        <v>2706</v>
      </c>
      <c r="B64" t="s">
        <v>2707</v>
      </c>
      <c r="C64" t="s">
        <v>2708</v>
      </c>
      <c r="D64" t="s">
        <v>2709</v>
      </c>
      <c r="E64">
        <v>4.3247433707969325E-6</v>
      </c>
      <c r="F64">
        <v>3.9135495169703672E-4</v>
      </c>
      <c r="G64">
        <v>3.4027095293371359E-4</v>
      </c>
      <c r="H64" t="s">
        <v>2710</v>
      </c>
      <c r="I64">
        <v>17</v>
      </c>
    </row>
    <row r="65" spans="1:9" x14ac:dyDescent="0.25">
      <c r="A65" t="s">
        <v>2711</v>
      </c>
      <c r="B65" t="s">
        <v>2712</v>
      </c>
      <c r="C65" t="s">
        <v>2713</v>
      </c>
      <c r="D65" t="s">
        <v>2714</v>
      </c>
      <c r="E65">
        <v>4.3990923277055435E-6</v>
      </c>
      <c r="F65">
        <v>3.9186289625389536E-4</v>
      </c>
      <c r="G65">
        <v>3.4071259492048366E-4</v>
      </c>
      <c r="H65" t="s">
        <v>2715</v>
      </c>
      <c r="I65">
        <v>68</v>
      </c>
    </row>
    <row r="66" spans="1:9" x14ac:dyDescent="0.25">
      <c r="A66" t="s">
        <v>2716</v>
      </c>
      <c r="B66" t="s">
        <v>2717</v>
      </c>
      <c r="C66" t="s">
        <v>2654</v>
      </c>
      <c r="D66" t="s">
        <v>820</v>
      </c>
      <c r="E66">
        <v>5.0130973727739871E-6</v>
      </c>
      <c r="F66">
        <v>4.3393038848073116E-4</v>
      </c>
      <c r="G66">
        <v>3.7728897042176593E-4</v>
      </c>
      <c r="H66" t="s">
        <v>2718</v>
      </c>
      <c r="I66">
        <v>23</v>
      </c>
    </row>
    <row r="67" spans="1:9" x14ac:dyDescent="0.25">
      <c r="A67" t="s">
        <v>460</v>
      </c>
      <c r="B67" t="s">
        <v>461</v>
      </c>
      <c r="C67" t="s">
        <v>2644</v>
      </c>
      <c r="D67" t="s">
        <v>463</v>
      </c>
      <c r="E67">
        <v>5.0235758006890469E-6</v>
      </c>
      <c r="F67">
        <v>4.3393038848073116E-4</v>
      </c>
      <c r="G67">
        <v>3.7728897042176593E-4</v>
      </c>
      <c r="H67" t="s">
        <v>2719</v>
      </c>
      <c r="I67">
        <v>14</v>
      </c>
    </row>
    <row r="68" spans="1:9" x14ac:dyDescent="0.25">
      <c r="A68" t="s">
        <v>2720</v>
      </c>
      <c r="B68" t="s">
        <v>2721</v>
      </c>
      <c r="C68" t="s">
        <v>2722</v>
      </c>
      <c r="D68" t="s">
        <v>2515</v>
      </c>
      <c r="E68">
        <v>5.4339499486835591E-6</v>
      </c>
      <c r="F68">
        <v>4.6237236802156668E-4</v>
      </c>
      <c r="G68">
        <v>4.020183866198096E-4</v>
      </c>
      <c r="H68" t="s">
        <v>2723</v>
      </c>
      <c r="I68">
        <v>48</v>
      </c>
    </row>
    <row r="69" spans="1:9" x14ac:dyDescent="0.25">
      <c r="A69" t="s">
        <v>2724</v>
      </c>
      <c r="B69" t="s">
        <v>2725</v>
      </c>
      <c r="C69" t="s">
        <v>2670</v>
      </c>
      <c r="D69" t="s">
        <v>2726</v>
      </c>
      <c r="E69">
        <v>5.5369780305085567E-6</v>
      </c>
      <c r="F69">
        <v>4.6421046694013652E-4</v>
      </c>
      <c r="G69">
        <v>4.0361655643443957E-4</v>
      </c>
      <c r="H69" t="s">
        <v>2671</v>
      </c>
      <c r="I69">
        <v>67</v>
      </c>
    </row>
    <row r="70" spans="1:9" x14ac:dyDescent="0.25">
      <c r="A70" t="s">
        <v>2727</v>
      </c>
      <c r="B70" t="s">
        <v>2728</v>
      </c>
      <c r="C70" t="s">
        <v>2519</v>
      </c>
      <c r="D70" t="s">
        <v>1295</v>
      </c>
      <c r="E70">
        <v>5.8153281771949854E-6</v>
      </c>
      <c r="F70">
        <v>4.8048095562592185E-4</v>
      </c>
      <c r="G70">
        <v>4.1776324006729501E-4</v>
      </c>
      <c r="H70" t="s">
        <v>2729</v>
      </c>
      <c r="I70">
        <v>25</v>
      </c>
    </row>
    <row r="71" spans="1:9" x14ac:dyDescent="0.25">
      <c r="A71" t="s">
        <v>2730</v>
      </c>
      <c r="B71" t="s">
        <v>2731</v>
      </c>
      <c r="C71" t="s">
        <v>2598</v>
      </c>
      <c r="D71" t="s">
        <v>2732</v>
      </c>
      <c r="E71">
        <v>7.466552781165486E-6</v>
      </c>
      <c r="F71">
        <v>6.0809739150606329E-4</v>
      </c>
      <c r="G71">
        <v>5.2872176009786888E-4</v>
      </c>
      <c r="H71" t="s">
        <v>2733</v>
      </c>
      <c r="I71">
        <v>53</v>
      </c>
    </row>
    <row r="72" spans="1:9" x14ac:dyDescent="0.25">
      <c r="A72" t="s">
        <v>2734</v>
      </c>
      <c r="B72" t="s">
        <v>2735</v>
      </c>
      <c r="C72" t="s">
        <v>2736</v>
      </c>
      <c r="D72" t="s">
        <v>2699</v>
      </c>
      <c r="E72">
        <v>9.2701039040035696E-6</v>
      </c>
      <c r="F72">
        <v>7.4435017403837113E-4</v>
      </c>
      <c r="G72">
        <v>6.4718931481027155E-4</v>
      </c>
      <c r="H72" t="s">
        <v>2737</v>
      </c>
      <c r="I72">
        <v>43</v>
      </c>
    </row>
    <row r="73" spans="1:9" x14ac:dyDescent="0.25">
      <c r="A73" t="s">
        <v>2738</v>
      </c>
      <c r="B73" t="s">
        <v>2739</v>
      </c>
      <c r="C73" t="s">
        <v>2740</v>
      </c>
      <c r="D73" t="s">
        <v>2741</v>
      </c>
      <c r="E73">
        <v>9.7214847871639873E-6</v>
      </c>
      <c r="F73">
        <v>7.6975256627252633E-4</v>
      </c>
      <c r="G73">
        <v>6.6927590442624591E-4</v>
      </c>
      <c r="H73" t="s">
        <v>2742</v>
      </c>
      <c r="I73">
        <v>54</v>
      </c>
    </row>
    <row r="74" spans="1:9" x14ac:dyDescent="0.25">
      <c r="A74" t="s">
        <v>2743</v>
      </c>
      <c r="B74" t="s">
        <v>2744</v>
      </c>
      <c r="C74" t="s">
        <v>2607</v>
      </c>
      <c r="D74" t="s">
        <v>1048</v>
      </c>
      <c r="E74">
        <v>1.1402366934944228E-5</v>
      </c>
      <c r="F74">
        <v>8.9047799857694583E-4</v>
      </c>
      <c r="G74">
        <v>7.7424291127112309E-4</v>
      </c>
      <c r="H74" t="s">
        <v>2745</v>
      </c>
      <c r="I74">
        <v>37</v>
      </c>
    </row>
    <row r="75" spans="1:9" x14ac:dyDescent="0.25">
      <c r="A75" t="s">
        <v>2746</v>
      </c>
      <c r="B75" t="s">
        <v>2747</v>
      </c>
      <c r="C75" t="s">
        <v>2548</v>
      </c>
      <c r="D75" t="s">
        <v>2748</v>
      </c>
      <c r="E75">
        <v>1.2647749215637087E-5</v>
      </c>
      <c r="F75">
        <v>9.7284835075446422E-4</v>
      </c>
      <c r="G75">
        <v>8.4586136941861955E-4</v>
      </c>
      <c r="H75" t="s">
        <v>2749</v>
      </c>
      <c r="I75">
        <v>18</v>
      </c>
    </row>
    <row r="76" spans="1:9" x14ac:dyDescent="0.25">
      <c r="A76" t="s">
        <v>2750</v>
      </c>
      <c r="B76" t="s">
        <v>2751</v>
      </c>
      <c r="C76" t="s">
        <v>2519</v>
      </c>
      <c r="D76" t="s">
        <v>799</v>
      </c>
      <c r="E76">
        <v>1.2798390862407439E-5</v>
      </c>
      <c r="F76">
        <v>9.7284835075446422E-4</v>
      </c>
      <c r="G76">
        <v>8.4586136941861955E-4</v>
      </c>
      <c r="H76" t="s">
        <v>2752</v>
      </c>
      <c r="I76">
        <v>25</v>
      </c>
    </row>
    <row r="77" spans="1:9" x14ac:dyDescent="0.25">
      <c r="A77" t="s">
        <v>2753</v>
      </c>
      <c r="B77" t="s">
        <v>2754</v>
      </c>
      <c r="C77" t="s">
        <v>2654</v>
      </c>
      <c r="D77" t="s">
        <v>2354</v>
      </c>
      <c r="E77">
        <v>1.4007115418825157E-5</v>
      </c>
      <c r="F77">
        <v>1.0507179605621344E-3</v>
      </c>
      <c r="G77">
        <v>9.135665721225441E-4</v>
      </c>
      <c r="H77" t="s">
        <v>2755</v>
      </c>
      <c r="I77">
        <v>23</v>
      </c>
    </row>
    <row r="78" spans="1:9" x14ac:dyDescent="0.25">
      <c r="A78" t="s">
        <v>2756</v>
      </c>
      <c r="B78" t="s">
        <v>2757</v>
      </c>
      <c r="C78" t="s">
        <v>2758</v>
      </c>
      <c r="D78" t="s">
        <v>2759</v>
      </c>
      <c r="E78">
        <v>1.4499940692897672E-5</v>
      </c>
      <c r="F78">
        <v>1.0735605440286963E-3</v>
      </c>
      <c r="G78">
        <v>9.3342748766719278E-4</v>
      </c>
      <c r="H78" t="s">
        <v>2760</v>
      </c>
      <c r="I78">
        <v>10</v>
      </c>
    </row>
    <row r="79" spans="1:9" x14ac:dyDescent="0.25">
      <c r="A79" t="s">
        <v>738</v>
      </c>
      <c r="B79" t="s">
        <v>739</v>
      </c>
      <c r="C79" t="s">
        <v>2761</v>
      </c>
      <c r="D79" t="s">
        <v>740</v>
      </c>
      <c r="E79">
        <v>1.5749120583106767E-5</v>
      </c>
      <c r="F79">
        <v>1.1510991851832267E-3</v>
      </c>
      <c r="G79">
        <v>1.000844923425773E-3</v>
      </c>
      <c r="H79" t="s">
        <v>2762</v>
      </c>
      <c r="I79">
        <v>24</v>
      </c>
    </row>
    <row r="80" spans="1:9" x14ac:dyDescent="0.25">
      <c r="A80" t="s">
        <v>2763</v>
      </c>
      <c r="B80" t="s">
        <v>2764</v>
      </c>
      <c r="C80" t="s">
        <v>2644</v>
      </c>
      <c r="D80" t="s">
        <v>636</v>
      </c>
      <c r="E80">
        <v>1.6001876804853476E-5</v>
      </c>
      <c r="F80">
        <v>1.1547683501831603E-3</v>
      </c>
      <c r="G80">
        <v>1.004035148221919E-3</v>
      </c>
      <c r="H80" t="s">
        <v>2765</v>
      </c>
      <c r="I80">
        <v>14</v>
      </c>
    </row>
    <row r="81" spans="1:9" x14ac:dyDescent="0.25">
      <c r="A81" t="s">
        <v>2766</v>
      </c>
      <c r="B81" t="s">
        <v>2767</v>
      </c>
      <c r="C81" t="s">
        <v>2768</v>
      </c>
      <c r="D81" t="s">
        <v>2714</v>
      </c>
      <c r="E81">
        <v>1.6227340421546155E-5</v>
      </c>
      <c r="F81">
        <v>1.156400846790433E-3</v>
      </c>
      <c r="G81">
        <v>1.0054545532244849E-3</v>
      </c>
      <c r="H81" t="s">
        <v>2769</v>
      </c>
      <c r="I81">
        <v>66</v>
      </c>
    </row>
    <row r="82" spans="1:9" x14ac:dyDescent="0.25">
      <c r="A82" t="s">
        <v>847</v>
      </c>
      <c r="B82" t="s">
        <v>848</v>
      </c>
      <c r="C82" t="s">
        <v>2519</v>
      </c>
      <c r="D82" t="s">
        <v>387</v>
      </c>
      <c r="E82">
        <v>2.0012979041243897E-5</v>
      </c>
      <c r="F82">
        <v>1.3978932708994386E-3</v>
      </c>
      <c r="G82">
        <v>1.2154247016064508E-3</v>
      </c>
      <c r="H82" t="s">
        <v>2770</v>
      </c>
      <c r="I82">
        <v>25</v>
      </c>
    </row>
    <row r="83" spans="1:9" x14ac:dyDescent="0.25">
      <c r="A83" t="s">
        <v>2771</v>
      </c>
      <c r="B83" t="s">
        <v>2772</v>
      </c>
      <c r="C83" t="s">
        <v>2773</v>
      </c>
      <c r="D83" t="s">
        <v>552</v>
      </c>
      <c r="E83">
        <v>2.0106516087309939E-5</v>
      </c>
      <c r="F83">
        <v>1.3978932708994386E-3</v>
      </c>
      <c r="G83">
        <v>1.2154247016064508E-3</v>
      </c>
      <c r="H83" t="s">
        <v>2774</v>
      </c>
      <c r="I83">
        <v>41</v>
      </c>
    </row>
    <row r="84" spans="1:9" x14ac:dyDescent="0.25">
      <c r="A84" t="s">
        <v>2775</v>
      </c>
      <c r="B84" t="s">
        <v>2776</v>
      </c>
      <c r="C84" t="s">
        <v>2517</v>
      </c>
      <c r="D84" t="s">
        <v>869</v>
      </c>
      <c r="E84">
        <v>2.1003085963117221E-5</v>
      </c>
      <c r="F84">
        <v>1.4301773745847715E-3</v>
      </c>
      <c r="G84">
        <v>1.2434947251949685E-3</v>
      </c>
      <c r="H84" t="s">
        <v>2777</v>
      </c>
      <c r="I84">
        <v>34</v>
      </c>
    </row>
    <row r="85" spans="1:9" x14ac:dyDescent="0.25">
      <c r="A85" t="s">
        <v>2778</v>
      </c>
      <c r="B85" t="s">
        <v>2779</v>
      </c>
      <c r="C85" t="s">
        <v>2780</v>
      </c>
      <c r="D85" t="s">
        <v>2781</v>
      </c>
      <c r="E85">
        <v>2.1358773632316979E-5</v>
      </c>
      <c r="F85">
        <v>1.4301773745847715E-3</v>
      </c>
      <c r="G85">
        <v>1.2434947251949685E-3</v>
      </c>
      <c r="H85" t="s">
        <v>2782</v>
      </c>
      <c r="I85">
        <v>30</v>
      </c>
    </row>
    <row r="86" spans="1:9" x14ac:dyDescent="0.25">
      <c r="A86" t="s">
        <v>2783</v>
      </c>
      <c r="B86" t="s">
        <v>2784</v>
      </c>
      <c r="C86" t="s">
        <v>2680</v>
      </c>
      <c r="D86" t="s">
        <v>2542</v>
      </c>
      <c r="E86">
        <v>2.1525574495643868E-5</v>
      </c>
      <c r="F86">
        <v>1.4301773745847715E-3</v>
      </c>
      <c r="G86">
        <v>1.2434947251949685E-3</v>
      </c>
      <c r="H86" t="s">
        <v>2785</v>
      </c>
      <c r="I86">
        <v>55</v>
      </c>
    </row>
    <row r="87" spans="1:9" x14ac:dyDescent="0.25">
      <c r="A87" t="s">
        <v>2786</v>
      </c>
      <c r="B87" t="s">
        <v>2787</v>
      </c>
      <c r="C87" t="s">
        <v>2708</v>
      </c>
      <c r="D87" t="s">
        <v>896</v>
      </c>
      <c r="E87">
        <v>2.1632017101943673E-5</v>
      </c>
      <c r="F87">
        <v>1.4301773745847715E-3</v>
      </c>
      <c r="G87">
        <v>1.2434947251949685E-3</v>
      </c>
      <c r="H87" t="s">
        <v>2788</v>
      </c>
      <c r="I87">
        <v>17</v>
      </c>
    </row>
    <row r="88" spans="1:9" x14ac:dyDescent="0.25">
      <c r="A88" t="s">
        <v>2789</v>
      </c>
      <c r="B88" t="s">
        <v>2790</v>
      </c>
      <c r="C88" t="s">
        <v>2758</v>
      </c>
      <c r="D88" t="s">
        <v>717</v>
      </c>
      <c r="E88">
        <v>2.1825194104345751E-5</v>
      </c>
      <c r="F88">
        <v>1.4301773745847715E-3</v>
      </c>
      <c r="G88">
        <v>1.2434947251949685E-3</v>
      </c>
      <c r="H88" t="s">
        <v>2760</v>
      </c>
      <c r="I88">
        <v>10</v>
      </c>
    </row>
    <row r="89" spans="1:9" x14ac:dyDescent="0.25">
      <c r="A89" t="s">
        <v>1040</v>
      </c>
      <c r="B89" t="s">
        <v>1041</v>
      </c>
      <c r="C89" t="s">
        <v>2791</v>
      </c>
      <c r="D89" t="s">
        <v>664</v>
      </c>
      <c r="E89">
        <v>2.3873592679935718E-5</v>
      </c>
      <c r="F89">
        <v>1.5292511445877924E-3</v>
      </c>
      <c r="G89">
        <v>1.3296362853910976E-3</v>
      </c>
      <c r="H89" t="s">
        <v>2792</v>
      </c>
      <c r="I89">
        <v>33</v>
      </c>
    </row>
    <row r="90" spans="1:9" x14ac:dyDescent="0.25">
      <c r="A90" t="s">
        <v>662</v>
      </c>
      <c r="B90" t="s">
        <v>663</v>
      </c>
      <c r="C90" t="s">
        <v>2791</v>
      </c>
      <c r="D90" t="s">
        <v>664</v>
      </c>
      <c r="E90">
        <v>2.3873592679935718E-5</v>
      </c>
      <c r="F90">
        <v>1.5292511445877924E-3</v>
      </c>
      <c r="G90">
        <v>1.3296362853910976E-3</v>
      </c>
      <c r="H90" t="s">
        <v>2793</v>
      </c>
      <c r="I90">
        <v>33</v>
      </c>
    </row>
    <row r="91" spans="1:9" x14ac:dyDescent="0.25">
      <c r="A91" t="s">
        <v>1057</v>
      </c>
      <c r="B91" t="s">
        <v>1058</v>
      </c>
      <c r="C91" t="s">
        <v>2794</v>
      </c>
      <c r="D91" t="s">
        <v>1059</v>
      </c>
      <c r="E91">
        <v>2.5686109854541534E-5</v>
      </c>
      <c r="F91">
        <v>1.6183272114946275E-3</v>
      </c>
      <c r="G91">
        <v>1.4070851538378682E-3</v>
      </c>
      <c r="H91" t="s">
        <v>2795</v>
      </c>
      <c r="I91">
        <v>27</v>
      </c>
    </row>
    <row r="92" spans="1:9" x14ac:dyDescent="0.25">
      <c r="A92" t="s">
        <v>2796</v>
      </c>
      <c r="B92" t="s">
        <v>2797</v>
      </c>
      <c r="C92" t="s">
        <v>2798</v>
      </c>
      <c r="D92" t="s">
        <v>804</v>
      </c>
      <c r="E92">
        <v>2.5831920057184899E-5</v>
      </c>
      <c r="F92">
        <v>1.6183272114946275E-3</v>
      </c>
      <c r="G92">
        <v>1.4070851538378682E-3</v>
      </c>
      <c r="H92" t="s">
        <v>2799</v>
      </c>
      <c r="I92">
        <v>8</v>
      </c>
    </row>
    <row r="93" spans="1:9" x14ac:dyDescent="0.25">
      <c r="A93" t="s">
        <v>2800</v>
      </c>
      <c r="B93" t="s">
        <v>2801</v>
      </c>
      <c r="C93" t="s">
        <v>2687</v>
      </c>
      <c r="D93" t="s">
        <v>2802</v>
      </c>
      <c r="E93">
        <v>2.8182326481489412E-5</v>
      </c>
      <c r="F93">
        <v>1.7408497471950411E-3</v>
      </c>
      <c r="G93">
        <v>1.5136146861661295E-3</v>
      </c>
      <c r="H93" t="s">
        <v>2803</v>
      </c>
      <c r="I93">
        <v>26</v>
      </c>
    </row>
    <row r="94" spans="1:9" x14ac:dyDescent="0.25">
      <c r="A94" t="s">
        <v>2804</v>
      </c>
      <c r="B94" t="s">
        <v>2805</v>
      </c>
      <c r="C94" t="s">
        <v>2666</v>
      </c>
      <c r="D94" t="s">
        <v>612</v>
      </c>
      <c r="E94">
        <v>2.869301866831689E-5</v>
      </c>
      <c r="F94">
        <v>1.7408497471950411E-3</v>
      </c>
      <c r="G94">
        <v>1.5136146861661295E-3</v>
      </c>
      <c r="H94" t="s">
        <v>2806</v>
      </c>
      <c r="I94">
        <v>21</v>
      </c>
    </row>
    <row r="95" spans="1:9" x14ac:dyDescent="0.25">
      <c r="A95" t="s">
        <v>2807</v>
      </c>
      <c r="B95" t="s">
        <v>2808</v>
      </c>
      <c r="C95" t="s">
        <v>2722</v>
      </c>
      <c r="D95" t="s">
        <v>2809</v>
      </c>
      <c r="E95">
        <v>2.8931048287262069E-5</v>
      </c>
      <c r="F95">
        <v>1.7408497471950411E-3</v>
      </c>
      <c r="G95">
        <v>1.5136146861661295E-3</v>
      </c>
      <c r="H95" t="s">
        <v>2810</v>
      </c>
      <c r="I95">
        <v>48</v>
      </c>
    </row>
    <row r="96" spans="1:9" x14ac:dyDescent="0.25">
      <c r="A96" t="s">
        <v>2811</v>
      </c>
      <c r="B96" t="s">
        <v>2812</v>
      </c>
      <c r="C96" t="s">
        <v>2517</v>
      </c>
      <c r="D96" t="s">
        <v>2813</v>
      </c>
      <c r="E96">
        <v>2.9179606188877201E-5</v>
      </c>
      <c r="F96">
        <v>1.7408497471950411E-3</v>
      </c>
      <c r="G96">
        <v>1.5136146861661295E-3</v>
      </c>
      <c r="H96" t="s">
        <v>2814</v>
      </c>
      <c r="I96">
        <v>34</v>
      </c>
    </row>
    <row r="97" spans="1:9" x14ac:dyDescent="0.25">
      <c r="A97" t="s">
        <v>2815</v>
      </c>
      <c r="B97" t="s">
        <v>2816</v>
      </c>
      <c r="C97" t="s">
        <v>2794</v>
      </c>
      <c r="D97" t="s">
        <v>2302</v>
      </c>
      <c r="E97">
        <v>2.9314431806827566E-5</v>
      </c>
      <c r="F97">
        <v>1.7408497471950411E-3</v>
      </c>
      <c r="G97">
        <v>1.5136146861661295E-3</v>
      </c>
      <c r="H97" t="s">
        <v>2817</v>
      </c>
      <c r="I97">
        <v>27</v>
      </c>
    </row>
    <row r="98" spans="1:9" x14ac:dyDescent="0.25">
      <c r="A98" t="s">
        <v>875</v>
      </c>
      <c r="B98" t="s">
        <v>876</v>
      </c>
      <c r="C98" t="s">
        <v>2517</v>
      </c>
      <c r="D98" t="s">
        <v>877</v>
      </c>
      <c r="E98">
        <v>3.2491170715128853E-5</v>
      </c>
      <c r="F98">
        <v>1.909609940690202E-3</v>
      </c>
      <c r="G98">
        <v>1.6603464231963296E-3</v>
      </c>
      <c r="H98" t="s">
        <v>2818</v>
      </c>
      <c r="I98">
        <v>34</v>
      </c>
    </row>
    <row r="99" spans="1:9" x14ac:dyDescent="0.25">
      <c r="A99" t="s">
        <v>2819</v>
      </c>
      <c r="B99" t="s">
        <v>2820</v>
      </c>
      <c r="C99" t="s">
        <v>2821</v>
      </c>
      <c r="D99" t="s">
        <v>489</v>
      </c>
      <c r="E99">
        <v>3.4402020170179492E-5</v>
      </c>
      <c r="F99">
        <v>1.981409556549157E-3</v>
      </c>
      <c r="G99">
        <v>1.7227739550383554E-3</v>
      </c>
      <c r="H99" t="s">
        <v>2822</v>
      </c>
      <c r="I99">
        <v>59</v>
      </c>
    </row>
    <row r="100" spans="1:9" x14ac:dyDescent="0.25">
      <c r="A100" t="s">
        <v>2823</v>
      </c>
      <c r="B100" t="s">
        <v>2824</v>
      </c>
      <c r="C100" t="s">
        <v>2825</v>
      </c>
      <c r="D100" t="s">
        <v>2826</v>
      </c>
      <c r="E100">
        <v>3.4407918978839943E-5</v>
      </c>
      <c r="F100">
        <v>1.981409556549157E-3</v>
      </c>
      <c r="G100">
        <v>1.7227739550383554E-3</v>
      </c>
      <c r="H100" t="s">
        <v>2827</v>
      </c>
      <c r="I100">
        <v>31</v>
      </c>
    </row>
    <row r="101" spans="1:9" x14ac:dyDescent="0.25">
      <c r="A101" t="s">
        <v>2828</v>
      </c>
      <c r="B101" t="s">
        <v>2829</v>
      </c>
      <c r="C101" t="s">
        <v>2530</v>
      </c>
      <c r="D101" t="s">
        <v>2830</v>
      </c>
      <c r="E101">
        <v>3.5258154725149346E-5</v>
      </c>
      <c r="F101">
        <v>2.0100674008807643E-3</v>
      </c>
      <c r="G101">
        <v>1.7476910589550346E-3</v>
      </c>
      <c r="H101" t="s">
        <v>2831</v>
      </c>
      <c r="I101">
        <v>13</v>
      </c>
    </row>
    <row r="102" spans="1:9" x14ac:dyDescent="0.25">
      <c r="A102" t="s">
        <v>518</v>
      </c>
      <c r="B102" t="s">
        <v>519</v>
      </c>
      <c r="C102" t="s">
        <v>2768</v>
      </c>
      <c r="D102" t="s">
        <v>520</v>
      </c>
      <c r="E102">
        <v>3.8379116010420603E-5</v>
      </c>
      <c r="F102">
        <v>2.1663301027268103E-3</v>
      </c>
      <c r="G102">
        <v>1.8835566158735865E-3</v>
      </c>
      <c r="H102" t="s">
        <v>2832</v>
      </c>
      <c r="I102">
        <v>66</v>
      </c>
    </row>
    <row r="103" spans="1:9" x14ac:dyDescent="0.25">
      <c r="A103" t="s">
        <v>2833</v>
      </c>
      <c r="B103" t="s">
        <v>2834</v>
      </c>
      <c r="C103" t="s">
        <v>2821</v>
      </c>
      <c r="D103" t="s">
        <v>2835</v>
      </c>
      <c r="E103">
        <v>3.9537405351868016E-5</v>
      </c>
      <c r="F103">
        <v>2.1783833656894664E-3</v>
      </c>
      <c r="G103">
        <v>1.8940365529651673E-3</v>
      </c>
      <c r="H103" t="s">
        <v>2836</v>
      </c>
      <c r="I103">
        <v>59</v>
      </c>
    </row>
    <row r="104" spans="1:9" x14ac:dyDescent="0.25">
      <c r="A104" t="s">
        <v>2837</v>
      </c>
      <c r="B104" t="s">
        <v>2838</v>
      </c>
      <c r="C104" t="s">
        <v>2666</v>
      </c>
      <c r="D104" t="s">
        <v>628</v>
      </c>
      <c r="E104">
        <v>3.9738970361639102E-5</v>
      </c>
      <c r="F104">
        <v>2.1783833656894664E-3</v>
      </c>
      <c r="G104">
        <v>1.8940365529651673E-3</v>
      </c>
      <c r="H104" t="s">
        <v>2839</v>
      </c>
      <c r="I104">
        <v>21</v>
      </c>
    </row>
    <row r="105" spans="1:9" x14ac:dyDescent="0.25">
      <c r="A105" t="s">
        <v>2840</v>
      </c>
      <c r="B105" t="s">
        <v>2841</v>
      </c>
      <c r="C105" t="s">
        <v>2666</v>
      </c>
      <c r="D105" t="s">
        <v>628</v>
      </c>
      <c r="E105">
        <v>3.9738970361639102E-5</v>
      </c>
      <c r="F105">
        <v>2.1783833656894664E-3</v>
      </c>
      <c r="G105">
        <v>1.8940365529651673E-3</v>
      </c>
      <c r="H105" t="s">
        <v>2839</v>
      </c>
      <c r="I105">
        <v>21</v>
      </c>
    </row>
    <row r="106" spans="1:9" x14ac:dyDescent="0.25">
      <c r="A106" t="s">
        <v>2842</v>
      </c>
      <c r="B106" t="s">
        <v>2843</v>
      </c>
      <c r="C106" t="s">
        <v>2654</v>
      </c>
      <c r="D106" t="s">
        <v>597</v>
      </c>
      <c r="E106">
        <v>4.1347752575519381E-5</v>
      </c>
      <c r="F106">
        <v>2.244986070790819E-3</v>
      </c>
      <c r="G106">
        <v>1.9519455326127398E-3</v>
      </c>
      <c r="H106" t="s">
        <v>2844</v>
      </c>
      <c r="I106">
        <v>23</v>
      </c>
    </row>
    <row r="107" spans="1:9" x14ac:dyDescent="0.25">
      <c r="A107" t="s">
        <v>2845</v>
      </c>
      <c r="B107" t="s">
        <v>2846</v>
      </c>
      <c r="C107" t="s">
        <v>2677</v>
      </c>
      <c r="D107" t="s">
        <v>2847</v>
      </c>
      <c r="E107">
        <v>4.3917049426784835E-5</v>
      </c>
      <c r="F107">
        <v>2.3588860298398178E-3</v>
      </c>
      <c r="G107">
        <v>2.0509780028463527E-3</v>
      </c>
      <c r="H107" t="s">
        <v>2848</v>
      </c>
      <c r="I107">
        <v>29</v>
      </c>
    </row>
    <row r="108" spans="1:9" x14ac:dyDescent="0.25">
      <c r="A108" t="s">
        <v>2849</v>
      </c>
      <c r="B108" t="s">
        <v>2850</v>
      </c>
      <c r="C108" t="s">
        <v>2644</v>
      </c>
      <c r="D108" t="s">
        <v>2459</v>
      </c>
      <c r="E108">
        <v>4.4273075810008859E-5</v>
      </c>
      <c r="F108">
        <v>2.3588860298398178E-3</v>
      </c>
      <c r="G108">
        <v>2.0509780028463527E-3</v>
      </c>
      <c r="H108" t="s">
        <v>2851</v>
      </c>
      <c r="I108">
        <v>14</v>
      </c>
    </row>
    <row r="109" spans="1:9" x14ac:dyDescent="0.25">
      <c r="A109" t="s">
        <v>2852</v>
      </c>
      <c r="B109" t="s">
        <v>2853</v>
      </c>
      <c r="C109" t="s">
        <v>2780</v>
      </c>
      <c r="D109" t="s">
        <v>1148</v>
      </c>
      <c r="E109">
        <v>4.9033359499829533E-5</v>
      </c>
      <c r="F109">
        <v>2.5883257639678536E-3</v>
      </c>
      <c r="G109">
        <v>2.2504687123264841E-3</v>
      </c>
      <c r="H109" t="s">
        <v>2854</v>
      </c>
      <c r="I109">
        <v>30</v>
      </c>
    </row>
    <row r="110" spans="1:9" x14ac:dyDescent="0.25">
      <c r="A110" t="s">
        <v>2855</v>
      </c>
      <c r="B110" t="s">
        <v>2856</v>
      </c>
      <c r="C110" t="s">
        <v>2857</v>
      </c>
      <c r="D110" t="s">
        <v>507</v>
      </c>
      <c r="E110">
        <v>5.2083619702301575E-5</v>
      </c>
      <c r="F110">
        <v>2.6993519629347389E-3</v>
      </c>
      <c r="G110">
        <v>2.3470025375898385E-3</v>
      </c>
      <c r="H110" t="s">
        <v>2858</v>
      </c>
      <c r="I110">
        <v>7</v>
      </c>
    </row>
    <row r="111" spans="1:9" x14ac:dyDescent="0.25">
      <c r="A111" t="s">
        <v>2859</v>
      </c>
      <c r="B111" t="s">
        <v>2860</v>
      </c>
      <c r="C111" t="s">
        <v>2857</v>
      </c>
      <c r="D111" t="s">
        <v>507</v>
      </c>
      <c r="E111">
        <v>5.2083619702301575E-5</v>
      </c>
      <c r="F111">
        <v>2.6993519629347389E-3</v>
      </c>
      <c r="G111">
        <v>2.3470025375898385E-3</v>
      </c>
      <c r="H111" t="s">
        <v>2861</v>
      </c>
      <c r="I111">
        <v>7</v>
      </c>
    </row>
    <row r="112" spans="1:9" x14ac:dyDescent="0.25">
      <c r="A112" t="s">
        <v>630</v>
      </c>
      <c r="B112" t="s">
        <v>631</v>
      </c>
      <c r="C112" t="s">
        <v>2740</v>
      </c>
      <c r="D112" t="s">
        <v>632</v>
      </c>
      <c r="E112">
        <v>5.2842170594939522E-5</v>
      </c>
      <c r="F112">
        <v>2.7139929239797318E-3</v>
      </c>
      <c r="G112">
        <v>2.3597323976440989E-3</v>
      </c>
      <c r="H112" t="s">
        <v>2862</v>
      </c>
      <c r="I112">
        <v>54</v>
      </c>
    </row>
    <row r="113" spans="1:9" x14ac:dyDescent="0.25">
      <c r="A113" t="s">
        <v>2863</v>
      </c>
      <c r="B113" t="s">
        <v>2864</v>
      </c>
      <c r="C113" t="s">
        <v>2865</v>
      </c>
      <c r="D113" t="s">
        <v>2866</v>
      </c>
      <c r="E113">
        <v>5.7098475656825526E-5</v>
      </c>
      <c r="F113">
        <v>2.8806938913235607E-3</v>
      </c>
      <c r="G113">
        <v>2.504673701611471E-3</v>
      </c>
      <c r="H113" t="s">
        <v>2867</v>
      </c>
      <c r="I113">
        <v>39</v>
      </c>
    </row>
    <row r="114" spans="1:9" x14ac:dyDescent="0.25">
      <c r="A114" t="s">
        <v>2868</v>
      </c>
      <c r="B114" t="s">
        <v>2869</v>
      </c>
      <c r="C114" t="s">
        <v>2865</v>
      </c>
      <c r="D114" t="s">
        <v>2866</v>
      </c>
      <c r="E114">
        <v>5.7098475656825526E-5</v>
      </c>
      <c r="F114">
        <v>2.8806938913235607E-3</v>
      </c>
      <c r="G114">
        <v>2.504673701611471E-3</v>
      </c>
      <c r="H114" t="s">
        <v>2870</v>
      </c>
      <c r="I114">
        <v>39</v>
      </c>
    </row>
    <row r="115" spans="1:9" x14ac:dyDescent="0.25">
      <c r="A115" t="s">
        <v>2871</v>
      </c>
      <c r="B115" t="s">
        <v>2872</v>
      </c>
      <c r="C115" t="s">
        <v>2562</v>
      </c>
      <c r="D115" t="s">
        <v>2873</v>
      </c>
      <c r="E115">
        <v>5.9064187426532894E-5</v>
      </c>
      <c r="F115">
        <v>2.9465888479415091E-3</v>
      </c>
      <c r="G115">
        <v>2.5619673159753263E-3</v>
      </c>
      <c r="H115" t="s">
        <v>2874</v>
      </c>
      <c r="I115">
        <v>50</v>
      </c>
    </row>
    <row r="116" spans="1:9" x14ac:dyDescent="0.25">
      <c r="A116" t="s">
        <v>2875</v>
      </c>
      <c r="B116" t="s">
        <v>2876</v>
      </c>
      <c r="C116" t="s">
        <v>2548</v>
      </c>
      <c r="D116" t="s">
        <v>458</v>
      </c>
      <c r="E116">
        <v>5.9438294599767326E-5</v>
      </c>
      <c r="F116">
        <v>2.9465888479415091E-3</v>
      </c>
      <c r="G116">
        <v>2.5619673159753263E-3</v>
      </c>
      <c r="H116" t="s">
        <v>2877</v>
      </c>
      <c r="I116">
        <v>18</v>
      </c>
    </row>
    <row r="117" spans="1:9" x14ac:dyDescent="0.25">
      <c r="A117" t="s">
        <v>2878</v>
      </c>
      <c r="B117" t="s">
        <v>2879</v>
      </c>
      <c r="C117" t="s">
        <v>2687</v>
      </c>
      <c r="D117" t="s">
        <v>2880</v>
      </c>
      <c r="E117">
        <v>6.1870907253577253E-5</v>
      </c>
      <c r="F117">
        <v>3.0407417435572752E-3</v>
      </c>
      <c r="G117">
        <v>2.6438303290117543E-3</v>
      </c>
      <c r="H117" t="s">
        <v>2881</v>
      </c>
      <c r="I117">
        <v>26</v>
      </c>
    </row>
    <row r="118" spans="1:9" x14ac:dyDescent="0.25">
      <c r="A118" t="s">
        <v>2882</v>
      </c>
      <c r="B118" t="s">
        <v>2883</v>
      </c>
      <c r="C118" t="s">
        <v>2736</v>
      </c>
      <c r="D118" t="s">
        <v>2884</v>
      </c>
      <c r="E118">
        <v>6.796969905302464E-5</v>
      </c>
      <c r="F118">
        <v>3.311925250438406E-3</v>
      </c>
      <c r="G118">
        <v>2.879615949983743E-3</v>
      </c>
      <c r="H118" t="s">
        <v>2885</v>
      </c>
      <c r="I118">
        <v>43</v>
      </c>
    </row>
    <row r="119" spans="1:9" x14ac:dyDescent="0.25">
      <c r="A119" t="s">
        <v>2886</v>
      </c>
      <c r="B119" t="s">
        <v>2887</v>
      </c>
      <c r="C119" t="s">
        <v>2798</v>
      </c>
      <c r="D119" t="s">
        <v>881</v>
      </c>
      <c r="E119">
        <v>6.9130481301853133E-5</v>
      </c>
      <c r="F119">
        <v>3.3399396093378364E-3</v>
      </c>
      <c r="G119">
        <v>2.9039735633401113E-3</v>
      </c>
      <c r="H119" t="s">
        <v>2888</v>
      </c>
      <c r="I119">
        <v>8</v>
      </c>
    </row>
    <row r="120" spans="1:9" x14ac:dyDescent="0.25">
      <c r="A120" t="s">
        <v>2889</v>
      </c>
      <c r="B120" t="s">
        <v>2890</v>
      </c>
      <c r="C120" t="s">
        <v>2708</v>
      </c>
      <c r="D120" t="s">
        <v>2891</v>
      </c>
      <c r="E120">
        <v>7.0604620928991916E-5</v>
      </c>
      <c r="F120">
        <v>3.3824953270267469E-3</v>
      </c>
      <c r="G120">
        <v>2.9409744356888369E-3</v>
      </c>
      <c r="H120" t="s">
        <v>2892</v>
      </c>
      <c r="I120">
        <v>17</v>
      </c>
    </row>
    <row r="121" spans="1:9" x14ac:dyDescent="0.25">
      <c r="A121" t="s">
        <v>2893</v>
      </c>
      <c r="B121" t="s">
        <v>2894</v>
      </c>
      <c r="C121" t="s">
        <v>2579</v>
      </c>
      <c r="D121" t="s">
        <v>744</v>
      </c>
      <c r="E121">
        <v>7.7765446388812062E-5</v>
      </c>
      <c r="F121">
        <v>3.6893756250505976E-3</v>
      </c>
      <c r="G121">
        <v>3.2077973058029091E-3</v>
      </c>
      <c r="H121" t="s">
        <v>2895</v>
      </c>
      <c r="I121">
        <v>12</v>
      </c>
    </row>
    <row r="122" spans="1:9" x14ac:dyDescent="0.25">
      <c r="A122" t="s">
        <v>2896</v>
      </c>
      <c r="B122" t="s">
        <v>2897</v>
      </c>
      <c r="C122" t="s">
        <v>2537</v>
      </c>
      <c r="D122" t="s">
        <v>2709</v>
      </c>
      <c r="E122">
        <v>7.830458702528018E-5</v>
      </c>
      <c r="F122">
        <v>3.6893756250505976E-3</v>
      </c>
      <c r="G122">
        <v>3.2077973058029091E-3</v>
      </c>
      <c r="H122" t="s">
        <v>2898</v>
      </c>
      <c r="I122">
        <v>15</v>
      </c>
    </row>
    <row r="123" spans="1:9" x14ac:dyDescent="0.25">
      <c r="A123" t="s">
        <v>2899</v>
      </c>
      <c r="B123" t="s">
        <v>2900</v>
      </c>
      <c r="C123" t="s">
        <v>2794</v>
      </c>
      <c r="D123" t="s">
        <v>1254</v>
      </c>
      <c r="E123">
        <v>7.9660190428505301E-5</v>
      </c>
      <c r="F123">
        <v>3.7224815215812189E-3</v>
      </c>
      <c r="G123">
        <v>3.2365818526991505E-3</v>
      </c>
      <c r="H123" t="s">
        <v>2901</v>
      </c>
      <c r="I123">
        <v>27</v>
      </c>
    </row>
    <row r="124" spans="1:9" x14ac:dyDescent="0.25">
      <c r="A124" t="s">
        <v>2902</v>
      </c>
      <c r="B124" t="s">
        <v>2903</v>
      </c>
      <c r="C124" t="s">
        <v>2527</v>
      </c>
      <c r="D124" t="s">
        <v>2904</v>
      </c>
      <c r="E124">
        <v>8.1308896945744065E-5</v>
      </c>
      <c r="F124">
        <v>3.7686343210381053E-3</v>
      </c>
      <c r="G124">
        <v>3.2767102757168065E-3</v>
      </c>
      <c r="H124" t="s">
        <v>2905</v>
      </c>
      <c r="I124">
        <v>57</v>
      </c>
    </row>
    <row r="125" spans="1:9" x14ac:dyDescent="0.25">
      <c r="A125" t="s">
        <v>2906</v>
      </c>
      <c r="B125" t="s">
        <v>2907</v>
      </c>
      <c r="C125" t="s">
        <v>2654</v>
      </c>
      <c r="D125" t="s">
        <v>787</v>
      </c>
      <c r="E125">
        <v>8.3727747648301958E-5</v>
      </c>
      <c r="F125">
        <v>3.8494507205078183E-3</v>
      </c>
      <c r="G125">
        <v>3.346977620338319E-3</v>
      </c>
      <c r="H125" t="s">
        <v>2908</v>
      </c>
      <c r="I125">
        <v>23</v>
      </c>
    </row>
    <row r="126" spans="1:9" x14ac:dyDescent="0.25">
      <c r="A126" t="s">
        <v>2909</v>
      </c>
      <c r="B126" t="s">
        <v>2910</v>
      </c>
      <c r="C126" t="s">
        <v>2708</v>
      </c>
      <c r="D126" t="s">
        <v>729</v>
      </c>
      <c r="E126">
        <v>8.4708847053974803E-5</v>
      </c>
      <c r="F126">
        <v>3.8634010964376827E-3</v>
      </c>
      <c r="G126">
        <v>3.3591070381235148E-3</v>
      </c>
      <c r="H126" t="s">
        <v>2911</v>
      </c>
      <c r="I126">
        <v>17</v>
      </c>
    </row>
    <row r="127" spans="1:9" x14ac:dyDescent="0.25">
      <c r="A127" t="s">
        <v>2912</v>
      </c>
      <c r="B127" t="s">
        <v>2913</v>
      </c>
      <c r="C127" t="s">
        <v>2857</v>
      </c>
      <c r="D127" t="s">
        <v>725</v>
      </c>
      <c r="E127">
        <v>9.0703488060672445E-5</v>
      </c>
      <c r="F127">
        <v>4.1039729002689974E-3</v>
      </c>
      <c r="G127">
        <v>3.5682767358204389E-3</v>
      </c>
      <c r="H127" t="s">
        <v>2914</v>
      </c>
      <c r="I127">
        <v>7</v>
      </c>
    </row>
    <row r="128" spans="1:9" x14ac:dyDescent="0.25">
      <c r="A128" t="s">
        <v>2915</v>
      </c>
      <c r="B128" t="s">
        <v>2916</v>
      </c>
      <c r="C128" t="s">
        <v>2917</v>
      </c>
      <c r="D128" t="s">
        <v>2699</v>
      </c>
      <c r="E128">
        <v>9.9167167726812305E-5</v>
      </c>
      <c r="F128">
        <v>4.4438691185372187E-3</v>
      </c>
      <c r="G128">
        <v>3.8638059212495988E-3</v>
      </c>
      <c r="H128" t="s">
        <v>2918</v>
      </c>
      <c r="I128">
        <v>40</v>
      </c>
    </row>
    <row r="129" spans="1:9" x14ac:dyDescent="0.25">
      <c r="A129" t="s">
        <v>2919</v>
      </c>
      <c r="B129" t="s">
        <v>2920</v>
      </c>
      <c r="C129" t="s">
        <v>2921</v>
      </c>
      <c r="D129" t="s">
        <v>1071</v>
      </c>
      <c r="E129">
        <v>9.9774644303238729E-5</v>
      </c>
      <c r="F129">
        <v>4.4438691185372187E-3</v>
      </c>
      <c r="G129">
        <v>3.8638059212495988E-3</v>
      </c>
      <c r="H129" t="s">
        <v>2922</v>
      </c>
      <c r="I129">
        <v>6</v>
      </c>
    </row>
    <row r="130" spans="1:9" x14ac:dyDescent="0.25">
      <c r="A130" t="s">
        <v>2923</v>
      </c>
      <c r="B130" t="s">
        <v>2924</v>
      </c>
      <c r="C130" t="s">
        <v>2925</v>
      </c>
      <c r="D130" t="s">
        <v>2926</v>
      </c>
      <c r="E130">
        <v>1.0160858775844592E-4</v>
      </c>
      <c r="F130">
        <v>4.4904694481465134E-3</v>
      </c>
      <c r="G130">
        <v>3.9043234578092362E-3</v>
      </c>
      <c r="H130" t="s">
        <v>2927</v>
      </c>
      <c r="I130">
        <v>56</v>
      </c>
    </row>
    <row r="131" spans="1:9" x14ac:dyDescent="0.25">
      <c r="A131" t="s">
        <v>2928</v>
      </c>
      <c r="B131" t="s">
        <v>2929</v>
      </c>
      <c r="C131" t="s">
        <v>2930</v>
      </c>
      <c r="D131" t="s">
        <v>2931</v>
      </c>
      <c r="E131">
        <v>1.0508623425509608E-4</v>
      </c>
      <c r="F131">
        <v>4.6084355499100213E-3</v>
      </c>
      <c r="G131">
        <v>4.0068913126092912E-3</v>
      </c>
      <c r="H131" t="s">
        <v>2932</v>
      </c>
      <c r="I131">
        <v>22</v>
      </c>
    </row>
    <row r="132" spans="1:9" x14ac:dyDescent="0.25">
      <c r="A132" t="s">
        <v>911</v>
      </c>
      <c r="B132" t="s">
        <v>912</v>
      </c>
      <c r="C132" t="s">
        <v>2798</v>
      </c>
      <c r="D132" t="s">
        <v>907</v>
      </c>
      <c r="E132">
        <v>1.0690856639047659E-4</v>
      </c>
      <c r="F132">
        <v>4.6525628778023437E-3</v>
      </c>
      <c r="G132">
        <v>4.045258651126993E-3</v>
      </c>
      <c r="H132" t="s">
        <v>2933</v>
      </c>
      <c r="I132">
        <v>8</v>
      </c>
    </row>
    <row r="133" spans="1:9" x14ac:dyDescent="0.25">
      <c r="A133" t="s">
        <v>2934</v>
      </c>
      <c r="B133" t="s">
        <v>2935</v>
      </c>
      <c r="C133" t="s">
        <v>2548</v>
      </c>
      <c r="D133" t="s">
        <v>2936</v>
      </c>
      <c r="E133">
        <v>1.1757717522331458E-4</v>
      </c>
      <c r="F133">
        <v>5.0780869390008821E-3</v>
      </c>
      <c r="G133">
        <v>4.4152385815517418E-3</v>
      </c>
      <c r="H133" t="s">
        <v>2937</v>
      </c>
      <c r="I133">
        <v>18</v>
      </c>
    </row>
    <row r="134" spans="1:9" x14ac:dyDescent="0.25">
      <c r="A134" t="s">
        <v>2938</v>
      </c>
      <c r="B134" t="s">
        <v>2939</v>
      </c>
      <c r="C134" t="s">
        <v>2607</v>
      </c>
      <c r="D134" t="s">
        <v>2940</v>
      </c>
      <c r="E134">
        <v>1.2095290114723552E-4</v>
      </c>
      <c r="F134">
        <v>5.1846051837623284E-3</v>
      </c>
      <c r="G134">
        <v>4.5078528809048843E-3</v>
      </c>
      <c r="H134" t="s">
        <v>2941</v>
      </c>
      <c r="I134">
        <v>37</v>
      </c>
    </row>
    <row r="135" spans="1:9" x14ac:dyDescent="0.25">
      <c r="A135" t="s">
        <v>2942</v>
      </c>
      <c r="B135" t="s">
        <v>2943</v>
      </c>
      <c r="C135" t="s">
        <v>2758</v>
      </c>
      <c r="D135" t="s">
        <v>865</v>
      </c>
      <c r="E135">
        <v>1.2437330873350962E-4</v>
      </c>
      <c r="F135">
        <v>5.2522387636276908E-3</v>
      </c>
      <c r="G135">
        <v>4.5666581740826263E-3</v>
      </c>
      <c r="H135" t="s">
        <v>2944</v>
      </c>
      <c r="I135">
        <v>10</v>
      </c>
    </row>
    <row r="136" spans="1:9" x14ac:dyDescent="0.25">
      <c r="A136" t="s">
        <v>2945</v>
      </c>
      <c r="B136" t="s">
        <v>2946</v>
      </c>
      <c r="C136" t="s">
        <v>2758</v>
      </c>
      <c r="D136" t="s">
        <v>865</v>
      </c>
      <c r="E136">
        <v>1.2437330873350962E-4</v>
      </c>
      <c r="F136">
        <v>5.2522387636276908E-3</v>
      </c>
      <c r="G136">
        <v>4.5666581740826263E-3</v>
      </c>
      <c r="H136" t="s">
        <v>2947</v>
      </c>
      <c r="I136">
        <v>10</v>
      </c>
    </row>
    <row r="137" spans="1:9" x14ac:dyDescent="0.25">
      <c r="A137" t="s">
        <v>2948</v>
      </c>
      <c r="B137" t="s">
        <v>2949</v>
      </c>
      <c r="C137" t="s">
        <v>2579</v>
      </c>
      <c r="D137" t="s">
        <v>463</v>
      </c>
      <c r="E137">
        <v>1.2938295291349346E-4</v>
      </c>
      <c r="F137">
        <v>5.4236192247046049E-3</v>
      </c>
      <c r="G137">
        <v>4.7156681522418017E-3</v>
      </c>
      <c r="H137" t="s">
        <v>2950</v>
      </c>
      <c r="I137">
        <v>12</v>
      </c>
    </row>
    <row r="138" spans="1:9" x14ac:dyDescent="0.25">
      <c r="A138" t="s">
        <v>1030</v>
      </c>
      <c r="B138" t="s">
        <v>1031</v>
      </c>
      <c r="C138" t="s">
        <v>2573</v>
      </c>
      <c r="D138" t="s">
        <v>1032</v>
      </c>
      <c r="E138">
        <v>1.3174321356508719E-4</v>
      </c>
      <c r="F138">
        <v>5.4425221777866812E-3</v>
      </c>
      <c r="G138">
        <v>4.7321036817543531E-3</v>
      </c>
      <c r="H138" t="s">
        <v>2951</v>
      </c>
      <c r="I138">
        <v>11</v>
      </c>
    </row>
    <row r="139" spans="1:9" x14ac:dyDescent="0.25">
      <c r="A139" t="s">
        <v>1034</v>
      </c>
      <c r="B139" t="s">
        <v>1035</v>
      </c>
      <c r="C139" t="s">
        <v>2573</v>
      </c>
      <c r="D139" t="s">
        <v>1032</v>
      </c>
      <c r="E139">
        <v>1.3174321356508719E-4</v>
      </c>
      <c r="F139">
        <v>5.4425221777866812E-3</v>
      </c>
      <c r="G139">
        <v>4.7321036817543531E-3</v>
      </c>
      <c r="H139" t="s">
        <v>2951</v>
      </c>
      <c r="I139">
        <v>11</v>
      </c>
    </row>
    <row r="140" spans="1:9" x14ac:dyDescent="0.25">
      <c r="A140" t="s">
        <v>2952</v>
      </c>
      <c r="B140" t="s">
        <v>2953</v>
      </c>
      <c r="C140" t="s">
        <v>2708</v>
      </c>
      <c r="D140" t="s">
        <v>402</v>
      </c>
      <c r="E140">
        <v>1.4294204602629667E-4</v>
      </c>
      <c r="F140">
        <v>5.8163403876312783E-3</v>
      </c>
      <c r="G140">
        <v>5.0571269833280755E-3</v>
      </c>
      <c r="H140" t="s">
        <v>2954</v>
      </c>
      <c r="I140">
        <v>17</v>
      </c>
    </row>
    <row r="141" spans="1:9" x14ac:dyDescent="0.25">
      <c r="A141" t="s">
        <v>603</v>
      </c>
      <c r="B141" t="s">
        <v>604</v>
      </c>
      <c r="C141" t="s">
        <v>2708</v>
      </c>
      <c r="D141" t="s">
        <v>402</v>
      </c>
      <c r="E141">
        <v>1.4294204602629667E-4</v>
      </c>
      <c r="F141">
        <v>5.8163403876312783E-3</v>
      </c>
      <c r="G141">
        <v>5.0571269833280755E-3</v>
      </c>
      <c r="H141" t="s">
        <v>2955</v>
      </c>
      <c r="I141">
        <v>17</v>
      </c>
    </row>
    <row r="142" spans="1:9" x14ac:dyDescent="0.25">
      <c r="A142" t="s">
        <v>2956</v>
      </c>
      <c r="B142" t="s">
        <v>2957</v>
      </c>
      <c r="C142" t="s">
        <v>2687</v>
      </c>
      <c r="D142" t="s">
        <v>2279</v>
      </c>
      <c r="E142">
        <v>1.438526564911437E-4</v>
      </c>
      <c r="F142">
        <v>5.8163403876312783E-3</v>
      </c>
      <c r="G142">
        <v>5.0571269833280755E-3</v>
      </c>
      <c r="H142" t="s">
        <v>2958</v>
      </c>
      <c r="I142">
        <v>26</v>
      </c>
    </row>
    <row r="143" spans="1:9" x14ac:dyDescent="0.25">
      <c r="A143" t="s">
        <v>2959</v>
      </c>
      <c r="B143" t="s">
        <v>2960</v>
      </c>
      <c r="C143" t="s">
        <v>2517</v>
      </c>
      <c r="D143" t="s">
        <v>1048</v>
      </c>
      <c r="E143">
        <v>1.4487291971382275E-4</v>
      </c>
      <c r="F143">
        <v>5.8163416569612927E-3</v>
      </c>
      <c r="G143">
        <v>5.057128086971026E-3</v>
      </c>
      <c r="H143" t="s">
        <v>2814</v>
      </c>
      <c r="I143">
        <v>34</v>
      </c>
    </row>
    <row r="144" spans="1:9" x14ac:dyDescent="0.25">
      <c r="A144" t="s">
        <v>2961</v>
      </c>
      <c r="B144" t="s">
        <v>2962</v>
      </c>
      <c r="C144" t="s">
        <v>2963</v>
      </c>
      <c r="D144" t="s">
        <v>717</v>
      </c>
      <c r="E144">
        <v>1.471592701891638E-4</v>
      </c>
      <c r="F144">
        <v>5.8668181772616977E-3</v>
      </c>
      <c r="G144">
        <v>5.1010158507233888E-3</v>
      </c>
      <c r="H144" t="s">
        <v>2964</v>
      </c>
      <c r="I144">
        <v>9</v>
      </c>
    </row>
    <row r="145" spans="1:9" x14ac:dyDescent="0.25">
      <c r="A145" t="s">
        <v>926</v>
      </c>
      <c r="B145" t="s">
        <v>927</v>
      </c>
      <c r="C145" t="s">
        <v>2530</v>
      </c>
      <c r="D145" t="s">
        <v>924</v>
      </c>
      <c r="E145">
        <v>1.5115247016590563E-4</v>
      </c>
      <c r="F145">
        <v>5.9505853484805938E-3</v>
      </c>
      <c r="G145">
        <v>5.1738487995633487E-3</v>
      </c>
      <c r="H145" t="s">
        <v>2965</v>
      </c>
      <c r="I145">
        <v>13</v>
      </c>
    </row>
    <row r="146" spans="1:9" x14ac:dyDescent="0.25">
      <c r="A146" t="s">
        <v>570</v>
      </c>
      <c r="B146" t="s">
        <v>571</v>
      </c>
      <c r="C146" t="s">
        <v>2666</v>
      </c>
      <c r="D146" t="s">
        <v>453</v>
      </c>
      <c r="E146">
        <v>1.5134798728813999E-4</v>
      </c>
      <c r="F146">
        <v>5.9505853484805938E-3</v>
      </c>
      <c r="G146">
        <v>5.1738487995633487E-3</v>
      </c>
      <c r="H146" t="s">
        <v>2966</v>
      </c>
      <c r="I146">
        <v>21</v>
      </c>
    </row>
    <row r="147" spans="1:9" x14ac:dyDescent="0.25">
      <c r="A147" t="s">
        <v>2967</v>
      </c>
      <c r="B147" t="s">
        <v>2968</v>
      </c>
      <c r="C147" t="s">
        <v>2568</v>
      </c>
      <c r="D147" t="s">
        <v>949</v>
      </c>
      <c r="E147">
        <v>1.5882959127381353E-4</v>
      </c>
      <c r="F147">
        <v>6.201969177068568E-3</v>
      </c>
      <c r="G147">
        <v>5.3924192163546355E-3</v>
      </c>
      <c r="H147" t="s">
        <v>2969</v>
      </c>
      <c r="I147">
        <v>51</v>
      </c>
    </row>
    <row r="148" spans="1:9" x14ac:dyDescent="0.25">
      <c r="A148" t="s">
        <v>2970</v>
      </c>
      <c r="B148" t="s">
        <v>2971</v>
      </c>
      <c r="C148" t="s">
        <v>2680</v>
      </c>
      <c r="D148" t="s">
        <v>2972</v>
      </c>
      <c r="E148">
        <v>1.6463629584130259E-4</v>
      </c>
      <c r="F148">
        <v>6.3486839659147656E-3</v>
      </c>
      <c r="G148">
        <v>5.5199831600167342E-3</v>
      </c>
      <c r="H148" t="s">
        <v>2973</v>
      </c>
      <c r="I148">
        <v>55</v>
      </c>
    </row>
    <row r="149" spans="1:9" x14ac:dyDescent="0.25">
      <c r="A149" t="s">
        <v>2974</v>
      </c>
      <c r="B149" t="s">
        <v>2975</v>
      </c>
      <c r="C149" t="s">
        <v>2976</v>
      </c>
      <c r="D149" t="s">
        <v>820</v>
      </c>
      <c r="E149">
        <v>1.6481410751716983E-4</v>
      </c>
      <c r="F149">
        <v>6.3486839659147656E-3</v>
      </c>
      <c r="G149">
        <v>5.5199831600167342E-3</v>
      </c>
      <c r="H149" t="s">
        <v>2977</v>
      </c>
      <c r="I149">
        <v>20</v>
      </c>
    </row>
    <row r="150" spans="1:9" x14ac:dyDescent="0.25">
      <c r="A150" t="s">
        <v>1022</v>
      </c>
      <c r="B150" t="s">
        <v>1023</v>
      </c>
      <c r="C150" t="s">
        <v>2552</v>
      </c>
      <c r="D150" t="s">
        <v>1024</v>
      </c>
      <c r="E150">
        <v>1.7484404428769329E-4</v>
      </c>
      <c r="F150">
        <v>6.6898382314371776E-3</v>
      </c>
      <c r="G150">
        <v>5.8166061783874795E-3</v>
      </c>
      <c r="H150" t="s">
        <v>2978</v>
      </c>
      <c r="I150">
        <v>61</v>
      </c>
    </row>
    <row r="151" spans="1:9" x14ac:dyDescent="0.25">
      <c r="A151" t="s">
        <v>1162</v>
      </c>
      <c r="B151" t="s">
        <v>1163</v>
      </c>
      <c r="C151" t="s">
        <v>2921</v>
      </c>
      <c r="D151" t="s">
        <v>1164</v>
      </c>
      <c r="E151">
        <v>1.8561243730791754E-4</v>
      </c>
      <c r="F151">
        <v>7.0545100339495861E-3</v>
      </c>
      <c r="G151">
        <v>6.1336769633893598E-3</v>
      </c>
      <c r="H151" t="s">
        <v>2979</v>
      </c>
      <c r="I151">
        <v>6</v>
      </c>
    </row>
    <row r="152" spans="1:9" x14ac:dyDescent="0.25">
      <c r="A152" t="s">
        <v>2980</v>
      </c>
      <c r="B152" t="s">
        <v>2981</v>
      </c>
      <c r="C152" t="s">
        <v>2530</v>
      </c>
      <c r="D152" t="s">
        <v>2459</v>
      </c>
      <c r="E152">
        <v>1.877164734981858E-4</v>
      </c>
      <c r="F152">
        <v>7.0872292411467367E-3</v>
      </c>
      <c r="G152">
        <v>6.1621252959425379E-3</v>
      </c>
      <c r="H152" t="s">
        <v>2982</v>
      </c>
      <c r="I152">
        <v>13</v>
      </c>
    </row>
    <row r="153" spans="1:9" x14ac:dyDescent="0.25">
      <c r="A153" t="s">
        <v>2983</v>
      </c>
      <c r="B153" t="s">
        <v>2984</v>
      </c>
      <c r="C153" t="s">
        <v>2641</v>
      </c>
      <c r="D153" t="s">
        <v>2662</v>
      </c>
      <c r="E153">
        <v>1.8936140541190867E-4</v>
      </c>
      <c r="F153">
        <v>7.1022985016663898E-3</v>
      </c>
      <c r="G153">
        <v>6.1752275490628674E-3</v>
      </c>
      <c r="H153" t="s">
        <v>2985</v>
      </c>
      <c r="I153">
        <v>44</v>
      </c>
    </row>
    <row r="154" spans="1:9" x14ac:dyDescent="0.25">
      <c r="A154" t="s">
        <v>2986</v>
      </c>
      <c r="B154" t="s">
        <v>2987</v>
      </c>
      <c r="C154" t="s">
        <v>2736</v>
      </c>
      <c r="D154" t="s">
        <v>608</v>
      </c>
      <c r="E154">
        <v>1.9069835902216255E-4</v>
      </c>
      <c r="F154">
        <v>7.1056950639565271E-3</v>
      </c>
      <c r="G154">
        <v>6.1781807542852672E-3</v>
      </c>
      <c r="H154" t="s">
        <v>2988</v>
      </c>
      <c r="I154">
        <v>43</v>
      </c>
    </row>
    <row r="155" spans="1:9" x14ac:dyDescent="0.25">
      <c r="A155" t="s">
        <v>2989</v>
      </c>
      <c r="B155" t="s">
        <v>2990</v>
      </c>
      <c r="C155" t="s">
        <v>2780</v>
      </c>
      <c r="D155" t="s">
        <v>1247</v>
      </c>
      <c r="E155">
        <v>1.9568464646232167E-4</v>
      </c>
      <c r="F155">
        <v>7.2441439576733492E-3</v>
      </c>
      <c r="G155">
        <v>6.2985577593374772E-3</v>
      </c>
      <c r="H155" t="s">
        <v>2991</v>
      </c>
      <c r="I155">
        <v>30</v>
      </c>
    </row>
    <row r="156" spans="1:9" x14ac:dyDescent="0.25">
      <c r="A156" t="s">
        <v>2992</v>
      </c>
      <c r="B156" t="s">
        <v>2993</v>
      </c>
      <c r="C156" t="s">
        <v>2994</v>
      </c>
      <c r="D156" t="s">
        <v>2587</v>
      </c>
      <c r="E156">
        <v>2.1730256465388737E-4</v>
      </c>
      <c r="F156">
        <v>7.9925285231729794E-3</v>
      </c>
      <c r="G156">
        <v>6.9492548519874747E-3</v>
      </c>
      <c r="H156" t="s">
        <v>2995</v>
      </c>
      <c r="I156">
        <v>49</v>
      </c>
    </row>
    <row r="157" spans="1:9" x14ac:dyDescent="0.25">
      <c r="A157" t="s">
        <v>2996</v>
      </c>
      <c r="B157" t="s">
        <v>2997</v>
      </c>
      <c r="C157" t="s">
        <v>2825</v>
      </c>
      <c r="D157" t="s">
        <v>2998</v>
      </c>
      <c r="E157">
        <v>2.262469971695044E-4</v>
      </c>
      <c r="F157">
        <v>8.2681675055342602E-3</v>
      </c>
      <c r="G157">
        <v>7.1889143702509872E-3</v>
      </c>
      <c r="H157" t="s">
        <v>2999</v>
      </c>
      <c r="I157">
        <v>31</v>
      </c>
    </row>
    <row r="158" spans="1:9" x14ac:dyDescent="0.25">
      <c r="A158" t="s">
        <v>3000</v>
      </c>
      <c r="B158" t="s">
        <v>3001</v>
      </c>
      <c r="C158" t="s">
        <v>2594</v>
      </c>
      <c r="D158" t="s">
        <v>2809</v>
      </c>
      <c r="E158">
        <v>2.3311552401202322E-4</v>
      </c>
      <c r="F158">
        <v>8.4312606012834496E-3</v>
      </c>
      <c r="G158">
        <v>7.3307187421308853E-3</v>
      </c>
      <c r="H158" t="s">
        <v>3002</v>
      </c>
      <c r="I158">
        <v>45</v>
      </c>
    </row>
    <row r="159" spans="1:9" x14ac:dyDescent="0.25">
      <c r="A159" t="s">
        <v>3003</v>
      </c>
      <c r="B159" t="s">
        <v>3004</v>
      </c>
      <c r="C159" t="s">
        <v>2591</v>
      </c>
      <c r="D159" t="s">
        <v>3005</v>
      </c>
      <c r="E159">
        <v>2.3539067654179495E-4</v>
      </c>
      <c r="F159">
        <v>8.4312606012834496E-3</v>
      </c>
      <c r="G159">
        <v>7.3307187421308853E-3</v>
      </c>
      <c r="H159" t="s">
        <v>3006</v>
      </c>
      <c r="I159">
        <v>28</v>
      </c>
    </row>
    <row r="160" spans="1:9" x14ac:dyDescent="0.25">
      <c r="A160" t="s">
        <v>590</v>
      </c>
      <c r="B160" t="s">
        <v>591</v>
      </c>
      <c r="C160" t="s">
        <v>2821</v>
      </c>
      <c r="D160" t="s">
        <v>593</v>
      </c>
      <c r="E160">
        <v>2.3776237856607706E-4</v>
      </c>
      <c r="F160">
        <v>8.4312606012834496E-3</v>
      </c>
      <c r="G160">
        <v>7.3307187421308853E-3</v>
      </c>
      <c r="H160" t="s">
        <v>3007</v>
      </c>
      <c r="I160">
        <v>59</v>
      </c>
    </row>
    <row r="161" spans="1:9" x14ac:dyDescent="0.25">
      <c r="A161" t="s">
        <v>3008</v>
      </c>
      <c r="B161" t="s">
        <v>3009</v>
      </c>
      <c r="C161" t="s">
        <v>2780</v>
      </c>
      <c r="D161" t="s">
        <v>1250</v>
      </c>
      <c r="E161">
        <v>2.3810436007834336E-4</v>
      </c>
      <c r="F161">
        <v>8.4312606012834496E-3</v>
      </c>
      <c r="G161">
        <v>7.3307187421308853E-3</v>
      </c>
      <c r="H161" t="s">
        <v>3010</v>
      </c>
      <c r="I161">
        <v>30</v>
      </c>
    </row>
    <row r="162" spans="1:9" x14ac:dyDescent="0.25">
      <c r="A162" t="s">
        <v>3011</v>
      </c>
      <c r="B162" t="s">
        <v>3012</v>
      </c>
      <c r="C162" t="s">
        <v>2780</v>
      </c>
      <c r="D162" t="s">
        <v>1250</v>
      </c>
      <c r="E162">
        <v>2.3810436007834336E-4</v>
      </c>
      <c r="F162">
        <v>8.4312606012834496E-3</v>
      </c>
      <c r="G162">
        <v>7.3307187421308853E-3</v>
      </c>
      <c r="H162" t="s">
        <v>3010</v>
      </c>
      <c r="I162">
        <v>30</v>
      </c>
    </row>
    <row r="163" spans="1:9" x14ac:dyDescent="0.25">
      <c r="A163" t="s">
        <v>3013</v>
      </c>
      <c r="B163" t="s">
        <v>3014</v>
      </c>
      <c r="C163" t="s">
        <v>2568</v>
      </c>
      <c r="D163" t="s">
        <v>3015</v>
      </c>
      <c r="E163">
        <v>2.5304499674570237E-4</v>
      </c>
      <c r="F163">
        <v>8.9049970768348731E-3</v>
      </c>
      <c r="G163">
        <v>7.7426178666375085E-3</v>
      </c>
      <c r="H163" t="s">
        <v>3016</v>
      </c>
      <c r="I163">
        <v>51</v>
      </c>
    </row>
    <row r="164" spans="1:9" x14ac:dyDescent="0.25">
      <c r="A164" t="s">
        <v>3017</v>
      </c>
      <c r="B164" t="s">
        <v>3018</v>
      </c>
      <c r="C164" t="s">
        <v>2519</v>
      </c>
      <c r="D164" t="s">
        <v>812</v>
      </c>
      <c r="E164">
        <v>2.5746226018181801E-4</v>
      </c>
      <c r="F164">
        <v>9.0048610140892309E-3</v>
      </c>
      <c r="G164">
        <v>7.8294464526714961E-3</v>
      </c>
      <c r="H164" t="s">
        <v>3019</v>
      </c>
      <c r="I164">
        <v>25</v>
      </c>
    </row>
    <row r="165" spans="1:9" x14ac:dyDescent="0.25">
      <c r="A165" t="s">
        <v>1014</v>
      </c>
      <c r="B165" t="s">
        <v>1015</v>
      </c>
      <c r="C165" t="s">
        <v>2568</v>
      </c>
      <c r="D165" t="s">
        <v>1016</v>
      </c>
      <c r="E165">
        <v>2.6999978849303452E-4</v>
      </c>
      <c r="F165">
        <v>9.3857853304804267E-3</v>
      </c>
      <c r="G165">
        <v>8.1606482927708592E-3</v>
      </c>
      <c r="H165" t="s">
        <v>3020</v>
      </c>
      <c r="I165">
        <v>51</v>
      </c>
    </row>
    <row r="166" spans="1:9" x14ac:dyDescent="0.25">
      <c r="A166" t="s">
        <v>3021</v>
      </c>
      <c r="B166" t="s">
        <v>3022</v>
      </c>
      <c r="C166" t="s">
        <v>2573</v>
      </c>
      <c r="D166" t="s">
        <v>556</v>
      </c>
      <c r="E166">
        <v>2.8300004256748566E-4</v>
      </c>
      <c r="F166">
        <v>9.7780802586499137E-3</v>
      </c>
      <c r="G166">
        <v>8.5017365259986606E-3</v>
      </c>
      <c r="H166" t="s">
        <v>3023</v>
      </c>
      <c r="I166">
        <v>11</v>
      </c>
    </row>
    <row r="167" spans="1:9" x14ac:dyDescent="0.25">
      <c r="A167" t="s">
        <v>3024</v>
      </c>
      <c r="B167" t="s">
        <v>3025</v>
      </c>
      <c r="C167" t="s">
        <v>2976</v>
      </c>
      <c r="D167" t="s">
        <v>2592</v>
      </c>
      <c r="E167">
        <v>2.8602680373247629E-4</v>
      </c>
      <c r="F167">
        <v>9.8231253498725739E-3</v>
      </c>
      <c r="G167">
        <v>8.5409018311745771E-3</v>
      </c>
      <c r="H167" t="s">
        <v>3026</v>
      </c>
      <c r="I167">
        <v>20</v>
      </c>
    </row>
    <row r="168" spans="1:9" x14ac:dyDescent="0.25">
      <c r="A168" t="s">
        <v>3027</v>
      </c>
      <c r="B168" t="s">
        <v>3028</v>
      </c>
      <c r="C168" t="s">
        <v>2758</v>
      </c>
      <c r="D168" t="s">
        <v>650</v>
      </c>
      <c r="E168">
        <v>2.9261258153103181E-4</v>
      </c>
      <c r="F168">
        <v>9.9891277084336073E-3</v>
      </c>
      <c r="G168">
        <v>8.685235716543515E-3</v>
      </c>
      <c r="H168" t="s">
        <v>3029</v>
      </c>
      <c r="I168">
        <v>10</v>
      </c>
    </row>
    <row r="169" spans="1:9" x14ac:dyDescent="0.25">
      <c r="A169" t="s">
        <v>3030</v>
      </c>
      <c r="B169" t="s">
        <v>3031</v>
      </c>
      <c r="C169" t="s">
        <v>2548</v>
      </c>
      <c r="D169" t="s">
        <v>1270</v>
      </c>
      <c r="E169">
        <v>2.9708512610473651E-4</v>
      </c>
      <c r="F169">
        <v>1.0081442285256564E-2</v>
      </c>
      <c r="G169">
        <v>8.7655003685915053E-3</v>
      </c>
      <c r="H169" t="s">
        <v>3032</v>
      </c>
      <c r="I169">
        <v>18</v>
      </c>
    </row>
    <row r="170" spans="1:9" x14ac:dyDescent="0.25">
      <c r="A170" t="s">
        <v>3033</v>
      </c>
      <c r="B170" t="s">
        <v>3034</v>
      </c>
      <c r="C170" t="s">
        <v>2921</v>
      </c>
      <c r="D170" t="s">
        <v>2316</v>
      </c>
      <c r="E170">
        <v>3.206737130091026E-4</v>
      </c>
      <c r="F170">
        <v>1.0753887281558201E-2</v>
      </c>
      <c r="G170">
        <v>9.3501703687917295E-3</v>
      </c>
      <c r="H170" t="s">
        <v>3035</v>
      </c>
      <c r="I170">
        <v>6</v>
      </c>
    </row>
    <row r="171" spans="1:9" x14ac:dyDescent="0.25">
      <c r="A171" t="s">
        <v>3036</v>
      </c>
      <c r="B171" t="s">
        <v>3037</v>
      </c>
      <c r="C171" t="s">
        <v>2921</v>
      </c>
      <c r="D171" t="s">
        <v>2316</v>
      </c>
      <c r="E171">
        <v>3.206737130091026E-4</v>
      </c>
      <c r="F171">
        <v>1.0753887281558201E-2</v>
      </c>
      <c r="G171">
        <v>9.3501703687917295E-3</v>
      </c>
      <c r="H171" t="s">
        <v>3038</v>
      </c>
      <c r="I171">
        <v>6</v>
      </c>
    </row>
    <row r="172" spans="1:9" x14ac:dyDescent="0.25">
      <c r="A172" t="s">
        <v>3039</v>
      </c>
      <c r="B172" t="s">
        <v>3040</v>
      </c>
      <c r="C172" t="s">
        <v>2579</v>
      </c>
      <c r="D172" t="s">
        <v>636</v>
      </c>
      <c r="E172">
        <v>3.2371476389356473E-4</v>
      </c>
      <c r="F172">
        <v>1.079238519858019E-2</v>
      </c>
      <c r="G172">
        <v>9.3836431097248166E-3</v>
      </c>
      <c r="H172" t="s">
        <v>3041</v>
      </c>
      <c r="I172">
        <v>12</v>
      </c>
    </row>
    <row r="173" spans="1:9" x14ac:dyDescent="0.25">
      <c r="A173" t="s">
        <v>3042</v>
      </c>
      <c r="B173" t="s">
        <v>3043</v>
      </c>
      <c r="C173" t="s">
        <v>2798</v>
      </c>
      <c r="D173" t="s">
        <v>2324</v>
      </c>
      <c r="E173">
        <v>3.3260268589442246E-4</v>
      </c>
      <c r="F173">
        <v>1.0960508163491922E-2</v>
      </c>
      <c r="G173">
        <v>9.5298207963299998E-3</v>
      </c>
      <c r="H173" t="s">
        <v>3044</v>
      </c>
      <c r="I173">
        <v>8</v>
      </c>
    </row>
    <row r="174" spans="1:9" x14ac:dyDescent="0.25">
      <c r="A174" t="s">
        <v>3045</v>
      </c>
      <c r="B174" t="s">
        <v>3046</v>
      </c>
      <c r="C174" t="s">
        <v>2798</v>
      </c>
      <c r="D174" t="s">
        <v>2324</v>
      </c>
      <c r="E174">
        <v>3.3260268589442246E-4</v>
      </c>
      <c r="F174">
        <v>1.0960508163491922E-2</v>
      </c>
      <c r="G174">
        <v>9.5298207963299998E-3</v>
      </c>
      <c r="H174" t="s">
        <v>3044</v>
      </c>
      <c r="I174">
        <v>8</v>
      </c>
    </row>
    <row r="175" spans="1:9" x14ac:dyDescent="0.25">
      <c r="A175" t="s">
        <v>3047</v>
      </c>
      <c r="B175" t="s">
        <v>3048</v>
      </c>
      <c r="C175" t="s">
        <v>2677</v>
      </c>
      <c r="D175" t="s">
        <v>1243</v>
      </c>
      <c r="E175">
        <v>3.3454416033221657E-4</v>
      </c>
      <c r="F175">
        <v>1.0961127919850383E-2</v>
      </c>
      <c r="G175">
        <v>9.5303596551990794E-3</v>
      </c>
      <c r="H175" t="s">
        <v>3049</v>
      </c>
      <c r="I175">
        <v>29</v>
      </c>
    </row>
    <row r="176" spans="1:9" x14ac:dyDescent="0.25">
      <c r="A176" t="s">
        <v>3050</v>
      </c>
      <c r="B176" t="s">
        <v>3051</v>
      </c>
      <c r="C176" t="s">
        <v>2537</v>
      </c>
      <c r="D176" t="s">
        <v>1341</v>
      </c>
      <c r="E176">
        <v>3.4924226521173705E-4</v>
      </c>
      <c r="F176">
        <v>1.1377315165554932E-2</v>
      </c>
      <c r="G176">
        <v>9.8922215150801206E-3</v>
      </c>
      <c r="H176" t="s">
        <v>3052</v>
      </c>
      <c r="I176">
        <v>15</v>
      </c>
    </row>
    <row r="177" spans="1:9" x14ac:dyDescent="0.25">
      <c r="A177" t="s">
        <v>3053</v>
      </c>
      <c r="B177" t="s">
        <v>3054</v>
      </c>
      <c r="C177" t="s">
        <v>2857</v>
      </c>
      <c r="D177" t="s">
        <v>441</v>
      </c>
      <c r="E177">
        <v>3.5963291795605679E-4</v>
      </c>
      <c r="F177">
        <v>1.1583430877217402E-2</v>
      </c>
      <c r="G177">
        <v>1.0071432712786628E-2</v>
      </c>
      <c r="H177" t="s">
        <v>3055</v>
      </c>
      <c r="I177">
        <v>7</v>
      </c>
    </row>
    <row r="178" spans="1:9" x14ac:dyDescent="0.25">
      <c r="A178" t="s">
        <v>3056</v>
      </c>
      <c r="B178" t="s">
        <v>3057</v>
      </c>
      <c r="C178" t="s">
        <v>2857</v>
      </c>
      <c r="D178" t="s">
        <v>441</v>
      </c>
      <c r="E178">
        <v>3.5963291795605679E-4</v>
      </c>
      <c r="F178">
        <v>1.1583430877217402E-2</v>
      </c>
      <c r="G178">
        <v>1.0071432712786628E-2</v>
      </c>
      <c r="H178" t="s">
        <v>2158</v>
      </c>
      <c r="I178">
        <v>7</v>
      </c>
    </row>
    <row r="179" spans="1:9" x14ac:dyDescent="0.25">
      <c r="A179" t="s">
        <v>3058</v>
      </c>
      <c r="B179" t="s">
        <v>3059</v>
      </c>
      <c r="C179" t="s">
        <v>2994</v>
      </c>
      <c r="D179" t="s">
        <v>3060</v>
      </c>
      <c r="E179">
        <v>3.6889707677600903E-4</v>
      </c>
      <c r="F179">
        <v>1.1815068734269817E-2</v>
      </c>
      <c r="G179">
        <v>1.0272834621751785E-2</v>
      </c>
      <c r="H179" t="s">
        <v>3061</v>
      </c>
      <c r="I179">
        <v>49</v>
      </c>
    </row>
    <row r="180" spans="1:9" x14ac:dyDescent="0.25">
      <c r="A180" t="s">
        <v>3062</v>
      </c>
      <c r="B180" t="s">
        <v>3063</v>
      </c>
      <c r="C180" t="s">
        <v>3064</v>
      </c>
      <c r="D180" t="s">
        <v>2379</v>
      </c>
      <c r="E180">
        <v>3.8757316818465072E-4</v>
      </c>
      <c r="F180">
        <v>1.2278978673270465E-2</v>
      </c>
      <c r="G180">
        <v>1.0676189878494193E-2</v>
      </c>
      <c r="H180" t="s">
        <v>3065</v>
      </c>
      <c r="I180">
        <v>36</v>
      </c>
    </row>
    <row r="181" spans="1:9" x14ac:dyDescent="0.25">
      <c r="A181" t="s">
        <v>3066</v>
      </c>
      <c r="B181" t="s">
        <v>3067</v>
      </c>
      <c r="C181" t="s">
        <v>2591</v>
      </c>
      <c r="D181" t="s">
        <v>3068</v>
      </c>
      <c r="E181">
        <v>3.8768920561106537E-4</v>
      </c>
      <c r="F181">
        <v>1.2278978673270465E-2</v>
      </c>
      <c r="G181">
        <v>1.0676189878494193E-2</v>
      </c>
      <c r="H181" t="s">
        <v>3069</v>
      </c>
      <c r="I181">
        <v>28</v>
      </c>
    </row>
    <row r="182" spans="1:9" x14ac:dyDescent="0.25">
      <c r="A182" t="s">
        <v>3070</v>
      </c>
      <c r="B182" t="s">
        <v>3071</v>
      </c>
      <c r="C182" t="s">
        <v>2865</v>
      </c>
      <c r="D182" t="s">
        <v>705</v>
      </c>
      <c r="E182">
        <v>4.1562333923155778E-4</v>
      </c>
      <c r="F182">
        <v>1.3090987055022712E-2</v>
      </c>
      <c r="G182">
        <v>1.1382205899630158E-2</v>
      </c>
      <c r="H182" t="s">
        <v>3072</v>
      </c>
      <c r="I182">
        <v>39</v>
      </c>
    </row>
    <row r="183" spans="1:9" x14ac:dyDescent="0.25">
      <c r="A183" t="s">
        <v>3073</v>
      </c>
      <c r="B183" t="s">
        <v>3074</v>
      </c>
      <c r="C183" t="s">
        <v>2666</v>
      </c>
      <c r="D183" t="s">
        <v>1295</v>
      </c>
      <c r="E183">
        <v>4.2606763120628339E-4</v>
      </c>
      <c r="F183">
        <v>1.3346217392895723E-2</v>
      </c>
      <c r="G183">
        <v>1.1604120736555168E-2</v>
      </c>
      <c r="H183" t="s">
        <v>3075</v>
      </c>
      <c r="I183">
        <v>21</v>
      </c>
    </row>
    <row r="184" spans="1:9" x14ac:dyDescent="0.25">
      <c r="A184" t="s">
        <v>3076</v>
      </c>
      <c r="B184" t="s">
        <v>3077</v>
      </c>
      <c r="C184" t="s">
        <v>2794</v>
      </c>
      <c r="D184" t="s">
        <v>3078</v>
      </c>
      <c r="E184">
        <v>4.4898685049250153E-4</v>
      </c>
      <c r="F184">
        <v>1.3930812720401186E-2</v>
      </c>
      <c r="G184">
        <v>1.2112408183304718E-2</v>
      </c>
      <c r="H184" t="s">
        <v>3079</v>
      </c>
      <c r="I184">
        <v>27</v>
      </c>
    </row>
    <row r="185" spans="1:9" x14ac:dyDescent="0.25">
      <c r="A185" t="s">
        <v>3080</v>
      </c>
      <c r="B185" t="s">
        <v>3081</v>
      </c>
      <c r="C185" t="s">
        <v>2573</v>
      </c>
      <c r="D185" t="s">
        <v>765</v>
      </c>
      <c r="E185">
        <v>4.4961753035499351E-4</v>
      </c>
      <c r="F185">
        <v>1.3930812720401186E-2</v>
      </c>
      <c r="G185">
        <v>1.2112408183304718E-2</v>
      </c>
      <c r="H185" t="s">
        <v>3082</v>
      </c>
      <c r="I185">
        <v>11</v>
      </c>
    </row>
    <row r="186" spans="1:9" x14ac:dyDescent="0.25">
      <c r="A186" t="s">
        <v>3083</v>
      </c>
      <c r="B186" t="s">
        <v>3084</v>
      </c>
      <c r="C186" t="s">
        <v>3085</v>
      </c>
      <c r="D186" t="s">
        <v>402</v>
      </c>
      <c r="E186">
        <v>4.602761944229779E-4</v>
      </c>
      <c r="F186">
        <v>1.4183970726515659E-2</v>
      </c>
      <c r="G186">
        <v>1.2332521192249235E-2</v>
      </c>
      <c r="H186" t="s">
        <v>3086</v>
      </c>
      <c r="I186">
        <v>16</v>
      </c>
    </row>
    <row r="187" spans="1:9" x14ac:dyDescent="0.25">
      <c r="A187" t="s">
        <v>3087</v>
      </c>
      <c r="B187" t="s">
        <v>3088</v>
      </c>
      <c r="C187" t="s">
        <v>2798</v>
      </c>
      <c r="D187" t="s">
        <v>1141</v>
      </c>
      <c r="E187">
        <v>4.6308623225346725E-4</v>
      </c>
      <c r="F187">
        <v>1.4193841989661381E-2</v>
      </c>
      <c r="G187">
        <v>1.2341103948396024E-2</v>
      </c>
      <c r="H187" t="s">
        <v>3089</v>
      </c>
      <c r="I187">
        <v>8</v>
      </c>
    </row>
    <row r="188" spans="1:9" x14ac:dyDescent="0.25">
      <c r="A188" t="s">
        <v>3090</v>
      </c>
      <c r="B188" t="s">
        <v>3091</v>
      </c>
      <c r="C188" t="s">
        <v>2976</v>
      </c>
      <c r="D188" t="s">
        <v>502</v>
      </c>
      <c r="E188">
        <v>4.7890714574405532E-4</v>
      </c>
      <c r="F188">
        <v>1.4543205715772292E-2</v>
      </c>
      <c r="G188">
        <v>1.2644864837299409E-2</v>
      </c>
      <c r="H188" t="s">
        <v>3092</v>
      </c>
      <c r="I188">
        <v>20</v>
      </c>
    </row>
    <row r="189" spans="1:9" x14ac:dyDescent="0.25">
      <c r="A189" t="s">
        <v>3093</v>
      </c>
      <c r="B189" t="s">
        <v>3094</v>
      </c>
      <c r="C189" t="s">
        <v>2865</v>
      </c>
      <c r="D189" t="s">
        <v>873</v>
      </c>
      <c r="E189">
        <v>4.8213749873372445E-4</v>
      </c>
      <c r="F189">
        <v>1.4543205715772292E-2</v>
      </c>
      <c r="G189">
        <v>1.2644864837299409E-2</v>
      </c>
      <c r="H189" t="s">
        <v>3095</v>
      </c>
      <c r="I189">
        <v>39</v>
      </c>
    </row>
    <row r="190" spans="1:9" x14ac:dyDescent="0.25">
      <c r="A190" t="s">
        <v>3096</v>
      </c>
      <c r="B190" t="s">
        <v>3097</v>
      </c>
      <c r="C190" t="s">
        <v>2865</v>
      </c>
      <c r="D190" t="s">
        <v>873</v>
      </c>
      <c r="E190">
        <v>4.8213749873372445E-4</v>
      </c>
      <c r="F190">
        <v>1.4543205715772292E-2</v>
      </c>
      <c r="G190">
        <v>1.2644864837299409E-2</v>
      </c>
      <c r="H190" t="s">
        <v>3098</v>
      </c>
      <c r="I190">
        <v>39</v>
      </c>
    </row>
    <row r="191" spans="1:9" x14ac:dyDescent="0.25">
      <c r="A191" t="s">
        <v>3099</v>
      </c>
      <c r="B191" t="s">
        <v>3100</v>
      </c>
      <c r="C191" t="s">
        <v>2791</v>
      </c>
      <c r="D191" t="s">
        <v>695</v>
      </c>
      <c r="E191">
        <v>4.8481497439552702E-4</v>
      </c>
      <c r="F191">
        <v>1.4547000889625787E-2</v>
      </c>
      <c r="G191">
        <v>1.2648164622872781E-2</v>
      </c>
      <c r="H191" t="s">
        <v>3101</v>
      </c>
      <c r="I191">
        <v>33</v>
      </c>
    </row>
    <row r="192" spans="1:9" x14ac:dyDescent="0.25">
      <c r="A192" t="s">
        <v>3102</v>
      </c>
      <c r="B192" t="s">
        <v>3103</v>
      </c>
      <c r="C192" t="s">
        <v>2794</v>
      </c>
      <c r="D192" t="s">
        <v>3104</v>
      </c>
      <c r="E192">
        <v>4.9496320616392747E-4</v>
      </c>
      <c r="F192">
        <v>1.4773744703353669E-2</v>
      </c>
      <c r="G192">
        <v>1.2845311313452384E-2</v>
      </c>
      <c r="H192" t="s">
        <v>3105</v>
      </c>
      <c r="I192">
        <v>27</v>
      </c>
    </row>
    <row r="193" spans="1:9" x14ac:dyDescent="0.25">
      <c r="A193" t="s">
        <v>3106</v>
      </c>
      <c r="B193" t="s">
        <v>3107</v>
      </c>
      <c r="C193" t="s">
        <v>2644</v>
      </c>
      <c r="D193" t="s">
        <v>640</v>
      </c>
      <c r="E193">
        <v>5.0252775641272771E-4</v>
      </c>
      <c r="F193">
        <v>1.4921410100567504E-2</v>
      </c>
      <c r="G193">
        <v>1.2973701781510609E-2</v>
      </c>
      <c r="H193" t="s">
        <v>3108</v>
      </c>
      <c r="I193">
        <v>14</v>
      </c>
    </row>
    <row r="194" spans="1:9" x14ac:dyDescent="0.25">
      <c r="A194" t="s">
        <v>3109</v>
      </c>
      <c r="B194" t="s">
        <v>3110</v>
      </c>
      <c r="C194" t="s">
        <v>2761</v>
      </c>
      <c r="D194" t="s">
        <v>2302</v>
      </c>
      <c r="E194">
        <v>5.0789891587327447E-4</v>
      </c>
      <c r="F194">
        <v>1.4969831391088605E-2</v>
      </c>
      <c r="G194">
        <v>1.301580258692127E-2</v>
      </c>
      <c r="H194" t="s">
        <v>3111</v>
      </c>
      <c r="I194">
        <v>24</v>
      </c>
    </row>
    <row r="195" spans="1:9" x14ac:dyDescent="0.25">
      <c r="A195" t="s">
        <v>3112</v>
      </c>
      <c r="B195" t="s">
        <v>3113</v>
      </c>
      <c r="C195" t="s">
        <v>2641</v>
      </c>
      <c r="D195" t="s">
        <v>416</v>
      </c>
      <c r="E195">
        <v>5.0941015433629002E-4</v>
      </c>
      <c r="F195">
        <v>1.4969831391088605E-2</v>
      </c>
      <c r="G195">
        <v>1.301580258692127E-2</v>
      </c>
      <c r="H195" t="s">
        <v>3114</v>
      </c>
      <c r="I195">
        <v>44</v>
      </c>
    </row>
    <row r="196" spans="1:9" x14ac:dyDescent="0.25">
      <c r="A196" t="s">
        <v>3115</v>
      </c>
      <c r="B196" t="s">
        <v>3116</v>
      </c>
      <c r="C196" t="s">
        <v>2548</v>
      </c>
      <c r="D196" t="s">
        <v>1020</v>
      </c>
      <c r="E196">
        <v>5.2073980943031215E-4</v>
      </c>
      <c r="F196">
        <v>1.5149714390791763E-2</v>
      </c>
      <c r="G196">
        <v>1.3172205257847363E-2</v>
      </c>
      <c r="H196" t="s">
        <v>3117</v>
      </c>
      <c r="I196">
        <v>18</v>
      </c>
    </row>
    <row r="197" spans="1:9" x14ac:dyDescent="0.25">
      <c r="A197" t="s">
        <v>3118</v>
      </c>
      <c r="B197" t="s">
        <v>3119</v>
      </c>
      <c r="C197" t="s">
        <v>2603</v>
      </c>
      <c r="D197" t="s">
        <v>2695</v>
      </c>
      <c r="E197">
        <v>5.2084617095161999E-4</v>
      </c>
      <c r="F197">
        <v>1.5149714390791763E-2</v>
      </c>
      <c r="G197">
        <v>1.3172205257847363E-2</v>
      </c>
      <c r="H197" t="s">
        <v>3120</v>
      </c>
      <c r="I197">
        <v>32</v>
      </c>
    </row>
    <row r="198" spans="1:9" x14ac:dyDescent="0.25">
      <c r="A198" t="s">
        <v>3121</v>
      </c>
      <c r="B198" t="s">
        <v>3122</v>
      </c>
      <c r="C198" t="s">
        <v>2857</v>
      </c>
      <c r="D198" t="s">
        <v>881</v>
      </c>
      <c r="E198">
        <v>5.290926726710083E-4</v>
      </c>
      <c r="F198">
        <v>1.5234127913623325E-2</v>
      </c>
      <c r="G198">
        <v>1.3245600189302383E-2</v>
      </c>
      <c r="H198" t="s">
        <v>2158</v>
      </c>
      <c r="I198">
        <v>7</v>
      </c>
    </row>
    <row r="199" spans="1:9" x14ac:dyDescent="0.25">
      <c r="A199" t="s">
        <v>3123</v>
      </c>
      <c r="B199" t="s">
        <v>3124</v>
      </c>
      <c r="C199" t="s">
        <v>2857</v>
      </c>
      <c r="D199" t="s">
        <v>881</v>
      </c>
      <c r="E199">
        <v>5.290926726710083E-4</v>
      </c>
      <c r="F199">
        <v>1.5234127913623325E-2</v>
      </c>
      <c r="G199">
        <v>1.3245600189302383E-2</v>
      </c>
      <c r="H199" t="s">
        <v>3125</v>
      </c>
      <c r="I199">
        <v>7</v>
      </c>
    </row>
    <row r="200" spans="1:9" x14ac:dyDescent="0.25">
      <c r="A200" t="s">
        <v>3126</v>
      </c>
      <c r="B200" t="s">
        <v>3127</v>
      </c>
      <c r="C200" t="s">
        <v>2573</v>
      </c>
      <c r="D200" t="s">
        <v>463</v>
      </c>
      <c r="E200">
        <v>5.5969816635051026E-4</v>
      </c>
      <c r="F200">
        <v>1.6034368072182205E-2</v>
      </c>
      <c r="G200">
        <v>1.3941384106556749E-2</v>
      </c>
      <c r="H200" t="s">
        <v>3128</v>
      </c>
      <c r="I200">
        <v>11</v>
      </c>
    </row>
    <row r="201" spans="1:9" x14ac:dyDescent="0.25">
      <c r="A201" t="s">
        <v>3129</v>
      </c>
      <c r="B201" t="s">
        <v>3130</v>
      </c>
      <c r="C201" t="s">
        <v>2579</v>
      </c>
      <c r="D201" t="s">
        <v>924</v>
      </c>
      <c r="E201">
        <v>5.9703937496763902E-4</v>
      </c>
      <c r="F201">
        <v>1.6957992229203613E-2</v>
      </c>
      <c r="G201">
        <v>1.4744446571205392E-2</v>
      </c>
      <c r="H201" t="s">
        <v>3131</v>
      </c>
      <c r="I201">
        <v>12</v>
      </c>
    </row>
    <row r="202" spans="1:9" x14ac:dyDescent="0.25">
      <c r="A202" t="s">
        <v>3132</v>
      </c>
      <c r="B202" t="s">
        <v>3133</v>
      </c>
      <c r="C202" t="s">
        <v>2780</v>
      </c>
      <c r="D202" t="s">
        <v>869</v>
      </c>
      <c r="E202">
        <v>5.9788746501840493E-4</v>
      </c>
      <c r="F202">
        <v>1.6957992229203613E-2</v>
      </c>
      <c r="G202">
        <v>1.4744446571205392E-2</v>
      </c>
      <c r="H202" t="s">
        <v>3134</v>
      </c>
      <c r="I202">
        <v>30</v>
      </c>
    </row>
    <row r="203" spans="1:9" x14ac:dyDescent="0.25">
      <c r="A203" t="s">
        <v>3135</v>
      </c>
      <c r="B203" t="s">
        <v>3136</v>
      </c>
      <c r="C203" t="s">
        <v>2798</v>
      </c>
      <c r="D203" t="s">
        <v>2759</v>
      </c>
      <c r="E203">
        <v>6.3217415439709244E-4</v>
      </c>
      <c r="F203">
        <v>1.7666788501067763E-2</v>
      </c>
      <c r="G203">
        <v>1.5360722874385491E-2</v>
      </c>
      <c r="H203" t="s">
        <v>3137</v>
      </c>
      <c r="I203">
        <v>8</v>
      </c>
    </row>
    <row r="204" spans="1:9" x14ac:dyDescent="0.25">
      <c r="A204" t="s">
        <v>3138</v>
      </c>
      <c r="B204" t="s">
        <v>3139</v>
      </c>
      <c r="C204" t="s">
        <v>2798</v>
      </c>
      <c r="D204" t="s">
        <v>2759</v>
      </c>
      <c r="E204">
        <v>6.3217415439709244E-4</v>
      </c>
      <c r="F204">
        <v>1.7666788501067763E-2</v>
      </c>
      <c r="G204">
        <v>1.5360722874385491E-2</v>
      </c>
      <c r="H204" t="s">
        <v>3140</v>
      </c>
      <c r="I204">
        <v>8</v>
      </c>
    </row>
    <row r="205" spans="1:9" x14ac:dyDescent="0.25">
      <c r="A205" t="s">
        <v>3141</v>
      </c>
      <c r="B205" t="s">
        <v>3142</v>
      </c>
      <c r="C205" t="s">
        <v>2798</v>
      </c>
      <c r="D205" t="s">
        <v>2759</v>
      </c>
      <c r="E205">
        <v>6.3217415439709244E-4</v>
      </c>
      <c r="F205">
        <v>1.7666788501067763E-2</v>
      </c>
      <c r="G205">
        <v>1.5360722874385491E-2</v>
      </c>
      <c r="H205" t="s">
        <v>3143</v>
      </c>
      <c r="I205">
        <v>8</v>
      </c>
    </row>
    <row r="206" spans="1:9" x14ac:dyDescent="0.25">
      <c r="A206" t="s">
        <v>3144</v>
      </c>
      <c r="B206" t="s">
        <v>3145</v>
      </c>
      <c r="C206" t="s">
        <v>2594</v>
      </c>
      <c r="D206" t="s">
        <v>3146</v>
      </c>
      <c r="E206">
        <v>6.4608595076775437E-4</v>
      </c>
      <c r="F206">
        <v>1.7967492708912038E-2</v>
      </c>
      <c r="G206">
        <v>1.5622175826266266E-2</v>
      </c>
      <c r="H206" t="s">
        <v>3147</v>
      </c>
      <c r="I206">
        <v>45</v>
      </c>
    </row>
    <row r="207" spans="1:9" x14ac:dyDescent="0.25">
      <c r="A207" t="s">
        <v>3148</v>
      </c>
      <c r="B207" t="s">
        <v>3149</v>
      </c>
      <c r="C207" t="s">
        <v>2708</v>
      </c>
      <c r="D207" t="s">
        <v>689</v>
      </c>
      <c r="E207">
        <v>6.5676010599853552E-4</v>
      </c>
      <c r="F207">
        <v>1.8087871325109424E-2</v>
      </c>
      <c r="G207">
        <v>1.572684128729776E-2</v>
      </c>
      <c r="H207" t="s">
        <v>3150</v>
      </c>
      <c r="I207">
        <v>17</v>
      </c>
    </row>
    <row r="208" spans="1:9" x14ac:dyDescent="0.25">
      <c r="A208" t="s">
        <v>3151</v>
      </c>
      <c r="B208" t="s">
        <v>3152</v>
      </c>
      <c r="C208" t="s">
        <v>2708</v>
      </c>
      <c r="D208" t="s">
        <v>689</v>
      </c>
      <c r="E208">
        <v>6.5676010599853552E-4</v>
      </c>
      <c r="F208">
        <v>1.8087871325109424E-2</v>
      </c>
      <c r="G208">
        <v>1.572684128729776E-2</v>
      </c>
      <c r="H208" t="s">
        <v>3153</v>
      </c>
      <c r="I208">
        <v>17</v>
      </c>
    </row>
    <row r="209" spans="1:9" x14ac:dyDescent="0.25">
      <c r="A209" t="s">
        <v>3154</v>
      </c>
      <c r="B209" t="s">
        <v>3155</v>
      </c>
      <c r="C209" t="s">
        <v>2666</v>
      </c>
      <c r="D209" t="s">
        <v>2633</v>
      </c>
      <c r="E209">
        <v>6.8214747899635509E-4</v>
      </c>
      <c r="F209">
        <v>1.8607286017981915E-2</v>
      </c>
      <c r="G209">
        <v>1.6178456200422242E-2</v>
      </c>
      <c r="H209" t="s">
        <v>3156</v>
      </c>
      <c r="I209">
        <v>21</v>
      </c>
    </row>
    <row r="210" spans="1:9" x14ac:dyDescent="0.25">
      <c r="A210" t="s">
        <v>3157</v>
      </c>
      <c r="B210" t="s">
        <v>3158</v>
      </c>
      <c r="C210" t="s">
        <v>2666</v>
      </c>
      <c r="D210" t="s">
        <v>2633</v>
      </c>
      <c r="E210">
        <v>6.8214747899635509E-4</v>
      </c>
      <c r="F210">
        <v>1.8607286017981915E-2</v>
      </c>
      <c r="G210">
        <v>1.6178456200422242E-2</v>
      </c>
      <c r="H210" t="s">
        <v>3156</v>
      </c>
      <c r="I210">
        <v>21</v>
      </c>
    </row>
    <row r="211" spans="1:9" x14ac:dyDescent="0.25">
      <c r="A211" t="s">
        <v>3159</v>
      </c>
      <c r="B211" t="s">
        <v>3160</v>
      </c>
      <c r="C211" t="s">
        <v>2594</v>
      </c>
      <c r="D211" t="s">
        <v>3161</v>
      </c>
      <c r="E211">
        <v>6.8888524366518512E-4</v>
      </c>
      <c r="F211">
        <v>1.8701594162548671E-2</v>
      </c>
      <c r="G211">
        <v>1.626045419759076E-2</v>
      </c>
      <c r="H211" t="s">
        <v>3162</v>
      </c>
      <c r="I211">
        <v>45</v>
      </c>
    </row>
    <row r="212" spans="1:9" x14ac:dyDescent="0.25">
      <c r="A212" t="s">
        <v>3163</v>
      </c>
      <c r="B212" t="s">
        <v>3164</v>
      </c>
      <c r="C212" t="s">
        <v>3064</v>
      </c>
      <c r="D212" t="s">
        <v>3165</v>
      </c>
      <c r="E212">
        <v>7.1888422042160169E-4</v>
      </c>
      <c r="F212">
        <v>1.9423502088263277E-2</v>
      </c>
      <c r="G212">
        <v>1.6888130675806051E-2</v>
      </c>
      <c r="H212" t="s">
        <v>3166</v>
      </c>
      <c r="I212">
        <v>36</v>
      </c>
    </row>
    <row r="213" spans="1:9" x14ac:dyDescent="0.25">
      <c r="A213" t="s">
        <v>3167</v>
      </c>
      <c r="B213" t="s">
        <v>3168</v>
      </c>
      <c r="C213" t="s">
        <v>2930</v>
      </c>
      <c r="D213" t="s">
        <v>2471</v>
      </c>
      <c r="E213">
        <v>7.452354770251593E-4</v>
      </c>
      <c r="F213">
        <v>2.004050686094544E-2</v>
      </c>
      <c r="G213">
        <v>1.7424597126670684E-2</v>
      </c>
      <c r="H213" t="s">
        <v>3169</v>
      </c>
      <c r="I213">
        <v>22</v>
      </c>
    </row>
    <row r="214" spans="1:9" x14ac:dyDescent="0.25">
      <c r="A214" t="s">
        <v>3170</v>
      </c>
      <c r="B214" t="s">
        <v>3171</v>
      </c>
      <c r="C214" t="s">
        <v>2537</v>
      </c>
      <c r="D214" t="s">
        <v>2891</v>
      </c>
      <c r="E214">
        <v>7.7517339265300135E-4</v>
      </c>
      <c r="F214">
        <v>2.0747716016501223E-2</v>
      </c>
      <c r="G214">
        <v>1.803949348160605E-2</v>
      </c>
      <c r="H214" t="s">
        <v>3172</v>
      </c>
      <c r="I214">
        <v>15</v>
      </c>
    </row>
    <row r="215" spans="1:9" x14ac:dyDescent="0.25">
      <c r="A215" t="s">
        <v>3173</v>
      </c>
      <c r="B215" t="s">
        <v>3174</v>
      </c>
      <c r="C215" t="s">
        <v>3175</v>
      </c>
      <c r="D215" t="s">
        <v>3176</v>
      </c>
      <c r="E215">
        <v>7.8152941862211624E-4</v>
      </c>
      <c r="F215">
        <v>2.0820089792358339E-2</v>
      </c>
      <c r="G215">
        <v>1.8102420227700668E-2</v>
      </c>
      <c r="H215" t="s">
        <v>3177</v>
      </c>
      <c r="I215">
        <v>47</v>
      </c>
    </row>
    <row r="216" spans="1:9" x14ac:dyDescent="0.25">
      <c r="A216" t="s">
        <v>3178</v>
      </c>
      <c r="B216" t="s">
        <v>3179</v>
      </c>
      <c r="C216" t="s">
        <v>2654</v>
      </c>
      <c r="D216" t="s">
        <v>2678</v>
      </c>
      <c r="E216">
        <v>8.0082928641992833E-4</v>
      </c>
      <c r="F216">
        <v>2.1235012845953541E-2</v>
      </c>
      <c r="G216">
        <v>1.8463182911879768E-2</v>
      </c>
      <c r="H216" t="s">
        <v>3180</v>
      </c>
      <c r="I216">
        <v>23</v>
      </c>
    </row>
    <row r="217" spans="1:9" x14ac:dyDescent="0.25">
      <c r="A217" t="s">
        <v>3181</v>
      </c>
      <c r="B217" t="s">
        <v>3182</v>
      </c>
      <c r="C217" t="s">
        <v>2930</v>
      </c>
      <c r="D217" t="s">
        <v>3183</v>
      </c>
      <c r="E217">
        <v>8.2994809246873271E-4</v>
      </c>
      <c r="F217">
        <v>2.1905250347982616E-2</v>
      </c>
      <c r="G217">
        <v>1.904593356449933E-2</v>
      </c>
      <c r="H217" t="s">
        <v>3184</v>
      </c>
      <c r="I217">
        <v>22</v>
      </c>
    </row>
    <row r="218" spans="1:9" x14ac:dyDescent="0.25">
      <c r="A218" t="s">
        <v>3185</v>
      </c>
      <c r="B218" t="s">
        <v>3186</v>
      </c>
      <c r="C218" t="s">
        <v>2573</v>
      </c>
      <c r="D218" t="s">
        <v>2247</v>
      </c>
      <c r="E218">
        <v>8.477931851068127E-4</v>
      </c>
      <c r="F218">
        <v>2.2273128793981287E-2</v>
      </c>
      <c r="G218">
        <v>1.9365792426233236E-2</v>
      </c>
      <c r="H218" t="s">
        <v>3187</v>
      </c>
      <c r="I218">
        <v>11</v>
      </c>
    </row>
    <row r="219" spans="1:9" x14ac:dyDescent="0.25">
      <c r="A219" t="s">
        <v>3188</v>
      </c>
      <c r="B219" t="s">
        <v>3189</v>
      </c>
      <c r="C219" t="s">
        <v>2865</v>
      </c>
      <c r="D219" t="s">
        <v>3190</v>
      </c>
      <c r="E219">
        <v>8.5262660120993317E-4</v>
      </c>
      <c r="F219">
        <v>2.2297358960999214E-2</v>
      </c>
      <c r="G219">
        <v>1.9386859802499157E-2</v>
      </c>
      <c r="H219" t="s">
        <v>3191</v>
      </c>
      <c r="I219">
        <v>39</v>
      </c>
    </row>
    <row r="220" spans="1:9" x14ac:dyDescent="0.25">
      <c r="A220" t="s">
        <v>3192</v>
      </c>
      <c r="B220" t="s">
        <v>3193</v>
      </c>
      <c r="C220" t="s">
        <v>2530</v>
      </c>
      <c r="D220" t="s">
        <v>1312</v>
      </c>
      <c r="E220">
        <v>8.5896661253828449E-4</v>
      </c>
      <c r="F220">
        <v>2.2360587479820823E-2</v>
      </c>
      <c r="G220">
        <v>1.9441835032169102E-2</v>
      </c>
      <c r="H220" t="s">
        <v>3194</v>
      </c>
      <c r="I220">
        <v>13</v>
      </c>
    </row>
    <row r="221" spans="1:9" x14ac:dyDescent="0.25">
      <c r="A221" t="s">
        <v>3195</v>
      </c>
      <c r="B221" t="s">
        <v>3196</v>
      </c>
      <c r="C221" t="s">
        <v>2791</v>
      </c>
      <c r="D221" t="s">
        <v>3197</v>
      </c>
      <c r="E221">
        <v>9.202803134977539E-4</v>
      </c>
      <c r="F221">
        <v>2.3699061274862394E-2</v>
      </c>
      <c r="G221">
        <v>2.0605596348438782E-2</v>
      </c>
      <c r="H221" t="s">
        <v>3198</v>
      </c>
      <c r="I221">
        <v>33</v>
      </c>
    </row>
    <row r="222" spans="1:9" x14ac:dyDescent="0.25">
      <c r="A222" t="s">
        <v>3199</v>
      </c>
      <c r="B222" t="s">
        <v>3200</v>
      </c>
      <c r="C222" t="s">
        <v>2930</v>
      </c>
      <c r="D222" t="s">
        <v>2272</v>
      </c>
      <c r="E222">
        <v>9.2285416646543613E-4</v>
      </c>
      <c r="F222">
        <v>2.3699061274862394E-2</v>
      </c>
      <c r="G222">
        <v>2.0605596348438782E-2</v>
      </c>
      <c r="H222" t="s">
        <v>3201</v>
      </c>
      <c r="I222">
        <v>22</v>
      </c>
    </row>
    <row r="223" spans="1:9" x14ac:dyDescent="0.25">
      <c r="A223" t="s">
        <v>3202</v>
      </c>
      <c r="B223" t="s">
        <v>3203</v>
      </c>
      <c r="C223" t="s">
        <v>2930</v>
      </c>
      <c r="D223" t="s">
        <v>2272</v>
      </c>
      <c r="E223">
        <v>9.2285416646543613E-4</v>
      </c>
      <c r="F223">
        <v>2.3699061274862394E-2</v>
      </c>
      <c r="G223">
        <v>2.0605596348438782E-2</v>
      </c>
      <c r="H223" t="s">
        <v>3204</v>
      </c>
      <c r="I223">
        <v>22</v>
      </c>
    </row>
    <row r="224" spans="1:9" x14ac:dyDescent="0.25">
      <c r="A224" t="s">
        <v>3205</v>
      </c>
      <c r="B224" t="s">
        <v>3206</v>
      </c>
      <c r="C224" t="s">
        <v>3085</v>
      </c>
      <c r="D224" t="s">
        <v>3207</v>
      </c>
      <c r="E224">
        <v>9.5051030859051447E-4</v>
      </c>
      <c r="F224">
        <v>2.4299817351006829E-2</v>
      </c>
      <c r="G224">
        <v>2.1127935063265203E-2</v>
      </c>
      <c r="H224" t="s">
        <v>3208</v>
      </c>
      <c r="I224">
        <v>16</v>
      </c>
    </row>
    <row r="225" spans="1:9" x14ac:dyDescent="0.25">
      <c r="A225" t="s">
        <v>3209</v>
      </c>
      <c r="B225" t="s">
        <v>3210</v>
      </c>
      <c r="C225" t="s">
        <v>2548</v>
      </c>
      <c r="D225" t="s">
        <v>628</v>
      </c>
      <c r="E225">
        <v>9.927871818116215E-4</v>
      </c>
      <c r="F225">
        <v>2.5267320194232386E-2</v>
      </c>
      <c r="G225">
        <v>2.196914868022052E-2</v>
      </c>
      <c r="H225" t="s">
        <v>3211</v>
      </c>
      <c r="I225">
        <v>18</v>
      </c>
    </row>
    <row r="226" spans="1:9" x14ac:dyDescent="0.25">
      <c r="A226" t="s">
        <v>3212</v>
      </c>
      <c r="B226" t="s">
        <v>3213</v>
      </c>
      <c r="C226" t="s">
        <v>2530</v>
      </c>
      <c r="D226" t="s">
        <v>2709</v>
      </c>
      <c r="E226">
        <v>1.0151233010475685E-3</v>
      </c>
      <c r="F226">
        <v>2.5720968618987504E-2</v>
      </c>
      <c r="G226">
        <v>2.2363581869628075E-2</v>
      </c>
      <c r="H226" t="s">
        <v>3214</v>
      </c>
      <c r="I226">
        <v>13</v>
      </c>
    </row>
    <row r="227" spans="1:9" x14ac:dyDescent="0.25">
      <c r="A227" t="s">
        <v>3215</v>
      </c>
      <c r="B227" t="s">
        <v>3216</v>
      </c>
      <c r="C227" t="s">
        <v>2573</v>
      </c>
      <c r="D227" t="s">
        <v>436</v>
      </c>
      <c r="E227">
        <v>1.0324092217029294E-3</v>
      </c>
      <c r="F227">
        <v>2.5801426609748306E-2</v>
      </c>
      <c r="G227">
        <v>2.2433537589029585E-2</v>
      </c>
      <c r="H227" t="s">
        <v>3217</v>
      </c>
      <c r="I227">
        <v>11</v>
      </c>
    </row>
    <row r="228" spans="1:9" x14ac:dyDescent="0.25">
      <c r="A228" t="s">
        <v>3218</v>
      </c>
      <c r="B228" t="s">
        <v>3219</v>
      </c>
      <c r="C228" t="s">
        <v>2573</v>
      </c>
      <c r="D228" t="s">
        <v>436</v>
      </c>
      <c r="E228">
        <v>1.0324092217029294E-3</v>
      </c>
      <c r="F228">
        <v>2.5801426609748306E-2</v>
      </c>
      <c r="G228">
        <v>2.2433537589029585E-2</v>
      </c>
      <c r="H228" t="s">
        <v>3217</v>
      </c>
      <c r="I228">
        <v>11</v>
      </c>
    </row>
    <row r="229" spans="1:9" x14ac:dyDescent="0.25">
      <c r="A229" t="s">
        <v>3220</v>
      </c>
      <c r="B229" t="s">
        <v>3221</v>
      </c>
      <c r="C229" t="s">
        <v>2573</v>
      </c>
      <c r="D229" t="s">
        <v>436</v>
      </c>
      <c r="E229">
        <v>1.0324092217029294E-3</v>
      </c>
      <c r="F229">
        <v>2.5801426609748306E-2</v>
      </c>
      <c r="G229">
        <v>2.2433537589029585E-2</v>
      </c>
      <c r="H229" t="s">
        <v>3217</v>
      </c>
      <c r="I229">
        <v>11</v>
      </c>
    </row>
    <row r="230" spans="1:9" x14ac:dyDescent="0.25">
      <c r="A230" t="s">
        <v>3222</v>
      </c>
      <c r="B230" t="s">
        <v>3223</v>
      </c>
      <c r="C230" t="s">
        <v>2537</v>
      </c>
      <c r="D230" t="s">
        <v>1106</v>
      </c>
      <c r="E230">
        <v>1.0401060964204355E-3</v>
      </c>
      <c r="F230">
        <v>2.5801426609748306E-2</v>
      </c>
      <c r="G230">
        <v>2.2433537589029585E-2</v>
      </c>
      <c r="H230" t="s">
        <v>3224</v>
      </c>
      <c r="I230">
        <v>15</v>
      </c>
    </row>
    <row r="231" spans="1:9" x14ac:dyDescent="0.25">
      <c r="A231" t="s">
        <v>3225</v>
      </c>
      <c r="B231" t="s">
        <v>3226</v>
      </c>
      <c r="C231" t="s">
        <v>2579</v>
      </c>
      <c r="D231" t="s">
        <v>1001</v>
      </c>
      <c r="E231">
        <v>1.0420249179559442E-3</v>
      </c>
      <c r="F231">
        <v>2.5801426609748306E-2</v>
      </c>
      <c r="G231">
        <v>2.2433537589029585E-2</v>
      </c>
      <c r="H231" t="s">
        <v>3227</v>
      </c>
      <c r="I231">
        <v>12</v>
      </c>
    </row>
    <row r="232" spans="1:9" x14ac:dyDescent="0.25">
      <c r="A232" t="s">
        <v>3228</v>
      </c>
      <c r="B232" t="s">
        <v>3229</v>
      </c>
      <c r="C232" t="s">
        <v>2857</v>
      </c>
      <c r="D232" t="s">
        <v>972</v>
      </c>
      <c r="E232">
        <v>1.0545048938907832E-3</v>
      </c>
      <c r="F232">
        <v>2.5801426609748306E-2</v>
      </c>
      <c r="G232">
        <v>2.2433537589029585E-2</v>
      </c>
      <c r="H232" t="s">
        <v>3230</v>
      </c>
      <c r="I232">
        <v>7</v>
      </c>
    </row>
    <row r="233" spans="1:9" x14ac:dyDescent="0.25">
      <c r="A233" t="s">
        <v>3231</v>
      </c>
      <c r="B233" t="s">
        <v>3232</v>
      </c>
      <c r="C233" t="s">
        <v>2857</v>
      </c>
      <c r="D233" t="s">
        <v>972</v>
      </c>
      <c r="E233">
        <v>1.0545048938907832E-3</v>
      </c>
      <c r="F233">
        <v>2.5801426609748306E-2</v>
      </c>
      <c r="G233">
        <v>2.2433537589029585E-2</v>
      </c>
      <c r="H233" t="s">
        <v>3233</v>
      </c>
      <c r="I233">
        <v>7</v>
      </c>
    </row>
    <row r="234" spans="1:9" x14ac:dyDescent="0.25">
      <c r="A234" t="s">
        <v>3234</v>
      </c>
      <c r="B234" t="s">
        <v>3235</v>
      </c>
      <c r="C234" t="s">
        <v>2857</v>
      </c>
      <c r="D234" t="s">
        <v>972</v>
      </c>
      <c r="E234">
        <v>1.0545048938907832E-3</v>
      </c>
      <c r="F234">
        <v>2.5801426609748306E-2</v>
      </c>
      <c r="G234">
        <v>2.2433537589029585E-2</v>
      </c>
      <c r="H234" t="s">
        <v>3236</v>
      </c>
      <c r="I234">
        <v>7</v>
      </c>
    </row>
    <row r="235" spans="1:9" x14ac:dyDescent="0.25">
      <c r="A235" t="s">
        <v>3237</v>
      </c>
      <c r="B235" t="s">
        <v>3238</v>
      </c>
      <c r="C235" t="s">
        <v>2963</v>
      </c>
      <c r="D235" t="s">
        <v>888</v>
      </c>
      <c r="E235">
        <v>1.0723794444564422E-3</v>
      </c>
      <c r="F235">
        <v>2.6126646208744345E-2</v>
      </c>
      <c r="G235">
        <v>2.2716305910685498E-2</v>
      </c>
      <c r="H235" t="s">
        <v>3239</v>
      </c>
      <c r="I235">
        <v>9</v>
      </c>
    </row>
    <row r="236" spans="1:9" x14ac:dyDescent="0.25">
      <c r="A236" t="s">
        <v>3240</v>
      </c>
      <c r="B236" t="s">
        <v>3241</v>
      </c>
      <c r="C236" t="s">
        <v>2654</v>
      </c>
      <c r="D236" t="s">
        <v>1059</v>
      </c>
      <c r="E236">
        <v>1.085788354960419E-3</v>
      </c>
      <c r="F236">
        <v>2.6340763453741908E-2</v>
      </c>
      <c r="G236">
        <v>2.2902474192647765E-2</v>
      </c>
      <c r="H236" t="s">
        <v>3242</v>
      </c>
      <c r="I236">
        <v>23</v>
      </c>
    </row>
    <row r="237" spans="1:9" x14ac:dyDescent="0.25">
      <c r="A237" t="s">
        <v>1069</v>
      </c>
      <c r="B237" t="s">
        <v>1070</v>
      </c>
      <c r="C237" t="s">
        <v>3243</v>
      </c>
      <c r="D237" t="s">
        <v>1071</v>
      </c>
      <c r="E237">
        <v>1.1439778545056809E-3</v>
      </c>
      <c r="F237">
        <v>2.7518218348256906E-2</v>
      </c>
      <c r="G237">
        <v>2.3926234585242068E-2</v>
      </c>
      <c r="H237" t="s">
        <v>3244</v>
      </c>
      <c r="I237">
        <v>5</v>
      </c>
    </row>
    <row r="238" spans="1:9" x14ac:dyDescent="0.25">
      <c r="A238" t="s">
        <v>3245</v>
      </c>
      <c r="B238" t="s">
        <v>3246</v>
      </c>
      <c r="C238" t="s">
        <v>3243</v>
      </c>
      <c r="D238" t="s">
        <v>1071</v>
      </c>
      <c r="E238">
        <v>1.1439778545056809E-3</v>
      </c>
      <c r="F238">
        <v>2.7518218348256906E-2</v>
      </c>
      <c r="G238">
        <v>2.3926234585242068E-2</v>
      </c>
      <c r="H238" t="s">
        <v>3247</v>
      </c>
      <c r="I238">
        <v>5</v>
      </c>
    </row>
    <row r="239" spans="1:9" x14ac:dyDescent="0.25">
      <c r="A239" t="s">
        <v>3248</v>
      </c>
      <c r="B239" t="s">
        <v>3249</v>
      </c>
      <c r="C239" t="s">
        <v>2564</v>
      </c>
      <c r="D239" t="s">
        <v>580</v>
      </c>
      <c r="E239">
        <v>1.1729333611472771E-3</v>
      </c>
      <c r="F239">
        <v>2.809618946176734E-2</v>
      </c>
      <c r="G239">
        <v>2.4428762484044797E-2</v>
      </c>
      <c r="H239" t="s">
        <v>3250</v>
      </c>
      <c r="I239">
        <v>42</v>
      </c>
    </row>
    <row r="240" spans="1:9" x14ac:dyDescent="0.25">
      <c r="A240" t="s">
        <v>3251</v>
      </c>
      <c r="B240" t="s">
        <v>3252</v>
      </c>
      <c r="C240" t="s">
        <v>2865</v>
      </c>
      <c r="D240" t="s">
        <v>3253</v>
      </c>
      <c r="E240">
        <v>1.195275774634593E-3</v>
      </c>
      <c r="F240">
        <v>2.8286556314826627E-2</v>
      </c>
      <c r="G240">
        <v>2.459428053924401E-2</v>
      </c>
      <c r="H240" t="s">
        <v>3254</v>
      </c>
      <c r="I240">
        <v>39</v>
      </c>
    </row>
    <row r="241" spans="1:9" x14ac:dyDescent="0.25">
      <c r="A241" t="s">
        <v>3255</v>
      </c>
      <c r="B241" t="s">
        <v>3256</v>
      </c>
      <c r="C241" t="s">
        <v>2654</v>
      </c>
      <c r="D241" t="s">
        <v>2302</v>
      </c>
      <c r="E241">
        <v>1.1984278219011294E-3</v>
      </c>
      <c r="F241">
        <v>2.8286556314826627E-2</v>
      </c>
      <c r="G241">
        <v>2.459428053924401E-2</v>
      </c>
      <c r="H241" t="s">
        <v>3257</v>
      </c>
      <c r="I241">
        <v>23</v>
      </c>
    </row>
    <row r="242" spans="1:9" x14ac:dyDescent="0.25">
      <c r="A242" t="s">
        <v>3258</v>
      </c>
      <c r="B242" t="s">
        <v>3259</v>
      </c>
      <c r="C242" t="s">
        <v>2758</v>
      </c>
      <c r="D242" t="s">
        <v>556</v>
      </c>
      <c r="E242">
        <v>1.1999841524921509E-3</v>
      </c>
      <c r="F242">
        <v>2.8286556314826627E-2</v>
      </c>
      <c r="G242">
        <v>2.459428053924401E-2</v>
      </c>
      <c r="H242" t="s">
        <v>3260</v>
      </c>
      <c r="I242">
        <v>10</v>
      </c>
    </row>
    <row r="243" spans="1:9" x14ac:dyDescent="0.25">
      <c r="A243" t="s">
        <v>3261</v>
      </c>
      <c r="B243" t="s">
        <v>3262</v>
      </c>
      <c r="C243" t="s">
        <v>2921</v>
      </c>
      <c r="D243" t="s">
        <v>539</v>
      </c>
      <c r="E243">
        <v>1.205689034292733E-3</v>
      </c>
      <c r="F243">
        <v>2.8286556314826627E-2</v>
      </c>
      <c r="G243">
        <v>2.459428053924401E-2</v>
      </c>
      <c r="H243" t="s">
        <v>3263</v>
      </c>
      <c r="I243">
        <v>6</v>
      </c>
    </row>
    <row r="244" spans="1:9" x14ac:dyDescent="0.25">
      <c r="A244" t="s">
        <v>3264</v>
      </c>
      <c r="B244" t="s">
        <v>3265</v>
      </c>
      <c r="C244" t="s">
        <v>2921</v>
      </c>
      <c r="D244" t="s">
        <v>539</v>
      </c>
      <c r="E244">
        <v>1.205689034292733E-3</v>
      </c>
      <c r="F244">
        <v>2.8286556314826627E-2</v>
      </c>
      <c r="G244">
        <v>2.459428053924401E-2</v>
      </c>
      <c r="H244" t="s">
        <v>3266</v>
      </c>
      <c r="I244">
        <v>6</v>
      </c>
    </row>
    <row r="245" spans="1:9" x14ac:dyDescent="0.25">
      <c r="A245" t="s">
        <v>3267</v>
      </c>
      <c r="B245" t="s">
        <v>3268</v>
      </c>
      <c r="C245" t="s">
        <v>2546</v>
      </c>
      <c r="D245" t="s">
        <v>3269</v>
      </c>
      <c r="E245">
        <v>1.2178428064616748E-3</v>
      </c>
      <c r="F245">
        <v>2.8377539727220936E-2</v>
      </c>
      <c r="G245">
        <v>2.4673387785242369E-2</v>
      </c>
      <c r="H245" t="s">
        <v>3270</v>
      </c>
      <c r="I245">
        <v>52</v>
      </c>
    </row>
    <row r="246" spans="1:9" x14ac:dyDescent="0.25">
      <c r="A246" t="s">
        <v>3271</v>
      </c>
      <c r="B246" t="s">
        <v>3272</v>
      </c>
      <c r="C246" t="s">
        <v>2976</v>
      </c>
      <c r="D246" t="s">
        <v>769</v>
      </c>
      <c r="E246">
        <v>1.219522405397146E-3</v>
      </c>
      <c r="F246">
        <v>2.8377539727220936E-2</v>
      </c>
      <c r="G246">
        <v>2.4673387785242369E-2</v>
      </c>
      <c r="H246" t="s">
        <v>3273</v>
      </c>
      <c r="I246">
        <v>20</v>
      </c>
    </row>
    <row r="247" spans="1:9" x14ac:dyDescent="0.25">
      <c r="A247" t="s">
        <v>3274</v>
      </c>
      <c r="B247" t="s">
        <v>3275</v>
      </c>
      <c r="C247" t="s">
        <v>2579</v>
      </c>
      <c r="D247" t="s">
        <v>3276</v>
      </c>
      <c r="E247">
        <v>1.2408405665132753E-3</v>
      </c>
      <c r="F247">
        <v>2.8710850937399755E-2</v>
      </c>
      <c r="G247">
        <v>2.4963191511039699E-2</v>
      </c>
      <c r="H247" t="s">
        <v>3277</v>
      </c>
      <c r="I247">
        <v>12</v>
      </c>
    </row>
    <row r="248" spans="1:9" x14ac:dyDescent="0.25">
      <c r="A248" t="s">
        <v>3278</v>
      </c>
      <c r="B248" t="s">
        <v>3279</v>
      </c>
      <c r="C248" t="s">
        <v>2573</v>
      </c>
      <c r="D248" t="s">
        <v>636</v>
      </c>
      <c r="E248">
        <v>1.2489547504780107E-3</v>
      </c>
      <c r="F248">
        <v>2.8710850937399755E-2</v>
      </c>
      <c r="G248">
        <v>2.4963191511039699E-2</v>
      </c>
      <c r="H248" t="s">
        <v>3217</v>
      </c>
      <c r="I248">
        <v>11</v>
      </c>
    </row>
    <row r="249" spans="1:9" x14ac:dyDescent="0.25">
      <c r="A249" t="s">
        <v>3280</v>
      </c>
      <c r="B249" t="s">
        <v>3281</v>
      </c>
      <c r="C249" t="s">
        <v>2573</v>
      </c>
      <c r="D249" t="s">
        <v>636</v>
      </c>
      <c r="E249">
        <v>1.2489547504780107E-3</v>
      </c>
      <c r="F249">
        <v>2.8710850937399755E-2</v>
      </c>
      <c r="G249">
        <v>2.4963191511039699E-2</v>
      </c>
      <c r="H249" t="s">
        <v>3282</v>
      </c>
      <c r="I249">
        <v>11</v>
      </c>
    </row>
    <row r="250" spans="1:9" x14ac:dyDescent="0.25">
      <c r="A250" t="s">
        <v>3283</v>
      </c>
      <c r="B250" t="s">
        <v>3284</v>
      </c>
      <c r="C250" t="s">
        <v>2708</v>
      </c>
      <c r="D250" t="s">
        <v>1315</v>
      </c>
      <c r="E250">
        <v>1.2647161753123757E-3</v>
      </c>
      <c r="F250">
        <v>2.8956413315083748E-2</v>
      </c>
      <c r="G250">
        <v>2.5176700357412714E-2</v>
      </c>
      <c r="H250" t="s">
        <v>3285</v>
      </c>
      <c r="I250">
        <v>17</v>
      </c>
    </row>
    <row r="251" spans="1:9" x14ac:dyDescent="0.25">
      <c r="A251" t="s">
        <v>3286</v>
      </c>
      <c r="B251" t="s">
        <v>3287</v>
      </c>
      <c r="C251" t="s">
        <v>2994</v>
      </c>
      <c r="D251" t="s">
        <v>3288</v>
      </c>
      <c r="E251">
        <v>1.3038469308035655E-3</v>
      </c>
      <c r="F251">
        <v>2.9637902882611564E-2</v>
      </c>
      <c r="G251">
        <v>2.5769234330859384E-2</v>
      </c>
      <c r="H251" t="s">
        <v>3289</v>
      </c>
      <c r="I251">
        <v>49</v>
      </c>
    </row>
    <row r="252" spans="1:9" x14ac:dyDescent="0.25">
      <c r="A252" t="s">
        <v>3290</v>
      </c>
      <c r="B252" t="s">
        <v>3291</v>
      </c>
      <c r="C252" t="s">
        <v>2644</v>
      </c>
      <c r="D252" t="s">
        <v>1239</v>
      </c>
      <c r="E252">
        <v>1.3048787271593585E-3</v>
      </c>
      <c r="F252">
        <v>2.9637902882611564E-2</v>
      </c>
      <c r="G252">
        <v>2.5769234330859384E-2</v>
      </c>
      <c r="H252" t="s">
        <v>3292</v>
      </c>
      <c r="I252">
        <v>14</v>
      </c>
    </row>
    <row r="253" spans="1:9" x14ac:dyDescent="0.25">
      <c r="A253" t="s">
        <v>3293</v>
      </c>
      <c r="B253" t="s">
        <v>3294</v>
      </c>
      <c r="C253" t="s">
        <v>2963</v>
      </c>
      <c r="D253" t="s">
        <v>650</v>
      </c>
      <c r="E253">
        <v>1.3530955151095925E-3</v>
      </c>
      <c r="F253">
        <v>3.0532514190287113E-2</v>
      </c>
      <c r="G253">
        <v>2.6547071025777941E-2</v>
      </c>
      <c r="H253" t="s">
        <v>3295</v>
      </c>
      <c r="I253">
        <v>9</v>
      </c>
    </row>
    <row r="254" spans="1:9" x14ac:dyDescent="0.25">
      <c r="A254" t="s">
        <v>3296</v>
      </c>
      <c r="B254" t="s">
        <v>3297</v>
      </c>
      <c r="C254" t="s">
        <v>2976</v>
      </c>
      <c r="D254" t="s">
        <v>2401</v>
      </c>
      <c r="E254">
        <v>1.3594066303711113E-3</v>
      </c>
      <c r="F254">
        <v>3.0532514190287113E-2</v>
      </c>
      <c r="G254">
        <v>2.6547071025777941E-2</v>
      </c>
      <c r="H254" t="s">
        <v>3298</v>
      </c>
      <c r="I254">
        <v>20</v>
      </c>
    </row>
    <row r="255" spans="1:9" x14ac:dyDescent="0.25">
      <c r="A255" t="s">
        <v>3299</v>
      </c>
      <c r="B255" t="s">
        <v>3300</v>
      </c>
      <c r="C255" t="s">
        <v>2591</v>
      </c>
      <c r="D255" t="s">
        <v>3301</v>
      </c>
      <c r="E255">
        <v>1.3603330300531358E-3</v>
      </c>
      <c r="F255">
        <v>3.0532514190287113E-2</v>
      </c>
      <c r="G255">
        <v>2.6547071025777941E-2</v>
      </c>
      <c r="H255" t="s">
        <v>3302</v>
      </c>
      <c r="I255">
        <v>28</v>
      </c>
    </row>
    <row r="256" spans="1:9" x14ac:dyDescent="0.25">
      <c r="A256" t="s">
        <v>3303</v>
      </c>
      <c r="B256" t="s">
        <v>3304</v>
      </c>
      <c r="C256" t="s">
        <v>2780</v>
      </c>
      <c r="D256" t="s">
        <v>3305</v>
      </c>
      <c r="E256">
        <v>1.3689422519552103E-3</v>
      </c>
      <c r="F256">
        <v>3.0605254032928055E-2</v>
      </c>
      <c r="G256">
        <v>2.661031605555041E-2</v>
      </c>
      <c r="H256" t="s">
        <v>3306</v>
      </c>
      <c r="I256">
        <v>30</v>
      </c>
    </row>
    <row r="257" spans="1:9" x14ac:dyDescent="0.25">
      <c r="A257" t="s">
        <v>3307</v>
      </c>
      <c r="B257" t="s">
        <v>3308</v>
      </c>
      <c r="C257" t="s">
        <v>2930</v>
      </c>
      <c r="D257" t="s">
        <v>382</v>
      </c>
      <c r="E257">
        <v>1.3897530642053083E-3</v>
      </c>
      <c r="F257">
        <v>3.094914929310337E-2</v>
      </c>
      <c r="G257">
        <v>2.6909322283481897E-2</v>
      </c>
      <c r="H257" t="s">
        <v>3309</v>
      </c>
      <c r="I257">
        <v>22</v>
      </c>
    </row>
    <row r="258" spans="1:9" x14ac:dyDescent="0.25">
      <c r="A258" t="s">
        <v>3310</v>
      </c>
      <c r="B258" t="s">
        <v>3311</v>
      </c>
      <c r="C258" t="s">
        <v>2577</v>
      </c>
      <c r="D258" t="s">
        <v>3312</v>
      </c>
      <c r="E258">
        <v>1.3975636989415517E-3</v>
      </c>
      <c r="F258">
        <v>3.1001986955897998E-2</v>
      </c>
      <c r="G258">
        <v>2.6955262987162675E-2</v>
      </c>
      <c r="H258" t="s">
        <v>3313</v>
      </c>
      <c r="I258">
        <v>19</v>
      </c>
    </row>
    <row r="259" spans="1:9" x14ac:dyDescent="0.25">
      <c r="A259" t="s">
        <v>3314</v>
      </c>
      <c r="B259" t="s">
        <v>3315</v>
      </c>
      <c r="C259" t="s">
        <v>2708</v>
      </c>
      <c r="D259" t="s">
        <v>1020</v>
      </c>
      <c r="E259">
        <v>1.4311319413649369E-3</v>
      </c>
      <c r="F259">
        <v>3.162357828574227E-2</v>
      </c>
      <c r="G259">
        <v>2.74957173067625E-2</v>
      </c>
      <c r="H259" t="s">
        <v>3316</v>
      </c>
      <c r="I259">
        <v>17</v>
      </c>
    </row>
    <row r="260" spans="1:9" x14ac:dyDescent="0.25">
      <c r="A260" t="s">
        <v>3317</v>
      </c>
      <c r="B260" t="s">
        <v>3318</v>
      </c>
      <c r="C260" t="s">
        <v>2857</v>
      </c>
      <c r="D260" t="s">
        <v>3319</v>
      </c>
      <c r="E260">
        <v>1.437541145910133E-3</v>
      </c>
      <c r="F260">
        <v>3.1642556265767056E-2</v>
      </c>
      <c r="G260">
        <v>2.7512218069867173E-2</v>
      </c>
      <c r="H260" t="s">
        <v>3320</v>
      </c>
      <c r="I260">
        <v>7</v>
      </c>
    </row>
    <row r="261" spans="1:9" x14ac:dyDescent="0.25">
      <c r="A261" t="s">
        <v>3321</v>
      </c>
      <c r="B261" t="s">
        <v>3322</v>
      </c>
      <c r="C261" t="s">
        <v>2865</v>
      </c>
      <c r="D261" t="s">
        <v>2599</v>
      </c>
      <c r="E261">
        <v>1.4542931281618647E-3</v>
      </c>
      <c r="F261">
        <v>3.1769880100372995E-2</v>
      </c>
      <c r="G261">
        <v>2.7622922182194531E-2</v>
      </c>
      <c r="H261" t="s">
        <v>3323</v>
      </c>
      <c r="I261">
        <v>39</v>
      </c>
    </row>
    <row r="262" spans="1:9" x14ac:dyDescent="0.25">
      <c r="A262" t="s">
        <v>3324</v>
      </c>
      <c r="B262" t="s">
        <v>3325</v>
      </c>
      <c r="C262" t="s">
        <v>2666</v>
      </c>
      <c r="D262" t="s">
        <v>3326</v>
      </c>
      <c r="E262">
        <v>1.4544709184699794E-3</v>
      </c>
      <c r="F262">
        <v>3.1769880100372995E-2</v>
      </c>
      <c r="G262">
        <v>2.7622922182194531E-2</v>
      </c>
      <c r="H262" t="s">
        <v>3327</v>
      </c>
      <c r="I262">
        <v>21</v>
      </c>
    </row>
    <row r="263" spans="1:9" x14ac:dyDescent="0.25">
      <c r="A263" t="s">
        <v>3328</v>
      </c>
      <c r="B263" t="s">
        <v>3329</v>
      </c>
      <c r="C263" t="s">
        <v>2758</v>
      </c>
      <c r="D263" t="s">
        <v>744</v>
      </c>
      <c r="E263">
        <v>1.4715104185112282E-3</v>
      </c>
      <c r="F263">
        <v>3.1920563539596665E-2</v>
      </c>
      <c r="G263">
        <v>2.7753936743869629E-2</v>
      </c>
      <c r="H263" t="s">
        <v>2944</v>
      </c>
      <c r="I263">
        <v>10</v>
      </c>
    </row>
    <row r="264" spans="1:9" x14ac:dyDescent="0.25">
      <c r="A264" t="s">
        <v>3330</v>
      </c>
      <c r="B264" t="s">
        <v>3331</v>
      </c>
      <c r="C264" t="s">
        <v>2825</v>
      </c>
      <c r="D264" t="s">
        <v>3332</v>
      </c>
      <c r="E264">
        <v>1.4725676567117914E-3</v>
      </c>
      <c r="F264">
        <v>3.1920563539596665E-2</v>
      </c>
      <c r="G264">
        <v>2.7753936743869629E-2</v>
      </c>
      <c r="H264" t="s">
        <v>3333</v>
      </c>
      <c r="I264">
        <v>31</v>
      </c>
    </row>
    <row r="265" spans="1:9" x14ac:dyDescent="0.25">
      <c r="A265" t="s">
        <v>3334</v>
      </c>
      <c r="B265" t="s">
        <v>3335</v>
      </c>
      <c r="C265" t="s">
        <v>2573</v>
      </c>
      <c r="D265" t="s">
        <v>3336</v>
      </c>
      <c r="E265">
        <v>1.5014584602523647E-3</v>
      </c>
      <c r="F265">
        <v>3.2423540461737614E-2</v>
      </c>
      <c r="G265">
        <v>2.8191259526827692E-2</v>
      </c>
      <c r="H265" t="s">
        <v>3217</v>
      </c>
      <c r="I265">
        <v>11</v>
      </c>
    </row>
    <row r="266" spans="1:9" x14ac:dyDescent="0.25">
      <c r="A266" t="s">
        <v>3337</v>
      </c>
      <c r="B266" t="s">
        <v>3338</v>
      </c>
      <c r="C266" t="s">
        <v>2930</v>
      </c>
      <c r="D266" t="s">
        <v>736</v>
      </c>
      <c r="E266">
        <v>1.5339546006331005E-3</v>
      </c>
      <c r="F266">
        <v>3.3000283691355874E-2</v>
      </c>
      <c r="G266">
        <v>2.8692719818793525E-2</v>
      </c>
      <c r="H266" t="s">
        <v>3339</v>
      </c>
      <c r="I266">
        <v>22</v>
      </c>
    </row>
    <row r="267" spans="1:9" x14ac:dyDescent="0.25">
      <c r="A267" t="s">
        <v>3340</v>
      </c>
      <c r="B267" t="s">
        <v>3341</v>
      </c>
      <c r="C267" t="s">
        <v>2687</v>
      </c>
      <c r="D267" t="s">
        <v>1186</v>
      </c>
      <c r="E267">
        <v>1.5737517535441936E-3</v>
      </c>
      <c r="F267">
        <v>3.3729168221637025E-2</v>
      </c>
      <c r="G267">
        <v>2.9326462237592433E-2</v>
      </c>
      <c r="H267" t="s">
        <v>3342</v>
      </c>
      <c r="I267">
        <v>26</v>
      </c>
    </row>
    <row r="268" spans="1:9" x14ac:dyDescent="0.25">
      <c r="A268" t="s">
        <v>3343</v>
      </c>
      <c r="B268" t="s">
        <v>3344</v>
      </c>
      <c r="C268" t="s">
        <v>2564</v>
      </c>
      <c r="D268" t="s">
        <v>412</v>
      </c>
      <c r="E268">
        <v>1.5976757724953231E-3</v>
      </c>
      <c r="F268">
        <v>3.4113668835190403E-2</v>
      </c>
      <c r="G268">
        <v>2.9660773556792738E-2</v>
      </c>
      <c r="H268" t="s">
        <v>3345</v>
      </c>
      <c r="I268">
        <v>42</v>
      </c>
    </row>
    <row r="269" spans="1:9" x14ac:dyDescent="0.25">
      <c r="A269" t="s">
        <v>3346</v>
      </c>
      <c r="B269" t="s">
        <v>3347</v>
      </c>
      <c r="C269" t="s">
        <v>3085</v>
      </c>
      <c r="D269" t="s">
        <v>3348</v>
      </c>
      <c r="E269">
        <v>1.6112495974002045E-3</v>
      </c>
      <c r="F269">
        <v>3.4275126696934943E-2</v>
      </c>
      <c r="G269">
        <v>2.9801156143588234E-2</v>
      </c>
      <c r="H269" t="s">
        <v>3349</v>
      </c>
      <c r="I269">
        <v>16</v>
      </c>
    </row>
    <row r="270" spans="1:9" x14ac:dyDescent="0.25">
      <c r="A270" t="s">
        <v>3350</v>
      </c>
      <c r="B270" t="s">
        <v>3351</v>
      </c>
      <c r="C270" t="s">
        <v>2976</v>
      </c>
      <c r="D270" t="s">
        <v>2633</v>
      </c>
      <c r="E270">
        <v>1.6805348871072761E-3</v>
      </c>
      <c r="F270">
        <v>3.5616094391816282E-2</v>
      </c>
      <c r="G270">
        <v>3.0967085828167342E-2</v>
      </c>
      <c r="H270" t="s">
        <v>3352</v>
      </c>
      <c r="I270">
        <v>20</v>
      </c>
    </row>
    <row r="271" spans="1:9" x14ac:dyDescent="0.25">
      <c r="A271" t="s">
        <v>3353</v>
      </c>
      <c r="B271" t="s">
        <v>3354</v>
      </c>
      <c r="C271" t="s">
        <v>2579</v>
      </c>
      <c r="D271" t="s">
        <v>480</v>
      </c>
      <c r="E271">
        <v>1.7330341085095829E-3</v>
      </c>
      <c r="F271">
        <v>3.6345679719007339E-2</v>
      </c>
      <c r="G271">
        <v>3.1601437568073105E-2</v>
      </c>
      <c r="H271" t="s">
        <v>3355</v>
      </c>
      <c r="I271">
        <v>12</v>
      </c>
    </row>
    <row r="272" spans="1:9" x14ac:dyDescent="0.25">
      <c r="A272" t="s">
        <v>3356</v>
      </c>
      <c r="B272" t="s">
        <v>3357</v>
      </c>
      <c r="C272" t="s">
        <v>2579</v>
      </c>
      <c r="D272" t="s">
        <v>480</v>
      </c>
      <c r="E272">
        <v>1.7330341085095829E-3</v>
      </c>
      <c r="F272">
        <v>3.6345679719007339E-2</v>
      </c>
      <c r="G272">
        <v>3.1601437568073105E-2</v>
      </c>
      <c r="H272" t="s">
        <v>3358</v>
      </c>
      <c r="I272">
        <v>12</v>
      </c>
    </row>
    <row r="273" spans="1:9" x14ac:dyDescent="0.25">
      <c r="A273" t="s">
        <v>3359</v>
      </c>
      <c r="B273" t="s">
        <v>3360</v>
      </c>
      <c r="C273" t="s">
        <v>2677</v>
      </c>
      <c r="D273" t="s">
        <v>877</v>
      </c>
      <c r="E273">
        <v>1.7351360884921407E-3</v>
      </c>
      <c r="F273">
        <v>3.6345679719007339E-2</v>
      </c>
      <c r="G273">
        <v>3.1601437568073105E-2</v>
      </c>
      <c r="H273" t="s">
        <v>3361</v>
      </c>
      <c r="I273">
        <v>29</v>
      </c>
    </row>
    <row r="274" spans="1:9" x14ac:dyDescent="0.25">
      <c r="A274" t="s">
        <v>3362</v>
      </c>
      <c r="B274" t="s">
        <v>3363</v>
      </c>
      <c r="C274" t="s">
        <v>2644</v>
      </c>
      <c r="D274" t="s">
        <v>2748</v>
      </c>
      <c r="E274">
        <v>1.7404614213802846E-3</v>
      </c>
      <c r="F274">
        <v>3.6345679719007339E-2</v>
      </c>
      <c r="G274">
        <v>3.1601437568073105E-2</v>
      </c>
      <c r="H274" t="s">
        <v>3364</v>
      </c>
      <c r="I274">
        <v>14</v>
      </c>
    </row>
    <row r="275" spans="1:9" x14ac:dyDescent="0.25">
      <c r="A275" t="s">
        <v>3365</v>
      </c>
      <c r="B275" t="s">
        <v>3366</v>
      </c>
      <c r="C275" t="s">
        <v>2666</v>
      </c>
      <c r="D275" t="s">
        <v>2471</v>
      </c>
      <c r="E275">
        <v>1.7800301126485697E-3</v>
      </c>
      <c r="F275">
        <v>3.7036319971567498E-2</v>
      </c>
      <c r="G275">
        <v>3.2201927777418808E-2</v>
      </c>
      <c r="H275" t="s">
        <v>3367</v>
      </c>
      <c r="I275">
        <v>21</v>
      </c>
    </row>
    <row r="276" spans="1:9" x14ac:dyDescent="0.25">
      <c r="A276" t="s">
        <v>3368</v>
      </c>
      <c r="B276" t="s">
        <v>3369</v>
      </c>
      <c r="C276" t="s">
        <v>2758</v>
      </c>
      <c r="D276" t="s">
        <v>765</v>
      </c>
      <c r="E276">
        <v>1.7908519460600562E-3</v>
      </c>
      <c r="F276">
        <v>3.7125988889048653E-2</v>
      </c>
      <c r="G276">
        <v>3.2279892110992553E-2</v>
      </c>
      <c r="H276" t="s">
        <v>3370</v>
      </c>
      <c r="I276">
        <v>10</v>
      </c>
    </row>
    <row r="277" spans="1:9" x14ac:dyDescent="0.25">
      <c r="A277" t="s">
        <v>3371</v>
      </c>
      <c r="B277" t="s">
        <v>3372</v>
      </c>
      <c r="C277" t="s">
        <v>2708</v>
      </c>
      <c r="D277" t="s">
        <v>428</v>
      </c>
      <c r="E277">
        <v>1.8198230224194107E-3</v>
      </c>
      <c r="F277">
        <v>3.7230066559683847E-2</v>
      </c>
      <c r="G277">
        <v>3.2370384407084861E-2</v>
      </c>
      <c r="H277" t="s">
        <v>3285</v>
      </c>
      <c r="I277">
        <v>17</v>
      </c>
    </row>
    <row r="278" spans="1:9" x14ac:dyDescent="0.25">
      <c r="A278" t="s">
        <v>3373</v>
      </c>
      <c r="B278" t="s">
        <v>3374</v>
      </c>
      <c r="C278" t="s">
        <v>2708</v>
      </c>
      <c r="D278" t="s">
        <v>428</v>
      </c>
      <c r="E278">
        <v>1.8198230224194107E-3</v>
      </c>
      <c r="F278">
        <v>3.7230066559683847E-2</v>
      </c>
      <c r="G278">
        <v>3.2370384407084861E-2</v>
      </c>
      <c r="H278" t="s">
        <v>3285</v>
      </c>
      <c r="I278">
        <v>17</v>
      </c>
    </row>
    <row r="279" spans="1:9" x14ac:dyDescent="0.25">
      <c r="A279" t="s">
        <v>3375</v>
      </c>
      <c r="B279" t="s">
        <v>3376</v>
      </c>
      <c r="C279" t="s">
        <v>3243</v>
      </c>
      <c r="D279" t="s">
        <v>1164</v>
      </c>
      <c r="E279">
        <v>1.8285245810755091E-3</v>
      </c>
      <c r="F279">
        <v>3.7230066559683847E-2</v>
      </c>
      <c r="G279">
        <v>3.2370384407084861E-2</v>
      </c>
      <c r="H279" t="s">
        <v>3377</v>
      </c>
      <c r="I279">
        <v>5</v>
      </c>
    </row>
    <row r="280" spans="1:9" x14ac:dyDescent="0.25">
      <c r="A280" t="s">
        <v>3378</v>
      </c>
      <c r="B280" t="s">
        <v>3379</v>
      </c>
      <c r="C280" t="s">
        <v>3243</v>
      </c>
      <c r="D280" t="s">
        <v>1164</v>
      </c>
      <c r="E280">
        <v>1.8285245810755091E-3</v>
      </c>
      <c r="F280">
        <v>3.7230066559683847E-2</v>
      </c>
      <c r="G280">
        <v>3.2370384407084861E-2</v>
      </c>
      <c r="H280" t="s">
        <v>3377</v>
      </c>
      <c r="I280">
        <v>5</v>
      </c>
    </row>
    <row r="281" spans="1:9" x14ac:dyDescent="0.25">
      <c r="A281" t="s">
        <v>3380</v>
      </c>
      <c r="B281" t="s">
        <v>3381</v>
      </c>
      <c r="C281" t="s">
        <v>3243</v>
      </c>
      <c r="D281" t="s">
        <v>1164</v>
      </c>
      <c r="E281">
        <v>1.8285245810755091E-3</v>
      </c>
      <c r="F281">
        <v>3.7230066559683847E-2</v>
      </c>
      <c r="G281">
        <v>3.2370384407084861E-2</v>
      </c>
      <c r="H281" t="s">
        <v>3382</v>
      </c>
      <c r="I281">
        <v>5</v>
      </c>
    </row>
    <row r="282" spans="1:9" x14ac:dyDescent="0.25">
      <c r="A282" t="s">
        <v>3383</v>
      </c>
      <c r="B282" t="s">
        <v>3384</v>
      </c>
      <c r="C282" t="s">
        <v>2798</v>
      </c>
      <c r="D282" t="s">
        <v>3385</v>
      </c>
      <c r="E282">
        <v>1.8646149693527089E-3</v>
      </c>
      <c r="F282">
        <v>3.7829786264340907E-2</v>
      </c>
      <c r="G282">
        <v>3.2891822029151176E-2</v>
      </c>
      <c r="H282" t="s">
        <v>3386</v>
      </c>
      <c r="I282">
        <v>8</v>
      </c>
    </row>
    <row r="283" spans="1:9" x14ac:dyDescent="0.25">
      <c r="A283" t="s">
        <v>3387</v>
      </c>
      <c r="B283" t="s">
        <v>3388</v>
      </c>
      <c r="C283" t="s">
        <v>2704</v>
      </c>
      <c r="D283" t="s">
        <v>3389</v>
      </c>
      <c r="E283">
        <v>1.8842830765916575E-3</v>
      </c>
      <c r="F283">
        <v>3.8093254679606524E-2</v>
      </c>
      <c r="G283">
        <v>3.3120899618029546E-2</v>
      </c>
      <c r="H283" t="s">
        <v>3390</v>
      </c>
      <c r="I283">
        <v>60</v>
      </c>
    </row>
    <row r="284" spans="1:9" x14ac:dyDescent="0.25">
      <c r="A284" t="s">
        <v>3391</v>
      </c>
      <c r="B284" t="s">
        <v>3392</v>
      </c>
      <c r="C284" t="s">
        <v>2530</v>
      </c>
      <c r="D284" t="s">
        <v>528</v>
      </c>
      <c r="E284">
        <v>1.8965483415484289E-3</v>
      </c>
      <c r="F284">
        <v>3.8205731785044501E-2</v>
      </c>
      <c r="G284">
        <v>3.3218694961322494E-2</v>
      </c>
      <c r="H284" t="s">
        <v>3393</v>
      </c>
      <c r="I284">
        <v>13</v>
      </c>
    </row>
    <row r="285" spans="1:9" x14ac:dyDescent="0.25">
      <c r="A285" t="s">
        <v>3394</v>
      </c>
      <c r="B285" t="s">
        <v>3395</v>
      </c>
      <c r="C285" t="s">
        <v>2603</v>
      </c>
      <c r="D285" t="s">
        <v>3396</v>
      </c>
      <c r="E285">
        <v>1.9536651841350304E-3</v>
      </c>
      <c r="F285">
        <v>3.9217764840682429E-2</v>
      </c>
      <c r="G285">
        <v>3.4098626212349367E-2</v>
      </c>
      <c r="H285" t="s">
        <v>3397</v>
      </c>
      <c r="I285">
        <v>32</v>
      </c>
    </row>
    <row r="286" spans="1:9" x14ac:dyDescent="0.25">
      <c r="A286" t="s">
        <v>3398</v>
      </c>
      <c r="B286" t="s">
        <v>3399</v>
      </c>
      <c r="C286" t="s">
        <v>2598</v>
      </c>
      <c r="D286" t="s">
        <v>3400</v>
      </c>
      <c r="E286">
        <v>1.9673582631261626E-3</v>
      </c>
      <c r="F286">
        <v>3.9354068273972816E-2</v>
      </c>
      <c r="G286">
        <v>3.4217137806319853E-2</v>
      </c>
      <c r="H286" t="s">
        <v>3401</v>
      </c>
      <c r="I286">
        <v>53</v>
      </c>
    </row>
    <row r="287" spans="1:9" x14ac:dyDescent="0.25">
      <c r="A287" t="s">
        <v>3402</v>
      </c>
      <c r="B287" t="s">
        <v>3403</v>
      </c>
      <c r="C287" t="s">
        <v>2994</v>
      </c>
      <c r="D287" t="s">
        <v>761</v>
      </c>
      <c r="E287">
        <v>2.0168152049196506E-3</v>
      </c>
      <c r="F287">
        <v>4.0202319871492753E-2</v>
      </c>
      <c r="G287">
        <v>3.4954666175806531E-2</v>
      </c>
      <c r="H287" t="s">
        <v>3404</v>
      </c>
      <c r="I287">
        <v>49</v>
      </c>
    </row>
    <row r="288" spans="1:9" x14ac:dyDescent="0.25">
      <c r="A288" t="s">
        <v>610</v>
      </c>
      <c r="B288" t="s">
        <v>611</v>
      </c>
      <c r="C288" t="s">
        <v>2708</v>
      </c>
      <c r="D288" t="s">
        <v>612</v>
      </c>
      <c r="E288">
        <v>2.045218634533926E-3</v>
      </c>
      <c r="F288">
        <v>4.0626450994696556E-2</v>
      </c>
      <c r="G288">
        <v>3.5323434989988106E-2</v>
      </c>
      <c r="H288" t="s">
        <v>3405</v>
      </c>
      <c r="I288">
        <v>17</v>
      </c>
    </row>
    <row r="289" spans="1:9" x14ac:dyDescent="0.25">
      <c r="A289" t="s">
        <v>3406</v>
      </c>
      <c r="B289" t="s">
        <v>3407</v>
      </c>
      <c r="C289" t="s">
        <v>2976</v>
      </c>
      <c r="D289" t="s">
        <v>816</v>
      </c>
      <c r="E289">
        <v>2.0638435705210324E-3</v>
      </c>
      <c r="F289">
        <v>4.0854070123404189E-2</v>
      </c>
      <c r="G289">
        <v>3.5521342739705933E-2</v>
      </c>
      <c r="H289" t="s">
        <v>3408</v>
      </c>
      <c r="I289">
        <v>20</v>
      </c>
    </row>
    <row r="290" spans="1:9" x14ac:dyDescent="0.25">
      <c r="A290" t="s">
        <v>3409</v>
      </c>
      <c r="B290" t="s">
        <v>3410</v>
      </c>
      <c r="C290" t="s">
        <v>2573</v>
      </c>
      <c r="D290" t="s">
        <v>924</v>
      </c>
      <c r="E290">
        <v>2.1319137544422708E-3</v>
      </c>
      <c r="F290">
        <v>4.2055502816869844E-2</v>
      </c>
      <c r="G290">
        <v>3.6565951082384467E-2</v>
      </c>
      <c r="H290" t="s">
        <v>3217</v>
      </c>
      <c r="I290">
        <v>11</v>
      </c>
    </row>
    <row r="291" spans="1:9" x14ac:dyDescent="0.25">
      <c r="A291" t="s">
        <v>3411</v>
      </c>
      <c r="B291" t="s">
        <v>3412</v>
      </c>
      <c r="C291" t="s">
        <v>2794</v>
      </c>
      <c r="D291" t="s">
        <v>1233</v>
      </c>
      <c r="E291">
        <v>2.2048939525774682E-3</v>
      </c>
      <c r="F291">
        <v>4.334517387463499E-2</v>
      </c>
      <c r="G291">
        <v>3.768727993715898E-2</v>
      </c>
      <c r="H291" t="s">
        <v>3413</v>
      </c>
      <c r="I291">
        <v>27</v>
      </c>
    </row>
    <row r="292" spans="1:9" x14ac:dyDescent="0.25">
      <c r="A292" t="s">
        <v>775</v>
      </c>
      <c r="B292" t="s">
        <v>776</v>
      </c>
      <c r="C292" t="s">
        <v>3414</v>
      </c>
      <c r="D292" t="s">
        <v>777</v>
      </c>
      <c r="E292">
        <v>2.2469568305807939E-3</v>
      </c>
      <c r="F292">
        <v>4.402027797642992E-2</v>
      </c>
      <c r="G292">
        <v>3.8274261946843767E-2</v>
      </c>
      <c r="H292" t="s">
        <v>3415</v>
      </c>
      <c r="I292">
        <v>35</v>
      </c>
    </row>
    <row r="293" spans="1:9" x14ac:dyDescent="0.25">
      <c r="A293" t="s">
        <v>658</v>
      </c>
      <c r="B293" t="s">
        <v>659</v>
      </c>
      <c r="C293" t="s">
        <v>2740</v>
      </c>
      <c r="D293" t="s">
        <v>660</v>
      </c>
      <c r="E293">
        <v>2.2906200939315862E-3</v>
      </c>
      <c r="F293">
        <v>4.4722003957205388E-2</v>
      </c>
      <c r="G293">
        <v>3.8884390851924445E-2</v>
      </c>
      <c r="H293" t="s">
        <v>3416</v>
      </c>
      <c r="I293">
        <v>54</v>
      </c>
    </row>
    <row r="294" spans="1:9" x14ac:dyDescent="0.25">
      <c r="A294" t="s">
        <v>3417</v>
      </c>
      <c r="B294" t="s">
        <v>3418</v>
      </c>
      <c r="C294" t="s">
        <v>3085</v>
      </c>
      <c r="D294" t="s">
        <v>1270</v>
      </c>
      <c r="E294">
        <v>2.3290174889856619E-3</v>
      </c>
      <c r="F294">
        <v>4.5316480220843891E-2</v>
      </c>
      <c r="G294">
        <v>3.940126946518227E-2</v>
      </c>
      <c r="H294" t="s">
        <v>3419</v>
      </c>
      <c r="I294">
        <v>16</v>
      </c>
    </row>
    <row r="295" spans="1:9" x14ac:dyDescent="0.25">
      <c r="A295" t="s">
        <v>3420</v>
      </c>
      <c r="B295" t="s">
        <v>3421</v>
      </c>
      <c r="C295" t="s">
        <v>2798</v>
      </c>
      <c r="D295" t="s">
        <v>585</v>
      </c>
      <c r="E295">
        <v>2.3614238676891615E-3</v>
      </c>
      <c r="F295">
        <v>4.5790739692843231E-2</v>
      </c>
      <c r="G295">
        <v>3.9813623318826576E-2</v>
      </c>
      <c r="H295" t="s">
        <v>3422</v>
      </c>
      <c r="I295">
        <v>8</v>
      </c>
    </row>
    <row r="296" spans="1:9" x14ac:dyDescent="0.25">
      <c r="A296" t="s">
        <v>3423</v>
      </c>
      <c r="B296" t="s">
        <v>3424</v>
      </c>
      <c r="C296" t="s">
        <v>2579</v>
      </c>
      <c r="D296" t="s">
        <v>1157</v>
      </c>
      <c r="E296">
        <v>2.3752139210505593E-3</v>
      </c>
      <c r="F296">
        <v>4.5902015470878771E-2</v>
      </c>
      <c r="G296">
        <v>3.9910374145324126E-2</v>
      </c>
      <c r="H296" t="s">
        <v>3425</v>
      </c>
      <c r="I296">
        <v>12</v>
      </c>
    </row>
    <row r="297" spans="1:9" x14ac:dyDescent="0.25">
      <c r="A297" t="s">
        <v>3426</v>
      </c>
      <c r="B297" t="s">
        <v>3427</v>
      </c>
      <c r="C297" t="s">
        <v>2687</v>
      </c>
      <c r="D297" t="s">
        <v>3428</v>
      </c>
      <c r="E297">
        <v>2.3864543191172457E-3</v>
      </c>
      <c r="F297">
        <v>4.5963432680025063E-2</v>
      </c>
      <c r="G297">
        <v>3.9963774497592849E-2</v>
      </c>
      <c r="H297" t="s">
        <v>3429</v>
      </c>
      <c r="I297">
        <v>26</v>
      </c>
    </row>
    <row r="298" spans="1:9" x14ac:dyDescent="0.25">
      <c r="A298" t="s">
        <v>3430</v>
      </c>
      <c r="B298" t="s">
        <v>3431</v>
      </c>
      <c r="C298" t="s">
        <v>2603</v>
      </c>
      <c r="D298" t="s">
        <v>1223</v>
      </c>
      <c r="E298">
        <v>2.4130199572327156E-3</v>
      </c>
      <c r="F298">
        <v>4.6019384900293475E-2</v>
      </c>
      <c r="G298">
        <v>4.0012423212083197E-2</v>
      </c>
      <c r="H298" t="s">
        <v>3432</v>
      </c>
      <c r="I298">
        <v>32</v>
      </c>
    </row>
    <row r="299" spans="1:9" x14ac:dyDescent="0.25">
      <c r="A299" t="s">
        <v>3433</v>
      </c>
      <c r="B299" t="s">
        <v>3434</v>
      </c>
      <c r="C299" t="s">
        <v>2564</v>
      </c>
      <c r="D299" t="s">
        <v>1113</v>
      </c>
      <c r="E299">
        <v>2.4150709318645097E-3</v>
      </c>
      <c r="F299">
        <v>4.6019384900293475E-2</v>
      </c>
      <c r="G299">
        <v>4.0012423212083197E-2</v>
      </c>
      <c r="H299" t="s">
        <v>3435</v>
      </c>
      <c r="I299">
        <v>42</v>
      </c>
    </row>
    <row r="300" spans="1:9" x14ac:dyDescent="0.25">
      <c r="A300" t="s">
        <v>3436</v>
      </c>
      <c r="B300" t="s">
        <v>3437</v>
      </c>
      <c r="C300" t="s">
        <v>2921</v>
      </c>
      <c r="D300" t="s">
        <v>441</v>
      </c>
      <c r="E300">
        <v>2.4216480389559801E-3</v>
      </c>
      <c r="F300">
        <v>4.6019384900293475E-2</v>
      </c>
      <c r="G300">
        <v>4.0012423212083197E-2</v>
      </c>
      <c r="H300" t="s">
        <v>3438</v>
      </c>
      <c r="I300">
        <v>6</v>
      </c>
    </row>
    <row r="301" spans="1:9" x14ac:dyDescent="0.25">
      <c r="A301" t="s">
        <v>3439</v>
      </c>
      <c r="B301" t="s">
        <v>3440</v>
      </c>
      <c r="C301" t="s">
        <v>2921</v>
      </c>
      <c r="D301" t="s">
        <v>441</v>
      </c>
      <c r="E301">
        <v>2.4216480389559801E-3</v>
      </c>
      <c r="F301">
        <v>4.6019384900293475E-2</v>
      </c>
      <c r="G301">
        <v>4.0012423212083197E-2</v>
      </c>
      <c r="H301" t="s">
        <v>3441</v>
      </c>
      <c r="I301">
        <v>6</v>
      </c>
    </row>
    <row r="302" spans="1:9" x14ac:dyDescent="0.25">
      <c r="A302" t="s">
        <v>3442</v>
      </c>
      <c r="B302" t="s">
        <v>3443</v>
      </c>
      <c r="C302" t="s">
        <v>2930</v>
      </c>
      <c r="D302" t="s">
        <v>1059</v>
      </c>
      <c r="E302">
        <v>2.4617351767108279E-3</v>
      </c>
      <c r="F302">
        <v>4.6625754958233984E-2</v>
      </c>
      <c r="G302">
        <v>4.0539643109394265E-2</v>
      </c>
      <c r="H302" t="s">
        <v>3444</v>
      </c>
      <c r="I302">
        <v>22</v>
      </c>
    </row>
    <row r="303" spans="1:9" x14ac:dyDescent="0.25">
      <c r="A303" t="s">
        <v>3445</v>
      </c>
      <c r="B303" t="s">
        <v>3446</v>
      </c>
      <c r="C303" t="s">
        <v>2573</v>
      </c>
      <c r="D303" t="s">
        <v>2459</v>
      </c>
      <c r="E303">
        <v>2.5193691940580739E-3</v>
      </c>
      <c r="F303">
        <v>4.7162838836088641E-2</v>
      </c>
      <c r="G303">
        <v>4.1006620829058878E-2</v>
      </c>
      <c r="H303" t="s">
        <v>3217</v>
      </c>
      <c r="I303">
        <v>11</v>
      </c>
    </row>
    <row r="304" spans="1:9" x14ac:dyDescent="0.25">
      <c r="A304" t="s">
        <v>3447</v>
      </c>
      <c r="B304" t="s">
        <v>3448</v>
      </c>
      <c r="C304" t="s">
        <v>2573</v>
      </c>
      <c r="D304" t="s">
        <v>2459</v>
      </c>
      <c r="E304">
        <v>2.5193691940580739E-3</v>
      </c>
      <c r="F304">
        <v>4.7162838836088641E-2</v>
      </c>
      <c r="G304">
        <v>4.1006620829058878E-2</v>
      </c>
      <c r="H304" t="s">
        <v>3217</v>
      </c>
      <c r="I304">
        <v>11</v>
      </c>
    </row>
    <row r="305" spans="1:9" x14ac:dyDescent="0.25">
      <c r="A305" t="s">
        <v>3449</v>
      </c>
      <c r="B305" t="s">
        <v>3450</v>
      </c>
      <c r="C305" t="s">
        <v>2573</v>
      </c>
      <c r="D305" t="s">
        <v>2459</v>
      </c>
      <c r="E305">
        <v>2.5193691940580739E-3</v>
      </c>
      <c r="F305">
        <v>4.7162838836088641E-2</v>
      </c>
      <c r="G305">
        <v>4.1006620829058878E-2</v>
      </c>
      <c r="H305" t="s">
        <v>3217</v>
      </c>
      <c r="I305">
        <v>11</v>
      </c>
    </row>
    <row r="306" spans="1:9" x14ac:dyDescent="0.25">
      <c r="A306" t="s">
        <v>3451</v>
      </c>
      <c r="B306" t="s">
        <v>3452</v>
      </c>
      <c r="C306" t="s">
        <v>2530</v>
      </c>
      <c r="D306" t="s">
        <v>1322</v>
      </c>
      <c r="E306">
        <v>2.5314556540682554E-3</v>
      </c>
      <c r="F306">
        <v>4.7162838836088641E-2</v>
      </c>
      <c r="G306">
        <v>4.1006620829058878E-2</v>
      </c>
      <c r="H306" t="s">
        <v>3453</v>
      </c>
      <c r="I306">
        <v>13</v>
      </c>
    </row>
    <row r="307" spans="1:9" x14ac:dyDescent="0.25">
      <c r="A307" t="s">
        <v>3454</v>
      </c>
      <c r="B307" t="s">
        <v>3455</v>
      </c>
      <c r="C307" t="s">
        <v>2530</v>
      </c>
      <c r="D307" t="s">
        <v>1322</v>
      </c>
      <c r="E307">
        <v>2.5314556540682554E-3</v>
      </c>
      <c r="F307">
        <v>4.7162838836088641E-2</v>
      </c>
      <c r="G307">
        <v>4.1006620829058878E-2</v>
      </c>
      <c r="H307" t="s">
        <v>3456</v>
      </c>
      <c r="I307">
        <v>13</v>
      </c>
    </row>
    <row r="308" spans="1:9" x14ac:dyDescent="0.25">
      <c r="A308" t="s">
        <v>3457</v>
      </c>
      <c r="B308" t="s">
        <v>3458</v>
      </c>
      <c r="C308" t="s">
        <v>3414</v>
      </c>
      <c r="D308" t="s">
        <v>3459</v>
      </c>
      <c r="E308">
        <v>2.5597478779827956E-3</v>
      </c>
      <c r="F308">
        <v>4.7352008023649722E-2</v>
      </c>
      <c r="G308">
        <v>4.1171097551374464E-2</v>
      </c>
      <c r="H308" t="s">
        <v>3460</v>
      </c>
      <c r="I308">
        <v>35</v>
      </c>
    </row>
    <row r="309" spans="1:9" x14ac:dyDescent="0.25">
      <c r="A309" t="s">
        <v>3461</v>
      </c>
      <c r="B309" t="s">
        <v>3462</v>
      </c>
      <c r="C309" t="s">
        <v>2708</v>
      </c>
      <c r="D309" t="s">
        <v>628</v>
      </c>
      <c r="E309">
        <v>2.5665270091751909E-3</v>
      </c>
      <c r="F309">
        <v>4.7352008023649722E-2</v>
      </c>
      <c r="G309">
        <v>4.1171097551374464E-2</v>
      </c>
      <c r="H309" t="s">
        <v>3285</v>
      </c>
      <c r="I309">
        <v>17</v>
      </c>
    </row>
    <row r="310" spans="1:9" x14ac:dyDescent="0.25">
      <c r="A310" t="s">
        <v>3463</v>
      </c>
      <c r="B310" t="s">
        <v>3464</v>
      </c>
      <c r="C310" t="s">
        <v>2708</v>
      </c>
      <c r="D310" t="s">
        <v>628</v>
      </c>
      <c r="E310">
        <v>2.5665270091751909E-3</v>
      </c>
      <c r="F310">
        <v>4.7352008023649722E-2</v>
      </c>
      <c r="G310">
        <v>4.1171097551374464E-2</v>
      </c>
      <c r="H310" t="s">
        <v>3285</v>
      </c>
      <c r="I310">
        <v>17</v>
      </c>
    </row>
    <row r="311" spans="1:9" x14ac:dyDescent="0.25">
      <c r="A311" t="s">
        <v>3465</v>
      </c>
      <c r="B311" t="s">
        <v>3466</v>
      </c>
      <c r="C311" t="s">
        <v>2758</v>
      </c>
      <c r="D311" t="s">
        <v>2830</v>
      </c>
      <c r="E311">
        <v>2.5970341072218566E-3</v>
      </c>
      <c r="F311">
        <v>4.7760294984747757E-2</v>
      </c>
      <c r="G311">
        <v>4.152609035961876E-2</v>
      </c>
      <c r="H311" t="s">
        <v>3467</v>
      </c>
      <c r="I311">
        <v>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CB239-1269-4FD8-85F4-693BB62BF4AA}">
  <dimension ref="A1:I18"/>
  <sheetViews>
    <sheetView workbookViewId="0">
      <selection activeCell="H25" sqref="H25"/>
    </sheetView>
  </sheetViews>
  <sheetFormatPr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1998</v>
      </c>
      <c r="B2" t="s">
        <v>1999</v>
      </c>
      <c r="C2" t="s">
        <v>2000</v>
      </c>
      <c r="D2" t="s">
        <v>2001</v>
      </c>
      <c r="E2">
        <v>8.0956715644000009E-24</v>
      </c>
      <c r="F2">
        <v>5.3755259187616007E-21</v>
      </c>
      <c r="G2">
        <v>5.1300992439671591E-21</v>
      </c>
      <c r="H2" t="s">
        <v>2002</v>
      </c>
      <c r="I2">
        <v>39</v>
      </c>
    </row>
    <row r="3" spans="1:9" x14ac:dyDescent="0.25">
      <c r="A3" t="s">
        <v>2003</v>
      </c>
      <c r="B3" t="s">
        <v>2004</v>
      </c>
      <c r="C3" t="s">
        <v>2005</v>
      </c>
      <c r="D3" t="s">
        <v>265</v>
      </c>
      <c r="E3">
        <v>1.4402743555848351E-8</v>
      </c>
      <c r="F3">
        <v>4.7817108605416525E-6</v>
      </c>
      <c r="G3">
        <v>4.5633955898003726E-6</v>
      </c>
      <c r="H3" t="s">
        <v>2006</v>
      </c>
      <c r="I3">
        <v>8</v>
      </c>
    </row>
    <row r="4" spans="1:9" x14ac:dyDescent="0.25">
      <c r="A4" t="s">
        <v>2007</v>
      </c>
      <c r="B4" t="s">
        <v>2008</v>
      </c>
      <c r="C4" t="s">
        <v>2005</v>
      </c>
      <c r="D4" t="s">
        <v>2009</v>
      </c>
      <c r="E4">
        <v>2.080220544373802E-7</v>
      </c>
      <c r="F4">
        <v>4.6042214715473487E-5</v>
      </c>
      <c r="G4">
        <v>4.3940097112737851E-5</v>
      </c>
      <c r="H4" t="s">
        <v>2006</v>
      </c>
      <c r="I4">
        <v>8</v>
      </c>
    </row>
    <row r="5" spans="1:9" x14ac:dyDescent="0.25">
      <c r="A5" t="s">
        <v>2010</v>
      </c>
      <c r="B5" t="s">
        <v>2011</v>
      </c>
      <c r="C5" t="s">
        <v>2012</v>
      </c>
      <c r="D5" t="s">
        <v>2013</v>
      </c>
      <c r="E5">
        <v>3.7758428355429269E-7</v>
      </c>
      <c r="F5">
        <v>5.7624717090836441E-5</v>
      </c>
      <c r="G5">
        <v>5.4993785175465342E-5</v>
      </c>
      <c r="H5" t="s">
        <v>2014</v>
      </c>
      <c r="I5">
        <v>12</v>
      </c>
    </row>
    <row r="6" spans="1:9" x14ac:dyDescent="0.25">
      <c r="A6" t="s">
        <v>2015</v>
      </c>
      <c r="B6" t="s">
        <v>2016</v>
      </c>
      <c r="C6" t="s">
        <v>2017</v>
      </c>
      <c r="D6" t="s">
        <v>2018</v>
      </c>
      <c r="E6">
        <v>4.3392106243099726E-7</v>
      </c>
      <c r="F6">
        <v>5.7624717090836441E-5</v>
      </c>
      <c r="G6">
        <v>5.4993785175465342E-5</v>
      </c>
      <c r="H6" t="s">
        <v>2019</v>
      </c>
      <c r="I6">
        <v>9</v>
      </c>
    </row>
    <row r="7" spans="1:9" x14ac:dyDescent="0.25">
      <c r="A7" t="s">
        <v>2020</v>
      </c>
      <c r="B7" t="s">
        <v>2021</v>
      </c>
      <c r="C7" t="s">
        <v>2022</v>
      </c>
      <c r="D7" t="s">
        <v>2023</v>
      </c>
      <c r="E7">
        <v>3.3986252090451746E-6</v>
      </c>
      <c r="F7">
        <v>3.7611452313433266E-4</v>
      </c>
      <c r="G7">
        <v>3.5894252207810444E-4</v>
      </c>
      <c r="H7" t="s">
        <v>2024</v>
      </c>
      <c r="I7">
        <v>14</v>
      </c>
    </row>
    <row r="8" spans="1:9" x14ac:dyDescent="0.25">
      <c r="A8" t="s">
        <v>2025</v>
      </c>
      <c r="B8" t="s">
        <v>2026</v>
      </c>
      <c r="C8" t="s">
        <v>2027</v>
      </c>
      <c r="D8" t="s">
        <v>2028</v>
      </c>
      <c r="E8">
        <v>5.1026299181116292E-6</v>
      </c>
      <c r="F8">
        <v>4.8402089508944597E-4</v>
      </c>
      <c r="G8">
        <v>4.6192228732378962E-4</v>
      </c>
      <c r="H8" t="s">
        <v>2029</v>
      </c>
      <c r="I8">
        <v>11</v>
      </c>
    </row>
    <row r="9" spans="1:9" x14ac:dyDescent="0.25">
      <c r="A9" t="s">
        <v>2030</v>
      </c>
      <c r="B9" t="s">
        <v>2031</v>
      </c>
      <c r="C9" t="s">
        <v>2032</v>
      </c>
      <c r="D9" t="s">
        <v>2033</v>
      </c>
      <c r="E9">
        <v>3.1814585062528403E-5</v>
      </c>
      <c r="F9">
        <v>2.6406105601898574E-3</v>
      </c>
      <c r="G9">
        <v>2.520050027321329E-3</v>
      </c>
      <c r="H9" t="s">
        <v>2034</v>
      </c>
      <c r="I9">
        <v>26</v>
      </c>
    </row>
    <row r="10" spans="1:9" x14ac:dyDescent="0.25">
      <c r="A10" t="s">
        <v>2035</v>
      </c>
      <c r="B10" t="s">
        <v>2036</v>
      </c>
      <c r="C10" t="s">
        <v>2037</v>
      </c>
      <c r="D10" t="s">
        <v>2038</v>
      </c>
      <c r="E10">
        <v>4.7109675548081226E-5</v>
      </c>
      <c r="F10">
        <v>3.4756471737695479E-3</v>
      </c>
      <c r="G10">
        <v>3.3169619508707482E-3</v>
      </c>
      <c r="H10" t="s">
        <v>2039</v>
      </c>
      <c r="I10">
        <v>13</v>
      </c>
    </row>
    <row r="11" spans="1:9" x14ac:dyDescent="0.25">
      <c r="A11" t="s">
        <v>2040</v>
      </c>
      <c r="B11" t="s">
        <v>2041</v>
      </c>
      <c r="C11" t="s">
        <v>2042</v>
      </c>
      <c r="D11" t="s">
        <v>357</v>
      </c>
      <c r="E11">
        <v>1.4511290426780362E-4</v>
      </c>
      <c r="F11">
        <v>9.6354968433821613E-3</v>
      </c>
      <c r="G11">
        <v>9.1955756178123977E-3</v>
      </c>
      <c r="H11" t="s">
        <v>2043</v>
      </c>
      <c r="I11">
        <v>7</v>
      </c>
    </row>
    <row r="12" spans="1:9" x14ac:dyDescent="0.25">
      <c r="A12" t="s">
        <v>2044</v>
      </c>
      <c r="B12" t="s">
        <v>2045</v>
      </c>
      <c r="C12" t="s">
        <v>2042</v>
      </c>
      <c r="D12" t="s">
        <v>2046</v>
      </c>
      <c r="E12">
        <v>1.6989165785247616E-4</v>
      </c>
      <c r="F12">
        <v>1.0255278255822198E-2</v>
      </c>
      <c r="G12">
        <v>9.7870600982957554E-3</v>
      </c>
      <c r="H12" t="s">
        <v>2043</v>
      </c>
      <c r="I12">
        <v>7</v>
      </c>
    </row>
    <row r="13" spans="1:9" x14ac:dyDescent="0.25">
      <c r="A13" t="s">
        <v>2047</v>
      </c>
      <c r="B13" t="s">
        <v>2048</v>
      </c>
      <c r="C13" t="s">
        <v>2042</v>
      </c>
      <c r="D13" t="s">
        <v>2049</v>
      </c>
      <c r="E13">
        <v>2.2970604805232572E-4</v>
      </c>
      <c r="F13">
        <v>1.2710401325562023E-2</v>
      </c>
      <c r="G13">
        <v>1.2130091309429832E-2</v>
      </c>
      <c r="H13" t="s">
        <v>2043</v>
      </c>
      <c r="I13">
        <v>7</v>
      </c>
    </row>
    <row r="14" spans="1:9" x14ac:dyDescent="0.25">
      <c r="A14" t="s">
        <v>2050</v>
      </c>
      <c r="B14" t="s">
        <v>2051</v>
      </c>
      <c r="C14" t="s">
        <v>2042</v>
      </c>
      <c r="D14" t="s">
        <v>2052</v>
      </c>
      <c r="E14">
        <v>2.6539949299934088E-4</v>
      </c>
      <c r="F14">
        <v>1.3555789488581719E-2</v>
      </c>
      <c r="G14">
        <v>1.2936882168874755E-2</v>
      </c>
      <c r="H14" t="s">
        <v>2043</v>
      </c>
      <c r="I14">
        <v>7</v>
      </c>
    </row>
    <row r="15" spans="1:9" x14ac:dyDescent="0.25">
      <c r="A15" t="s">
        <v>2053</v>
      </c>
      <c r="B15" t="s">
        <v>2054</v>
      </c>
      <c r="C15" t="s">
        <v>2022</v>
      </c>
      <c r="D15" t="s">
        <v>2055</v>
      </c>
      <c r="E15">
        <v>3.65567175289216E-4</v>
      </c>
      <c r="F15">
        <v>1.7338328885145672E-2</v>
      </c>
      <c r="G15">
        <v>1.6546724776248724E-2</v>
      </c>
      <c r="H15" t="s">
        <v>2056</v>
      </c>
      <c r="I15">
        <v>14</v>
      </c>
    </row>
    <row r="16" spans="1:9" x14ac:dyDescent="0.25">
      <c r="A16" t="s">
        <v>2057</v>
      </c>
      <c r="B16" t="s">
        <v>2058</v>
      </c>
      <c r="C16" t="s">
        <v>2005</v>
      </c>
      <c r="D16" t="s">
        <v>2013</v>
      </c>
      <c r="E16">
        <v>6.2769177365345108E-4</v>
      </c>
      <c r="F16">
        <v>2.7785822513726102E-2</v>
      </c>
      <c r="G16">
        <v>2.6517224402763336E-2</v>
      </c>
      <c r="H16" t="s">
        <v>2059</v>
      </c>
      <c r="I16">
        <v>8</v>
      </c>
    </row>
    <row r="17" spans="1:9" x14ac:dyDescent="0.25">
      <c r="A17" t="s">
        <v>2060</v>
      </c>
      <c r="B17" t="s">
        <v>2061</v>
      </c>
      <c r="C17" t="s">
        <v>2062</v>
      </c>
      <c r="D17" t="s">
        <v>2063</v>
      </c>
      <c r="E17">
        <v>7.4963059413673074E-4</v>
      </c>
      <c r="F17">
        <v>3.1109669656674326E-2</v>
      </c>
      <c r="G17">
        <v>2.9689316951994206E-2</v>
      </c>
      <c r="H17" t="s">
        <v>2064</v>
      </c>
      <c r="I17">
        <v>5</v>
      </c>
    </row>
    <row r="18" spans="1:9" x14ac:dyDescent="0.25">
      <c r="A18" t="s">
        <v>2065</v>
      </c>
      <c r="B18" t="s">
        <v>2066</v>
      </c>
      <c r="C18" t="s">
        <v>2042</v>
      </c>
      <c r="D18" t="s">
        <v>2067</v>
      </c>
      <c r="E18">
        <v>1.1514261196014625E-3</v>
      </c>
      <c r="F18">
        <v>4.4973349612668891E-2</v>
      </c>
      <c r="G18">
        <v>4.2920032445825415E-2</v>
      </c>
      <c r="H18" t="s">
        <v>2043</v>
      </c>
      <c r="I18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7EF24-E981-4E18-9273-6EE129794F14}">
  <dimension ref="A1:I35"/>
  <sheetViews>
    <sheetView workbookViewId="0">
      <selection activeCell="A2" sqref="A2:B35"/>
    </sheetView>
  </sheetViews>
  <sheetFormatPr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2068</v>
      </c>
      <c r="B2" t="s">
        <v>2069</v>
      </c>
      <c r="C2" t="s">
        <v>2070</v>
      </c>
      <c r="D2" t="s">
        <v>2071</v>
      </c>
      <c r="E2">
        <v>1.790220708089453E-11</v>
      </c>
      <c r="F2">
        <v>1.8904730677424625E-8</v>
      </c>
      <c r="G2">
        <v>1.7186118797658752E-8</v>
      </c>
      <c r="H2" t="s">
        <v>2072</v>
      </c>
      <c r="I2">
        <v>27</v>
      </c>
    </row>
    <row r="3" spans="1:9" x14ac:dyDescent="0.25">
      <c r="A3" t="s">
        <v>308</v>
      </c>
      <c r="B3" t="s">
        <v>309</v>
      </c>
      <c r="C3" t="s">
        <v>2073</v>
      </c>
      <c r="D3" t="s">
        <v>222</v>
      </c>
      <c r="E3">
        <v>1.1305670385218053E-9</v>
      </c>
      <c r="F3">
        <v>5.9693939633951318E-7</v>
      </c>
      <c r="G3">
        <v>5.4267217849046658E-7</v>
      </c>
      <c r="H3" t="s">
        <v>2074</v>
      </c>
      <c r="I3">
        <v>17</v>
      </c>
    </row>
    <row r="4" spans="1:9" x14ac:dyDescent="0.25">
      <c r="A4" t="s">
        <v>375</v>
      </c>
      <c r="B4" t="s">
        <v>376</v>
      </c>
      <c r="C4" t="s">
        <v>2075</v>
      </c>
      <c r="D4" t="s">
        <v>377</v>
      </c>
      <c r="E4">
        <v>7.2266263606655502E-9</v>
      </c>
      <c r="F4">
        <v>2.0328191590682874E-6</v>
      </c>
      <c r="G4">
        <v>1.8480174173348068E-6</v>
      </c>
      <c r="H4" t="s">
        <v>2076</v>
      </c>
      <c r="I4">
        <v>14</v>
      </c>
    </row>
    <row r="5" spans="1:9" x14ac:dyDescent="0.25">
      <c r="A5" t="s">
        <v>2077</v>
      </c>
      <c r="B5" t="s">
        <v>2078</v>
      </c>
      <c r="C5" t="s">
        <v>2079</v>
      </c>
      <c r="D5" t="s">
        <v>2080</v>
      </c>
      <c r="E5">
        <v>7.7000725722283616E-9</v>
      </c>
      <c r="F5">
        <v>2.0328191590682874E-6</v>
      </c>
      <c r="G5">
        <v>1.8480174173348068E-6</v>
      </c>
      <c r="H5" t="s">
        <v>2081</v>
      </c>
      <c r="I5">
        <v>67</v>
      </c>
    </row>
    <row r="6" spans="1:9" x14ac:dyDescent="0.25">
      <c r="A6" t="s">
        <v>2082</v>
      </c>
      <c r="B6" t="s">
        <v>2083</v>
      </c>
      <c r="C6" t="s">
        <v>2084</v>
      </c>
      <c r="D6" t="s">
        <v>2085</v>
      </c>
      <c r="E6">
        <v>3.3049809007485042E-8</v>
      </c>
      <c r="F6">
        <v>5.8167663853173674E-6</v>
      </c>
      <c r="G6">
        <v>5.2879694411976073E-6</v>
      </c>
      <c r="H6" t="s">
        <v>2086</v>
      </c>
      <c r="I6">
        <v>68</v>
      </c>
    </row>
    <row r="7" spans="1:9" x14ac:dyDescent="0.25">
      <c r="A7" t="s">
        <v>2087</v>
      </c>
      <c r="B7" t="s">
        <v>2088</v>
      </c>
      <c r="C7" t="s">
        <v>2084</v>
      </c>
      <c r="D7" t="s">
        <v>2085</v>
      </c>
      <c r="E7">
        <v>3.3049809007485042E-8</v>
      </c>
      <c r="F7">
        <v>5.8167663853173674E-6</v>
      </c>
      <c r="G7">
        <v>5.2879694411976073E-6</v>
      </c>
      <c r="H7" t="s">
        <v>2086</v>
      </c>
      <c r="I7">
        <v>68</v>
      </c>
    </row>
    <row r="8" spans="1:9" x14ac:dyDescent="0.25">
      <c r="A8" t="s">
        <v>2089</v>
      </c>
      <c r="B8" t="s">
        <v>2090</v>
      </c>
      <c r="C8" t="s">
        <v>2091</v>
      </c>
      <c r="D8" t="s">
        <v>2092</v>
      </c>
      <c r="E8">
        <v>2.4977779945431365E-7</v>
      </c>
      <c r="F8">
        <v>3.7680765174822177E-5</v>
      </c>
      <c r="G8">
        <v>3.4255241068020157E-5</v>
      </c>
      <c r="H8" t="s">
        <v>2093</v>
      </c>
      <c r="I8">
        <v>57</v>
      </c>
    </row>
    <row r="9" spans="1:9" x14ac:dyDescent="0.25">
      <c r="A9" t="s">
        <v>2094</v>
      </c>
      <c r="B9" t="s">
        <v>2095</v>
      </c>
      <c r="C9" t="s">
        <v>2096</v>
      </c>
      <c r="D9" t="s">
        <v>357</v>
      </c>
      <c r="E9">
        <v>6.620727106733141E-7</v>
      </c>
      <c r="F9">
        <v>8.7393597808877455E-5</v>
      </c>
      <c r="G9">
        <v>7.9448725280797689E-5</v>
      </c>
      <c r="H9" t="s">
        <v>2097</v>
      </c>
      <c r="I9">
        <v>15</v>
      </c>
    </row>
    <row r="10" spans="1:9" x14ac:dyDescent="0.25">
      <c r="A10" t="s">
        <v>2098</v>
      </c>
      <c r="B10" t="s">
        <v>2099</v>
      </c>
      <c r="C10" t="s">
        <v>2075</v>
      </c>
      <c r="D10" t="s">
        <v>317</v>
      </c>
      <c r="E10">
        <v>9.7045056329822991E-7</v>
      </c>
      <c r="F10">
        <v>1.1386619942699231E-4</v>
      </c>
      <c r="G10">
        <v>1.0351472675181121E-4</v>
      </c>
      <c r="H10" t="s">
        <v>2100</v>
      </c>
      <c r="I10">
        <v>14</v>
      </c>
    </row>
    <row r="11" spans="1:9" x14ac:dyDescent="0.25">
      <c r="A11" t="s">
        <v>2101</v>
      </c>
      <c r="B11" t="s">
        <v>2102</v>
      </c>
      <c r="C11" t="s">
        <v>2103</v>
      </c>
      <c r="D11" t="s">
        <v>2104</v>
      </c>
      <c r="E11">
        <v>1.170156264731706E-5</v>
      </c>
      <c r="F11">
        <v>1.0608289742191791E-3</v>
      </c>
      <c r="G11">
        <v>9.6438997656289019E-4</v>
      </c>
      <c r="H11" t="s">
        <v>2105</v>
      </c>
      <c r="I11">
        <v>70</v>
      </c>
    </row>
    <row r="12" spans="1:9" x14ac:dyDescent="0.25">
      <c r="A12" t="s">
        <v>2106</v>
      </c>
      <c r="B12" t="s">
        <v>2107</v>
      </c>
      <c r="C12" t="s">
        <v>2103</v>
      </c>
      <c r="D12" t="s">
        <v>2104</v>
      </c>
      <c r="E12">
        <v>1.170156264731706E-5</v>
      </c>
      <c r="F12">
        <v>1.0608289742191791E-3</v>
      </c>
      <c r="G12">
        <v>9.6438997656289019E-4</v>
      </c>
      <c r="H12" t="s">
        <v>2105</v>
      </c>
      <c r="I12">
        <v>70</v>
      </c>
    </row>
    <row r="13" spans="1:9" x14ac:dyDescent="0.25">
      <c r="A13" t="s">
        <v>2108</v>
      </c>
      <c r="B13" t="s">
        <v>2109</v>
      </c>
      <c r="C13" t="s">
        <v>2110</v>
      </c>
      <c r="D13" t="s">
        <v>2111</v>
      </c>
      <c r="E13">
        <v>1.2054874707036125E-5</v>
      </c>
      <c r="F13">
        <v>1.0608289742191791E-3</v>
      </c>
      <c r="G13">
        <v>9.6438997656289019E-4</v>
      </c>
      <c r="H13" t="s">
        <v>2112</v>
      </c>
      <c r="I13">
        <v>13</v>
      </c>
    </row>
    <row r="14" spans="1:9" x14ac:dyDescent="0.25">
      <c r="A14" t="s">
        <v>2113</v>
      </c>
      <c r="B14" t="s">
        <v>2114</v>
      </c>
      <c r="C14" t="s">
        <v>2079</v>
      </c>
      <c r="D14" t="s">
        <v>2115</v>
      </c>
      <c r="E14">
        <v>1.5467701616509204E-5</v>
      </c>
      <c r="F14">
        <v>1.2564533005410552E-3</v>
      </c>
      <c r="G14">
        <v>1.1422302732191413E-3</v>
      </c>
      <c r="H14" t="s">
        <v>2116</v>
      </c>
      <c r="I14">
        <v>67</v>
      </c>
    </row>
    <row r="15" spans="1:9" x14ac:dyDescent="0.25">
      <c r="A15" t="s">
        <v>2117</v>
      </c>
      <c r="B15" t="s">
        <v>2118</v>
      </c>
      <c r="C15" t="s">
        <v>2119</v>
      </c>
      <c r="D15" t="s">
        <v>2120</v>
      </c>
      <c r="E15">
        <v>1.8993948674604201E-5</v>
      </c>
      <c r="F15">
        <v>1.4326864143130026E-3</v>
      </c>
      <c r="G15">
        <v>1.3024421948300024E-3</v>
      </c>
      <c r="H15" t="s">
        <v>2121</v>
      </c>
      <c r="I15">
        <v>64</v>
      </c>
    </row>
    <row r="16" spans="1:9" x14ac:dyDescent="0.25">
      <c r="A16" t="s">
        <v>2122</v>
      </c>
      <c r="B16" t="s">
        <v>2123</v>
      </c>
      <c r="C16" t="s">
        <v>2124</v>
      </c>
      <c r="D16" t="s">
        <v>298</v>
      </c>
      <c r="E16">
        <v>5.9889949838910895E-5</v>
      </c>
      <c r="F16">
        <v>4.2162524686593277E-3</v>
      </c>
      <c r="G16">
        <v>3.8329567896902973E-3</v>
      </c>
      <c r="H16" t="s">
        <v>2125</v>
      </c>
      <c r="I16">
        <v>6</v>
      </c>
    </row>
    <row r="17" spans="1:9" x14ac:dyDescent="0.25">
      <c r="A17" t="s">
        <v>2126</v>
      </c>
      <c r="B17" t="s">
        <v>2127</v>
      </c>
      <c r="C17" t="s">
        <v>2128</v>
      </c>
      <c r="D17" t="s">
        <v>2129</v>
      </c>
      <c r="E17">
        <v>8.5498022754479087E-5</v>
      </c>
      <c r="F17">
        <v>5.6428695017956198E-3</v>
      </c>
      <c r="G17">
        <v>5.129881365268746E-3</v>
      </c>
      <c r="H17" t="s">
        <v>2130</v>
      </c>
      <c r="I17">
        <v>43</v>
      </c>
    </row>
    <row r="18" spans="1:9" x14ac:dyDescent="0.25">
      <c r="A18" t="s">
        <v>2131</v>
      </c>
      <c r="B18" t="s">
        <v>2132</v>
      </c>
      <c r="C18" t="s">
        <v>2133</v>
      </c>
      <c r="D18" t="s">
        <v>2134</v>
      </c>
      <c r="E18">
        <v>9.4263823738945085E-5</v>
      </c>
      <c r="F18">
        <v>5.8554469334309413E-3</v>
      </c>
      <c r="G18">
        <v>5.3231335758463106E-3</v>
      </c>
      <c r="H18" t="s">
        <v>2135</v>
      </c>
      <c r="I18">
        <v>31</v>
      </c>
    </row>
    <row r="19" spans="1:9" x14ac:dyDescent="0.25">
      <c r="A19" t="s">
        <v>2136</v>
      </c>
      <c r="B19" t="s">
        <v>2137</v>
      </c>
      <c r="C19" t="s">
        <v>2138</v>
      </c>
      <c r="D19" t="s">
        <v>2139</v>
      </c>
      <c r="E19">
        <v>1.0617291759188983E-4</v>
      </c>
      <c r="F19">
        <v>6.2288111653908693E-3</v>
      </c>
      <c r="G19">
        <v>5.6625556049007915E-3</v>
      </c>
      <c r="H19" t="s">
        <v>2140</v>
      </c>
      <c r="I19">
        <v>21</v>
      </c>
    </row>
    <row r="20" spans="1:9" x14ac:dyDescent="0.25">
      <c r="A20" t="s">
        <v>2141</v>
      </c>
      <c r="B20" t="s">
        <v>2142</v>
      </c>
      <c r="C20" t="s">
        <v>2143</v>
      </c>
      <c r="D20" t="s">
        <v>2144</v>
      </c>
      <c r="E20">
        <v>1.5503071141087694E-4</v>
      </c>
      <c r="F20">
        <v>8.5047280271320063E-3</v>
      </c>
      <c r="G20">
        <v>7.7315709337563701E-3</v>
      </c>
      <c r="H20" t="s">
        <v>2145</v>
      </c>
      <c r="I20">
        <v>52</v>
      </c>
    </row>
    <row r="21" spans="1:9" x14ac:dyDescent="0.25">
      <c r="A21" t="s">
        <v>2146</v>
      </c>
      <c r="B21" t="s">
        <v>2147</v>
      </c>
      <c r="C21" t="s">
        <v>2148</v>
      </c>
      <c r="D21" t="s">
        <v>243</v>
      </c>
      <c r="E21">
        <v>1.6107439445325769E-4</v>
      </c>
      <c r="F21">
        <v>8.5047280271320063E-3</v>
      </c>
      <c r="G21">
        <v>7.7315709337563701E-3</v>
      </c>
      <c r="H21" t="s">
        <v>2149</v>
      </c>
      <c r="I21">
        <v>42</v>
      </c>
    </row>
    <row r="22" spans="1:9" x14ac:dyDescent="0.25">
      <c r="A22" t="s">
        <v>2150</v>
      </c>
      <c r="B22" t="s">
        <v>2151</v>
      </c>
      <c r="C22" t="s">
        <v>2152</v>
      </c>
      <c r="D22" t="s">
        <v>2153</v>
      </c>
      <c r="E22">
        <v>1.8253253436044032E-4</v>
      </c>
      <c r="F22">
        <v>9.1787788706964267E-3</v>
      </c>
      <c r="G22">
        <v>8.3443444279058428E-3</v>
      </c>
      <c r="H22" t="s">
        <v>2154</v>
      </c>
      <c r="I22">
        <v>36</v>
      </c>
    </row>
    <row r="23" spans="1:9" x14ac:dyDescent="0.25">
      <c r="A23" t="s">
        <v>2155</v>
      </c>
      <c r="B23" t="s">
        <v>2156</v>
      </c>
      <c r="C23" t="s">
        <v>2157</v>
      </c>
      <c r="D23" t="s">
        <v>251</v>
      </c>
      <c r="E23">
        <v>2.9612103464361842E-4</v>
      </c>
      <c r="F23">
        <v>1.4213809662893685E-2</v>
      </c>
      <c r="G23">
        <v>1.2921645148085168E-2</v>
      </c>
      <c r="H23" t="s">
        <v>2158</v>
      </c>
      <c r="I23">
        <v>7</v>
      </c>
    </row>
    <row r="24" spans="1:9" x14ac:dyDescent="0.25">
      <c r="A24" t="s">
        <v>2159</v>
      </c>
      <c r="B24" t="s">
        <v>2160</v>
      </c>
      <c r="C24" t="s">
        <v>2161</v>
      </c>
      <c r="D24" t="s">
        <v>2162</v>
      </c>
      <c r="E24">
        <v>3.3857182894727082E-4</v>
      </c>
      <c r="F24">
        <v>1.5045363100256722E-2</v>
      </c>
      <c r="G24">
        <v>1.3677602818415202E-2</v>
      </c>
      <c r="H24" t="s">
        <v>2163</v>
      </c>
      <c r="I24">
        <v>58</v>
      </c>
    </row>
    <row r="25" spans="1:9" x14ac:dyDescent="0.25">
      <c r="A25" t="s">
        <v>148</v>
      </c>
      <c r="B25" t="s">
        <v>149</v>
      </c>
      <c r="C25" t="s">
        <v>2164</v>
      </c>
      <c r="D25" t="s">
        <v>151</v>
      </c>
      <c r="E25">
        <v>3.4194007046038004E-4</v>
      </c>
      <c r="F25">
        <v>1.5045363100256722E-2</v>
      </c>
      <c r="G25">
        <v>1.3677602818415202E-2</v>
      </c>
      <c r="H25" t="s">
        <v>2165</v>
      </c>
      <c r="I25">
        <v>40</v>
      </c>
    </row>
    <row r="26" spans="1:9" x14ac:dyDescent="0.25">
      <c r="A26" t="s">
        <v>2166</v>
      </c>
      <c r="B26" t="s">
        <v>2167</v>
      </c>
      <c r="C26" t="s">
        <v>2070</v>
      </c>
      <c r="D26" t="s">
        <v>2168</v>
      </c>
      <c r="E26">
        <v>4.3146802166631339E-4</v>
      </c>
      <c r="F26">
        <v>1.8225209235185079E-2</v>
      </c>
      <c r="G26">
        <v>1.6568372031986436E-2</v>
      </c>
      <c r="H26" t="s">
        <v>2169</v>
      </c>
      <c r="I26">
        <v>27</v>
      </c>
    </row>
    <row r="27" spans="1:9" x14ac:dyDescent="0.25">
      <c r="A27" t="s">
        <v>2170</v>
      </c>
      <c r="B27" t="s">
        <v>2171</v>
      </c>
      <c r="C27" t="s">
        <v>2172</v>
      </c>
      <c r="D27" t="s">
        <v>2173</v>
      </c>
      <c r="E27">
        <v>5.9208699896455064E-4</v>
      </c>
      <c r="F27">
        <v>2.4047841188714055E-2</v>
      </c>
      <c r="G27">
        <v>2.1861673807921873E-2</v>
      </c>
      <c r="H27" t="s">
        <v>2174</v>
      </c>
      <c r="I27">
        <v>50</v>
      </c>
    </row>
    <row r="28" spans="1:9" x14ac:dyDescent="0.25">
      <c r="A28" t="s">
        <v>2175</v>
      </c>
      <c r="B28" t="s">
        <v>2176</v>
      </c>
      <c r="C28" t="s">
        <v>2128</v>
      </c>
      <c r="D28" t="s">
        <v>2177</v>
      </c>
      <c r="E28">
        <v>6.730047499790082E-4</v>
      </c>
      <c r="F28">
        <v>2.6321963554734547E-2</v>
      </c>
      <c r="G28">
        <v>2.3929057777031405E-2</v>
      </c>
      <c r="H28" t="s">
        <v>2178</v>
      </c>
      <c r="I28">
        <v>43</v>
      </c>
    </row>
    <row r="29" spans="1:9" x14ac:dyDescent="0.25">
      <c r="A29" t="s">
        <v>2179</v>
      </c>
      <c r="B29" t="s">
        <v>2180</v>
      </c>
      <c r="C29" t="s">
        <v>2181</v>
      </c>
      <c r="D29" t="s">
        <v>298</v>
      </c>
      <c r="E29">
        <v>7.9106759846294945E-4</v>
      </c>
      <c r="F29">
        <v>2.8805771861271541E-2</v>
      </c>
      <c r="G29">
        <v>2.6187065328428672E-2</v>
      </c>
      <c r="H29" t="s">
        <v>2182</v>
      </c>
      <c r="I29">
        <v>5</v>
      </c>
    </row>
    <row r="30" spans="1:9" x14ac:dyDescent="0.25">
      <c r="A30" t="s">
        <v>2183</v>
      </c>
      <c r="B30" t="s">
        <v>2184</v>
      </c>
      <c r="C30" t="s">
        <v>2181</v>
      </c>
      <c r="D30" t="s">
        <v>298</v>
      </c>
      <c r="E30">
        <v>7.9106759846294945E-4</v>
      </c>
      <c r="F30">
        <v>2.8805771861271541E-2</v>
      </c>
      <c r="G30">
        <v>2.6187065328428672E-2</v>
      </c>
      <c r="H30" t="s">
        <v>2185</v>
      </c>
      <c r="I30">
        <v>5</v>
      </c>
    </row>
    <row r="31" spans="1:9" x14ac:dyDescent="0.25">
      <c r="A31" t="s">
        <v>2186</v>
      </c>
      <c r="B31" t="s">
        <v>2187</v>
      </c>
      <c r="C31" t="s">
        <v>2188</v>
      </c>
      <c r="D31" t="s">
        <v>2189</v>
      </c>
      <c r="E31">
        <v>9.5843083860042394E-4</v>
      </c>
      <c r="F31">
        <v>3.3417265075291906E-2</v>
      </c>
      <c r="G31">
        <v>3.0379331886629016E-2</v>
      </c>
      <c r="H31" t="s">
        <v>2190</v>
      </c>
      <c r="I31">
        <v>39</v>
      </c>
    </row>
    <row r="32" spans="1:9" x14ac:dyDescent="0.25">
      <c r="A32" t="s">
        <v>2191</v>
      </c>
      <c r="B32" t="s">
        <v>2192</v>
      </c>
      <c r="C32" t="s">
        <v>2124</v>
      </c>
      <c r="D32" t="s">
        <v>239</v>
      </c>
      <c r="E32">
        <v>9.8099925883906171E-4</v>
      </c>
      <c r="F32">
        <v>3.3417265075291906E-2</v>
      </c>
      <c r="G32">
        <v>3.0379331886629016E-2</v>
      </c>
      <c r="H32" t="s">
        <v>2193</v>
      </c>
      <c r="I32">
        <v>6</v>
      </c>
    </row>
    <row r="33" spans="1:9" x14ac:dyDescent="0.25">
      <c r="A33" t="s">
        <v>2194</v>
      </c>
      <c r="B33" t="s">
        <v>2195</v>
      </c>
      <c r="C33" t="s">
        <v>2152</v>
      </c>
      <c r="D33" t="s">
        <v>2196</v>
      </c>
      <c r="E33">
        <v>1.0179901311958533E-3</v>
      </c>
      <c r="F33">
        <v>3.3593674329463162E-2</v>
      </c>
      <c r="G33">
        <v>3.0539703935875604E-2</v>
      </c>
      <c r="H33" t="s">
        <v>2197</v>
      </c>
      <c r="I33">
        <v>36</v>
      </c>
    </row>
    <row r="34" spans="1:9" x14ac:dyDescent="0.25">
      <c r="A34" t="s">
        <v>163</v>
      </c>
      <c r="B34" t="s">
        <v>164</v>
      </c>
      <c r="C34" t="s">
        <v>2198</v>
      </c>
      <c r="D34" t="s">
        <v>166</v>
      </c>
      <c r="E34">
        <v>1.1606432372382974E-3</v>
      </c>
      <c r="F34">
        <v>3.7140583591625517E-2</v>
      </c>
      <c r="G34">
        <v>3.3764166901477745E-2</v>
      </c>
      <c r="H34" t="s">
        <v>2199</v>
      </c>
      <c r="I34">
        <v>30</v>
      </c>
    </row>
    <row r="35" spans="1:9" x14ac:dyDescent="0.25">
      <c r="A35" t="s">
        <v>2200</v>
      </c>
      <c r="B35" t="s">
        <v>2201</v>
      </c>
      <c r="C35" t="s">
        <v>2202</v>
      </c>
      <c r="D35" t="s">
        <v>2203</v>
      </c>
      <c r="E35">
        <v>1.5787257920596334E-3</v>
      </c>
      <c r="F35">
        <v>4.9033365776910968E-2</v>
      </c>
      <c r="G35">
        <v>4.4575787069919069E-2</v>
      </c>
      <c r="H35" t="s">
        <v>2204</v>
      </c>
      <c r="I35">
        <v>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FE592-281D-4809-9BAF-923A46A07971}">
  <dimension ref="A1:I60"/>
  <sheetViews>
    <sheetView workbookViewId="0">
      <selection activeCell="A2" sqref="A2:B60"/>
    </sheetView>
  </sheetViews>
  <sheetFormatPr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3468</v>
      </c>
      <c r="B2" t="s">
        <v>3469</v>
      </c>
      <c r="C2" t="s">
        <v>3470</v>
      </c>
      <c r="D2" t="s">
        <v>3471</v>
      </c>
      <c r="E2">
        <v>2.66249887909065E-34</v>
      </c>
      <c r="F2">
        <v>1.2806619608426027E-31</v>
      </c>
      <c r="G2">
        <v>1.0902232252276451E-31</v>
      </c>
      <c r="H2" t="s">
        <v>2002</v>
      </c>
      <c r="I2">
        <v>39</v>
      </c>
    </row>
    <row r="3" spans="1:9" x14ac:dyDescent="0.25">
      <c r="A3" t="s">
        <v>3472</v>
      </c>
      <c r="B3" t="s">
        <v>3473</v>
      </c>
      <c r="C3" t="s">
        <v>3474</v>
      </c>
      <c r="D3" t="s">
        <v>3475</v>
      </c>
      <c r="E3">
        <v>5.1451795156170188E-29</v>
      </c>
      <c r="F3">
        <v>1.237415673505893E-26</v>
      </c>
      <c r="G3">
        <v>1.053407806092116E-26</v>
      </c>
      <c r="H3" t="s">
        <v>3476</v>
      </c>
      <c r="I3">
        <v>41</v>
      </c>
    </row>
    <row r="4" spans="1:9" x14ac:dyDescent="0.25">
      <c r="A4" t="s">
        <v>3477</v>
      </c>
      <c r="B4" t="s">
        <v>3478</v>
      </c>
      <c r="C4" t="s">
        <v>3479</v>
      </c>
      <c r="D4" t="s">
        <v>3480</v>
      </c>
      <c r="E4">
        <v>5.3725634160860275E-28</v>
      </c>
      <c r="F4">
        <v>8.6140100104579315E-26</v>
      </c>
      <c r="G4">
        <v>7.3330777854647887E-26</v>
      </c>
      <c r="H4" t="s">
        <v>3481</v>
      </c>
      <c r="I4">
        <v>40</v>
      </c>
    </row>
    <row r="5" spans="1:9" x14ac:dyDescent="0.25">
      <c r="A5" t="s">
        <v>3482</v>
      </c>
      <c r="B5" t="s">
        <v>3483</v>
      </c>
      <c r="C5" t="s">
        <v>3479</v>
      </c>
      <c r="D5" t="s">
        <v>3484</v>
      </c>
      <c r="E5">
        <v>1.166781303523671E-24</v>
      </c>
      <c r="F5">
        <v>1.4030545174872144E-22</v>
      </c>
      <c r="G5">
        <v>1.1944155975544948E-22</v>
      </c>
      <c r="H5" t="s">
        <v>3485</v>
      </c>
      <c r="I5">
        <v>40</v>
      </c>
    </row>
    <row r="6" spans="1:9" x14ac:dyDescent="0.25">
      <c r="A6" t="s">
        <v>3486</v>
      </c>
      <c r="B6" t="s">
        <v>3487</v>
      </c>
      <c r="C6" t="s">
        <v>3488</v>
      </c>
      <c r="D6" t="s">
        <v>3489</v>
      </c>
      <c r="E6">
        <v>5.6017287964084383E-23</v>
      </c>
      <c r="F6">
        <v>5.3888631021449174E-21</v>
      </c>
      <c r="G6">
        <v>4.5875210564271217E-21</v>
      </c>
      <c r="H6" t="s">
        <v>3490</v>
      </c>
      <c r="I6">
        <v>43</v>
      </c>
    </row>
    <row r="7" spans="1:9" x14ac:dyDescent="0.25">
      <c r="A7" t="s">
        <v>3491</v>
      </c>
      <c r="B7" t="s">
        <v>3492</v>
      </c>
      <c r="C7" t="s">
        <v>3488</v>
      </c>
      <c r="D7" t="s">
        <v>3493</v>
      </c>
      <c r="E7">
        <v>7.8368790356215116E-23</v>
      </c>
      <c r="F7">
        <v>6.2825646935565792E-21</v>
      </c>
      <c r="G7">
        <v>5.3483262190469611E-21</v>
      </c>
      <c r="H7" t="s">
        <v>3494</v>
      </c>
      <c r="I7">
        <v>43</v>
      </c>
    </row>
    <row r="8" spans="1:9" x14ac:dyDescent="0.25">
      <c r="A8" t="s">
        <v>3495</v>
      </c>
      <c r="B8" t="s">
        <v>3496</v>
      </c>
      <c r="C8" t="s">
        <v>3497</v>
      </c>
      <c r="D8" t="s">
        <v>1499</v>
      </c>
      <c r="E8">
        <v>1.0921782730978246E-22</v>
      </c>
      <c r="F8">
        <v>7.5048249908579075E-21</v>
      </c>
      <c r="G8">
        <v>6.3888323042865224E-21</v>
      </c>
      <c r="H8" t="s">
        <v>3498</v>
      </c>
      <c r="I8">
        <v>24</v>
      </c>
    </row>
    <row r="9" spans="1:9" x14ac:dyDescent="0.25">
      <c r="A9" t="s">
        <v>3499</v>
      </c>
      <c r="B9" t="s">
        <v>3500</v>
      </c>
      <c r="C9" t="s">
        <v>3479</v>
      </c>
      <c r="D9" t="s">
        <v>3501</v>
      </c>
      <c r="E9">
        <v>4.3626917113671684E-21</v>
      </c>
      <c r="F9">
        <v>2.62306839145951E-19</v>
      </c>
      <c r="G9">
        <v>2.2330093101603008E-19</v>
      </c>
      <c r="H9" t="s">
        <v>3485</v>
      </c>
      <c r="I9">
        <v>40</v>
      </c>
    </row>
    <row r="10" spans="1:9" x14ac:dyDescent="0.25">
      <c r="A10" t="s">
        <v>3502</v>
      </c>
      <c r="B10" t="s">
        <v>3503</v>
      </c>
      <c r="C10" t="s">
        <v>3488</v>
      </c>
      <c r="D10" t="s">
        <v>3504</v>
      </c>
      <c r="E10">
        <v>2.9434059002002993E-20</v>
      </c>
      <c r="F10">
        <v>1.5730869311070487E-18</v>
      </c>
      <c r="G10">
        <v>1.3391636200911304E-18</v>
      </c>
      <c r="H10" t="s">
        <v>3494</v>
      </c>
      <c r="I10">
        <v>43</v>
      </c>
    </row>
    <row r="11" spans="1:9" x14ac:dyDescent="0.25">
      <c r="A11" t="s">
        <v>3505</v>
      </c>
      <c r="B11" t="s">
        <v>3506</v>
      </c>
      <c r="C11" t="s">
        <v>3507</v>
      </c>
      <c r="D11" t="s">
        <v>3508</v>
      </c>
      <c r="E11">
        <v>1.012059068003035E-17</v>
      </c>
      <c r="F11">
        <v>4.8680041170945987E-16</v>
      </c>
      <c r="G11">
        <v>4.1441155521387427E-16</v>
      </c>
      <c r="H11" t="s">
        <v>3509</v>
      </c>
      <c r="I11">
        <v>31</v>
      </c>
    </row>
    <row r="12" spans="1:9" x14ac:dyDescent="0.25">
      <c r="A12" t="s">
        <v>3510</v>
      </c>
      <c r="B12" t="s">
        <v>3511</v>
      </c>
      <c r="C12" t="s">
        <v>3512</v>
      </c>
      <c r="D12" t="s">
        <v>3513</v>
      </c>
      <c r="E12">
        <v>4.1682992645513891E-16</v>
      </c>
      <c r="F12">
        <v>1.8226835874992892E-14</v>
      </c>
      <c r="G12">
        <v>1.5516444152253496E-14</v>
      </c>
      <c r="H12" t="s">
        <v>3514</v>
      </c>
      <c r="I12">
        <v>25</v>
      </c>
    </row>
    <row r="13" spans="1:9" x14ac:dyDescent="0.25">
      <c r="A13" t="s">
        <v>3515</v>
      </c>
      <c r="B13" t="s">
        <v>3516</v>
      </c>
      <c r="C13" t="s">
        <v>3517</v>
      </c>
      <c r="D13" t="s">
        <v>3518</v>
      </c>
      <c r="E13">
        <v>6.1765978632833817E-15</v>
      </c>
      <c r="F13">
        <v>2.4757863101994222E-13</v>
      </c>
      <c r="G13">
        <v>2.1076285691379259E-13</v>
      </c>
      <c r="H13" t="s">
        <v>3519</v>
      </c>
      <c r="I13">
        <v>47</v>
      </c>
    </row>
    <row r="14" spans="1:9" x14ac:dyDescent="0.25">
      <c r="A14" t="s">
        <v>3520</v>
      </c>
      <c r="B14" t="s">
        <v>3521</v>
      </c>
      <c r="C14" t="s">
        <v>3522</v>
      </c>
      <c r="D14" t="s">
        <v>3523</v>
      </c>
      <c r="E14">
        <v>4.0201612773692159E-14</v>
      </c>
      <c r="F14">
        <v>1.4874596726266098E-12</v>
      </c>
      <c r="G14">
        <v>1.2662694225883603E-12</v>
      </c>
      <c r="H14" t="s">
        <v>3524</v>
      </c>
      <c r="I14">
        <v>27</v>
      </c>
    </row>
    <row r="15" spans="1:9" x14ac:dyDescent="0.25">
      <c r="A15" t="s">
        <v>3525</v>
      </c>
      <c r="B15" t="s">
        <v>3526</v>
      </c>
      <c r="C15" t="s">
        <v>3527</v>
      </c>
      <c r="D15" t="s">
        <v>3528</v>
      </c>
      <c r="E15">
        <v>3.7258720568975526E-13</v>
      </c>
      <c r="F15">
        <v>1.2801031852626591E-11</v>
      </c>
      <c r="G15">
        <v>1.0897475414534947E-11</v>
      </c>
      <c r="H15" t="s">
        <v>3529</v>
      </c>
      <c r="I15">
        <v>15</v>
      </c>
    </row>
    <row r="16" spans="1:9" x14ac:dyDescent="0.25">
      <c r="A16" t="s">
        <v>3530</v>
      </c>
      <c r="B16" t="s">
        <v>3531</v>
      </c>
      <c r="C16" t="s">
        <v>3532</v>
      </c>
      <c r="D16" t="s">
        <v>3533</v>
      </c>
      <c r="E16">
        <v>1.0481016488428297E-10</v>
      </c>
      <c r="F16">
        <v>3.3609126206226745E-9</v>
      </c>
      <c r="G16">
        <v>2.8611336238586718E-9</v>
      </c>
      <c r="H16" t="s">
        <v>3534</v>
      </c>
      <c r="I16">
        <v>14</v>
      </c>
    </row>
    <row r="17" spans="1:9" x14ac:dyDescent="0.25">
      <c r="A17" t="s">
        <v>3535</v>
      </c>
      <c r="B17" t="s">
        <v>3536</v>
      </c>
      <c r="C17" t="s">
        <v>3537</v>
      </c>
      <c r="D17" t="s">
        <v>3538</v>
      </c>
      <c r="E17">
        <v>1.7861587043387035E-10</v>
      </c>
      <c r="F17">
        <v>5.3696396049182277E-9</v>
      </c>
      <c r="G17">
        <v>4.5711561578141819E-9</v>
      </c>
      <c r="H17" t="s">
        <v>3539</v>
      </c>
      <c r="I17">
        <v>16</v>
      </c>
    </row>
    <row r="18" spans="1:9" x14ac:dyDescent="0.25">
      <c r="A18" t="s">
        <v>3540</v>
      </c>
      <c r="B18" t="s">
        <v>3541</v>
      </c>
      <c r="C18" t="s">
        <v>3542</v>
      </c>
      <c r="D18" t="s">
        <v>3543</v>
      </c>
      <c r="E18">
        <v>6.2437906522276427E-9</v>
      </c>
      <c r="F18">
        <v>1.7666254727773506E-7</v>
      </c>
      <c r="G18">
        <v>1.5039223304746456E-7</v>
      </c>
      <c r="H18" t="s">
        <v>3544</v>
      </c>
      <c r="I18">
        <v>9</v>
      </c>
    </row>
    <row r="19" spans="1:9" x14ac:dyDescent="0.25">
      <c r="A19" t="s">
        <v>3545</v>
      </c>
      <c r="B19" t="s">
        <v>3546</v>
      </c>
      <c r="C19" t="s">
        <v>3547</v>
      </c>
      <c r="D19" t="s">
        <v>3548</v>
      </c>
      <c r="E19">
        <v>2.2238171102901508E-8</v>
      </c>
      <c r="F19">
        <v>5.9425335002753476E-7</v>
      </c>
      <c r="G19">
        <v>5.058858806449524E-7</v>
      </c>
      <c r="H19" t="s">
        <v>3549</v>
      </c>
      <c r="I19">
        <v>19</v>
      </c>
    </row>
    <row r="20" spans="1:9" x14ac:dyDescent="0.25">
      <c r="A20" t="s">
        <v>3550</v>
      </c>
      <c r="B20" t="s">
        <v>3551</v>
      </c>
      <c r="C20" t="s">
        <v>3552</v>
      </c>
      <c r="D20" t="s">
        <v>3553</v>
      </c>
      <c r="E20">
        <v>4.3799408297315637E-8</v>
      </c>
      <c r="F20">
        <v>1.10881659952678E-6</v>
      </c>
      <c r="G20">
        <v>9.4393184640752246E-7</v>
      </c>
      <c r="H20" t="s">
        <v>3554</v>
      </c>
      <c r="I20">
        <v>11</v>
      </c>
    </row>
    <row r="21" spans="1:9" x14ac:dyDescent="0.25">
      <c r="A21" t="s">
        <v>3555</v>
      </c>
      <c r="B21" t="s">
        <v>3556</v>
      </c>
      <c r="C21" t="s">
        <v>3547</v>
      </c>
      <c r="D21" t="s">
        <v>3475</v>
      </c>
      <c r="E21">
        <v>4.6978044238121449E-8</v>
      </c>
      <c r="F21">
        <v>1.1298219639268208E-6</v>
      </c>
      <c r="G21">
        <v>9.6181364255943391E-7</v>
      </c>
      <c r="H21" t="s">
        <v>3557</v>
      </c>
      <c r="I21">
        <v>19</v>
      </c>
    </row>
    <row r="22" spans="1:9" x14ac:dyDescent="0.25">
      <c r="A22" t="s">
        <v>3558</v>
      </c>
      <c r="B22" t="s">
        <v>3559</v>
      </c>
      <c r="C22" t="s">
        <v>3542</v>
      </c>
      <c r="D22" t="s">
        <v>3560</v>
      </c>
      <c r="E22">
        <v>8.1390541687691988E-8</v>
      </c>
      <c r="F22">
        <v>1.8642309786561831E-6</v>
      </c>
      <c r="G22">
        <v>1.5870135697499841E-6</v>
      </c>
      <c r="H22" t="s">
        <v>3561</v>
      </c>
      <c r="I22">
        <v>9</v>
      </c>
    </row>
    <row r="23" spans="1:9" x14ac:dyDescent="0.25">
      <c r="A23" t="s">
        <v>3562</v>
      </c>
      <c r="B23" t="s">
        <v>3563</v>
      </c>
      <c r="C23" t="s">
        <v>3547</v>
      </c>
      <c r="D23" t="s">
        <v>3564</v>
      </c>
      <c r="E23">
        <v>1.1547608991781402E-7</v>
      </c>
      <c r="F23">
        <v>2.524727238657661E-6</v>
      </c>
      <c r="G23">
        <v>2.1492918171306055E-6</v>
      </c>
      <c r="H23" t="s">
        <v>3565</v>
      </c>
      <c r="I23">
        <v>19</v>
      </c>
    </row>
    <row r="24" spans="1:9" x14ac:dyDescent="0.25">
      <c r="A24" t="s">
        <v>3566</v>
      </c>
      <c r="B24" t="s">
        <v>3567</v>
      </c>
      <c r="C24" t="s">
        <v>3568</v>
      </c>
      <c r="D24" t="s">
        <v>3543</v>
      </c>
      <c r="E24">
        <v>1.3002020261139885E-7</v>
      </c>
      <c r="F24">
        <v>2.719118150264472E-6</v>
      </c>
      <c r="G24">
        <v>2.3147761471777645E-6</v>
      </c>
      <c r="H24" t="s">
        <v>3569</v>
      </c>
      <c r="I24">
        <v>8</v>
      </c>
    </row>
    <row r="25" spans="1:9" x14ac:dyDescent="0.25">
      <c r="A25" t="s">
        <v>3570</v>
      </c>
      <c r="B25" t="s">
        <v>3571</v>
      </c>
      <c r="C25" t="s">
        <v>3572</v>
      </c>
      <c r="D25" t="s">
        <v>3573</v>
      </c>
      <c r="E25">
        <v>3.7990512626047853E-7</v>
      </c>
      <c r="F25">
        <v>7.6139319054704244E-6</v>
      </c>
      <c r="G25">
        <v>6.4817146541809721E-6</v>
      </c>
      <c r="H25" t="s">
        <v>3574</v>
      </c>
      <c r="I25">
        <v>12</v>
      </c>
    </row>
    <row r="26" spans="1:9" x14ac:dyDescent="0.25">
      <c r="A26" t="s">
        <v>3575</v>
      </c>
      <c r="B26" t="s">
        <v>3576</v>
      </c>
      <c r="C26" t="s">
        <v>3577</v>
      </c>
      <c r="D26" t="s">
        <v>3578</v>
      </c>
      <c r="E26">
        <v>9.3244745329529902E-7</v>
      </c>
      <c r="F26">
        <v>1.7940289001401553E-5</v>
      </c>
      <c r="G26">
        <v>1.527250776134195E-5</v>
      </c>
      <c r="H26" t="s">
        <v>3579</v>
      </c>
      <c r="I26">
        <v>13</v>
      </c>
    </row>
    <row r="27" spans="1:9" x14ac:dyDescent="0.25">
      <c r="A27" t="s">
        <v>3580</v>
      </c>
      <c r="B27" t="s">
        <v>3581</v>
      </c>
      <c r="C27" t="s">
        <v>3577</v>
      </c>
      <c r="D27" t="s">
        <v>3582</v>
      </c>
      <c r="E27">
        <v>1.361244638930992E-6</v>
      </c>
      <c r="F27">
        <v>2.5183025820223353E-5</v>
      </c>
      <c r="G27">
        <v>2.1438225285188498E-5</v>
      </c>
      <c r="H27" t="s">
        <v>3579</v>
      </c>
      <c r="I27">
        <v>13</v>
      </c>
    </row>
    <row r="28" spans="1:9" x14ac:dyDescent="0.25">
      <c r="A28" t="s">
        <v>3583</v>
      </c>
      <c r="B28" t="s">
        <v>3584</v>
      </c>
      <c r="C28" t="s">
        <v>3585</v>
      </c>
      <c r="D28" t="s">
        <v>3586</v>
      </c>
      <c r="E28">
        <v>2.3116825144434596E-6</v>
      </c>
      <c r="F28">
        <v>4.1182195905455703E-5</v>
      </c>
      <c r="G28">
        <v>3.5058265033859878E-5</v>
      </c>
      <c r="H28" t="s">
        <v>3587</v>
      </c>
      <c r="I28">
        <v>30</v>
      </c>
    </row>
    <row r="29" spans="1:9" x14ac:dyDescent="0.25">
      <c r="A29" t="s">
        <v>3588</v>
      </c>
      <c r="B29" t="s">
        <v>3589</v>
      </c>
      <c r="C29" t="s">
        <v>3577</v>
      </c>
      <c r="D29" t="s">
        <v>3590</v>
      </c>
      <c r="E29">
        <v>3.1077238322585051E-6</v>
      </c>
      <c r="F29">
        <v>5.3386255832726457E-5</v>
      </c>
      <c r="G29">
        <v>4.5447540253705203E-5</v>
      </c>
      <c r="H29" t="s">
        <v>3579</v>
      </c>
      <c r="I29">
        <v>13</v>
      </c>
    </row>
    <row r="30" spans="1:9" x14ac:dyDescent="0.25">
      <c r="A30" t="s">
        <v>3591</v>
      </c>
      <c r="B30" t="s">
        <v>3592</v>
      </c>
      <c r="C30" t="s">
        <v>3527</v>
      </c>
      <c r="D30" t="s">
        <v>3593</v>
      </c>
      <c r="E30">
        <v>3.2802057481462377E-6</v>
      </c>
      <c r="F30">
        <v>5.4406171202011728E-5</v>
      </c>
      <c r="G30">
        <v>4.6315790781447783E-5</v>
      </c>
      <c r="H30" t="s">
        <v>3594</v>
      </c>
      <c r="I30">
        <v>15</v>
      </c>
    </row>
    <row r="31" spans="1:9" x14ac:dyDescent="0.25">
      <c r="A31" t="s">
        <v>3595</v>
      </c>
      <c r="B31" t="s">
        <v>3596</v>
      </c>
      <c r="C31" t="s">
        <v>3577</v>
      </c>
      <c r="D31" t="s">
        <v>3597</v>
      </c>
      <c r="E31">
        <v>3.4756501970435571E-6</v>
      </c>
      <c r="F31">
        <v>5.5726258159265037E-5</v>
      </c>
      <c r="G31">
        <v>4.7439576373682232E-5</v>
      </c>
      <c r="H31" t="s">
        <v>3598</v>
      </c>
      <c r="I31">
        <v>13</v>
      </c>
    </row>
    <row r="32" spans="1:9" x14ac:dyDescent="0.25">
      <c r="A32" t="s">
        <v>3599</v>
      </c>
      <c r="B32" t="s">
        <v>3600</v>
      </c>
      <c r="C32" t="s">
        <v>3542</v>
      </c>
      <c r="D32" t="s">
        <v>3601</v>
      </c>
      <c r="E32">
        <v>3.7516346615382522E-6</v>
      </c>
      <c r="F32">
        <v>5.821084749031933E-5</v>
      </c>
      <c r="G32">
        <v>4.9554698924902553E-5</v>
      </c>
      <c r="H32" t="s">
        <v>3602</v>
      </c>
      <c r="I32">
        <v>9</v>
      </c>
    </row>
    <row r="33" spans="1:9" x14ac:dyDescent="0.25">
      <c r="A33" t="s">
        <v>3603</v>
      </c>
      <c r="B33" t="s">
        <v>3604</v>
      </c>
      <c r="C33" t="s">
        <v>3605</v>
      </c>
      <c r="D33" t="s">
        <v>1450</v>
      </c>
      <c r="E33">
        <v>5.5608492689315624E-6</v>
      </c>
      <c r="F33">
        <v>8.3586515573627542E-5</v>
      </c>
      <c r="G33">
        <v>7.1156919921525573E-5</v>
      </c>
      <c r="H33" t="s">
        <v>3606</v>
      </c>
      <c r="I33">
        <v>5</v>
      </c>
    </row>
    <row r="34" spans="1:9" x14ac:dyDescent="0.25">
      <c r="A34" t="s">
        <v>3607</v>
      </c>
      <c r="B34" t="s">
        <v>3608</v>
      </c>
      <c r="C34" t="s">
        <v>3537</v>
      </c>
      <c r="D34" t="s">
        <v>3609</v>
      </c>
      <c r="E34">
        <v>5.7946613271390902E-6</v>
      </c>
      <c r="F34">
        <v>8.446157873799705E-5</v>
      </c>
      <c r="G34">
        <v>7.1901858253815186E-5</v>
      </c>
      <c r="H34" t="s">
        <v>3610</v>
      </c>
      <c r="I34">
        <v>16</v>
      </c>
    </row>
    <row r="35" spans="1:9" x14ac:dyDescent="0.25">
      <c r="A35" t="s">
        <v>3611</v>
      </c>
      <c r="B35" t="s">
        <v>3612</v>
      </c>
      <c r="C35" t="s">
        <v>3613</v>
      </c>
      <c r="D35" t="s">
        <v>3614</v>
      </c>
      <c r="E35">
        <v>9.8721256227017006E-6</v>
      </c>
      <c r="F35">
        <v>1.3966154189763288E-4</v>
      </c>
      <c r="G35">
        <v>1.1889340146225886E-4</v>
      </c>
      <c r="H35" t="s">
        <v>3615</v>
      </c>
      <c r="I35">
        <v>10</v>
      </c>
    </row>
    <row r="36" spans="1:9" x14ac:dyDescent="0.25">
      <c r="A36" t="s">
        <v>3616</v>
      </c>
      <c r="B36" t="s">
        <v>3617</v>
      </c>
      <c r="C36" t="s">
        <v>3618</v>
      </c>
      <c r="D36" t="s">
        <v>3619</v>
      </c>
      <c r="E36">
        <v>1.1751856372270533E-5</v>
      </c>
      <c r="F36">
        <v>1.6150408328748932E-4</v>
      </c>
      <c r="G36">
        <v>1.3748788357333043E-4</v>
      </c>
      <c r="H36" t="s">
        <v>3620</v>
      </c>
      <c r="I36">
        <v>28</v>
      </c>
    </row>
    <row r="37" spans="1:9" x14ac:dyDescent="0.25">
      <c r="A37" t="s">
        <v>3621</v>
      </c>
      <c r="B37" t="s">
        <v>3622</v>
      </c>
      <c r="C37" t="s">
        <v>3537</v>
      </c>
      <c r="D37" t="s">
        <v>3623</v>
      </c>
      <c r="E37">
        <v>1.2688967763558158E-5</v>
      </c>
      <c r="F37">
        <v>1.6953870817420762E-4</v>
      </c>
      <c r="G37">
        <v>1.4432773274924339E-4</v>
      </c>
      <c r="H37" t="s">
        <v>3624</v>
      </c>
      <c r="I37">
        <v>16</v>
      </c>
    </row>
    <row r="38" spans="1:9" x14ac:dyDescent="0.25">
      <c r="A38" t="s">
        <v>3625</v>
      </c>
      <c r="B38" t="s">
        <v>3626</v>
      </c>
      <c r="C38" t="s">
        <v>3577</v>
      </c>
      <c r="D38" t="s">
        <v>3627</v>
      </c>
      <c r="E38">
        <v>2.5048153916493989E-5</v>
      </c>
      <c r="F38">
        <v>3.2562600091442183E-4</v>
      </c>
      <c r="G38">
        <v>2.7720432072592214E-4</v>
      </c>
      <c r="H38" t="s">
        <v>3628</v>
      </c>
      <c r="I38">
        <v>13</v>
      </c>
    </row>
    <row r="39" spans="1:9" x14ac:dyDescent="0.25">
      <c r="A39" t="s">
        <v>3629</v>
      </c>
      <c r="B39" t="s">
        <v>3630</v>
      </c>
      <c r="C39" t="s">
        <v>3568</v>
      </c>
      <c r="D39" t="s">
        <v>3631</v>
      </c>
      <c r="E39">
        <v>4.4152903638490166E-5</v>
      </c>
      <c r="F39">
        <v>5.3093866625284424E-4</v>
      </c>
      <c r="G39">
        <v>4.5198630303612297E-4</v>
      </c>
      <c r="H39" t="s">
        <v>3632</v>
      </c>
      <c r="I39">
        <v>8</v>
      </c>
    </row>
    <row r="40" spans="1:9" x14ac:dyDescent="0.25">
      <c r="A40" t="s">
        <v>3633</v>
      </c>
      <c r="B40" t="s">
        <v>3634</v>
      </c>
      <c r="C40" t="s">
        <v>3568</v>
      </c>
      <c r="D40" t="s">
        <v>3631</v>
      </c>
      <c r="E40">
        <v>4.4152903638490166E-5</v>
      </c>
      <c r="F40">
        <v>5.3093866625284424E-4</v>
      </c>
      <c r="G40">
        <v>4.5198630303612297E-4</v>
      </c>
      <c r="H40" t="s">
        <v>3632</v>
      </c>
      <c r="I40">
        <v>8</v>
      </c>
    </row>
    <row r="41" spans="1:9" x14ac:dyDescent="0.25">
      <c r="A41" t="s">
        <v>3635</v>
      </c>
      <c r="B41" t="s">
        <v>3636</v>
      </c>
      <c r="C41" t="s">
        <v>3568</v>
      </c>
      <c r="D41" t="s">
        <v>3631</v>
      </c>
      <c r="E41">
        <v>4.4152903638490166E-5</v>
      </c>
      <c r="F41">
        <v>5.3093866625284424E-4</v>
      </c>
      <c r="G41">
        <v>4.5198630303612297E-4</v>
      </c>
      <c r="H41" t="s">
        <v>3632</v>
      </c>
      <c r="I41">
        <v>8</v>
      </c>
    </row>
    <row r="42" spans="1:9" x14ac:dyDescent="0.25">
      <c r="A42" t="s">
        <v>3637</v>
      </c>
      <c r="B42" t="s">
        <v>3638</v>
      </c>
      <c r="C42" t="s">
        <v>3639</v>
      </c>
      <c r="D42" t="s">
        <v>3640</v>
      </c>
      <c r="E42">
        <v>9.6464001485103575E-5</v>
      </c>
      <c r="F42">
        <v>1.1316874320569468E-3</v>
      </c>
      <c r="G42">
        <v>9.6340170931207415E-4</v>
      </c>
      <c r="H42" t="s">
        <v>3641</v>
      </c>
      <c r="I42">
        <v>26</v>
      </c>
    </row>
    <row r="43" spans="1:9" x14ac:dyDescent="0.25">
      <c r="A43" t="s">
        <v>3642</v>
      </c>
      <c r="B43" t="s">
        <v>3643</v>
      </c>
      <c r="C43" t="s">
        <v>3572</v>
      </c>
      <c r="D43" t="s">
        <v>3644</v>
      </c>
      <c r="E43">
        <v>1.4074129761133298E-4</v>
      </c>
      <c r="F43">
        <v>1.6118229559774087E-3</v>
      </c>
      <c r="G43">
        <v>1.3721394679400635E-3</v>
      </c>
      <c r="H43" t="s">
        <v>3645</v>
      </c>
      <c r="I43">
        <v>12</v>
      </c>
    </row>
    <row r="44" spans="1:9" x14ac:dyDescent="0.25">
      <c r="A44" t="s">
        <v>3646</v>
      </c>
      <c r="B44" t="s">
        <v>3647</v>
      </c>
      <c r="C44" t="s">
        <v>3605</v>
      </c>
      <c r="D44" t="s">
        <v>3648</v>
      </c>
      <c r="E44">
        <v>1.5267689462863574E-4</v>
      </c>
      <c r="F44">
        <v>1.7078508445668324E-3</v>
      </c>
      <c r="G44">
        <v>1.4538876869165066E-3</v>
      </c>
      <c r="H44" t="s">
        <v>3649</v>
      </c>
      <c r="I44">
        <v>5</v>
      </c>
    </row>
    <row r="45" spans="1:9" x14ac:dyDescent="0.25">
      <c r="A45" t="s">
        <v>3650</v>
      </c>
      <c r="B45" t="s">
        <v>3651</v>
      </c>
      <c r="C45" t="s">
        <v>3613</v>
      </c>
      <c r="D45" t="s">
        <v>3652</v>
      </c>
      <c r="E45">
        <v>6.634601781752617E-4</v>
      </c>
      <c r="F45">
        <v>7.252826038688656E-3</v>
      </c>
      <c r="G45">
        <v>6.174306442827196E-3</v>
      </c>
      <c r="H45" t="s">
        <v>3653</v>
      </c>
      <c r="I45">
        <v>10</v>
      </c>
    </row>
    <row r="46" spans="1:9" x14ac:dyDescent="0.25">
      <c r="A46" t="s">
        <v>3654</v>
      </c>
      <c r="B46" t="s">
        <v>3655</v>
      </c>
      <c r="C46" t="s">
        <v>3537</v>
      </c>
      <c r="D46" t="s">
        <v>3656</v>
      </c>
      <c r="E46">
        <v>7.1494855146928948E-4</v>
      </c>
      <c r="F46">
        <v>7.6420056279272938E-3</v>
      </c>
      <c r="G46">
        <v>6.5056137198024229E-3</v>
      </c>
      <c r="H46" t="s">
        <v>3657</v>
      </c>
      <c r="I46">
        <v>16</v>
      </c>
    </row>
    <row r="47" spans="1:9" x14ac:dyDescent="0.25">
      <c r="A47" t="s">
        <v>3658</v>
      </c>
      <c r="B47" t="s">
        <v>3659</v>
      </c>
      <c r="C47" t="s">
        <v>3660</v>
      </c>
      <c r="D47" t="s">
        <v>3661</v>
      </c>
      <c r="E47">
        <v>7.4065218501460461E-4</v>
      </c>
      <c r="F47">
        <v>7.7446456737396705E-3</v>
      </c>
      <c r="G47">
        <v>6.5929908460110112E-3</v>
      </c>
      <c r="H47" t="s">
        <v>3662</v>
      </c>
      <c r="I47">
        <v>6</v>
      </c>
    </row>
    <row r="48" spans="1:9" x14ac:dyDescent="0.25">
      <c r="A48" t="s">
        <v>3663</v>
      </c>
      <c r="B48" t="s">
        <v>3664</v>
      </c>
      <c r="C48" t="s">
        <v>3665</v>
      </c>
      <c r="D48" t="s">
        <v>3666</v>
      </c>
      <c r="E48">
        <v>1.1094484883294581E-3</v>
      </c>
      <c r="F48">
        <v>1.1354143040137646E-2</v>
      </c>
      <c r="G48">
        <v>9.6657438288949432E-3</v>
      </c>
      <c r="H48" t="s">
        <v>3667</v>
      </c>
      <c r="I48">
        <v>18</v>
      </c>
    </row>
    <row r="49" spans="1:9" x14ac:dyDescent="0.25">
      <c r="A49" t="s">
        <v>3668</v>
      </c>
      <c r="B49" t="s">
        <v>3669</v>
      </c>
      <c r="C49" t="s">
        <v>3547</v>
      </c>
      <c r="D49" t="s">
        <v>3670</v>
      </c>
      <c r="E49">
        <v>1.1690576339851641E-3</v>
      </c>
      <c r="F49">
        <v>1.1714931707226333E-2</v>
      </c>
      <c r="G49">
        <v>9.9728820092155439E-3</v>
      </c>
      <c r="H49" t="s">
        <v>3671</v>
      </c>
      <c r="I49">
        <v>19</v>
      </c>
    </row>
    <row r="50" spans="1:9" x14ac:dyDescent="0.25">
      <c r="A50" t="s">
        <v>3672</v>
      </c>
      <c r="B50" t="s">
        <v>3673</v>
      </c>
      <c r="C50" t="s">
        <v>3542</v>
      </c>
      <c r="D50" t="s">
        <v>3674</v>
      </c>
      <c r="E50">
        <v>1.201684147389345E-3</v>
      </c>
      <c r="F50">
        <v>1.1796123977434183E-2</v>
      </c>
      <c r="G50">
        <v>1.0042000716100005E-2</v>
      </c>
      <c r="H50" t="s">
        <v>3675</v>
      </c>
      <c r="I50">
        <v>9</v>
      </c>
    </row>
    <row r="51" spans="1:9" x14ac:dyDescent="0.25">
      <c r="A51" t="s">
        <v>3676</v>
      </c>
      <c r="B51" t="s">
        <v>3677</v>
      </c>
      <c r="C51" t="s">
        <v>3547</v>
      </c>
      <c r="D51" t="s">
        <v>1435</v>
      </c>
      <c r="E51">
        <v>1.4487644374654425E-3</v>
      </c>
      <c r="F51">
        <v>1.3937113888417556E-2</v>
      </c>
      <c r="G51">
        <v>1.1864618235243306E-2</v>
      </c>
      <c r="H51" t="s">
        <v>3671</v>
      </c>
      <c r="I51">
        <v>19</v>
      </c>
    </row>
    <row r="52" spans="1:9" x14ac:dyDescent="0.25">
      <c r="A52" t="s">
        <v>3678</v>
      </c>
      <c r="B52" t="s">
        <v>3679</v>
      </c>
      <c r="C52" t="s">
        <v>3527</v>
      </c>
      <c r="D52" t="s">
        <v>3680</v>
      </c>
      <c r="E52">
        <v>1.8083554580732503E-3</v>
      </c>
      <c r="F52">
        <v>1.705527402614183E-2</v>
      </c>
      <c r="G52">
        <v>1.4519097485871916E-2</v>
      </c>
      <c r="H52" t="s">
        <v>3681</v>
      </c>
      <c r="I52">
        <v>15</v>
      </c>
    </row>
    <row r="53" spans="1:9" x14ac:dyDescent="0.25">
      <c r="A53" t="s">
        <v>3682</v>
      </c>
      <c r="B53" t="s">
        <v>3683</v>
      </c>
      <c r="C53" t="s">
        <v>3660</v>
      </c>
      <c r="D53" t="s">
        <v>3684</v>
      </c>
      <c r="E53">
        <v>2.135666720246085E-3</v>
      </c>
      <c r="F53">
        <v>1.9754917162276286E-2</v>
      </c>
      <c r="G53">
        <v>1.6817294618941842E-2</v>
      </c>
      <c r="H53" t="s">
        <v>3685</v>
      </c>
      <c r="I53">
        <v>6</v>
      </c>
    </row>
    <row r="54" spans="1:9" x14ac:dyDescent="0.25">
      <c r="A54" t="s">
        <v>3686</v>
      </c>
      <c r="B54" t="s">
        <v>3687</v>
      </c>
      <c r="C54" t="s">
        <v>3547</v>
      </c>
      <c r="D54" t="s">
        <v>3688</v>
      </c>
      <c r="E54">
        <v>2.406793638716848E-3</v>
      </c>
      <c r="F54">
        <v>2.1682964719637807E-2</v>
      </c>
      <c r="G54">
        <v>1.8458635027769135E-2</v>
      </c>
      <c r="H54" t="s">
        <v>3671</v>
      </c>
      <c r="I54">
        <v>19</v>
      </c>
    </row>
    <row r="55" spans="1:9" x14ac:dyDescent="0.25">
      <c r="A55" t="s">
        <v>3689</v>
      </c>
      <c r="B55" t="s">
        <v>3690</v>
      </c>
      <c r="C55" t="s">
        <v>3572</v>
      </c>
      <c r="D55" t="s">
        <v>3691</v>
      </c>
      <c r="E55">
        <v>2.4342621514770097E-3</v>
      </c>
      <c r="F55">
        <v>2.1682964719637807E-2</v>
      </c>
      <c r="G55">
        <v>1.8458635027769135E-2</v>
      </c>
      <c r="H55" t="s">
        <v>3692</v>
      </c>
      <c r="I55">
        <v>12</v>
      </c>
    </row>
    <row r="56" spans="1:9" x14ac:dyDescent="0.25">
      <c r="A56" t="s">
        <v>3693</v>
      </c>
      <c r="B56" t="s">
        <v>3694</v>
      </c>
      <c r="C56" t="s">
        <v>3547</v>
      </c>
      <c r="D56" t="s">
        <v>3695</v>
      </c>
      <c r="E56">
        <v>3.2038865465542805E-3</v>
      </c>
      <c r="F56">
        <v>2.8019444161683799E-2</v>
      </c>
      <c r="G56">
        <v>2.3852858691093111E-2</v>
      </c>
      <c r="H56" t="s">
        <v>3671</v>
      </c>
      <c r="I56">
        <v>19</v>
      </c>
    </row>
    <row r="57" spans="1:9" x14ac:dyDescent="0.25">
      <c r="A57" t="s">
        <v>3696</v>
      </c>
      <c r="B57" t="s">
        <v>3697</v>
      </c>
      <c r="C57" t="s">
        <v>3698</v>
      </c>
      <c r="D57" t="s">
        <v>3699</v>
      </c>
      <c r="E57">
        <v>4.3016689815290766E-3</v>
      </c>
      <c r="F57">
        <v>3.6948263930633669E-2</v>
      </c>
      <c r="G57">
        <v>3.1453932966443811E-2</v>
      </c>
      <c r="H57" t="s">
        <v>3700</v>
      </c>
      <c r="I57">
        <v>7</v>
      </c>
    </row>
    <row r="58" spans="1:9" x14ac:dyDescent="0.25">
      <c r="A58" t="s">
        <v>3701</v>
      </c>
      <c r="B58" t="s">
        <v>3702</v>
      </c>
      <c r="C58" t="s">
        <v>3497</v>
      </c>
      <c r="D58" t="s">
        <v>3703</v>
      </c>
      <c r="E58">
        <v>4.4633837738099012E-3</v>
      </c>
      <c r="F58">
        <v>3.7444676408642741E-2</v>
      </c>
      <c r="G58">
        <v>3.1876527241409408E-2</v>
      </c>
      <c r="H58" t="s">
        <v>3704</v>
      </c>
      <c r="I58">
        <v>24</v>
      </c>
    </row>
    <row r="59" spans="1:9" x14ac:dyDescent="0.25">
      <c r="A59" t="s">
        <v>3705</v>
      </c>
      <c r="B59" t="s">
        <v>3706</v>
      </c>
      <c r="C59" t="s">
        <v>3707</v>
      </c>
      <c r="D59" t="s">
        <v>3708</v>
      </c>
      <c r="E59">
        <v>4.5151584858654451E-3</v>
      </c>
      <c r="F59">
        <v>3.7444676408642741E-2</v>
      </c>
      <c r="G59">
        <v>3.1876527241409408E-2</v>
      </c>
      <c r="H59" t="s">
        <v>3709</v>
      </c>
      <c r="I59">
        <v>3</v>
      </c>
    </row>
    <row r="60" spans="1:9" x14ac:dyDescent="0.25">
      <c r="A60" t="s">
        <v>3710</v>
      </c>
      <c r="B60" t="s">
        <v>3711</v>
      </c>
      <c r="C60" t="s">
        <v>3707</v>
      </c>
      <c r="D60" t="s">
        <v>3712</v>
      </c>
      <c r="E60">
        <v>5.6329232464472469E-3</v>
      </c>
      <c r="F60">
        <v>4.5922645449849593E-2</v>
      </c>
      <c r="G60">
        <v>3.9093793806743604E-2</v>
      </c>
      <c r="H60" t="s">
        <v>3713</v>
      </c>
      <c r="I60">
        <v>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07EC5-5249-488E-BE16-96A97391B84D}">
  <dimension ref="A1:I89"/>
  <sheetViews>
    <sheetView topLeftCell="A55" workbookViewId="0">
      <selection activeCell="A2" sqref="A2:B89"/>
    </sheetView>
  </sheetViews>
  <sheetFormatPr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1402</v>
      </c>
      <c r="B2" t="s">
        <v>1403</v>
      </c>
      <c r="C2" t="s">
        <v>3714</v>
      </c>
      <c r="D2" t="s">
        <v>1405</v>
      </c>
      <c r="E2">
        <v>1.2157724675792135E-14</v>
      </c>
      <c r="F2">
        <v>3.9998914183356129E-12</v>
      </c>
      <c r="G2">
        <v>3.2761868600029338E-12</v>
      </c>
      <c r="H2" t="s">
        <v>3715</v>
      </c>
      <c r="I2">
        <v>83</v>
      </c>
    </row>
    <row r="3" spans="1:9" x14ac:dyDescent="0.25">
      <c r="A3" t="s">
        <v>1407</v>
      </c>
      <c r="B3" t="s">
        <v>1408</v>
      </c>
      <c r="C3" t="s">
        <v>3714</v>
      </c>
      <c r="D3" t="s">
        <v>1405</v>
      </c>
      <c r="E3">
        <v>1.2157724675792135E-14</v>
      </c>
      <c r="F3">
        <v>3.9998914183356129E-12</v>
      </c>
      <c r="G3">
        <v>3.2761868600029338E-12</v>
      </c>
      <c r="H3" t="s">
        <v>3715</v>
      </c>
      <c r="I3">
        <v>83</v>
      </c>
    </row>
    <row r="4" spans="1:9" x14ac:dyDescent="0.25">
      <c r="A4" t="s">
        <v>1419</v>
      </c>
      <c r="B4" t="s">
        <v>1420</v>
      </c>
      <c r="C4" t="s">
        <v>3716</v>
      </c>
      <c r="D4" t="s">
        <v>1422</v>
      </c>
      <c r="E4">
        <v>2.1465304008080165E-14</v>
      </c>
      <c r="F4">
        <v>4.7080566791055835E-12</v>
      </c>
      <c r="G4">
        <v>3.8562230358375605E-12</v>
      </c>
      <c r="H4" t="s">
        <v>3717</v>
      </c>
      <c r="I4">
        <v>88</v>
      </c>
    </row>
    <row r="5" spans="1:9" x14ac:dyDescent="0.25">
      <c r="A5" t="s">
        <v>1363</v>
      </c>
      <c r="B5" t="s">
        <v>1364</v>
      </c>
      <c r="C5" t="s">
        <v>3718</v>
      </c>
      <c r="D5" t="s">
        <v>1366</v>
      </c>
      <c r="E5">
        <v>3.3823995828199286E-14</v>
      </c>
      <c r="F5">
        <v>5.5640473137387825E-12</v>
      </c>
      <c r="G5">
        <v>4.5573383852731671E-12</v>
      </c>
      <c r="H5" t="s">
        <v>3719</v>
      </c>
      <c r="I5">
        <v>78</v>
      </c>
    </row>
    <row r="6" spans="1:9" x14ac:dyDescent="0.25">
      <c r="A6" t="s">
        <v>1378</v>
      </c>
      <c r="B6" t="s">
        <v>1379</v>
      </c>
      <c r="C6" t="s">
        <v>3720</v>
      </c>
      <c r="D6" t="s">
        <v>1381</v>
      </c>
      <c r="E6">
        <v>1.4614736488525436E-13</v>
      </c>
      <c r="F6">
        <v>1.9232993218899475E-11</v>
      </c>
      <c r="G6">
        <v>1.5753147541315841E-11</v>
      </c>
      <c r="H6" t="s">
        <v>3721</v>
      </c>
      <c r="I6">
        <v>17</v>
      </c>
    </row>
    <row r="7" spans="1:9" x14ac:dyDescent="0.25">
      <c r="A7" t="s">
        <v>3722</v>
      </c>
      <c r="B7" t="s">
        <v>3723</v>
      </c>
      <c r="C7" t="s">
        <v>3724</v>
      </c>
      <c r="D7" t="s">
        <v>3725</v>
      </c>
      <c r="E7">
        <v>2.2688407783937156E-12</v>
      </c>
      <c r="F7">
        <v>2.4881620536384416E-10</v>
      </c>
      <c r="G7">
        <v>2.0379762781361096E-10</v>
      </c>
      <c r="H7" t="s">
        <v>3726</v>
      </c>
      <c r="I7">
        <v>64</v>
      </c>
    </row>
    <row r="8" spans="1:9" x14ac:dyDescent="0.25">
      <c r="A8" t="s">
        <v>3727</v>
      </c>
      <c r="B8" t="s">
        <v>3728</v>
      </c>
      <c r="C8" t="s">
        <v>3729</v>
      </c>
      <c r="D8" t="s">
        <v>3730</v>
      </c>
      <c r="E8">
        <v>6.4054185130780934E-12</v>
      </c>
      <c r="F8">
        <v>6.0210934022934075E-10</v>
      </c>
      <c r="G8">
        <v>4.9316906446556154E-10</v>
      </c>
      <c r="H8" t="s">
        <v>3731</v>
      </c>
      <c r="I8">
        <v>31</v>
      </c>
    </row>
    <row r="9" spans="1:9" x14ac:dyDescent="0.25">
      <c r="A9" t="s">
        <v>3732</v>
      </c>
      <c r="B9" t="s">
        <v>3733</v>
      </c>
      <c r="C9" t="s">
        <v>3734</v>
      </c>
      <c r="D9" t="s">
        <v>3735</v>
      </c>
      <c r="E9">
        <v>3.7410684877628998E-11</v>
      </c>
      <c r="F9">
        <v>2.9757378616214104E-9</v>
      </c>
      <c r="G9">
        <v>2.437334482723024E-9</v>
      </c>
      <c r="H9" t="s">
        <v>3736</v>
      </c>
      <c r="I9">
        <v>24</v>
      </c>
    </row>
    <row r="10" spans="1:9" x14ac:dyDescent="0.25">
      <c r="A10" t="s">
        <v>1488</v>
      </c>
      <c r="B10" t="s">
        <v>1489</v>
      </c>
      <c r="C10" t="s">
        <v>3737</v>
      </c>
      <c r="D10" t="s">
        <v>1490</v>
      </c>
      <c r="E10">
        <v>4.0701581693909867E-11</v>
      </c>
      <c r="F10">
        <v>2.9757378616214104E-9</v>
      </c>
      <c r="G10">
        <v>2.437334482723024E-9</v>
      </c>
      <c r="H10" t="s">
        <v>3738</v>
      </c>
      <c r="I10">
        <v>55</v>
      </c>
    </row>
    <row r="11" spans="1:9" x14ac:dyDescent="0.25">
      <c r="A11" t="s">
        <v>1416</v>
      </c>
      <c r="B11" t="s">
        <v>1417</v>
      </c>
      <c r="C11" t="s">
        <v>3739</v>
      </c>
      <c r="D11" t="s">
        <v>1418</v>
      </c>
      <c r="E11">
        <v>3.2003802431231978E-10</v>
      </c>
      <c r="F11">
        <v>2.1058501999750642E-8</v>
      </c>
      <c r="G11">
        <v>1.7248365099779764E-8</v>
      </c>
      <c r="H11" t="s">
        <v>3740</v>
      </c>
      <c r="I11">
        <v>12</v>
      </c>
    </row>
    <row r="12" spans="1:9" x14ac:dyDescent="0.25">
      <c r="A12" t="s">
        <v>1393</v>
      </c>
      <c r="B12" t="s">
        <v>1394</v>
      </c>
      <c r="C12" t="s">
        <v>3741</v>
      </c>
      <c r="D12" t="s">
        <v>1395</v>
      </c>
      <c r="E12">
        <v>9.2455958472758106E-10</v>
      </c>
      <c r="F12">
        <v>5.1419244817762444E-8</v>
      </c>
      <c r="G12">
        <v>4.2115906809621455E-8</v>
      </c>
      <c r="H12" t="s">
        <v>3742</v>
      </c>
      <c r="I12">
        <v>43</v>
      </c>
    </row>
    <row r="13" spans="1:9" x14ac:dyDescent="0.25">
      <c r="A13" t="s">
        <v>3743</v>
      </c>
      <c r="B13" t="s">
        <v>3744</v>
      </c>
      <c r="C13" t="s">
        <v>3745</v>
      </c>
      <c r="D13" t="s">
        <v>3746</v>
      </c>
      <c r="E13">
        <v>9.3773698755797769E-10</v>
      </c>
      <c r="F13">
        <v>5.1419244817762444E-8</v>
      </c>
      <c r="G13">
        <v>4.2115906809621455E-8</v>
      </c>
      <c r="H13" t="s">
        <v>3747</v>
      </c>
      <c r="I13">
        <v>35</v>
      </c>
    </row>
    <row r="14" spans="1:9" x14ac:dyDescent="0.25">
      <c r="A14" t="s">
        <v>3748</v>
      </c>
      <c r="B14" t="s">
        <v>3749</v>
      </c>
      <c r="C14" t="s">
        <v>3750</v>
      </c>
      <c r="D14" t="s">
        <v>3751</v>
      </c>
      <c r="E14">
        <v>1.0826356223917698E-9</v>
      </c>
      <c r="F14">
        <v>5.4798018425675731E-8</v>
      </c>
      <c r="G14">
        <v>4.4883355357456377E-8</v>
      </c>
      <c r="H14" t="s">
        <v>3752</v>
      </c>
      <c r="I14">
        <v>71</v>
      </c>
    </row>
    <row r="15" spans="1:9" x14ac:dyDescent="0.25">
      <c r="A15" t="s">
        <v>1436</v>
      </c>
      <c r="B15" t="s">
        <v>1437</v>
      </c>
      <c r="C15" t="s">
        <v>3753</v>
      </c>
      <c r="D15" t="s">
        <v>1438</v>
      </c>
      <c r="E15">
        <v>1.5165918546100875E-9</v>
      </c>
      <c r="F15">
        <v>7.1279817166674112E-8</v>
      </c>
      <c r="G15">
        <v>5.8383084929350734E-8</v>
      </c>
      <c r="H15" t="s">
        <v>3754</v>
      </c>
      <c r="I15">
        <v>62</v>
      </c>
    </row>
    <row r="16" spans="1:9" x14ac:dyDescent="0.25">
      <c r="A16" t="s">
        <v>3755</v>
      </c>
      <c r="B16" t="s">
        <v>3756</v>
      </c>
      <c r="C16" t="s">
        <v>3734</v>
      </c>
      <c r="D16" t="s">
        <v>3538</v>
      </c>
      <c r="E16">
        <v>4.3057070771056399E-9</v>
      </c>
      <c r="F16">
        <v>1.8887701711570074E-7</v>
      </c>
      <c r="G16">
        <v>1.5470329989319916E-7</v>
      </c>
      <c r="H16" t="s">
        <v>3757</v>
      </c>
      <c r="I16">
        <v>24</v>
      </c>
    </row>
    <row r="17" spans="1:9" x14ac:dyDescent="0.25">
      <c r="A17" t="s">
        <v>3758</v>
      </c>
      <c r="B17" t="s">
        <v>3759</v>
      </c>
      <c r="C17" t="s">
        <v>3760</v>
      </c>
      <c r="D17" t="s">
        <v>3761</v>
      </c>
      <c r="E17">
        <v>5.408394038017002E-9</v>
      </c>
      <c r="F17">
        <v>2.224202048134492E-7</v>
      </c>
      <c r="G17">
        <v>1.8217748338583588E-7</v>
      </c>
      <c r="H17" t="s">
        <v>3762</v>
      </c>
      <c r="I17">
        <v>40</v>
      </c>
    </row>
    <row r="18" spans="1:9" x14ac:dyDescent="0.25">
      <c r="A18" t="s">
        <v>1457</v>
      </c>
      <c r="B18" t="s">
        <v>1458</v>
      </c>
      <c r="C18" t="s">
        <v>3763</v>
      </c>
      <c r="D18" t="s">
        <v>1460</v>
      </c>
      <c r="E18">
        <v>6.6255752146151204E-9</v>
      </c>
      <c r="F18">
        <v>2.5644873477745582E-7</v>
      </c>
      <c r="G18">
        <v>2.1004919565838648E-7</v>
      </c>
      <c r="H18" t="s">
        <v>3764</v>
      </c>
      <c r="I18">
        <v>70</v>
      </c>
    </row>
    <row r="19" spans="1:9" x14ac:dyDescent="0.25">
      <c r="A19" t="s">
        <v>1467</v>
      </c>
      <c r="B19" t="s">
        <v>1468</v>
      </c>
      <c r="C19" t="s">
        <v>3765</v>
      </c>
      <c r="D19" t="s">
        <v>1470</v>
      </c>
      <c r="E19">
        <v>1.8228554623483655E-8</v>
      </c>
      <c r="F19">
        <v>6.6635494123623591E-7</v>
      </c>
      <c r="G19">
        <v>5.4579064135810717E-7</v>
      </c>
      <c r="H19" t="s">
        <v>3766</v>
      </c>
      <c r="I19">
        <v>41</v>
      </c>
    </row>
    <row r="20" spans="1:9" x14ac:dyDescent="0.25">
      <c r="A20" t="s">
        <v>1443</v>
      </c>
      <c r="B20" t="s">
        <v>1444</v>
      </c>
      <c r="C20" t="s">
        <v>3767</v>
      </c>
      <c r="D20" t="s">
        <v>1445</v>
      </c>
      <c r="E20">
        <v>3.2612718924396654E-8</v>
      </c>
      <c r="F20">
        <v>1.1294299501185786E-6</v>
      </c>
      <c r="G20">
        <v>9.2508100217679161E-7</v>
      </c>
      <c r="H20" t="s">
        <v>3768</v>
      </c>
      <c r="I20">
        <v>52</v>
      </c>
    </row>
    <row r="21" spans="1:9" x14ac:dyDescent="0.25">
      <c r="A21" t="s">
        <v>3769</v>
      </c>
      <c r="B21" t="s">
        <v>3770</v>
      </c>
      <c r="C21" t="s">
        <v>3771</v>
      </c>
      <c r="D21" t="s">
        <v>3772</v>
      </c>
      <c r="E21">
        <v>6.0284768849786114E-8</v>
      </c>
      <c r="F21">
        <v>1.983368895157963E-6</v>
      </c>
      <c r="G21">
        <v>1.6245158763731837E-6</v>
      </c>
      <c r="H21" t="s">
        <v>3773</v>
      </c>
      <c r="I21">
        <v>67</v>
      </c>
    </row>
    <row r="22" spans="1:9" x14ac:dyDescent="0.25">
      <c r="A22" t="s">
        <v>3774</v>
      </c>
      <c r="B22" t="s">
        <v>3775</v>
      </c>
      <c r="C22" t="s">
        <v>3776</v>
      </c>
      <c r="D22" t="s">
        <v>3777</v>
      </c>
      <c r="E22">
        <v>9.3514801467924882E-8</v>
      </c>
      <c r="F22">
        <v>2.9301304459949794E-6</v>
      </c>
      <c r="G22">
        <v>2.3999788647407293E-6</v>
      </c>
      <c r="H22" t="s">
        <v>3778</v>
      </c>
      <c r="I22">
        <v>63</v>
      </c>
    </row>
    <row r="23" spans="1:9" x14ac:dyDescent="0.25">
      <c r="A23" t="s">
        <v>1409</v>
      </c>
      <c r="B23" t="s">
        <v>1410</v>
      </c>
      <c r="C23" t="s">
        <v>3779</v>
      </c>
      <c r="D23" t="s">
        <v>1412</v>
      </c>
      <c r="E23">
        <v>1.2039695319203381E-7</v>
      </c>
      <c r="F23">
        <v>3.4443997913199237E-6</v>
      </c>
      <c r="G23">
        <v>2.8212009169025773E-6</v>
      </c>
      <c r="H23" t="s">
        <v>3780</v>
      </c>
      <c r="I23">
        <v>13</v>
      </c>
    </row>
    <row r="24" spans="1:9" x14ac:dyDescent="0.25">
      <c r="A24" t="s">
        <v>1414</v>
      </c>
      <c r="B24" t="s">
        <v>1415</v>
      </c>
      <c r="C24" t="s">
        <v>3779</v>
      </c>
      <c r="D24" t="s">
        <v>1412</v>
      </c>
      <c r="E24">
        <v>1.2039695319203381E-7</v>
      </c>
      <c r="F24">
        <v>3.4443997913199237E-6</v>
      </c>
      <c r="G24">
        <v>2.8212009169025773E-6</v>
      </c>
      <c r="H24" t="s">
        <v>3780</v>
      </c>
      <c r="I24">
        <v>13</v>
      </c>
    </row>
    <row r="25" spans="1:9" x14ac:dyDescent="0.25">
      <c r="A25" t="s">
        <v>3781</v>
      </c>
      <c r="B25" t="s">
        <v>3782</v>
      </c>
      <c r="C25" t="s">
        <v>3783</v>
      </c>
      <c r="D25" t="s">
        <v>3674</v>
      </c>
      <c r="E25">
        <v>1.4016139362253007E-7</v>
      </c>
      <c r="F25">
        <v>3.8427582084843664E-6</v>
      </c>
      <c r="G25">
        <v>3.1474839269620794E-6</v>
      </c>
      <c r="H25" t="s">
        <v>3784</v>
      </c>
      <c r="I25">
        <v>25</v>
      </c>
    </row>
    <row r="26" spans="1:9" x14ac:dyDescent="0.25">
      <c r="A26" t="s">
        <v>3785</v>
      </c>
      <c r="B26" t="s">
        <v>3786</v>
      </c>
      <c r="C26" t="s">
        <v>3787</v>
      </c>
      <c r="D26" t="s">
        <v>3788</v>
      </c>
      <c r="E26">
        <v>2.0667699522761835E-7</v>
      </c>
      <c r="F26">
        <v>5.4397385143909145E-6</v>
      </c>
      <c r="G26">
        <v>4.455520907643815E-6</v>
      </c>
      <c r="H26" t="s">
        <v>3789</v>
      </c>
      <c r="I26">
        <v>30</v>
      </c>
    </row>
    <row r="27" spans="1:9" x14ac:dyDescent="0.25">
      <c r="A27" t="s">
        <v>3790</v>
      </c>
      <c r="B27" t="s">
        <v>3791</v>
      </c>
      <c r="C27" t="s">
        <v>3767</v>
      </c>
      <c r="D27" t="s">
        <v>3792</v>
      </c>
      <c r="E27">
        <v>5.0495799240818191E-7</v>
      </c>
      <c r="F27">
        <v>1.2779321500176295E-5</v>
      </c>
      <c r="G27">
        <v>1.0467145429675675E-5</v>
      </c>
      <c r="H27" t="s">
        <v>3793</v>
      </c>
      <c r="I27">
        <v>52</v>
      </c>
    </row>
    <row r="28" spans="1:9" x14ac:dyDescent="0.25">
      <c r="A28" t="s">
        <v>3794</v>
      </c>
      <c r="B28" t="s">
        <v>3795</v>
      </c>
      <c r="C28" t="s">
        <v>3796</v>
      </c>
      <c r="D28" t="s">
        <v>1484</v>
      </c>
      <c r="E28">
        <v>6.939846171495724E-7</v>
      </c>
      <c r="F28">
        <v>1.6912662151274766E-5</v>
      </c>
      <c r="G28">
        <v>1.3852636412498288E-5</v>
      </c>
      <c r="H28" t="s">
        <v>3797</v>
      </c>
      <c r="I28">
        <v>32</v>
      </c>
    </row>
    <row r="29" spans="1:9" x14ac:dyDescent="0.25">
      <c r="A29" t="s">
        <v>3798</v>
      </c>
      <c r="B29" t="s">
        <v>3799</v>
      </c>
      <c r="C29" t="s">
        <v>3800</v>
      </c>
      <c r="D29" t="s">
        <v>3801</v>
      </c>
      <c r="E29">
        <v>7.939761268080914E-7</v>
      </c>
      <c r="F29">
        <v>1.8658438979990148E-5</v>
      </c>
      <c r="G29">
        <v>1.5282548004727175E-5</v>
      </c>
      <c r="H29" t="s">
        <v>3802</v>
      </c>
      <c r="I29">
        <v>51</v>
      </c>
    </row>
    <row r="30" spans="1:9" x14ac:dyDescent="0.25">
      <c r="A30" t="s">
        <v>3803</v>
      </c>
      <c r="B30" t="s">
        <v>3804</v>
      </c>
      <c r="C30" t="s">
        <v>3805</v>
      </c>
      <c r="D30" t="s">
        <v>3523</v>
      </c>
      <c r="E30">
        <v>8.6320783236913916E-7</v>
      </c>
      <c r="F30">
        <v>1.9585888058582539E-5</v>
      </c>
      <c r="G30">
        <v>1.6042192746751336E-5</v>
      </c>
      <c r="H30" t="s">
        <v>3806</v>
      </c>
      <c r="I30">
        <v>33</v>
      </c>
    </row>
    <row r="31" spans="1:9" x14ac:dyDescent="0.25">
      <c r="A31" t="s">
        <v>3807</v>
      </c>
      <c r="B31" t="s">
        <v>3808</v>
      </c>
      <c r="C31" t="s">
        <v>3809</v>
      </c>
      <c r="D31" t="s">
        <v>3810</v>
      </c>
      <c r="E31">
        <v>9.9331740035437539E-7</v>
      </c>
      <c r="F31">
        <v>2.1786761647772634E-5</v>
      </c>
      <c r="G31">
        <v>1.7844859964261061E-5</v>
      </c>
      <c r="H31" t="s">
        <v>3811</v>
      </c>
      <c r="I31">
        <v>21</v>
      </c>
    </row>
    <row r="32" spans="1:9" x14ac:dyDescent="0.25">
      <c r="A32" t="s">
        <v>3812</v>
      </c>
      <c r="B32" t="s">
        <v>3813</v>
      </c>
      <c r="C32" t="s">
        <v>3734</v>
      </c>
      <c r="D32" t="s">
        <v>3590</v>
      </c>
      <c r="E32">
        <v>1.2331483383005268E-6</v>
      </c>
      <c r="F32">
        <v>2.6174567954895053E-5</v>
      </c>
      <c r="G32">
        <v>2.1438775864511706E-5</v>
      </c>
      <c r="H32" t="s">
        <v>3814</v>
      </c>
      <c r="I32">
        <v>24</v>
      </c>
    </row>
    <row r="33" spans="1:9" x14ac:dyDescent="0.25">
      <c r="A33" t="s">
        <v>1440</v>
      </c>
      <c r="B33" t="s">
        <v>1441</v>
      </c>
      <c r="C33" t="s">
        <v>3779</v>
      </c>
      <c r="D33" t="s">
        <v>1442</v>
      </c>
      <c r="E33">
        <v>1.6509500185471216E-6</v>
      </c>
      <c r="F33">
        <v>3.3947659756375189E-5</v>
      </c>
      <c r="G33">
        <v>2.7805473996583105E-5</v>
      </c>
      <c r="H33" t="s">
        <v>3780</v>
      </c>
      <c r="I33">
        <v>13</v>
      </c>
    </row>
    <row r="34" spans="1:9" x14ac:dyDescent="0.25">
      <c r="A34" t="s">
        <v>3815</v>
      </c>
      <c r="B34" t="s">
        <v>3816</v>
      </c>
      <c r="C34" t="s">
        <v>3805</v>
      </c>
      <c r="D34" t="s">
        <v>3691</v>
      </c>
      <c r="E34">
        <v>2.6127227593481149E-6</v>
      </c>
      <c r="F34">
        <v>5.2096108353062407E-5</v>
      </c>
      <c r="G34">
        <v>4.2670304714074485E-5</v>
      </c>
      <c r="H34" t="s">
        <v>3806</v>
      </c>
      <c r="I34">
        <v>33</v>
      </c>
    </row>
    <row r="35" spans="1:9" x14ac:dyDescent="0.25">
      <c r="A35" t="s">
        <v>3817</v>
      </c>
      <c r="B35" t="s">
        <v>3818</v>
      </c>
      <c r="C35" t="s">
        <v>3819</v>
      </c>
      <c r="D35" t="s">
        <v>1470</v>
      </c>
      <c r="E35">
        <v>3.460947123059018E-6</v>
      </c>
      <c r="F35">
        <v>6.6979506087436292E-5</v>
      </c>
      <c r="G35">
        <v>5.4860833653443268E-5</v>
      </c>
      <c r="H35" t="s">
        <v>3820</v>
      </c>
      <c r="I35">
        <v>36</v>
      </c>
    </row>
    <row r="36" spans="1:9" x14ac:dyDescent="0.25">
      <c r="A36" t="s">
        <v>1373</v>
      </c>
      <c r="B36" t="s">
        <v>1374</v>
      </c>
      <c r="C36" t="s">
        <v>3787</v>
      </c>
      <c r="D36" t="s">
        <v>1376</v>
      </c>
      <c r="E36">
        <v>4.642164061013197E-6</v>
      </c>
      <c r="F36">
        <v>8.7272684347048106E-5</v>
      </c>
      <c r="G36">
        <v>7.1482345841767121E-5</v>
      </c>
      <c r="H36" t="s">
        <v>3821</v>
      </c>
      <c r="I36">
        <v>30</v>
      </c>
    </row>
    <row r="37" spans="1:9" x14ac:dyDescent="0.25">
      <c r="A37" t="s">
        <v>3822</v>
      </c>
      <c r="B37" t="s">
        <v>3823</v>
      </c>
      <c r="C37" t="s">
        <v>3824</v>
      </c>
      <c r="D37" t="s">
        <v>3825</v>
      </c>
      <c r="E37">
        <v>6.0992893097830619E-6</v>
      </c>
      <c r="F37">
        <v>1.1148145460659041E-4</v>
      </c>
      <c r="G37">
        <v>9.1310997854062229E-5</v>
      </c>
      <c r="H37" t="s">
        <v>3826</v>
      </c>
      <c r="I37">
        <v>37</v>
      </c>
    </row>
    <row r="38" spans="1:9" x14ac:dyDescent="0.25">
      <c r="A38" t="s">
        <v>3827</v>
      </c>
      <c r="B38" t="s">
        <v>3828</v>
      </c>
      <c r="C38" t="s">
        <v>3809</v>
      </c>
      <c r="D38" t="s">
        <v>3829</v>
      </c>
      <c r="E38">
        <v>7.6212897465341331E-6</v>
      </c>
      <c r="F38">
        <v>1.3553536900593133E-4</v>
      </c>
      <c r="G38">
        <v>1.110128122397006E-4</v>
      </c>
      <c r="H38" t="s">
        <v>3830</v>
      </c>
      <c r="I38">
        <v>21</v>
      </c>
    </row>
    <row r="39" spans="1:9" x14ac:dyDescent="0.25">
      <c r="A39" t="s">
        <v>3831</v>
      </c>
      <c r="B39" t="s">
        <v>3832</v>
      </c>
      <c r="C39" t="s">
        <v>3833</v>
      </c>
      <c r="D39" t="s">
        <v>3834</v>
      </c>
      <c r="E39">
        <v>8.2298112985962465E-6</v>
      </c>
      <c r="F39">
        <v>1.4250567985464024E-4</v>
      </c>
      <c r="G39">
        <v>1.1672197742053403E-4</v>
      </c>
      <c r="H39" t="s">
        <v>3835</v>
      </c>
      <c r="I39">
        <v>38</v>
      </c>
    </row>
    <row r="40" spans="1:9" x14ac:dyDescent="0.25">
      <c r="A40" t="s">
        <v>3836</v>
      </c>
      <c r="B40" t="s">
        <v>3837</v>
      </c>
      <c r="C40" t="s">
        <v>3765</v>
      </c>
      <c r="D40" t="s">
        <v>3838</v>
      </c>
      <c r="E40">
        <v>1.0844311373275908E-5</v>
      </c>
      <c r="F40">
        <v>1.8296299701578327E-4</v>
      </c>
      <c r="G40">
        <v>1.4985930966578316E-4</v>
      </c>
      <c r="H40" t="s">
        <v>3839</v>
      </c>
      <c r="I40">
        <v>41</v>
      </c>
    </row>
    <row r="41" spans="1:9" x14ac:dyDescent="0.25">
      <c r="A41" t="s">
        <v>3840</v>
      </c>
      <c r="B41" t="s">
        <v>3841</v>
      </c>
      <c r="C41" t="s">
        <v>3842</v>
      </c>
      <c r="D41" t="s">
        <v>3843</v>
      </c>
      <c r="E41">
        <v>1.2174586212106347E-5</v>
      </c>
      <c r="F41">
        <v>2.0027194318914942E-4</v>
      </c>
      <c r="G41">
        <v>1.6403653001574868E-4</v>
      </c>
      <c r="H41" t="s">
        <v>3844</v>
      </c>
      <c r="I41">
        <v>18</v>
      </c>
    </row>
    <row r="42" spans="1:9" x14ac:dyDescent="0.25">
      <c r="A42" t="s">
        <v>1368</v>
      </c>
      <c r="B42" t="s">
        <v>1369</v>
      </c>
      <c r="C42" t="s">
        <v>3734</v>
      </c>
      <c r="D42" t="s">
        <v>1371</v>
      </c>
      <c r="E42">
        <v>2.8670657589565989E-5</v>
      </c>
      <c r="F42">
        <v>4.6012909009596144E-4</v>
      </c>
      <c r="G42">
        <v>3.7687745021457733E-4</v>
      </c>
      <c r="H42" t="s">
        <v>3845</v>
      </c>
      <c r="I42">
        <v>24</v>
      </c>
    </row>
    <row r="43" spans="1:9" x14ac:dyDescent="0.25">
      <c r="A43" t="s">
        <v>3846</v>
      </c>
      <c r="B43" t="s">
        <v>3847</v>
      </c>
      <c r="C43" t="s">
        <v>3848</v>
      </c>
      <c r="D43" t="s">
        <v>3849</v>
      </c>
      <c r="E43">
        <v>3.7819901947928181E-5</v>
      </c>
      <c r="F43">
        <v>5.8471897793645991E-4</v>
      </c>
      <c r="G43">
        <v>4.7892515870015599E-4</v>
      </c>
      <c r="H43" t="s">
        <v>3850</v>
      </c>
      <c r="I43">
        <v>8</v>
      </c>
    </row>
    <row r="44" spans="1:9" x14ac:dyDescent="0.25">
      <c r="A44" t="s">
        <v>3851</v>
      </c>
      <c r="B44" t="s">
        <v>3852</v>
      </c>
      <c r="C44" t="s">
        <v>3853</v>
      </c>
      <c r="D44" t="s">
        <v>3854</v>
      </c>
      <c r="E44">
        <v>3.8211118618947988E-5</v>
      </c>
      <c r="F44">
        <v>5.8471897793645991E-4</v>
      </c>
      <c r="G44">
        <v>4.7892515870015599E-4</v>
      </c>
      <c r="H44" t="s">
        <v>3855</v>
      </c>
      <c r="I44">
        <v>34</v>
      </c>
    </row>
    <row r="45" spans="1:9" x14ac:dyDescent="0.25">
      <c r="A45" t="s">
        <v>3856</v>
      </c>
      <c r="B45" t="s">
        <v>3857</v>
      </c>
      <c r="C45" t="s">
        <v>3858</v>
      </c>
      <c r="D45" t="s">
        <v>3859</v>
      </c>
      <c r="E45">
        <v>4.1560060334340167E-5</v>
      </c>
      <c r="F45">
        <v>6.0770043777768506E-4</v>
      </c>
      <c r="G45">
        <v>4.9774855885806237E-4</v>
      </c>
      <c r="H45" t="s">
        <v>3860</v>
      </c>
      <c r="I45">
        <v>15</v>
      </c>
    </row>
    <row r="46" spans="1:9" x14ac:dyDescent="0.25">
      <c r="A46" t="s">
        <v>3861</v>
      </c>
      <c r="B46" t="s">
        <v>3862</v>
      </c>
      <c r="C46" t="s">
        <v>3858</v>
      </c>
      <c r="D46" t="s">
        <v>3859</v>
      </c>
      <c r="E46">
        <v>4.1560060334340167E-5</v>
      </c>
      <c r="F46">
        <v>6.0770043777768506E-4</v>
      </c>
      <c r="G46">
        <v>4.9774855885806237E-4</v>
      </c>
      <c r="H46" t="s">
        <v>3863</v>
      </c>
      <c r="I46">
        <v>15</v>
      </c>
    </row>
    <row r="47" spans="1:9" x14ac:dyDescent="0.25">
      <c r="A47" t="s">
        <v>1482</v>
      </c>
      <c r="B47" t="s">
        <v>1483</v>
      </c>
      <c r="C47" t="s">
        <v>3864</v>
      </c>
      <c r="D47" t="s">
        <v>1484</v>
      </c>
      <c r="E47">
        <v>4.5730461771777897E-5</v>
      </c>
      <c r="F47">
        <v>6.4022646480489057E-4</v>
      </c>
      <c r="G47">
        <v>5.2438961762934567E-4</v>
      </c>
      <c r="H47" t="s">
        <v>3865</v>
      </c>
      <c r="I47">
        <v>28</v>
      </c>
    </row>
    <row r="48" spans="1:9" x14ac:dyDescent="0.25">
      <c r="A48" t="s">
        <v>1486</v>
      </c>
      <c r="B48" t="s">
        <v>1487</v>
      </c>
      <c r="C48" t="s">
        <v>3864</v>
      </c>
      <c r="D48" t="s">
        <v>1484</v>
      </c>
      <c r="E48">
        <v>4.5730461771777897E-5</v>
      </c>
      <c r="F48">
        <v>6.4022646480489057E-4</v>
      </c>
      <c r="G48">
        <v>5.2438961762934567E-4</v>
      </c>
      <c r="H48" t="s">
        <v>3865</v>
      </c>
      <c r="I48">
        <v>28</v>
      </c>
    </row>
    <row r="49" spans="1:9" x14ac:dyDescent="0.25">
      <c r="A49" t="s">
        <v>3866</v>
      </c>
      <c r="B49" t="s">
        <v>3867</v>
      </c>
      <c r="C49" t="s">
        <v>3868</v>
      </c>
      <c r="D49" t="s">
        <v>3523</v>
      </c>
      <c r="E49">
        <v>5.0622401197767259E-5</v>
      </c>
      <c r="F49">
        <v>6.9394874975272616E-4</v>
      </c>
      <c r="G49">
        <v>5.6839187309773768E-4</v>
      </c>
      <c r="H49" t="s">
        <v>3869</v>
      </c>
      <c r="I49">
        <v>29</v>
      </c>
    </row>
    <row r="50" spans="1:9" x14ac:dyDescent="0.25">
      <c r="A50" t="s">
        <v>3870</v>
      </c>
      <c r="B50" t="s">
        <v>3871</v>
      </c>
      <c r="C50" t="s">
        <v>3872</v>
      </c>
      <c r="D50" t="s">
        <v>3873</v>
      </c>
      <c r="E50">
        <v>1.109202682997017E-4</v>
      </c>
      <c r="F50">
        <v>1.4895007457388515E-3</v>
      </c>
      <c r="G50">
        <v>1.2200038102996194E-3</v>
      </c>
      <c r="H50" t="s">
        <v>3874</v>
      </c>
      <c r="I50">
        <v>14</v>
      </c>
    </row>
    <row r="51" spans="1:9" x14ac:dyDescent="0.25">
      <c r="A51" t="s">
        <v>3875</v>
      </c>
      <c r="B51" t="s">
        <v>3876</v>
      </c>
      <c r="C51" t="s">
        <v>3776</v>
      </c>
      <c r="D51" t="s">
        <v>3877</v>
      </c>
      <c r="E51">
        <v>1.4920417424398974E-4</v>
      </c>
      <c r="F51">
        <v>1.9376268852615978E-3</v>
      </c>
      <c r="G51">
        <v>1.5870500164036764E-3</v>
      </c>
      <c r="H51" t="s">
        <v>3878</v>
      </c>
      <c r="I51">
        <v>63</v>
      </c>
    </row>
    <row r="52" spans="1:9" x14ac:dyDescent="0.25">
      <c r="A52" t="s">
        <v>3879</v>
      </c>
      <c r="B52" t="s">
        <v>3880</v>
      </c>
      <c r="C52" t="s">
        <v>3868</v>
      </c>
      <c r="D52" t="s">
        <v>3881</v>
      </c>
      <c r="E52">
        <v>1.5018080721632444E-4</v>
      </c>
      <c r="F52">
        <v>1.9376268852615978E-3</v>
      </c>
      <c r="G52">
        <v>1.5870500164036764E-3</v>
      </c>
      <c r="H52" t="s">
        <v>3869</v>
      </c>
      <c r="I52">
        <v>29</v>
      </c>
    </row>
    <row r="53" spans="1:9" x14ac:dyDescent="0.25">
      <c r="A53" t="s">
        <v>3882</v>
      </c>
      <c r="B53" t="s">
        <v>3883</v>
      </c>
      <c r="C53" t="s">
        <v>3848</v>
      </c>
      <c r="D53" t="s">
        <v>3884</v>
      </c>
      <c r="E53">
        <v>2.060356936929779E-4</v>
      </c>
      <c r="F53">
        <v>2.6071439701919126E-3</v>
      </c>
      <c r="G53">
        <v>2.1354306714737792E-3</v>
      </c>
      <c r="H53" t="s">
        <v>3850</v>
      </c>
      <c r="I53">
        <v>8</v>
      </c>
    </row>
    <row r="54" spans="1:9" x14ac:dyDescent="0.25">
      <c r="A54" t="s">
        <v>1433</v>
      </c>
      <c r="B54" t="s">
        <v>1434</v>
      </c>
      <c r="C54" t="s">
        <v>3885</v>
      </c>
      <c r="D54" t="s">
        <v>1435</v>
      </c>
      <c r="E54">
        <v>3.1614679238798959E-4</v>
      </c>
      <c r="F54">
        <v>3.924992252665984E-3</v>
      </c>
      <c r="G54">
        <v>3.2148392790993185E-3</v>
      </c>
      <c r="H54" t="s">
        <v>3886</v>
      </c>
      <c r="I54">
        <v>45</v>
      </c>
    </row>
    <row r="55" spans="1:9" x14ac:dyDescent="0.25">
      <c r="A55" t="s">
        <v>3637</v>
      </c>
      <c r="B55" t="s">
        <v>3638</v>
      </c>
      <c r="C55" t="s">
        <v>3737</v>
      </c>
      <c r="D55" t="s">
        <v>3640</v>
      </c>
      <c r="E55">
        <v>3.8073164214563076E-4</v>
      </c>
      <c r="F55">
        <v>4.639285565404167E-3</v>
      </c>
      <c r="G55">
        <v>3.7998947520187709E-3</v>
      </c>
      <c r="H55" t="s">
        <v>3887</v>
      </c>
      <c r="I55">
        <v>55</v>
      </c>
    </row>
    <row r="56" spans="1:9" x14ac:dyDescent="0.25">
      <c r="A56" t="s">
        <v>3888</v>
      </c>
      <c r="B56" t="s">
        <v>3889</v>
      </c>
      <c r="C56" t="s">
        <v>3800</v>
      </c>
      <c r="D56" t="s">
        <v>3890</v>
      </c>
      <c r="E56">
        <v>4.0094340092581193E-4</v>
      </c>
      <c r="F56">
        <v>4.7967410510760767E-3</v>
      </c>
      <c r="G56">
        <v>3.9288616511773339E-3</v>
      </c>
      <c r="H56" t="s">
        <v>3891</v>
      </c>
      <c r="I56">
        <v>51</v>
      </c>
    </row>
    <row r="57" spans="1:9" x14ac:dyDescent="0.25">
      <c r="A57" t="s">
        <v>3892</v>
      </c>
      <c r="B57" t="s">
        <v>3893</v>
      </c>
      <c r="C57" t="s">
        <v>3894</v>
      </c>
      <c r="D57" t="s">
        <v>3712</v>
      </c>
      <c r="E57">
        <v>4.7314458375022892E-4</v>
      </c>
      <c r="F57">
        <v>5.5594488590651895E-3</v>
      </c>
      <c r="G57">
        <v>4.5535719338367902E-3</v>
      </c>
      <c r="H57" t="s">
        <v>3895</v>
      </c>
      <c r="I57">
        <v>6</v>
      </c>
    </row>
    <row r="58" spans="1:9" x14ac:dyDescent="0.25">
      <c r="A58" t="s">
        <v>1429</v>
      </c>
      <c r="B58" t="s">
        <v>1430</v>
      </c>
      <c r="C58" t="s">
        <v>3896</v>
      </c>
      <c r="D58" t="s">
        <v>1431</v>
      </c>
      <c r="E58">
        <v>5.5647080032963122E-4</v>
      </c>
      <c r="F58">
        <v>6.4238208178403044E-3</v>
      </c>
      <c r="G58">
        <v>5.2615521656282777E-3</v>
      </c>
      <c r="H58" t="s">
        <v>3897</v>
      </c>
      <c r="I58">
        <v>44</v>
      </c>
    </row>
    <row r="59" spans="1:9" x14ac:dyDescent="0.25">
      <c r="A59" t="s">
        <v>3898</v>
      </c>
      <c r="B59" t="s">
        <v>3899</v>
      </c>
      <c r="C59" t="s">
        <v>3720</v>
      </c>
      <c r="D59" t="s">
        <v>3900</v>
      </c>
      <c r="E59">
        <v>7.0200695210028352E-4</v>
      </c>
      <c r="F59">
        <v>7.6986762413664422E-3</v>
      </c>
      <c r="G59">
        <v>6.3057466574621959E-3</v>
      </c>
      <c r="H59" t="s">
        <v>3901</v>
      </c>
      <c r="I59">
        <v>17</v>
      </c>
    </row>
    <row r="60" spans="1:9" x14ac:dyDescent="0.25">
      <c r="A60" t="s">
        <v>3902</v>
      </c>
      <c r="B60" t="s">
        <v>3903</v>
      </c>
      <c r="C60" t="s">
        <v>3720</v>
      </c>
      <c r="D60" t="s">
        <v>3900</v>
      </c>
      <c r="E60">
        <v>7.0200695210028352E-4</v>
      </c>
      <c r="F60">
        <v>7.6986762413664422E-3</v>
      </c>
      <c r="G60">
        <v>6.3057466574621959E-3</v>
      </c>
      <c r="H60" t="s">
        <v>3904</v>
      </c>
      <c r="I60">
        <v>17</v>
      </c>
    </row>
    <row r="61" spans="1:9" x14ac:dyDescent="0.25">
      <c r="A61" t="s">
        <v>3905</v>
      </c>
      <c r="B61" t="s">
        <v>3906</v>
      </c>
      <c r="C61" t="s">
        <v>3720</v>
      </c>
      <c r="D61" t="s">
        <v>3900</v>
      </c>
      <c r="E61">
        <v>7.0200695210028352E-4</v>
      </c>
      <c r="F61">
        <v>7.6986762413664422E-3</v>
      </c>
      <c r="G61">
        <v>6.3057466574621959E-3</v>
      </c>
      <c r="H61" t="s">
        <v>3904</v>
      </c>
      <c r="I61">
        <v>17</v>
      </c>
    </row>
    <row r="62" spans="1:9" x14ac:dyDescent="0.25">
      <c r="A62" t="s">
        <v>3907</v>
      </c>
      <c r="B62" t="s">
        <v>3908</v>
      </c>
      <c r="C62" t="s">
        <v>3787</v>
      </c>
      <c r="D62" t="s">
        <v>3909</v>
      </c>
      <c r="E62">
        <v>1.0311634110762502E-3</v>
      </c>
      <c r="F62">
        <v>1.1123041385052011E-2</v>
      </c>
      <c r="G62">
        <v>9.1105378165839534E-3</v>
      </c>
      <c r="H62" t="s">
        <v>3910</v>
      </c>
      <c r="I62">
        <v>30</v>
      </c>
    </row>
    <row r="63" spans="1:9" x14ac:dyDescent="0.25">
      <c r="A63" t="s">
        <v>3911</v>
      </c>
      <c r="B63" t="s">
        <v>3912</v>
      </c>
      <c r="C63" t="s">
        <v>3872</v>
      </c>
      <c r="D63" t="s">
        <v>3913</v>
      </c>
      <c r="E63">
        <v>1.0956340917188589E-3</v>
      </c>
      <c r="F63">
        <v>1.16278585863066E-2</v>
      </c>
      <c r="G63">
        <v>9.5240179110366013E-3</v>
      </c>
      <c r="H63" t="s">
        <v>3914</v>
      </c>
      <c r="I63">
        <v>14</v>
      </c>
    </row>
    <row r="64" spans="1:9" x14ac:dyDescent="0.25">
      <c r="A64" t="s">
        <v>3915</v>
      </c>
      <c r="B64" t="s">
        <v>3916</v>
      </c>
      <c r="C64" t="s">
        <v>3917</v>
      </c>
      <c r="D64" t="s">
        <v>3553</v>
      </c>
      <c r="E64">
        <v>1.295731577467022E-3</v>
      </c>
      <c r="F64">
        <v>1.3533196475766673E-2</v>
      </c>
      <c r="G64">
        <v>1.1084621013585887E-2</v>
      </c>
      <c r="H64" t="s">
        <v>3918</v>
      </c>
      <c r="I64">
        <v>11</v>
      </c>
    </row>
    <row r="65" spans="1:9" x14ac:dyDescent="0.25">
      <c r="A65" t="s">
        <v>3919</v>
      </c>
      <c r="B65" t="s">
        <v>3920</v>
      </c>
      <c r="C65" t="s">
        <v>3921</v>
      </c>
      <c r="D65" t="s">
        <v>1391</v>
      </c>
      <c r="E65">
        <v>1.6846498206774894E-3</v>
      </c>
      <c r="F65">
        <v>1.6544769880683402E-2</v>
      </c>
      <c r="G65">
        <v>1.355130727709151E-2</v>
      </c>
      <c r="H65" t="s">
        <v>3922</v>
      </c>
      <c r="I65">
        <v>5</v>
      </c>
    </row>
    <row r="66" spans="1:9" x14ac:dyDescent="0.25">
      <c r="A66" t="s">
        <v>1388</v>
      </c>
      <c r="B66" t="s">
        <v>1389</v>
      </c>
      <c r="C66" t="s">
        <v>3921</v>
      </c>
      <c r="D66" t="s">
        <v>1391</v>
      </c>
      <c r="E66">
        <v>1.6846498206774894E-3</v>
      </c>
      <c r="F66">
        <v>1.6544769880683402E-2</v>
      </c>
      <c r="G66">
        <v>1.355130727709151E-2</v>
      </c>
      <c r="H66" t="s">
        <v>3923</v>
      </c>
      <c r="I66">
        <v>5</v>
      </c>
    </row>
    <row r="67" spans="1:9" x14ac:dyDescent="0.25">
      <c r="A67" t="s">
        <v>1515</v>
      </c>
      <c r="B67" t="s">
        <v>1516</v>
      </c>
      <c r="C67" t="s">
        <v>3921</v>
      </c>
      <c r="D67" t="s">
        <v>1391</v>
      </c>
      <c r="E67">
        <v>1.6846498206774894E-3</v>
      </c>
      <c r="F67">
        <v>1.6544769880683402E-2</v>
      </c>
      <c r="G67">
        <v>1.355130727709151E-2</v>
      </c>
      <c r="H67" t="s">
        <v>3924</v>
      </c>
      <c r="I67">
        <v>5</v>
      </c>
    </row>
    <row r="68" spans="1:9" x14ac:dyDescent="0.25">
      <c r="A68" t="s">
        <v>1517</v>
      </c>
      <c r="B68" t="s">
        <v>1518</v>
      </c>
      <c r="C68" t="s">
        <v>3921</v>
      </c>
      <c r="D68" t="s">
        <v>1391</v>
      </c>
      <c r="E68">
        <v>1.6846498206774894E-3</v>
      </c>
      <c r="F68">
        <v>1.6544769880683402E-2</v>
      </c>
      <c r="G68">
        <v>1.355130727709151E-2</v>
      </c>
      <c r="H68" t="s">
        <v>3924</v>
      </c>
      <c r="I68">
        <v>5</v>
      </c>
    </row>
    <row r="69" spans="1:9" x14ac:dyDescent="0.25">
      <c r="A69" t="s">
        <v>3925</v>
      </c>
      <c r="B69" t="s">
        <v>3926</v>
      </c>
      <c r="C69" t="s">
        <v>3927</v>
      </c>
      <c r="D69" t="s">
        <v>3829</v>
      </c>
      <c r="E69">
        <v>2.1822594397822013E-3</v>
      </c>
      <c r="F69">
        <v>2.11165692849513E-2</v>
      </c>
      <c r="G69">
        <v>1.72959262100385E-2</v>
      </c>
      <c r="H69" t="s">
        <v>3928</v>
      </c>
      <c r="I69">
        <v>16</v>
      </c>
    </row>
    <row r="70" spans="1:9" x14ac:dyDescent="0.25">
      <c r="A70" t="s">
        <v>3929</v>
      </c>
      <c r="B70" t="s">
        <v>3930</v>
      </c>
      <c r="C70" t="s">
        <v>3921</v>
      </c>
      <c r="D70" t="s">
        <v>3708</v>
      </c>
      <c r="E70">
        <v>2.5561744308270993E-3</v>
      </c>
      <c r="F70">
        <v>2.4376272108467122E-2</v>
      </c>
      <c r="G70">
        <v>1.9965847575644163E-2</v>
      </c>
      <c r="H70" t="s">
        <v>3931</v>
      </c>
      <c r="I70">
        <v>5</v>
      </c>
    </row>
    <row r="71" spans="1:9" x14ac:dyDescent="0.25">
      <c r="A71" t="s">
        <v>3932</v>
      </c>
      <c r="B71" t="s">
        <v>3933</v>
      </c>
      <c r="C71" t="s">
        <v>3848</v>
      </c>
      <c r="D71" t="s">
        <v>3560</v>
      </c>
      <c r="E71">
        <v>2.6380414608360952E-3</v>
      </c>
      <c r="F71">
        <v>2.4797589731859297E-2</v>
      </c>
      <c r="G71">
        <v>2.0310935758617758E-2</v>
      </c>
      <c r="H71" t="s">
        <v>3934</v>
      </c>
      <c r="I71">
        <v>8</v>
      </c>
    </row>
    <row r="72" spans="1:9" x14ac:dyDescent="0.25">
      <c r="A72" t="s">
        <v>1397</v>
      </c>
      <c r="B72" t="s">
        <v>1398</v>
      </c>
      <c r="C72" t="s">
        <v>3927</v>
      </c>
      <c r="D72" t="s">
        <v>1400</v>
      </c>
      <c r="E72">
        <v>2.7513645574697618E-3</v>
      </c>
      <c r="F72">
        <v>2.5498561673452158E-2</v>
      </c>
      <c r="G72">
        <v>2.0885080110074401E-2</v>
      </c>
      <c r="H72" t="s">
        <v>3935</v>
      </c>
      <c r="I72">
        <v>16</v>
      </c>
    </row>
    <row r="73" spans="1:9" x14ac:dyDescent="0.25">
      <c r="A73" t="s">
        <v>3936</v>
      </c>
      <c r="B73" t="s">
        <v>3937</v>
      </c>
      <c r="C73" t="s">
        <v>3938</v>
      </c>
      <c r="D73" t="s">
        <v>3939</v>
      </c>
      <c r="E73">
        <v>2.9973229688126353E-3</v>
      </c>
      <c r="F73">
        <v>2.7392201576093251E-2</v>
      </c>
      <c r="G73">
        <v>2.2436101754854818E-2</v>
      </c>
      <c r="H73" t="s">
        <v>3940</v>
      </c>
      <c r="I73">
        <v>20</v>
      </c>
    </row>
    <row r="74" spans="1:9" x14ac:dyDescent="0.25">
      <c r="A74" t="s">
        <v>3941</v>
      </c>
      <c r="B74" t="s">
        <v>3942</v>
      </c>
      <c r="C74" t="s">
        <v>3783</v>
      </c>
      <c r="D74" t="s">
        <v>3943</v>
      </c>
      <c r="E74">
        <v>3.2826352105887842E-3</v>
      </c>
      <c r="F74">
        <v>2.9546502521927441E-2</v>
      </c>
      <c r="G74">
        <v>2.4200622766320352E-2</v>
      </c>
      <c r="H74" t="s">
        <v>3944</v>
      </c>
      <c r="I74">
        <v>25</v>
      </c>
    </row>
    <row r="75" spans="1:9" x14ac:dyDescent="0.25">
      <c r="A75" t="s">
        <v>3945</v>
      </c>
      <c r="B75" t="s">
        <v>3946</v>
      </c>
      <c r="C75" t="s">
        <v>3734</v>
      </c>
      <c r="D75" t="s">
        <v>3523</v>
      </c>
      <c r="E75">
        <v>3.3228589462350011E-3</v>
      </c>
      <c r="F75">
        <v>2.9546502521927441E-2</v>
      </c>
      <c r="G75">
        <v>2.4200622766320352E-2</v>
      </c>
      <c r="H75" t="s">
        <v>3947</v>
      </c>
      <c r="I75">
        <v>24</v>
      </c>
    </row>
    <row r="76" spans="1:9" x14ac:dyDescent="0.25">
      <c r="A76" t="s">
        <v>3948</v>
      </c>
      <c r="B76" t="s">
        <v>3949</v>
      </c>
      <c r="C76" t="s">
        <v>3917</v>
      </c>
      <c r="D76" t="s">
        <v>3533</v>
      </c>
      <c r="E76">
        <v>3.5094103023852402E-3</v>
      </c>
      <c r="F76">
        <v>3.0789226386259843E-2</v>
      </c>
      <c r="G76">
        <v>2.5218499295736746E-2</v>
      </c>
      <c r="H76" t="s">
        <v>3950</v>
      </c>
      <c r="I76">
        <v>11</v>
      </c>
    </row>
    <row r="77" spans="1:9" x14ac:dyDescent="0.25">
      <c r="A77" t="s">
        <v>3951</v>
      </c>
      <c r="B77" t="s">
        <v>3952</v>
      </c>
      <c r="C77" t="s">
        <v>3739</v>
      </c>
      <c r="D77" t="s">
        <v>3953</v>
      </c>
      <c r="E77">
        <v>3.6604891089119245E-3</v>
      </c>
      <c r="F77">
        <v>3.1692129390316397E-2</v>
      </c>
      <c r="G77">
        <v>2.5958039110289547E-2</v>
      </c>
      <c r="H77" t="s">
        <v>3954</v>
      </c>
      <c r="I77">
        <v>12</v>
      </c>
    </row>
    <row r="78" spans="1:9" x14ac:dyDescent="0.25">
      <c r="A78" t="s">
        <v>3955</v>
      </c>
      <c r="B78" t="s">
        <v>3956</v>
      </c>
      <c r="C78" t="s">
        <v>3921</v>
      </c>
      <c r="D78" t="s">
        <v>3712</v>
      </c>
      <c r="E78">
        <v>3.7134132347586978E-3</v>
      </c>
      <c r="F78">
        <v>3.1732804006119782E-2</v>
      </c>
      <c r="G78">
        <v>2.599135442510531E-2</v>
      </c>
      <c r="H78" t="s">
        <v>3957</v>
      </c>
      <c r="I78">
        <v>5</v>
      </c>
    </row>
    <row r="79" spans="1:9" x14ac:dyDescent="0.25">
      <c r="A79" t="s">
        <v>3958</v>
      </c>
      <c r="B79" t="s">
        <v>3959</v>
      </c>
      <c r="C79" t="s">
        <v>3739</v>
      </c>
      <c r="D79" t="s">
        <v>3735</v>
      </c>
      <c r="E79">
        <v>4.1959234221994081E-3</v>
      </c>
      <c r="F79">
        <v>3.5396379638553979E-2</v>
      </c>
      <c r="G79">
        <v>2.8992075467828577E-2</v>
      </c>
      <c r="H79" t="s">
        <v>3960</v>
      </c>
      <c r="I79">
        <v>12</v>
      </c>
    </row>
    <row r="80" spans="1:9" x14ac:dyDescent="0.25">
      <c r="A80" t="s">
        <v>1492</v>
      </c>
      <c r="B80" t="s">
        <v>1493</v>
      </c>
      <c r="C80" t="s">
        <v>3938</v>
      </c>
      <c r="D80" t="s">
        <v>1494</v>
      </c>
      <c r="E80">
        <v>4.7009947719788983E-3</v>
      </c>
      <c r="F80">
        <v>3.9155121012178669E-2</v>
      </c>
      <c r="G80">
        <v>3.2070743814166511E-2</v>
      </c>
      <c r="H80" t="s">
        <v>3961</v>
      </c>
      <c r="I80">
        <v>20</v>
      </c>
    </row>
    <row r="81" spans="1:9" x14ac:dyDescent="0.25">
      <c r="A81" t="s">
        <v>3962</v>
      </c>
      <c r="B81" t="s">
        <v>3963</v>
      </c>
      <c r="C81" t="s">
        <v>3739</v>
      </c>
      <c r="D81" t="s">
        <v>3964</v>
      </c>
      <c r="E81">
        <v>4.7923494345507491E-3</v>
      </c>
      <c r="F81">
        <v>3.9417074099179911E-2</v>
      </c>
      <c r="G81">
        <v>3.2285301453815578E-2</v>
      </c>
      <c r="H81" t="s">
        <v>3965</v>
      </c>
      <c r="I81">
        <v>12</v>
      </c>
    </row>
    <row r="82" spans="1:9" x14ac:dyDescent="0.25">
      <c r="A82" t="s">
        <v>3966</v>
      </c>
      <c r="B82" t="s">
        <v>3967</v>
      </c>
      <c r="C82" t="s">
        <v>3809</v>
      </c>
      <c r="D82" t="s">
        <v>3968</v>
      </c>
      <c r="E82">
        <v>5.1075693488465967E-3</v>
      </c>
      <c r="F82">
        <v>4.0754839585378545E-2</v>
      </c>
      <c r="G82">
        <v>3.3381023624562176E-2</v>
      </c>
      <c r="H82" t="s">
        <v>3969</v>
      </c>
      <c r="I82">
        <v>21</v>
      </c>
    </row>
    <row r="83" spans="1:9" x14ac:dyDescent="0.25">
      <c r="A83" t="s">
        <v>3970</v>
      </c>
      <c r="B83" t="s">
        <v>3971</v>
      </c>
      <c r="C83" t="s">
        <v>3809</v>
      </c>
      <c r="D83" t="s">
        <v>3968</v>
      </c>
      <c r="E83">
        <v>5.1075693488465967E-3</v>
      </c>
      <c r="F83">
        <v>4.0754839585378545E-2</v>
      </c>
      <c r="G83">
        <v>3.3381023624562176E-2</v>
      </c>
      <c r="H83" t="s">
        <v>3969</v>
      </c>
      <c r="I83">
        <v>21</v>
      </c>
    </row>
    <row r="84" spans="1:9" x14ac:dyDescent="0.25">
      <c r="A84" t="s">
        <v>3972</v>
      </c>
      <c r="B84" t="s">
        <v>3973</v>
      </c>
      <c r="C84" t="s">
        <v>3824</v>
      </c>
      <c r="D84" t="s">
        <v>3666</v>
      </c>
      <c r="E84">
        <v>5.1546531951726813E-3</v>
      </c>
      <c r="F84">
        <v>4.0754839585378545E-2</v>
      </c>
      <c r="G84">
        <v>3.3381023624562176E-2</v>
      </c>
      <c r="H84" t="s">
        <v>3974</v>
      </c>
      <c r="I84">
        <v>37</v>
      </c>
    </row>
    <row r="85" spans="1:9" x14ac:dyDescent="0.25">
      <c r="A85" t="s">
        <v>3975</v>
      </c>
      <c r="B85" t="s">
        <v>3976</v>
      </c>
      <c r="C85" t="s">
        <v>3921</v>
      </c>
      <c r="D85" t="s">
        <v>3977</v>
      </c>
      <c r="E85">
        <v>5.2027454789844952E-3</v>
      </c>
      <c r="F85">
        <v>4.0754839585378545E-2</v>
      </c>
      <c r="G85">
        <v>3.3381023624562176E-2</v>
      </c>
      <c r="H85" t="s">
        <v>3978</v>
      </c>
      <c r="I85">
        <v>5</v>
      </c>
    </row>
    <row r="86" spans="1:9" x14ac:dyDescent="0.25">
      <c r="A86" t="s">
        <v>3979</v>
      </c>
      <c r="B86" t="s">
        <v>3980</v>
      </c>
      <c r="C86" t="s">
        <v>3981</v>
      </c>
      <c r="D86" t="s">
        <v>3982</v>
      </c>
      <c r="E86">
        <v>5.8426719469052892E-3</v>
      </c>
      <c r="F86">
        <v>4.522915460074918E-2</v>
      </c>
      <c r="G86">
        <v>3.7045796121554286E-2</v>
      </c>
      <c r="H86" t="s">
        <v>3983</v>
      </c>
      <c r="I86">
        <v>7</v>
      </c>
    </row>
    <row r="87" spans="1:9" x14ac:dyDescent="0.25">
      <c r="A87" t="s">
        <v>1505</v>
      </c>
      <c r="B87" t="s">
        <v>1506</v>
      </c>
      <c r="C87" t="s">
        <v>3984</v>
      </c>
      <c r="D87" t="s">
        <v>1508</v>
      </c>
      <c r="E87">
        <v>6.03205042636427E-3</v>
      </c>
      <c r="F87">
        <v>4.6152199773810347E-2</v>
      </c>
      <c r="G87">
        <v>3.7801833761303631E-2</v>
      </c>
      <c r="H87" t="s">
        <v>3985</v>
      </c>
      <c r="I87">
        <v>4</v>
      </c>
    </row>
    <row r="88" spans="1:9" x14ac:dyDescent="0.25">
      <c r="A88" t="s">
        <v>3689</v>
      </c>
      <c r="B88" t="s">
        <v>3690</v>
      </c>
      <c r="C88" t="s">
        <v>3734</v>
      </c>
      <c r="D88" t="s">
        <v>3691</v>
      </c>
      <c r="E88">
        <v>6.1065815037430705E-3</v>
      </c>
      <c r="F88">
        <v>4.6185409534056789E-2</v>
      </c>
      <c r="G88">
        <v>3.782903484472417E-2</v>
      </c>
      <c r="H88" t="s">
        <v>3986</v>
      </c>
      <c r="I88">
        <v>24</v>
      </c>
    </row>
    <row r="89" spans="1:9" x14ac:dyDescent="0.25">
      <c r="A89" t="s">
        <v>3987</v>
      </c>
      <c r="B89" t="s">
        <v>3988</v>
      </c>
      <c r="C89" t="s">
        <v>3938</v>
      </c>
      <c r="D89" t="s">
        <v>3989</v>
      </c>
      <c r="E89">
        <v>6.580508361039075E-3</v>
      </c>
      <c r="F89">
        <v>4.9204255699587633E-2</v>
      </c>
      <c r="G89">
        <v>4.0301678000622093E-2</v>
      </c>
      <c r="H89" t="s">
        <v>3990</v>
      </c>
      <c r="I89">
        <v>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3B101-4E35-4F64-98E7-73B62F2BA3D2}">
  <dimension ref="A1:I6"/>
  <sheetViews>
    <sheetView workbookViewId="0">
      <selection activeCell="A2" sqref="A2:B6"/>
    </sheetView>
  </sheetViews>
  <sheetFormatPr defaultRowHeight="15" x14ac:dyDescent="0.25"/>
  <cols>
    <col min="2" max="2" width="24.8554687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9</v>
      </c>
      <c r="B2" t="s">
        <v>10</v>
      </c>
      <c r="C2" t="s">
        <v>11</v>
      </c>
      <c r="D2" t="s">
        <v>12</v>
      </c>
      <c r="E2">
        <v>9.0021892114877363E-9</v>
      </c>
      <c r="F2">
        <v>4.5281011733783313E-6</v>
      </c>
      <c r="G2">
        <v>4.4726666398128545E-6</v>
      </c>
      <c r="H2" t="s">
        <v>13</v>
      </c>
      <c r="I2">
        <v>13</v>
      </c>
    </row>
    <row r="3" spans="1:9" x14ac:dyDescent="0.25">
      <c r="A3" t="s">
        <v>14</v>
      </c>
      <c r="B3" t="s">
        <v>15</v>
      </c>
      <c r="C3" t="s">
        <v>11</v>
      </c>
      <c r="D3" t="s">
        <v>16</v>
      </c>
      <c r="E3">
        <v>3.0468479599663822E-6</v>
      </c>
      <c r="F3">
        <v>7.662822619315451E-4</v>
      </c>
      <c r="G3">
        <v>7.5690117742322762E-4</v>
      </c>
      <c r="H3" t="s">
        <v>13</v>
      </c>
      <c r="I3">
        <v>13</v>
      </c>
    </row>
    <row r="4" spans="1:9" x14ac:dyDescent="0.25">
      <c r="A4" t="s">
        <v>17</v>
      </c>
      <c r="B4" t="s">
        <v>18</v>
      </c>
      <c r="C4" t="s">
        <v>19</v>
      </c>
      <c r="D4" t="s">
        <v>20</v>
      </c>
      <c r="E4">
        <v>3.0139812817033671E-5</v>
      </c>
      <c r="F4">
        <v>5.0534419489893121E-3</v>
      </c>
      <c r="G4">
        <v>4.991576017417506E-3</v>
      </c>
      <c r="H4" t="s">
        <v>21</v>
      </c>
      <c r="I4">
        <v>4</v>
      </c>
    </row>
    <row r="5" spans="1:9" x14ac:dyDescent="0.25">
      <c r="A5" t="s">
        <v>22</v>
      </c>
      <c r="B5" t="s">
        <v>23</v>
      </c>
      <c r="C5" t="s">
        <v>19</v>
      </c>
      <c r="D5" t="s">
        <v>24</v>
      </c>
      <c r="E5">
        <v>3.4438849713569675E-4</v>
      </c>
      <c r="F5">
        <v>4.1064767766004789E-2</v>
      </c>
      <c r="G5">
        <v>4.0562039103388639E-2</v>
      </c>
      <c r="H5" t="s">
        <v>25</v>
      </c>
      <c r="I5">
        <v>4</v>
      </c>
    </row>
    <row r="6" spans="1:9" x14ac:dyDescent="0.25">
      <c r="A6" t="s">
        <v>26</v>
      </c>
      <c r="B6" t="s">
        <v>27</v>
      </c>
      <c r="C6" t="s">
        <v>28</v>
      </c>
      <c r="D6" t="s">
        <v>29</v>
      </c>
      <c r="E6">
        <v>4.0819848673961023E-4</v>
      </c>
      <c r="F6">
        <v>4.1064767766004789E-2</v>
      </c>
      <c r="G6">
        <v>4.0562039103388639E-2</v>
      </c>
      <c r="H6" t="s">
        <v>30</v>
      </c>
      <c r="I6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Exvivo Reactome Upregulated</vt:lpstr>
      <vt:lpstr>Exvivo Reactome Downregulated</vt:lpstr>
      <vt:lpstr>Exvivo GO BP Upregulated</vt:lpstr>
      <vt:lpstr>Exvivo GO BP Downregulated</vt:lpstr>
      <vt:lpstr>Exvivo GO MF Upregulated</vt:lpstr>
      <vt:lpstr>Exvivo GO MF Downregulated</vt:lpstr>
      <vt:lpstr>Exvivo GO CC Upregulated</vt:lpstr>
      <vt:lpstr>Exvivo GO CC Downregulated</vt:lpstr>
      <vt:lpstr>Invitro Reactome Upregulated</vt:lpstr>
      <vt:lpstr>Invitro Reactome Downregulated</vt:lpstr>
      <vt:lpstr>Invitro GO BP Upregulated</vt:lpstr>
      <vt:lpstr>Invitro GO BP Downregulated</vt:lpstr>
      <vt:lpstr>Invitro GO MF Upregulated</vt:lpstr>
      <vt:lpstr>Invitro GO MF Downregulated</vt:lpstr>
      <vt:lpstr>Invitro GO CC Upregulated</vt:lpstr>
      <vt:lpstr>Invitro GO CC Downregulated</vt:lpstr>
      <vt:lpstr>Pathways Common to Exvivo and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Denby Evans</dc:creator>
  <cp:lastModifiedBy>Denby Evans</cp:lastModifiedBy>
  <dcterms:created xsi:type="dcterms:W3CDTF">2023-10-09T06:29:02Z</dcterms:created>
  <dcterms:modified xsi:type="dcterms:W3CDTF">2024-03-11T06:33:15Z</dcterms:modified>
</cp:coreProperties>
</file>