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<sst xmlns="http://schemas.openxmlformats.org/spreadsheetml/2006/main" count="183" uniqueCount="136">
  <si>
    <t>name</t>
  </si>
  <si>
    <t>Molecule Name</t>
  </si>
  <si>
    <t>Smile</t>
  </si>
  <si>
    <t>tape</t>
  </si>
  <si>
    <t>Closeness unDir</t>
  </si>
  <si>
    <t>Degree unDir</t>
  </si>
  <si>
    <t>HB7</t>
  </si>
  <si>
    <t>quercetin</t>
  </si>
  <si>
    <t>C1=CC(=C(C=C1C2=C(C(=O)C3=C(C=C(C=C3O2)O)O)O)O)O</t>
  </si>
  <si>
    <t>mol</t>
  </si>
  <si>
    <t>RDT1</t>
  </si>
  <si>
    <t>Kaempferol</t>
  </si>
  <si>
    <t>C1=CC(=CC=C1C2=C(C(=O)C3=C(C=C(C=C3O2)O)O)O)O</t>
  </si>
  <si>
    <t>RDT2</t>
  </si>
  <si>
    <t>Luteolin</t>
  </si>
  <si>
    <t>C1=CC(=C(C=C1C2=CC(=O)C3=C(C=C(C=C3O2)O)O)O)O</t>
  </si>
  <si>
    <t>HB23</t>
  </si>
  <si>
    <t>berberine</t>
  </si>
  <si>
    <t>COC1=C(C2=C[N+]3=C(C=C2C=C1)C4=CC5=C(C=C4CC3)OCO5)OC</t>
  </si>
  <si>
    <t>YYR4</t>
  </si>
  <si>
    <t>CLR</t>
  </si>
  <si>
    <t>CC(C)CCC[C@@H](C)[C@H]1CC[C@H]2[C@@H]3CC=C4C[C@@H](O)CC[C@]4(C)[C@H]3CC[C@@]21C</t>
  </si>
  <si>
    <t>CZ9</t>
  </si>
  <si>
    <t>wogonin</t>
  </si>
  <si>
    <t>COC1=C(C=C(C2=C1OC(=CC2=O)C3=CC=CC=C3)O)O</t>
  </si>
  <si>
    <t>HB34</t>
  </si>
  <si>
    <t>Chelerythrine</t>
  </si>
  <si>
    <t>COc1ccc2c(ccc3c4cc5c(cc4ccc23)OCO5)c1OC</t>
  </si>
  <si>
    <t>NX13</t>
  </si>
  <si>
    <t>beta-sitosterol</t>
  </si>
  <si>
    <t>CCC(CCC(C)C1CCC2C1(CCC3C2CC=C4C3(CCC(C4)O)C)C)C(C)C</t>
  </si>
  <si>
    <t>CZ6</t>
  </si>
  <si>
    <t>beta-sitosterol 3-O-glucoside_qt</t>
  </si>
  <si>
    <t>CC[C@@H](CC[C@@H](C)[C@H]1CC[C@@H]2[C@@H]3CC=C4C[C@H](O)CC[C@@]4(C)[C@H]3CC[C@@]21C)C(C)C</t>
  </si>
  <si>
    <t>RDT10</t>
  </si>
  <si>
    <t>(Z)-3-(3,4-Dihydroxyphenyl)Prop-2-Enoic Acid</t>
  </si>
  <si>
    <t>OC(=O)/C=Cc1ccc(c(c1)O)O</t>
  </si>
  <si>
    <t>RDT25</t>
  </si>
  <si>
    <t>Coumaric Acid</t>
  </si>
  <si>
    <t>OC(=O)/C=C/c1ccc(cc1)O</t>
  </si>
  <si>
    <t>RDT4</t>
  </si>
  <si>
    <t>Chrysoeriol</t>
  </si>
  <si>
    <t>COC1=C(C=CC(=C1)C2=CC(=O)C3=C(C=C(C=C3O2)O)O)O</t>
  </si>
  <si>
    <t>HB15</t>
  </si>
  <si>
    <t>rutaecarpine</t>
  </si>
  <si>
    <t>C1CN2C(=NC3=CC=CC=C3C2=O)C4=C1C5=CC=CC=C5N4</t>
  </si>
  <si>
    <t>SJC1</t>
  </si>
  <si>
    <t>formononetin</t>
  </si>
  <si>
    <t>COC1=CC=C(C=C1)C2=COC3=C(C2=O)C=CC(=C3)O</t>
  </si>
  <si>
    <t>SJC3</t>
  </si>
  <si>
    <t>Stigmasterol</t>
  </si>
  <si>
    <t>CCC(C=CC(C)C1CCC2C1(CCC3C2CC=C4C3(CCC(C4)O)C)C)C(C)C</t>
  </si>
  <si>
    <t>SJC5</t>
  </si>
  <si>
    <t>sitosterol</t>
  </si>
  <si>
    <t>HB1</t>
  </si>
  <si>
    <t>palmatine</t>
  </si>
  <si>
    <t>COC1=C(C2=C[N+]3=C(C=C2C=C1)C4=CC(=C(C=C4CC3)OC)OC)OC</t>
  </si>
  <si>
    <t>CZ5</t>
  </si>
  <si>
    <t>beta-daucosterol_qt</t>
  </si>
  <si>
    <t>CC[C@H](CC[C@H](C)[C@H]1CC[C@@H]2[C@@H]3CC=C4C[C@H](O)CC[C@]4(C)[C@H]3CC[C@]12C)C(C)C</t>
  </si>
  <si>
    <t>HB28</t>
  </si>
  <si>
    <t>Isocorypalmine</t>
  </si>
  <si>
    <t>COC1=C(C2=C(CC3C4=CC(=C(C=C4CCN3C2)OC)O)C=C1)OC</t>
  </si>
  <si>
    <t>CZ2</t>
  </si>
  <si>
    <t>Stigmasterol 3-O-beta-D-glucopyranoside_qt</t>
  </si>
  <si>
    <t>CC[C@H](C=C[C@@H](C)[C@H]1CC[C@@H]2[C@@H]3CC=C4C[C@H](O)CC[C@@]4(C)[C@H]3CC[C@@]21C)C(C)C</t>
  </si>
  <si>
    <t>CZ8</t>
  </si>
  <si>
    <t>daucosterol_qt</t>
  </si>
  <si>
    <t>CC[C@H](CC[C@H](C)[C@H]1CC[C@@H]2[C@@H]3CC=C4C[C@H](O)CC[C@@]4(C)[C@H]3CC[C@]12C)C(C)C</t>
  </si>
  <si>
    <t>HB19</t>
  </si>
  <si>
    <t>campesterol</t>
  </si>
  <si>
    <t>CC(C)C(C)CCC(C)C1CCC2C1(CCC3C2CC=C4C3(CCC(C4)O)C)C</t>
  </si>
  <si>
    <t>CZ7</t>
  </si>
  <si>
    <t>daucosterin_qt</t>
  </si>
  <si>
    <t>CC[C@@H](CC[C@@H](C)[C@H]1CC[C@@H]2[C@@H]3CC=C4C[C@@H](O)CC[C@]4(C)[C@H]3CC[C@@]21C)C(C)C</t>
  </si>
  <si>
    <t>HB37</t>
  </si>
  <si>
    <t>coptisine</t>
  </si>
  <si>
    <t>C1C[N+]2=C(C=C3C=CC4=C(C3=C2)OCO4)C5=CC6=C(C=C51)OCO6</t>
  </si>
  <si>
    <t>SJC2</t>
  </si>
  <si>
    <t>(6E,8E,10Z,12Z,14E,16E,18E,20Z,22Z,24E,26E)-2,6,10,14,19,23,27,31-octamethyldotriaconta-2,6,8,10,12,14,16,18,20,22,24,26,30-tridecaene</t>
  </si>
  <si>
    <t>CC(=CCCC(=CC=CC(=CC=CC(=CC=CC=C(C)C=CC=C(C)C=CC=C(C)CCC=C(C)C)C)C)C)C</t>
  </si>
  <si>
    <t>HB22</t>
  </si>
  <si>
    <t>poriferast-5-en-3beta-ol</t>
  </si>
  <si>
    <t>NX17</t>
  </si>
  <si>
    <t>baicalein</t>
  </si>
  <si>
    <t>C1=CC=C(C=C1)C2=CC(=O)C3=C(O2)C=C(C(=C3O)O)O</t>
  </si>
  <si>
    <t>HB6</t>
  </si>
  <si>
    <t>(S)-Canadine</t>
  </si>
  <si>
    <t>COC1=C(C2=C(CC3C4=CC5=C(C=C4CCN3C2)OCO5)C=C1)OC</t>
  </si>
  <si>
    <t>HB30</t>
  </si>
  <si>
    <t>Cavidine</t>
  </si>
  <si>
    <t>CC1C2C3=CC(=C(C=C3CCN2CC4=C1C=CC5=C4OCO5)OC)OC</t>
  </si>
  <si>
    <t>SGL1</t>
  </si>
  <si>
    <t>Α-Spinasterol</t>
  </si>
  <si>
    <t>CC[C@@H](C(C)C)/C=C/[C@H]([C@H]1CC[C@@H]2[C@]1(C)CC[C@H]1C2=CC[C@@H]2[C@]1(C)CC[C@@H](C2)O)C</t>
  </si>
  <si>
    <t>RDT14</t>
  </si>
  <si>
    <t>2-Ethylhexan-1-Ol</t>
  </si>
  <si>
    <t>CCCCC(CO)CC</t>
  </si>
  <si>
    <t>NX12</t>
  </si>
  <si>
    <t>delta 7-stigmastenol</t>
  </si>
  <si>
    <t>CCC(CCC(C)C1CCC2C1(CCC3C2=CCC4C3(CCC(C4)O)C)C)C(C)C</t>
  </si>
  <si>
    <t>YYR8</t>
  </si>
  <si>
    <t>(6Z,10E,14E,18E)-2,6,10,15,19,23-hexamethyltetracosa-2,6,10,14,18,22-hexaene</t>
  </si>
  <si>
    <t>CC(=CCCC(=CCCC(=CCCC=C(C)CCC=C(C)CCC=C(C)C)C)C)C</t>
  </si>
  <si>
    <t>NX5</t>
  </si>
  <si>
    <t>epiberberine</t>
  </si>
  <si>
    <t>COC1=C(C=C2C(=C1)CC[N+]3=C2C=C4C=CC5=C(C4=C3)OCO5)OC</t>
  </si>
  <si>
    <t>NX16</t>
  </si>
  <si>
    <t>28-norolean-17-en-3-ol</t>
  </si>
  <si>
    <t>CC1(C)CCC2=C(C1)[C@@H]1CC[C@@H]3[C@]4(C)CC[C@@H](O)C(C)(C)[C@H]4CC[C@@]3(C)[C@]1(C)CC2</t>
  </si>
  <si>
    <t>NX6</t>
  </si>
  <si>
    <t>Spinasterol</t>
  </si>
  <si>
    <t>CCC(C=CC(C)C1CCC2C1(CCC3C2=CCC4C3(CCC(C4)O)C)C)C(C)C</t>
  </si>
  <si>
    <t>CX1</t>
  </si>
  <si>
    <t>FA</t>
  </si>
  <si>
    <t>Nc1nc2ncc(CNc3ccc(C(=O)N[C@@H](CCC(=O)O)C(=O)O)cc3)nc2c(=O)[nH]1</t>
  </si>
  <si>
    <t>SGL3</t>
  </si>
  <si>
    <t>Lucyin</t>
  </si>
  <si>
    <t>O=C[C@]1(C)[C@@H](O)CC[C@]2([C@H]1CC[C@@]1([C@@H]2CC=C2[C@@]1(C)CC[C@@]1([C@H]2CC([C@H](C1)O)(C)C)C(=O)[O-])C)C</t>
  </si>
  <si>
    <t>RDT6</t>
  </si>
  <si>
    <t>Dodecanoate</t>
  </si>
  <si>
    <t>CCCCCCCCCCCC(=O)O</t>
  </si>
  <si>
    <t>SGL2</t>
  </si>
  <si>
    <t>Machaerinic Acid Lactone</t>
  </si>
  <si>
    <t>O[C@H]1CC[C@]2([C@H](C1(C)C)CC[C@@]1([C@@H]2CC=C2[C@@]1(C)CC[C@]13[C@H]2CC(C)(C)[C@H](C1)OC3=O)C)C</t>
  </si>
  <si>
    <t>HB12</t>
  </si>
  <si>
    <t>Obacunone</t>
  </si>
  <si>
    <t>CC1(C2CC(=O)C3(C(C2(C=CC(=O)O1)C)CCC4(C35C(O5)C(=O)OC4C6=COC=C6)C)C)C</t>
  </si>
  <si>
    <t>NX7</t>
  </si>
  <si>
    <t>poriferasta-7,22E-dien-3beta-ol</t>
  </si>
  <si>
    <t>YYR2</t>
  </si>
  <si>
    <t>Sitosterol alpha1</t>
  </si>
  <si>
    <t>CC=C(CCC(C)C1CCC2C1(CCC3C2=CCC4C3(CCC(C4C)O)C)C)C(C)C</t>
  </si>
  <si>
    <t>CZ4</t>
  </si>
  <si>
    <t>NSC63551</t>
  </si>
  <si>
    <t>CCC(C=CC(C)C1CCC2C1(CCC3C2CCC4C3(CCC(=O)C4)C)C)C(C)C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</si>
</sst>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abSelected="1" workbookViewId="0">
      <selection activeCell="C10" sqref="C10"/>
    </sheetView>
  </sheetViews>
  <sheetFormatPr defaultColWidth="8.88888888888889" defaultRowHeight="15.6" outlineLevelCol="7"/>
  <cols>
    <col min="1" max="1" width="8.88888888888889" style="2"/>
    <col min="2" max="2" width="31.8888888888889" style="2" customWidth="1"/>
    <col min="3" max="3" width="94.6666666666667" style="2" customWidth="1"/>
    <col min="4" max="4" width="8.66666666666667" style="2" customWidth="1"/>
    <col min="5" max="5" width="16.4444444444444" style="2" customWidth="1"/>
    <col min="6" max="6" width="16.7777777777778" style="2" customWidth="1"/>
    <col min="7" max="7" width="14.8888888888889" style="2" customWidth="1"/>
    <col min="8" max="8" width="36" customWidth="1"/>
  </cols>
  <sheetData>
    <row r="1" s="1" customForma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</v>
      </c>
      <c r="G1" s="3" t="s">
        <v>5</v>
      </c>
      <c r="H1" s="4"/>
    </row>
    <row r="2" spans="1:8">
      <c r="A2" s="5" t="s">
        <v>6</v>
      </c>
      <c r="B2" s="5" t="s">
        <v>7</v>
      </c>
      <c r="C2" s="5" t="s">
        <v>8</v>
      </c>
      <c r="D2" s="5" t="s">
        <v>9</v>
      </c>
      <c r="E2" s="6">
        <v>0.000921658986175115</v>
      </c>
      <c r="F2" s="6">
        <v>90199.3479169169</v>
      </c>
      <c r="G2" s="6">
        <v>272</v>
      </c>
      <c r="H2" s="7"/>
    </row>
    <row r="3" spans="1:8">
      <c r="A3" s="5" t="s">
        <v>10</v>
      </c>
      <c r="B3" s="5" t="s">
        <v>11</v>
      </c>
      <c r="C3" s="5" t="s">
        <v>12</v>
      </c>
      <c r="D3" s="5" t="s">
        <v>9</v>
      </c>
      <c r="E3" s="6">
        <v>0.000710732054015636</v>
      </c>
      <c r="F3" s="6">
        <v>24717.1099389114</v>
      </c>
      <c r="G3" s="6">
        <v>126</v>
      </c>
      <c r="H3" s="7"/>
    </row>
    <row r="4" spans="1:8">
      <c r="A4" s="5" t="s">
        <v>13</v>
      </c>
      <c r="B4" s="5" t="s">
        <v>14</v>
      </c>
      <c r="C4" s="5" t="s">
        <v>15</v>
      </c>
      <c r="D4" s="5" t="s">
        <v>9</v>
      </c>
      <c r="E4" s="6">
        <v>0.000691085003455425</v>
      </c>
      <c r="F4" s="6">
        <v>35932.2803214088</v>
      </c>
      <c r="G4" s="6">
        <v>112</v>
      </c>
      <c r="H4" s="7"/>
    </row>
    <row r="5" spans="1:8">
      <c r="A5" s="5" t="s">
        <v>16</v>
      </c>
      <c r="B5" s="5" t="s">
        <v>17</v>
      </c>
      <c r="C5" s="5" t="s">
        <v>18</v>
      </c>
      <c r="D5" s="5" t="s">
        <v>9</v>
      </c>
      <c r="E5" s="6">
        <v>0.000669792364367046</v>
      </c>
      <c r="F5" s="6">
        <v>39368.9298964338</v>
      </c>
      <c r="G5" s="6">
        <v>74</v>
      </c>
      <c r="H5" s="7"/>
    </row>
    <row r="6" spans="1:8">
      <c r="A6" s="5" t="s">
        <v>19</v>
      </c>
      <c r="B6" s="5" t="s">
        <v>20</v>
      </c>
      <c r="C6" s="5" t="s">
        <v>21</v>
      </c>
      <c r="D6" s="5" t="s">
        <v>9</v>
      </c>
      <c r="E6" s="6">
        <v>0.00064557779212395</v>
      </c>
      <c r="F6" s="6">
        <v>50344.8190869525</v>
      </c>
      <c r="G6" s="6">
        <v>70</v>
      </c>
      <c r="H6" s="7"/>
    </row>
    <row r="7" spans="1:8">
      <c r="A7" s="5" t="s">
        <v>22</v>
      </c>
      <c r="B7" s="5" t="s">
        <v>23</v>
      </c>
      <c r="C7" s="5" t="s">
        <v>24</v>
      </c>
      <c r="D7" s="5" t="s">
        <v>9</v>
      </c>
      <c r="E7" s="6">
        <v>0.000626174076393237</v>
      </c>
      <c r="F7" s="6">
        <v>6749.7807490642</v>
      </c>
      <c r="G7" s="6">
        <v>46</v>
      </c>
      <c r="H7" s="7"/>
    </row>
    <row r="8" spans="1:8">
      <c r="A8" s="5" t="s">
        <v>25</v>
      </c>
      <c r="B8" s="5" t="s">
        <v>26</v>
      </c>
      <c r="C8" s="5" t="s">
        <v>27</v>
      </c>
      <c r="D8" s="5" t="s">
        <v>9</v>
      </c>
      <c r="E8" s="6">
        <v>0.000626174076393237</v>
      </c>
      <c r="F8" s="6">
        <v>19354.308853732</v>
      </c>
      <c r="G8" s="6">
        <v>39</v>
      </c>
      <c r="H8" s="7"/>
    </row>
    <row r="9" spans="1:8">
      <c r="A9" s="5" t="s">
        <v>28</v>
      </c>
      <c r="B9" s="5" t="s">
        <v>29</v>
      </c>
      <c r="C9" s="5" t="s">
        <v>30</v>
      </c>
      <c r="D9" s="5" t="s">
        <v>9</v>
      </c>
      <c r="E9" s="6">
        <v>0.00060350030175015</v>
      </c>
      <c r="F9" s="6">
        <v>1668.41379549245</v>
      </c>
      <c r="G9" s="6">
        <v>18</v>
      </c>
      <c r="H9" s="7"/>
    </row>
    <row r="10" spans="1:8">
      <c r="A10" s="5" t="s">
        <v>31</v>
      </c>
      <c r="B10" s="5" t="s">
        <v>32</v>
      </c>
      <c r="C10" s="5" t="s">
        <v>33</v>
      </c>
      <c r="D10" s="5" t="s">
        <v>9</v>
      </c>
      <c r="E10" s="6">
        <v>0.000599161174355901</v>
      </c>
      <c r="F10" s="6">
        <v>1616.73462391758</v>
      </c>
      <c r="G10" s="6">
        <v>18</v>
      </c>
      <c r="H10" s="7"/>
    </row>
    <row r="11" spans="1:8">
      <c r="A11" s="5" t="s">
        <v>34</v>
      </c>
      <c r="B11" s="5" t="s">
        <v>35</v>
      </c>
      <c r="C11" s="5" t="s">
        <v>36</v>
      </c>
      <c r="D11" s="5" t="s">
        <v>9</v>
      </c>
      <c r="E11" s="6">
        <v>0.000547345374931581</v>
      </c>
      <c r="F11" s="6">
        <v>1498.613061819</v>
      </c>
      <c r="G11" s="6">
        <v>15</v>
      </c>
      <c r="H11" s="7"/>
    </row>
    <row r="12" spans="1:8">
      <c r="A12" s="5" t="s">
        <v>37</v>
      </c>
      <c r="B12" s="5" t="s">
        <v>38</v>
      </c>
      <c r="C12" s="5" t="s">
        <v>39</v>
      </c>
      <c r="D12" s="5" t="s">
        <v>9</v>
      </c>
      <c r="E12" s="6">
        <v>0.000510986203372509</v>
      </c>
      <c r="F12" s="6">
        <v>565.099423609612</v>
      </c>
      <c r="G12" s="6">
        <v>14</v>
      </c>
      <c r="H12" s="7"/>
    </row>
    <row r="13" spans="1:8">
      <c r="A13" s="5" t="s">
        <v>40</v>
      </c>
      <c r="B13" s="5" t="s">
        <v>41</v>
      </c>
      <c r="C13" s="5" t="s">
        <v>42</v>
      </c>
      <c r="D13" s="5" t="s">
        <v>9</v>
      </c>
      <c r="E13" s="6">
        <v>0.000518403317781233</v>
      </c>
      <c r="F13" s="6">
        <v>92.1053489597063</v>
      </c>
      <c r="G13" s="6">
        <v>13</v>
      </c>
      <c r="H13" s="7"/>
    </row>
    <row r="14" spans="1:8">
      <c r="A14" s="5" t="s">
        <v>43</v>
      </c>
      <c r="B14" s="5" t="s">
        <v>44</v>
      </c>
      <c r="C14" s="5" t="s">
        <v>45</v>
      </c>
      <c r="D14" s="5" t="s">
        <v>9</v>
      </c>
      <c r="E14" s="6">
        <v>0.000592768227622999</v>
      </c>
      <c r="F14" s="6">
        <v>2530.76641618378</v>
      </c>
      <c r="G14" s="6">
        <v>11</v>
      </c>
      <c r="H14" s="7"/>
    </row>
    <row r="15" spans="1:8">
      <c r="A15" s="5" t="s">
        <v>46</v>
      </c>
      <c r="B15" s="5" t="s">
        <v>47</v>
      </c>
      <c r="C15" s="5" t="s">
        <v>48</v>
      </c>
      <c r="D15" s="5" t="s">
        <v>9</v>
      </c>
      <c r="E15" s="6">
        <v>0.000585823081429408</v>
      </c>
      <c r="F15" s="6">
        <v>2865.21454570257</v>
      </c>
      <c r="G15" s="6">
        <v>11</v>
      </c>
      <c r="H15" s="7"/>
    </row>
    <row r="16" spans="1:8">
      <c r="A16" s="5" t="s">
        <v>49</v>
      </c>
      <c r="B16" s="5" t="s">
        <v>50</v>
      </c>
      <c r="C16" s="5" t="s">
        <v>51</v>
      </c>
      <c r="D16" s="5" t="s">
        <v>9</v>
      </c>
      <c r="E16" s="6">
        <v>0.000557724484104852</v>
      </c>
      <c r="F16" s="6">
        <v>627.854128131854</v>
      </c>
      <c r="G16" s="6">
        <v>10</v>
      </c>
      <c r="H16" s="7"/>
    </row>
    <row r="17" spans="1:8">
      <c r="A17" s="5" t="s">
        <v>52</v>
      </c>
      <c r="B17" s="5" t="s">
        <v>53</v>
      </c>
      <c r="C17" s="5" t="s">
        <v>30</v>
      </c>
      <c r="D17" s="5" t="s">
        <v>9</v>
      </c>
      <c r="E17" s="6">
        <v>0.000567214974475326</v>
      </c>
      <c r="F17" s="6">
        <v>443.702792877458</v>
      </c>
      <c r="G17" s="6">
        <v>10</v>
      </c>
      <c r="H17" s="7"/>
    </row>
    <row r="18" spans="1:8">
      <c r="A18" s="5" t="s">
        <v>54</v>
      </c>
      <c r="B18" s="5" t="s">
        <v>55</v>
      </c>
      <c r="C18" s="5" t="s">
        <v>56</v>
      </c>
      <c r="D18" s="5" t="s">
        <v>9</v>
      </c>
      <c r="E18" s="6">
        <v>0.000540832882639264</v>
      </c>
      <c r="F18" s="6">
        <v>1519.53881683513</v>
      </c>
      <c r="G18" s="6">
        <v>10</v>
      </c>
      <c r="H18" s="7"/>
    </row>
    <row r="19" spans="1:8">
      <c r="A19" s="5" t="s">
        <v>57</v>
      </c>
      <c r="B19" s="5" t="s">
        <v>58</v>
      </c>
      <c r="C19" s="5" t="s">
        <v>59</v>
      </c>
      <c r="D19" s="5" t="s">
        <v>9</v>
      </c>
      <c r="E19" s="6">
        <v>0.000558971492453884</v>
      </c>
      <c r="F19" s="6">
        <v>318.827652513228</v>
      </c>
      <c r="G19" s="6">
        <v>9</v>
      </c>
      <c r="H19" s="7"/>
    </row>
    <row r="20" spans="1:8">
      <c r="A20" s="5" t="s">
        <v>60</v>
      </c>
      <c r="B20" s="5" t="s">
        <v>61</v>
      </c>
      <c r="C20" s="5" t="s">
        <v>62</v>
      </c>
      <c r="D20" s="5" t="s">
        <v>9</v>
      </c>
      <c r="E20" s="6">
        <v>0.000526038926880589</v>
      </c>
      <c r="F20" s="6">
        <v>4129.11940655391</v>
      </c>
      <c r="G20" s="6">
        <v>9</v>
      </c>
      <c r="H20" s="7"/>
    </row>
    <row r="21" spans="1:8">
      <c r="A21" s="5" t="s">
        <v>63</v>
      </c>
      <c r="B21" s="5" t="s">
        <v>64</v>
      </c>
      <c r="C21" s="5" t="s">
        <v>65</v>
      </c>
      <c r="D21" s="5" t="s">
        <v>9</v>
      </c>
      <c r="E21" s="6">
        <v>0.000532197977647684</v>
      </c>
      <c r="F21" s="6">
        <v>291.455247086149</v>
      </c>
      <c r="G21" s="6">
        <v>9</v>
      </c>
      <c r="H21" s="7"/>
    </row>
    <row r="22" spans="1:8">
      <c r="A22" s="5" t="s">
        <v>66</v>
      </c>
      <c r="B22" s="5" t="s">
        <v>67</v>
      </c>
      <c r="C22" s="5" t="s">
        <v>68</v>
      </c>
      <c r="D22" s="5" t="s">
        <v>9</v>
      </c>
      <c r="E22" s="6">
        <v>0.000532197977647684</v>
      </c>
      <c r="F22" s="6">
        <v>219.06214212263</v>
      </c>
      <c r="G22" s="6">
        <v>9</v>
      </c>
      <c r="H22" s="7"/>
    </row>
    <row r="23" spans="1:8">
      <c r="A23" s="5" t="s">
        <v>69</v>
      </c>
      <c r="B23" s="5" t="s">
        <v>70</v>
      </c>
      <c r="C23" s="5" t="s">
        <v>71</v>
      </c>
      <c r="D23" s="5" t="s">
        <v>9</v>
      </c>
      <c r="E23" s="6">
        <v>0.000584453535943892</v>
      </c>
      <c r="F23" s="6">
        <v>494.814764785295</v>
      </c>
      <c r="G23" s="6">
        <v>8</v>
      </c>
      <c r="H23" s="7"/>
    </row>
    <row r="24" spans="1:8">
      <c r="A24" s="5" t="s">
        <v>72</v>
      </c>
      <c r="B24" s="5" t="s">
        <v>73</v>
      </c>
      <c r="C24" s="5" t="s">
        <v>74</v>
      </c>
      <c r="D24" s="5" t="s">
        <v>9</v>
      </c>
      <c r="E24" s="6">
        <v>0.000531632110579479</v>
      </c>
      <c r="F24" s="6">
        <v>162.011158456116</v>
      </c>
      <c r="G24" s="6">
        <v>8</v>
      </c>
      <c r="H24" s="7"/>
    </row>
    <row r="25" spans="1:8">
      <c r="A25" s="5" t="s">
        <v>75</v>
      </c>
      <c r="B25" s="5" t="s">
        <v>76</v>
      </c>
      <c r="C25" s="5" t="s">
        <v>77</v>
      </c>
      <c r="D25" s="5" t="s">
        <v>9</v>
      </c>
      <c r="E25" s="6">
        <v>0.000592768227622999</v>
      </c>
      <c r="F25" s="6">
        <v>2540.81668234017</v>
      </c>
      <c r="G25" s="6">
        <v>8</v>
      </c>
      <c r="H25" s="7"/>
    </row>
    <row r="26" spans="1:8">
      <c r="A26" s="5" t="s">
        <v>78</v>
      </c>
      <c r="B26" s="5" t="s">
        <v>79</v>
      </c>
      <c r="C26" s="5" t="s">
        <v>80</v>
      </c>
      <c r="D26" s="5" t="s">
        <v>9</v>
      </c>
      <c r="E26" s="6">
        <v>0.000581057524694944</v>
      </c>
      <c r="F26" s="6">
        <v>1539.73682872655</v>
      </c>
      <c r="G26" s="6">
        <v>8</v>
      </c>
      <c r="H26" s="7"/>
    </row>
    <row r="27" spans="1:8">
      <c r="A27" s="5" t="s">
        <v>81</v>
      </c>
      <c r="B27" s="5" t="s">
        <v>82</v>
      </c>
      <c r="C27" s="5" t="s">
        <v>30</v>
      </c>
      <c r="D27" s="5" t="s">
        <v>9</v>
      </c>
      <c r="E27" s="6">
        <v>0.000547345374931581</v>
      </c>
      <c r="F27" s="6">
        <v>442.533429330052</v>
      </c>
      <c r="G27" s="6">
        <v>8</v>
      </c>
      <c r="H27" s="7"/>
    </row>
    <row r="28" spans="1:8">
      <c r="A28" s="5" t="s">
        <v>83</v>
      </c>
      <c r="B28" s="5" t="s">
        <v>84</v>
      </c>
      <c r="C28" s="5" t="s">
        <v>85</v>
      </c>
      <c r="D28" s="5" t="s">
        <v>9</v>
      </c>
      <c r="E28" s="6">
        <v>0.000506842372022301</v>
      </c>
      <c r="F28" s="6">
        <v>1187.14623748478</v>
      </c>
      <c r="G28" s="6">
        <v>8</v>
      </c>
      <c r="H28" s="7"/>
    </row>
    <row r="29" spans="1:8">
      <c r="A29" s="5" t="s">
        <v>86</v>
      </c>
      <c r="B29" s="5" t="s">
        <v>87</v>
      </c>
      <c r="C29" s="5" t="s">
        <v>88</v>
      </c>
      <c r="D29" s="5" t="s">
        <v>9</v>
      </c>
      <c r="E29" s="6">
        <v>0.000513083632632119</v>
      </c>
      <c r="F29" s="6">
        <v>2106.1494011077</v>
      </c>
      <c r="G29" s="6">
        <v>7</v>
      </c>
      <c r="H29" s="7"/>
    </row>
    <row r="30" spans="1:8">
      <c r="A30" s="5" t="s">
        <v>89</v>
      </c>
      <c r="B30" s="5" t="s">
        <v>90</v>
      </c>
      <c r="C30" s="5" t="s">
        <v>91</v>
      </c>
      <c r="D30" s="5" t="s">
        <v>9</v>
      </c>
      <c r="E30" s="6">
        <v>0.000512557662737057</v>
      </c>
      <c r="F30" s="6">
        <v>1701.31433630432</v>
      </c>
      <c r="G30" s="6">
        <v>6</v>
      </c>
      <c r="H30" s="7"/>
    </row>
    <row r="31" spans="1:8">
      <c r="A31" s="5" t="s">
        <v>92</v>
      </c>
      <c r="B31" s="5" t="s">
        <v>93</v>
      </c>
      <c r="C31" s="5" t="s">
        <v>94</v>
      </c>
      <c r="D31" s="5" t="s">
        <v>9</v>
      </c>
      <c r="E31" s="6">
        <v>0.000524934383202099</v>
      </c>
      <c r="F31" s="6">
        <v>849.29693336782</v>
      </c>
      <c r="G31" s="6">
        <v>5</v>
      </c>
      <c r="H31" s="7"/>
    </row>
    <row r="32" spans="1:8">
      <c r="A32" s="5" t="s">
        <v>95</v>
      </c>
      <c r="B32" s="5" t="s">
        <v>96</v>
      </c>
      <c r="C32" s="5" t="s">
        <v>97</v>
      </c>
      <c r="D32" s="5" t="s">
        <v>9</v>
      </c>
      <c r="E32" s="6">
        <v>0.00048661800486618</v>
      </c>
      <c r="F32" s="6">
        <v>7.29056360725681</v>
      </c>
      <c r="G32" s="6">
        <v>4</v>
      </c>
      <c r="H32" s="7"/>
    </row>
    <row r="33" spans="1:8">
      <c r="A33" s="5" t="s">
        <v>98</v>
      </c>
      <c r="B33" s="5" t="s">
        <v>99</v>
      </c>
      <c r="C33" s="5" t="s">
        <v>100</v>
      </c>
      <c r="D33" s="5" t="s">
        <v>9</v>
      </c>
      <c r="E33" s="6">
        <v>0.000533902829684997</v>
      </c>
      <c r="F33" s="6">
        <v>39.2697475818174</v>
      </c>
      <c r="G33" s="6">
        <v>3</v>
      </c>
      <c r="H33" s="7"/>
    </row>
    <row r="34" spans="1:8">
      <c r="A34" s="5" t="s">
        <v>101</v>
      </c>
      <c r="B34" s="5" t="s">
        <v>102</v>
      </c>
      <c r="C34" s="5" t="s">
        <v>103</v>
      </c>
      <c r="D34" s="5" t="s">
        <v>9</v>
      </c>
      <c r="E34" s="6">
        <v>0.000511508951406649</v>
      </c>
      <c r="F34" s="6">
        <v>55.4628299020325</v>
      </c>
      <c r="G34" s="6">
        <v>3</v>
      </c>
      <c r="H34" s="7"/>
    </row>
    <row r="35" spans="1:8">
      <c r="A35" s="5" t="s">
        <v>104</v>
      </c>
      <c r="B35" s="5" t="s">
        <v>105</v>
      </c>
      <c r="C35" s="5" t="s">
        <v>106</v>
      </c>
      <c r="D35" s="5" t="s">
        <v>9</v>
      </c>
      <c r="E35" s="6">
        <v>0.000528820729772607</v>
      </c>
      <c r="F35" s="6">
        <v>53.4616235852832</v>
      </c>
      <c r="G35" s="6">
        <v>3</v>
      </c>
      <c r="H35" s="7"/>
    </row>
    <row r="36" spans="1:8">
      <c r="A36" s="5" t="s">
        <v>107</v>
      </c>
      <c r="B36" s="5" t="s">
        <v>108</v>
      </c>
      <c r="C36" s="5" t="s">
        <v>109</v>
      </c>
      <c r="D36" s="5" t="s">
        <v>9</v>
      </c>
      <c r="E36" s="6">
        <v>0.000528262017960908</v>
      </c>
      <c r="F36" s="6">
        <v>22.5181902878897</v>
      </c>
      <c r="G36" s="6">
        <v>3</v>
      </c>
      <c r="H36" s="7"/>
    </row>
    <row r="37" spans="1:8">
      <c r="A37" s="5" t="s">
        <v>110</v>
      </c>
      <c r="B37" s="5" t="s">
        <v>111</v>
      </c>
      <c r="C37" s="5" t="s">
        <v>112</v>
      </c>
      <c r="D37" s="5" t="s">
        <v>9</v>
      </c>
      <c r="E37" s="6">
        <v>0.000506842372022301</v>
      </c>
      <c r="F37" s="6">
        <v>9.1396389708708</v>
      </c>
      <c r="G37" s="6">
        <v>2</v>
      </c>
      <c r="H37" s="7"/>
    </row>
    <row r="38" spans="1:8">
      <c r="A38" s="5" t="s">
        <v>113</v>
      </c>
      <c r="B38" s="5" t="s">
        <v>114</v>
      </c>
      <c r="C38" s="5" t="s">
        <v>115</v>
      </c>
      <c r="D38" s="5" t="s">
        <v>9</v>
      </c>
      <c r="E38" s="6">
        <v>0.00036643459142543</v>
      </c>
      <c r="F38" s="6">
        <v>1126</v>
      </c>
      <c r="G38" s="6">
        <v>2</v>
      </c>
      <c r="H38" s="7"/>
    </row>
    <row r="39" spans="1:8">
      <c r="A39" s="5" t="s">
        <v>116</v>
      </c>
      <c r="B39" s="5" t="s">
        <v>117</v>
      </c>
      <c r="C39" s="5" t="s">
        <v>118</v>
      </c>
      <c r="D39" s="5" t="s">
        <v>9</v>
      </c>
      <c r="E39" s="6">
        <v>0.000382701875239188</v>
      </c>
      <c r="F39" s="6">
        <v>21.1961545824039</v>
      </c>
      <c r="G39" s="6">
        <v>2</v>
      </c>
      <c r="H39" s="7"/>
    </row>
    <row r="40" spans="1:8">
      <c r="A40" s="5" t="s">
        <v>119</v>
      </c>
      <c r="B40" s="5" t="s">
        <v>120</v>
      </c>
      <c r="C40" s="5" t="s">
        <v>121</v>
      </c>
      <c r="D40" s="5" t="s">
        <v>9</v>
      </c>
      <c r="E40" s="6">
        <v>0.000484261501210653</v>
      </c>
      <c r="F40" s="6">
        <v>1126</v>
      </c>
      <c r="G40" s="6">
        <v>2</v>
      </c>
      <c r="H40" s="7"/>
    </row>
    <row r="41" spans="1:8">
      <c r="A41" s="5" t="s">
        <v>122</v>
      </c>
      <c r="B41" s="5" t="s">
        <v>123</v>
      </c>
      <c r="C41" s="5" t="s">
        <v>124</v>
      </c>
      <c r="D41" s="5" t="s">
        <v>9</v>
      </c>
      <c r="E41" s="6">
        <v>0.000382701875239188</v>
      </c>
      <c r="F41" s="6">
        <v>21.1961545824039</v>
      </c>
      <c r="G41" s="6">
        <v>2</v>
      </c>
      <c r="H41" s="7"/>
    </row>
    <row r="42" spans="1:7">
      <c r="A42" s="5" t="s">
        <v>125</v>
      </c>
      <c r="B42" s="5" t="s">
        <v>126</v>
      </c>
      <c r="C42" s="5" t="s">
        <v>127</v>
      </c>
      <c r="D42" s="5" t="s">
        <v>9</v>
      </c>
      <c r="E42" s="6">
        <v>0.00050327126321087</v>
      </c>
      <c r="F42" s="6">
        <v>1126</v>
      </c>
      <c r="G42" s="6">
        <v>2</v>
      </c>
    </row>
    <row r="43" spans="1:7">
      <c r="A43" s="5" t="s">
        <v>128</v>
      </c>
      <c r="B43" s="5" t="s">
        <v>129</v>
      </c>
      <c r="C43" s="5" t="s">
        <v>112</v>
      </c>
      <c r="D43" s="5" t="s">
        <v>9</v>
      </c>
      <c r="E43" s="6">
        <v>0.000506842372022301</v>
      </c>
      <c r="F43" s="6">
        <v>9.1396389708708</v>
      </c>
      <c r="G43" s="6">
        <v>2</v>
      </c>
    </row>
    <row r="44" spans="1:7">
      <c r="A44" s="5" t="s">
        <v>130</v>
      </c>
      <c r="B44" s="5" t="s">
        <v>131</v>
      </c>
      <c r="C44" s="5" t="s">
        <v>132</v>
      </c>
      <c r="D44" s="5" t="s">
        <v>9</v>
      </c>
      <c r="E44" s="6">
        <v>0.000520562207183758</v>
      </c>
      <c r="F44" s="6">
        <v>33.0181901427878</v>
      </c>
      <c r="G44" s="6">
        <v>2</v>
      </c>
    </row>
    <row r="45" spans="1:7">
      <c r="A45" s="5" t="s">
        <v>133</v>
      </c>
      <c r="B45" s="5" t="s">
        <v>134</v>
      </c>
      <c r="C45" s="5" t="s">
        <v>135</v>
      </c>
      <c r="D45" s="5" t="s">
        <v>9</v>
      </c>
      <c r="E45" s="6">
        <v>0.000497760079641612</v>
      </c>
      <c r="F45" s="6">
        <v>18.1467275470973</v>
      </c>
      <c r="G45" s="6">
        <v>2</v>
      </c>
    </row>
  </sheetData>
  <conditionalFormatting sqref="C17">
    <cfRule type="duplicateValues" dxfId="0" priority="4"/>
  </conditionalFormatting>
  <conditionalFormatting sqref="C18">
    <cfRule type="duplicateValues" dxfId="0" priority="6"/>
  </conditionalFormatting>
  <conditionalFormatting sqref="C20">
    <cfRule type="duplicateValues" dxfId="0" priority="7"/>
  </conditionalFormatting>
  <conditionalFormatting sqref="C41">
    <cfRule type="duplicateValues" dxfId="0" priority="2"/>
  </conditionalFormatting>
  <conditionalFormatting sqref="B1:B45 B62:B1048576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45534</dc:creator>
  <cp:lastModifiedBy>我是早起君</cp:lastModifiedBy>
  <dcterms:created xsi:type="dcterms:W3CDTF">2024-02-25T10:31:00Z</dcterms:created>
  <dcterms:modified xsi:type="dcterms:W3CDTF">2024-04-23T16:30:59Z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4D2FD5B83F2149878A01A0EC3170C3FF_11</vt:lpwstr>
  </property>
  <property fmtid="{D5CDD505-2E9C-101B-9397-08002B2CF9AE}" pid="3" name="KSOProductBuildVer">
    <vt:lpwstr>2052-12.1.0.16729</vt:lpwstr>
  </property>
</Properties>
</file>