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ozada\Dropbox (Personal)\ONEDRIVE FILES\STUDENTS\MS STUDENTS\EHTISHAM\THE PLANT GENOME\SUPPLEMENTS\"/>
    </mc:Choice>
  </mc:AlternateContent>
  <xr:revisionPtr revIDLastSave="0" documentId="13_ncr:1_{01EA76E7-40FC-45BF-AB6A-71203092AD58}" xr6:coauthVersionLast="47" xr6:coauthVersionMax="47" xr10:uidLastSave="{00000000-0000-0000-0000-000000000000}"/>
  <bookViews>
    <workbookView xWindow="-110" yWindow="-110" windowWidth="19420" windowHeight="10560" xr2:uid="{4C5780ED-A9A7-42CD-A493-B404E59C162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<sst xmlns="http://schemas.openxmlformats.org/spreadsheetml/2006/main" count="360" uniqueCount="117">
  <si>
    <t xml:space="preserve">Trait </t>
  </si>
  <si>
    <t>SNP</t>
  </si>
  <si>
    <t>Chr.</t>
  </si>
  <si>
    <t>Marker position (Mb)</t>
  </si>
  <si>
    <t>QTL effect</t>
  </si>
  <si>
    <t>LOD score</t>
  </si>
  <si>
    <t>-log10(P)'</t>
  </si>
  <si>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2 (%)</t>
    </r>
  </si>
  <si>
    <t>Minor allele frequency</t>
  </si>
  <si>
    <t>Genotype</t>
  </si>
  <si>
    <t>PHT</t>
  </si>
  <si>
    <t>mrMLM</t>
  </si>
  <si>
    <t>SCM002812.1_125723048</t>
  </si>
  <si>
    <t>GG</t>
  </si>
  <si>
    <t>SCM002812.1_22395331</t>
  </si>
  <si>
    <t>CC</t>
  </si>
  <si>
    <t>SCM002814.1_37019132</t>
  </si>
  <si>
    <t>SCM002823.1_186111625</t>
  </si>
  <si>
    <t>TT</t>
  </si>
  <si>
    <t>SCM002823.1_12358547</t>
  </si>
  <si>
    <t>FASTmrMLM</t>
  </si>
  <si>
    <t>SCM002822.1_1169164</t>
  </si>
  <si>
    <t>ISIS EM-BLASSO</t>
  </si>
  <si>
    <t>SCM002814.1_247170709</t>
  </si>
  <si>
    <t>SCM002822.1_178459215</t>
  </si>
  <si>
    <t>PWDT</t>
  </si>
  <si>
    <t>SCM002812.1_66183191</t>
  </si>
  <si>
    <t>SCM002814.1_256487559</t>
  </si>
  <si>
    <t>SCM002815.1_200715504</t>
  </si>
  <si>
    <t>SCM002821.1_203211282</t>
  </si>
  <si>
    <t>AA</t>
  </si>
  <si>
    <t>SCM002814.1_55977842</t>
  </si>
  <si>
    <t>SCM002820.1_20749917</t>
  </si>
  <si>
    <t>NBB</t>
  </si>
  <si>
    <t>pLARmEB</t>
  </si>
  <si>
    <t>SCM002815.1_200231316</t>
  </si>
  <si>
    <t>SCM002816.1_104942</t>
  </si>
  <si>
    <t>SCM002817.1_163239625</t>
  </si>
  <si>
    <t>SCM002819.1_130895675</t>
  </si>
  <si>
    <t>FASTmrEMMA</t>
  </si>
  <si>
    <t>SCM002814.1_248773989</t>
  </si>
  <si>
    <t>SCM002815.1_53724974</t>
  </si>
  <si>
    <t>SCM002812.1_22395498</t>
  </si>
  <si>
    <t>CT</t>
  </si>
  <si>
    <t>SCM002812.1_296765341</t>
  </si>
  <si>
    <t>SCM002814.1_200105782</t>
  </si>
  <si>
    <t>SCM002816.1_55059</t>
  </si>
  <si>
    <t>SCM002820.1_145988493</t>
  </si>
  <si>
    <t>SCM002820.1_180169759</t>
  </si>
  <si>
    <t>AT</t>
  </si>
  <si>
    <t>SCM002821.1_193606260</t>
  </si>
  <si>
    <t>SCM002821.1_195327086</t>
  </si>
  <si>
    <t>HTFPB</t>
  </si>
  <si>
    <t>SCM002813.1_148953317</t>
  </si>
  <si>
    <t>SCM002814.1_109222586</t>
  </si>
  <si>
    <t>SCM002821.1_173932300</t>
  </si>
  <si>
    <t>SCM002816.1_186377753</t>
  </si>
  <si>
    <t>SCM002817.1_89711373</t>
  </si>
  <si>
    <t>SCM002820.1_15544819</t>
  </si>
  <si>
    <t>SCM002820.1_214843872</t>
  </si>
  <si>
    <t>SCM002822.1_7301124</t>
  </si>
  <si>
    <t>DTFN</t>
  </si>
  <si>
    <t>SCM002813.1_104210532</t>
  </si>
  <si>
    <t>SCM002818.1_219380408</t>
  </si>
  <si>
    <t>SCM002822.1_203900715</t>
  </si>
  <si>
    <t>SCM002818.1_219287718</t>
  </si>
  <si>
    <t>DSFR</t>
  </si>
  <si>
    <t>SCM002814.1_261284271</t>
  </si>
  <si>
    <t>DSFG</t>
  </si>
  <si>
    <t>SCM002812.1_8532465</t>
  </si>
  <si>
    <t>SCM002812.1_2429889</t>
  </si>
  <si>
    <t>SCM002814.1_26801275</t>
  </si>
  <si>
    <t>SCM002815.1_213914908</t>
  </si>
  <si>
    <t>SCM002817.1_176923810</t>
  </si>
  <si>
    <t>SCM002818.1_196042040</t>
  </si>
  <si>
    <t>SCM002813.1_140023085</t>
  </si>
  <si>
    <t>SCM002817.1_32559951</t>
  </si>
  <si>
    <t>SCM002819.1_128239116</t>
  </si>
  <si>
    <t>SCM002812.1_44153185</t>
  </si>
  <si>
    <t>SCM002812.1_266897865</t>
  </si>
  <si>
    <t>SCM002821.1_3684381</t>
  </si>
  <si>
    <t>SCM002813.1_157400654</t>
  </si>
  <si>
    <t>DSRR</t>
  </si>
  <si>
    <t>SCM002821.1_2290233</t>
  </si>
  <si>
    <t>SCM002819.1_112760945</t>
  </si>
  <si>
    <t>SCM002816.1_205188762</t>
  </si>
  <si>
    <t>SCM002819.1_112320026</t>
  </si>
  <si>
    <t>SCM002820.1_6065359</t>
  </si>
  <si>
    <t>SCM002812.1_14365105</t>
  </si>
  <si>
    <t>DSRG</t>
  </si>
  <si>
    <t>SCM002812.1_169788893</t>
  </si>
  <si>
    <t>SCM002814.1_218672891</t>
  </si>
  <si>
    <t>SCM002822.1_177952684</t>
  </si>
  <si>
    <t>SCM002823.1_225769243</t>
  </si>
  <si>
    <t>SCM002812.1_168760991</t>
  </si>
  <si>
    <t>SCM002821.1_963182</t>
  </si>
  <si>
    <t>SCM002819.1_113768871</t>
  </si>
  <si>
    <t>RED</t>
  </si>
  <si>
    <t>SCM002812.1_180679242</t>
  </si>
  <si>
    <t>SCM002812.1_85853653</t>
  </si>
  <si>
    <t>SCM002815.1_144763360</t>
  </si>
  <si>
    <t>SCM002816.1_175954532</t>
  </si>
  <si>
    <t>SCM002819.1_146961071</t>
  </si>
  <si>
    <t>SCM002814.1_260456773</t>
  </si>
  <si>
    <t>SCM002817.1_210746241</t>
  </si>
  <si>
    <t>SCM002812.1_188864466</t>
  </si>
  <si>
    <t>GRN</t>
  </si>
  <si>
    <t>SCM002820.1_5466908</t>
  </si>
  <si>
    <t>SCM002823.1_178410462</t>
  </si>
  <si>
    <t>SCM002814.1_244710761</t>
  </si>
  <si>
    <t>SCM002816.1_1749348</t>
  </si>
  <si>
    <t>SCM002816.1_175767899</t>
  </si>
  <si>
    <t>SCM002818.1_1611150</t>
  </si>
  <si>
    <t>SCM002822.1_182709579</t>
  </si>
  <si>
    <t>SCM002814.1_3290766</t>
  </si>
  <si>
    <r>
      <rPr>
        <b/>
        <sz val="11"/>
        <color theme="1"/>
        <rFont val="Calibri"/>
        <family val="2"/>
        <scheme val="minor"/>
      </rPr>
      <t>Table S6.</t>
    </r>
    <r>
      <rPr>
        <sz val="11"/>
        <color theme="1"/>
        <rFont val="Calibri"/>
        <family val="2"/>
        <scheme val="minor"/>
      </rPr>
      <t xml:space="preserve"> Significant SNP markers identified for the MH-CAMP using multi-locus GWAS approaches.</t>
    </r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</si>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</sst>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 wrapText="1"/>
    </xf>
    <xf numFmtId="2" fontId="0" fillId="0" borderId="3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quotePrefix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5D45-E095-425A-A520-7A64619580C0}">
  <dimension ref="A1:K89"/>
  <sheetViews>
    <sheetView tabSelected="1" topLeftCell="A118" zoomScale="111" zoomScaleNormal="145" workbookViewId="0">
      <selection activeCell="F7" sqref="F7"/>
    </sheetView>
  </sheetViews>
  <sheetFormatPr defaultRowHeight="14.5" x14ac:dyDescent="0.35"/>
  <cols>
    <col min="1" max="1" width="10.81640625" customWidth="1"/>
    <col min="2" max="2" width="14.08984375" customWidth="1"/>
    <col min="3" max="3" width="23.1796875" bestFit="1" customWidth="1"/>
    <col min="4" max="4" width="6.7265625" customWidth="1"/>
    <col min="5" max="5" width="10.453125" customWidth="1"/>
    <col min="6" max="6" width="12.453125" customWidth="1"/>
    <col min="7" max="7" width="9.26953125" customWidth="1"/>
    <col min="8" max="8" width="10.453125" customWidth="1"/>
    <col min="9" max="9" width="11.81640625" customWidth="1"/>
    <col min="10" max="10" width="9.54296875" customWidth="1"/>
    <col min="11" max="11" width="10" customWidth="1"/>
  </cols>
  <sheetData>
    <row r="1" spans="1:11" x14ac:dyDescent="0.35">
      <c r="A1" s="12" t="s">
        <v>115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43.5" x14ac:dyDescent="0.35">
      <c r="A2" s="9" t="s">
        <v>0</v>
      </c>
      <c r="B2" s="9" t="s">
        <v>116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6</v>
      </c>
      <c r="I2" s="9" t="s">
        <v>7</v>
      </c>
      <c r="J2" s="9" t="s">
        <v>8</v>
      </c>
      <c r="K2" s="11" t="s">
        <v>9</v>
      </c>
    </row>
    <row r="3" spans="1:11" x14ac:dyDescent="0.35">
      <c r="A3" s="1" t="s">
        <v>10</v>
      </c>
      <c r="B3" s="1" t="s">
        <v>11</v>
      </c>
      <c r="C3" s="7" t="s">
        <v>12</v>
      </c>
      <c r="D3" s="1">
        <v>1</v>
      </c>
      <c r="E3" s="2">
        <v>125.72304800000001</v>
      </c>
      <c r="F3" s="1">
        <v>-2.4828000000000001</v>
      </c>
      <c r="G3" s="3">
        <v>5.2672999999999996</v>
      </c>
      <c r="H3" s="3">
        <v>6.0739000000000001</v>
      </c>
      <c r="I3" s="3">
        <v>4.1463999999999999</v>
      </c>
      <c r="J3" s="2">
        <v>5.6800000000000003E-2</v>
      </c>
      <c r="K3" s="1" t="s">
        <v>13</v>
      </c>
    </row>
    <row r="4" spans="1:11" x14ac:dyDescent="0.35">
      <c r="A4" s="1" t="s">
        <v>10</v>
      </c>
      <c r="B4" s="1" t="s">
        <v>11</v>
      </c>
      <c r="C4" s="7" t="s">
        <v>14</v>
      </c>
      <c r="D4" s="1">
        <v>1</v>
      </c>
      <c r="E4" s="2">
        <v>22.395330999999999</v>
      </c>
      <c r="F4" s="1">
        <v>-3.0206</v>
      </c>
      <c r="G4" s="3">
        <v>4.1326999999999998</v>
      </c>
      <c r="H4" s="3">
        <v>4.8906999999999998</v>
      </c>
      <c r="I4" s="3">
        <v>18.764700000000001</v>
      </c>
      <c r="J4" s="2">
        <v>0.29549999999999998</v>
      </c>
      <c r="K4" s="1" t="s">
        <v>15</v>
      </c>
    </row>
    <row r="5" spans="1:11" x14ac:dyDescent="0.35">
      <c r="A5" s="1" t="s">
        <v>10</v>
      </c>
      <c r="B5" s="1" t="s">
        <v>11</v>
      </c>
      <c r="C5" s="7" t="s">
        <v>16</v>
      </c>
      <c r="D5" s="1">
        <v>3</v>
      </c>
      <c r="E5" s="2">
        <v>37.019131999999999</v>
      </c>
      <c r="F5" s="1">
        <v>1.9121999999999999</v>
      </c>
      <c r="G5" s="3">
        <v>3.26</v>
      </c>
      <c r="H5" s="3">
        <v>3.9714</v>
      </c>
      <c r="I5" s="3">
        <v>2.0739000000000001</v>
      </c>
      <c r="J5" s="2">
        <v>5.11E-2</v>
      </c>
      <c r="K5" s="1" t="s">
        <v>13</v>
      </c>
    </row>
    <row r="6" spans="1:11" x14ac:dyDescent="0.35">
      <c r="A6" s="1" t="s">
        <v>10</v>
      </c>
      <c r="B6" s="1" t="s">
        <v>11</v>
      </c>
      <c r="C6" s="7" t="s">
        <v>17</v>
      </c>
      <c r="D6" s="1">
        <v>12</v>
      </c>
      <c r="E6" s="2">
        <v>186.111625</v>
      </c>
      <c r="F6" s="1">
        <v>4.7641</v>
      </c>
      <c r="G6" s="3">
        <v>3.8685</v>
      </c>
      <c r="H6" s="3">
        <v>4.6135000000000002</v>
      </c>
      <c r="I6" s="3">
        <v>55.402500000000003</v>
      </c>
      <c r="J6" s="2">
        <v>0.36930000000000002</v>
      </c>
      <c r="K6" s="1" t="s">
        <v>18</v>
      </c>
    </row>
    <row r="7" spans="1:11" x14ac:dyDescent="0.35">
      <c r="A7" s="1" t="s">
        <v>10</v>
      </c>
      <c r="B7" s="1" t="s">
        <v>11</v>
      </c>
      <c r="C7" s="7" t="s">
        <v>19</v>
      </c>
      <c r="D7" s="1">
        <v>12</v>
      </c>
      <c r="E7" s="2">
        <v>12.358547</v>
      </c>
      <c r="F7" s="1">
        <v>2.0627</v>
      </c>
      <c r="G7" s="3">
        <v>5.9923000000000002</v>
      </c>
      <c r="H7" s="3">
        <v>6.8250999999999999</v>
      </c>
      <c r="I7" s="3">
        <v>2.8618999999999999</v>
      </c>
      <c r="J7" s="2">
        <v>5.11E-2</v>
      </c>
      <c r="K7" s="1" t="s">
        <v>13</v>
      </c>
    </row>
    <row r="8" spans="1:11" x14ac:dyDescent="0.35">
      <c r="A8" s="1" t="s">
        <v>10</v>
      </c>
      <c r="B8" s="1" t="s">
        <v>20</v>
      </c>
      <c r="C8" s="7" t="s">
        <v>21</v>
      </c>
      <c r="D8" s="1">
        <v>11</v>
      </c>
      <c r="E8" s="2">
        <v>1.1691640000000001</v>
      </c>
      <c r="F8" s="1">
        <v>-1.6292</v>
      </c>
      <c r="G8" s="3">
        <v>3.0825999999999998</v>
      </c>
      <c r="H8" s="3">
        <v>3.7831000000000001</v>
      </c>
      <c r="I8" s="3">
        <v>12.6919</v>
      </c>
      <c r="J8" s="2">
        <v>0.1056</v>
      </c>
      <c r="K8" s="1" t="s">
        <v>13</v>
      </c>
    </row>
    <row r="9" spans="1:11" x14ac:dyDescent="0.35">
      <c r="A9" s="1" t="s">
        <v>10</v>
      </c>
      <c r="B9" s="1" t="s">
        <v>22</v>
      </c>
      <c r="C9" s="7" t="s">
        <v>23</v>
      </c>
      <c r="D9" s="1">
        <v>3</v>
      </c>
      <c r="E9" s="2">
        <v>247.17070899999999</v>
      </c>
      <c r="F9" s="1">
        <v>1.0944</v>
      </c>
      <c r="G9" s="3">
        <v>3.0163000000000002</v>
      </c>
      <c r="H9" s="3">
        <v>3.7126000000000001</v>
      </c>
      <c r="I9" s="3">
        <v>9.5480999999999998</v>
      </c>
      <c r="J9" s="2">
        <v>0.28889999999999999</v>
      </c>
      <c r="K9" s="1" t="s">
        <v>18</v>
      </c>
    </row>
    <row r="10" spans="1:11" x14ac:dyDescent="0.35">
      <c r="A10" s="1" t="s">
        <v>10</v>
      </c>
      <c r="B10" s="1" t="s">
        <v>22</v>
      </c>
      <c r="C10" s="7" t="s">
        <v>24</v>
      </c>
      <c r="D10" s="1">
        <v>11</v>
      </c>
      <c r="E10" s="2">
        <v>178.459215</v>
      </c>
      <c r="F10" s="1">
        <v>1.1715</v>
      </c>
      <c r="G10" s="3">
        <v>3.1596000000000002</v>
      </c>
      <c r="H10" s="3">
        <v>3.8649</v>
      </c>
      <c r="I10" s="3">
        <v>12.792999999999999</v>
      </c>
      <c r="J10" s="2">
        <v>0.40560000000000002</v>
      </c>
      <c r="K10" s="1" t="s">
        <v>15</v>
      </c>
    </row>
    <row r="11" spans="1:11" x14ac:dyDescent="0.35">
      <c r="A11" s="1" t="s">
        <v>25</v>
      </c>
      <c r="B11" s="1" t="s">
        <v>11</v>
      </c>
      <c r="C11" s="7" t="s">
        <v>26</v>
      </c>
      <c r="D11" s="1">
        <v>1</v>
      </c>
      <c r="E11" s="2">
        <v>66.183190999999994</v>
      </c>
      <c r="F11" s="1">
        <v>5.819</v>
      </c>
      <c r="G11" s="3">
        <v>3.3994</v>
      </c>
      <c r="H11" s="3">
        <v>4.1189</v>
      </c>
      <c r="I11" s="3">
        <v>21.220300000000002</v>
      </c>
      <c r="J11" s="2">
        <v>8.5199999999999998E-2</v>
      </c>
      <c r="K11" s="1" t="s">
        <v>15</v>
      </c>
    </row>
    <row r="12" spans="1:11" x14ac:dyDescent="0.35">
      <c r="A12" s="1" t="s">
        <v>25</v>
      </c>
      <c r="B12" s="1" t="s">
        <v>11</v>
      </c>
      <c r="C12" s="7" t="s">
        <v>27</v>
      </c>
      <c r="D12" s="1">
        <v>3</v>
      </c>
      <c r="E12" s="2">
        <v>256.48755899999998</v>
      </c>
      <c r="F12" s="1">
        <v>5.3548999999999998</v>
      </c>
      <c r="G12" s="3">
        <v>3.1147999999999998</v>
      </c>
      <c r="H12" s="3">
        <v>3.8172999999999999</v>
      </c>
      <c r="I12" s="3">
        <v>7.6496000000000004</v>
      </c>
      <c r="J12" s="2">
        <v>5.11E-2</v>
      </c>
      <c r="K12" s="1" t="s">
        <v>15</v>
      </c>
    </row>
    <row r="13" spans="1:11" x14ac:dyDescent="0.35">
      <c r="A13" s="1" t="s">
        <v>25</v>
      </c>
      <c r="B13" s="1" t="s">
        <v>11</v>
      </c>
      <c r="C13" s="7" t="s">
        <v>28</v>
      </c>
      <c r="D13" s="1">
        <v>4</v>
      </c>
      <c r="E13" s="2">
        <v>200.71550400000001</v>
      </c>
      <c r="F13" s="1">
        <v>4.4400000000000004</v>
      </c>
      <c r="G13" s="3">
        <v>3.0602</v>
      </c>
      <c r="H13" s="3">
        <v>3.7593000000000001</v>
      </c>
      <c r="I13" s="3">
        <v>19.366099999999999</v>
      </c>
      <c r="J13" s="2">
        <v>0.18179999999999999</v>
      </c>
      <c r="K13" s="1" t="s">
        <v>15</v>
      </c>
    </row>
    <row r="14" spans="1:11" x14ac:dyDescent="0.35">
      <c r="A14" s="1" t="s">
        <v>25</v>
      </c>
      <c r="B14" s="1" t="s">
        <v>11</v>
      </c>
      <c r="C14" s="7" t="s">
        <v>29</v>
      </c>
      <c r="D14" s="1">
        <v>10</v>
      </c>
      <c r="E14" s="2">
        <v>203.21128200000001</v>
      </c>
      <c r="F14" s="1">
        <v>4.74</v>
      </c>
      <c r="G14" s="3">
        <v>4.0820999999999996</v>
      </c>
      <c r="H14" s="3">
        <v>4.8376999999999999</v>
      </c>
      <c r="I14" s="3">
        <v>17.2318</v>
      </c>
      <c r="J14" s="2">
        <v>0.1193</v>
      </c>
      <c r="K14" s="1" t="s">
        <v>30</v>
      </c>
    </row>
    <row r="15" spans="1:11" x14ac:dyDescent="0.35">
      <c r="A15" s="1" t="s">
        <v>25</v>
      </c>
      <c r="B15" s="1" t="s">
        <v>20</v>
      </c>
      <c r="C15" s="7" t="s">
        <v>31</v>
      </c>
      <c r="D15" s="1">
        <v>3</v>
      </c>
      <c r="E15" s="2">
        <v>55.977842000000003</v>
      </c>
      <c r="F15" s="1">
        <v>2.0945</v>
      </c>
      <c r="G15" s="3">
        <v>3.0726</v>
      </c>
      <c r="H15" s="3">
        <v>3.7725</v>
      </c>
      <c r="I15" s="3">
        <v>8.2492000000000001</v>
      </c>
      <c r="J15" s="2">
        <v>0.43890000000000001</v>
      </c>
      <c r="K15" s="1" t="s">
        <v>30</v>
      </c>
    </row>
    <row r="16" spans="1:11" x14ac:dyDescent="0.35">
      <c r="A16" s="1" t="s">
        <v>25</v>
      </c>
      <c r="B16" s="1" t="s">
        <v>20</v>
      </c>
      <c r="C16" s="7" t="s">
        <v>32</v>
      </c>
      <c r="D16" s="1">
        <v>9</v>
      </c>
      <c r="E16" s="2">
        <v>20.749917</v>
      </c>
      <c r="F16" s="1">
        <v>-2.3178999999999998</v>
      </c>
      <c r="G16" s="3">
        <v>3.5703</v>
      </c>
      <c r="H16" s="3">
        <v>4.2995000000000001</v>
      </c>
      <c r="I16" s="3">
        <v>10.5184</v>
      </c>
      <c r="J16" s="2">
        <v>0.44440000000000002</v>
      </c>
      <c r="K16" s="1" t="s">
        <v>15</v>
      </c>
    </row>
    <row r="17" spans="1:11" x14ac:dyDescent="0.35">
      <c r="A17" s="1" t="s">
        <v>33</v>
      </c>
      <c r="B17" s="1" t="s">
        <v>34</v>
      </c>
      <c r="C17" s="7" t="s">
        <v>35</v>
      </c>
      <c r="D17" s="1">
        <v>4</v>
      </c>
      <c r="E17" s="2">
        <v>200.23131599999999</v>
      </c>
      <c r="F17" s="1">
        <v>-6.9599999999999995E-2</v>
      </c>
      <c r="G17" s="3">
        <v>8.8506999999999998</v>
      </c>
      <c r="H17" s="3">
        <v>9.7636000000000003</v>
      </c>
      <c r="I17" s="3">
        <v>2.8612000000000002</v>
      </c>
      <c r="J17" s="2">
        <v>0.18329999999999999</v>
      </c>
      <c r="K17" s="1" t="s">
        <v>18</v>
      </c>
    </row>
    <row r="18" spans="1:11" x14ac:dyDescent="0.35">
      <c r="A18" s="1" t="s">
        <v>33</v>
      </c>
      <c r="B18" s="1" t="s">
        <v>20</v>
      </c>
      <c r="C18" s="7" t="s">
        <v>36</v>
      </c>
      <c r="D18" s="1">
        <v>5</v>
      </c>
      <c r="E18" s="2">
        <v>0.10494199999999999</v>
      </c>
      <c r="F18" s="1">
        <v>7.9993000000000005E-5</v>
      </c>
      <c r="G18" s="3">
        <v>3.4939</v>
      </c>
      <c r="H18" s="3">
        <v>4.2187999999999999</v>
      </c>
      <c r="I18" s="3">
        <v>1.0316000000000001E-5</v>
      </c>
      <c r="J18" s="2">
        <v>0.32219999999999999</v>
      </c>
      <c r="K18" s="1" t="s">
        <v>30</v>
      </c>
    </row>
    <row r="19" spans="1:11" x14ac:dyDescent="0.35">
      <c r="A19" s="1" t="s">
        <v>33</v>
      </c>
      <c r="B19" s="1" t="s">
        <v>20</v>
      </c>
      <c r="C19" s="7" t="s">
        <v>37</v>
      </c>
      <c r="D19" s="1">
        <v>6</v>
      </c>
      <c r="E19" s="2">
        <v>163.23962499999999</v>
      </c>
      <c r="F19" s="1">
        <v>-6.1616000000000001E-5</v>
      </c>
      <c r="G19" s="3">
        <v>3.5283000000000002</v>
      </c>
      <c r="H19" s="3">
        <v>4.2550999999999997</v>
      </c>
      <c r="I19" s="3">
        <v>5.8472999999999999E-6</v>
      </c>
      <c r="J19" s="2">
        <v>0.24440000000000001</v>
      </c>
      <c r="K19" s="1" t="s">
        <v>30</v>
      </c>
    </row>
    <row r="20" spans="1:11" x14ac:dyDescent="0.35">
      <c r="A20" s="1" t="s">
        <v>33</v>
      </c>
      <c r="B20" s="1" t="s">
        <v>20</v>
      </c>
      <c r="C20" s="7" t="s">
        <v>38</v>
      </c>
      <c r="D20" s="1">
        <v>8</v>
      </c>
      <c r="E20" s="2">
        <v>130.89567500000001</v>
      </c>
      <c r="F20" s="1">
        <v>3.4953999999999998E-5</v>
      </c>
      <c r="G20" s="3">
        <v>3.0076000000000001</v>
      </c>
      <c r="H20" s="3">
        <v>3.7033</v>
      </c>
      <c r="I20" s="3">
        <v>2.2510999999999999E-6</v>
      </c>
      <c r="J20" s="2">
        <v>0.45</v>
      </c>
      <c r="K20" s="1" t="s">
        <v>18</v>
      </c>
    </row>
    <row r="21" spans="1:11" x14ac:dyDescent="0.35">
      <c r="A21" s="1" t="s">
        <v>33</v>
      </c>
      <c r="B21" s="1" t="s">
        <v>39</v>
      </c>
      <c r="C21" s="7" t="s">
        <v>40</v>
      </c>
      <c r="D21" s="1">
        <v>3</v>
      </c>
      <c r="E21" s="2">
        <v>248.773989</v>
      </c>
      <c r="F21" s="1">
        <v>0.34289999999999998</v>
      </c>
      <c r="G21" s="3">
        <v>4.3510999999999997</v>
      </c>
      <c r="H21" s="3">
        <v>5.1193999999999997</v>
      </c>
      <c r="I21" s="3">
        <v>10.0928</v>
      </c>
      <c r="J21" s="2">
        <v>0.05</v>
      </c>
      <c r="K21" s="1" t="s">
        <v>30</v>
      </c>
    </row>
    <row r="22" spans="1:11" x14ac:dyDescent="0.35">
      <c r="A22" s="1" t="s">
        <v>33</v>
      </c>
      <c r="B22" s="1" t="s">
        <v>39</v>
      </c>
      <c r="C22" s="7" t="s">
        <v>41</v>
      </c>
      <c r="D22" s="1">
        <v>4</v>
      </c>
      <c r="E22" s="2">
        <v>53.724974000000003</v>
      </c>
      <c r="F22" s="1">
        <v>-0.1741</v>
      </c>
      <c r="G22" s="3">
        <v>3.4114</v>
      </c>
      <c r="H22" s="3">
        <v>4.1315999999999997</v>
      </c>
      <c r="I22" s="3">
        <v>12.3619</v>
      </c>
      <c r="J22" s="2">
        <v>0.41670000000000001</v>
      </c>
      <c r="K22" s="1" t="s">
        <v>18</v>
      </c>
    </row>
    <row r="23" spans="1:11" x14ac:dyDescent="0.35">
      <c r="A23" s="1" t="s">
        <v>33</v>
      </c>
      <c r="B23" s="1" t="s">
        <v>34</v>
      </c>
      <c r="C23" s="7" t="s">
        <v>42</v>
      </c>
      <c r="D23" s="1">
        <v>1</v>
      </c>
      <c r="E23" s="2">
        <v>22.395498</v>
      </c>
      <c r="F23" s="1">
        <v>-2.7648999999999999E-5</v>
      </c>
      <c r="G23" s="3">
        <v>3.7244999999999999</v>
      </c>
      <c r="H23" s="3">
        <v>4.4619999999999997</v>
      </c>
      <c r="I23" s="3">
        <v>2.1134000000000001E-7</v>
      </c>
      <c r="J23" s="2">
        <v>6.6699999999999995E-2</v>
      </c>
      <c r="K23" s="1" t="s">
        <v>43</v>
      </c>
    </row>
    <row r="24" spans="1:11" x14ac:dyDescent="0.35">
      <c r="A24" s="1" t="s">
        <v>33</v>
      </c>
      <c r="B24" s="1" t="s">
        <v>34</v>
      </c>
      <c r="C24" s="7" t="s">
        <v>44</v>
      </c>
      <c r="D24" s="1">
        <v>1</v>
      </c>
      <c r="E24" s="2">
        <v>296.76534099999998</v>
      </c>
      <c r="F24" s="1">
        <v>-8.1500000000000003E-2</v>
      </c>
      <c r="G24" s="3">
        <v>11.5303</v>
      </c>
      <c r="H24" s="3">
        <v>12.4983</v>
      </c>
      <c r="I24" s="3">
        <v>4.8677999999999999</v>
      </c>
      <c r="J24" s="2">
        <v>0.2167</v>
      </c>
      <c r="K24" s="1" t="s">
        <v>15</v>
      </c>
    </row>
    <row r="25" spans="1:11" x14ac:dyDescent="0.35">
      <c r="A25" s="1" t="s">
        <v>33</v>
      </c>
      <c r="B25" s="1" t="s">
        <v>34</v>
      </c>
      <c r="C25" s="7" t="s">
        <v>45</v>
      </c>
      <c r="D25" s="1">
        <v>3</v>
      </c>
      <c r="E25" s="2">
        <v>200.105782</v>
      </c>
      <c r="F25" s="1">
        <v>-2.9999999999999997E-4</v>
      </c>
      <c r="G25" s="3">
        <v>4.2950999999999997</v>
      </c>
      <c r="H25" s="3">
        <v>5.0608000000000004</v>
      </c>
      <c r="I25" s="3">
        <v>7.8830000000000002E-5</v>
      </c>
      <c r="J25" s="2">
        <v>0.15</v>
      </c>
      <c r="K25" s="1" t="s">
        <v>13</v>
      </c>
    </row>
    <row r="26" spans="1:11" x14ac:dyDescent="0.35">
      <c r="A26" s="1" t="s">
        <v>33</v>
      </c>
      <c r="B26" s="1" t="s">
        <v>34</v>
      </c>
      <c r="C26" s="7" t="s">
        <v>46</v>
      </c>
      <c r="D26" s="1">
        <v>5</v>
      </c>
      <c r="E26" s="2">
        <v>5.5058999999999997E-2</v>
      </c>
      <c r="F26" s="1">
        <v>5.0000000000000001E-4</v>
      </c>
      <c r="G26" s="3">
        <v>4.2689000000000004</v>
      </c>
      <c r="H26" s="3">
        <v>5.0334000000000003</v>
      </c>
      <c r="I26" s="3">
        <v>1E-4</v>
      </c>
      <c r="J26" s="2">
        <v>0.18890000000000001</v>
      </c>
      <c r="K26" s="1" t="s">
        <v>18</v>
      </c>
    </row>
    <row r="27" spans="1:11" x14ac:dyDescent="0.35">
      <c r="A27" s="1" t="s">
        <v>33</v>
      </c>
      <c r="B27" s="1" t="s">
        <v>34</v>
      </c>
      <c r="C27" s="7" t="s">
        <v>47</v>
      </c>
      <c r="D27" s="1">
        <v>9</v>
      </c>
      <c r="E27" s="2">
        <v>145.98849300000001</v>
      </c>
      <c r="F27" s="1">
        <v>5.9299999999999999E-2</v>
      </c>
      <c r="G27" s="3">
        <v>4.9313000000000002</v>
      </c>
      <c r="H27" s="3">
        <v>5.7245999999999997</v>
      </c>
      <c r="I27" s="3">
        <v>1.6726000000000001</v>
      </c>
      <c r="J27" s="2">
        <v>0.1333</v>
      </c>
      <c r="K27" s="1" t="s">
        <v>15</v>
      </c>
    </row>
    <row r="28" spans="1:11" x14ac:dyDescent="0.35">
      <c r="A28" s="1" t="s">
        <v>33</v>
      </c>
      <c r="B28" s="1" t="s">
        <v>34</v>
      </c>
      <c r="C28" s="7" t="s">
        <v>48</v>
      </c>
      <c r="D28" s="1">
        <v>9</v>
      </c>
      <c r="E28" s="2">
        <v>180.169759</v>
      </c>
      <c r="F28" s="1">
        <v>1.1000000000000001E-3</v>
      </c>
      <c r="G28" s="3">
        <v>6.2195</v>
      </c>
      <c r="H28" s="3">
        <v>7.0598000000000001</v>
      </c>
      <c r="I28" s="3">
        <v>1E-3</v>
      </c>
      <c r="J28" s="2">
        <v>0.38329999999999997</v>
      </c>
      <c r="K28" s="1" t="s">
        <v>49</v>
      </c>
    </row>
    <row r="29" spans="1:11" x14ac:dyDescent="0.35">
      <c r="A29" s="1" t="s">
        <v>33</v>
      </c>
      <c r="B29" s="1" t="s">
        <v>34</v>
      </c>
      <c r="C29" s="7" t="s">
        <v>50</v>
      </c>
      <c r="D29" s="1">
        <v>10</v>
      </c>
      <c r="E29" s="2">
        <v>193.60625999999999</v>
      </c>
      <c r="F29" s="1">
        <v>-2.9700000000000001E-2</v>
      </c>
      <c r="G29" s="3">
        <v>9.1014999999999997</v>
      </c>
      <c r="H29" s="3">
        <v>10.020200000000001</v>
      </c>
      <c r="I29" s="3">
        <v>0.54549999999999998</v>
      </c>
      <c r="J29" s="2">
        <v>0.2</v>
      </c>
      <c r="K29" s="1" t="s">
        <v>30</v>
      </c>
    </row>
    <row r="30" spans="1:11" x14ac:dyDescent="0.35">
      <c r="A30" s="1" t="s">
        <v>33</v>
      </c>
      <c r="B30" s="1" t="s">
        <v>34</v>
      </c>
      <c r="C30" s="7" t="s">
        <v>51</v>
      </c>
      <c r="D30" s="1">
        <v>10</v>
      </c>
      <c r="E30" s="2">
        <v>195.32708600000001</v>
      </c>
      <c r="F30" s="1">
        <v>-3.1613999999999999E-5</v>
      </c>
      <c r="G30" s="3">
        <v>3.0966</v>
      </c>
      <c r="H30" s="3">
        <v>3.798</v>
      </c>
      <c r="I30" s="3">
        <v>4.4514999999999999E-7</v>
      </c>
      <c r="J30" s="2">
        <v>0.1333</v>
      </c>
      <c r="K30" s="1" t="s">
        <v>18</v>
      </c>
    </row>
    <row r="31" spans="1:11" x14ac:dyDescent="0.35">
      <c r="A31" s="1" t="s">
        <v>52</v>
      </c>
      <c r="B31" s="1" t="s">
        <v>11</v>
      </c>
      <c r="C31" s="7" t="s">
        <v>53</v>
      </c>
      <c r="D31" s="1">
        <v>2</v>
      </c>
      <c r="E31" s="2">
        <v>148.953317</v>
      </c>
      <c r="F31" s="1">
        <v>0.57969999999999999</v>
      </c>
      <c r="G31" s="3">
        <v>3.1175000000000002</v>
      </c>
      <c r="H31" s="3">
        <v>3.8201999999999998</v>
      </c>
      <c r="I31" s="3">
        <v>10.4178</v>
      </c>
      <c r="J31" s="2">
        <v>7.9500000000000001E-2</v>
      </c>
      <c r="K31" s="1" t="s">
        <v>15</v>
      </c>
    </row>
    <row r="32" spans="1:11" x14ac:dyDescent="0.35">
      <c r="A32" s="1" t="s">
        <v>52</v>
      </c>
      <c r="B32" s="1" t="s">
        <v>11</v>
      </c>
      <c r="C32" s="7" t="s">
        <v>54</v>
      </c>
      <c r="D32" s="1">
        <v>3</v>
      </c>
      <c r="E32" s="2">
        <v>109.22258600000001</v>
      </c>
      <c r="F32" s="1">
        <v>0.84419999999999995</v>
      </c>
      <c r="G32" s="3">
        <v>5.6430999999999996</v>
      </c>
      <c r="H32" s="3">
        <v>6.4637000000000002</v>
      </c>
      <c r="I32" s="3">
        <v>24</v>
      </c>
      <c r="J32" s="2">
        <v>5.6800000000000003E-2</v>
      </c>
      <c r="K32" s="1" t="s">
        <v>30</v>
      </c>
    </row>
    <row r="33" spans="1:11" x14ac:dyDescent="0.35">
      <c r="A33" s="1" t="s">
        <v>52</v>
      </c>
      <c r="B33" s="1" t="s">
        <v>11</v>
      </c>
      <c r="C33" s="7" t="s">
        <v>55</v>
      </c>
      <c r="D33" s="1">
        <v>10</v>
      </c>
      <c r="E33" s="2">
        <v>173.9323</v>
      </c>
      <c r="F33" s="1">
        <v>0.5494</v>
      </c>
      <c r="G33" s="3">
        <v>3.9714</v>
      </c>
      <c r="H33" s="3">
        <v>4.7214999999999998</v>
      </c>
      <c r="I33" s="3">
        <v>16.945399999999999</v>
      </c>
      <c r="J33" s="2">
        <v>0.2273</v>
      </c>
      <c r="K33" s="1" t="s">
        <v>15</v>
      </c>
    </row>
    <row r="34" spans="1:11" x14ac:dyDescent="0.35">
      <c r="A34" s="1" t="s">
        <v>52</v>
      </c>
      <c r="B34" s="1" t="s">
        <v>22</v>
      </c>
      <c r="C34" s="7" t="s">
        <v>56</v>
      </c>
      <c r="D34" s="1">
        <v>5</v>
      </c>
      <c r="E34" s="2">
        <v>186.37775300000001</v>
      </c>
      <c r="F34" s="1">
        <v>0.39750000000000002</v>
      </c>
      <c r="G34" s="3">
        <v>5.0270000000000001</v>
      </c>
      <c r="H34" s="3">
        <v>5.8242000000000003</v>
      </c>
      <c r="I34" s="3">
        <v>13.3093</v>
      </c>
      <c r="J34" s="2">
        <v>0.2278</v>
      </c>
      <c r="K34" s="1" t="s">
        <v>30</v>
      </c>
    </row>
    <row r="35" spans="1:11" x14ac:dyDescent="0.35">
      <c r="A35" s="1" t="s">
        <v>52</v>
      </c>
      <c r="B35" s="1" t="s">
        <v>22</v>
      </c>
      <c r="C35" s="7" t="s">
        <v>57</v>
      </c>
      <c r="D35" s="1">
        <v>6</v>
      </c>
      <c r="E35" s="2">
        <v>89.711372999999995</v>
      </c>
      <c r="F35" s="1">
        <v>-0.65639999999999998</v>
      </c>
      <c r="G35" s="3">
        <v>4.4813999999999998</v>
      </c>
      <c r="H35" s="3">
        <v>5.2556000000000003</v>
      </c>
      <c r="I35" s="3">
        <v>10.6441</v>
      </c>
      <c r="J35" s="2">
        <v>0.05</v>
      </c>
      <c r="K35" s="1" t="s">
        <v>13</v>
      </c>
    </row>
    <row r="36" spans="1:11" x14ac:dyDescent="0.35">
      <c r="A36" s="1" t="s">
        <v>52</v>
      </c>
      <c r="B36" s="1" t="s">
        <v>22</v>
      </c>
      <c r="C36" s="7" t="s">
        <v>58</v>
      </c>
      <c r="D36" s="1">
        <v>9</v>
      </c>
      <c r="E36" s="2">
        <v>15.544819</v>
      </c>
      <c r="F36" s="1">
        <v>0.23319999999999999</v>
      </c>
      <c r="G36" s="3">
        <v>3.7017000000000002</v>
      </c>
      <c r="H36" s="3">
        <v>4.4379999999999997</v>
      </c>
      <c r="I36" s="3">
        <v>6.3495999999999997</v>
      </c>
      <c r="J36" s="2">
        <v>0.49440000000000001</v>
      </c>
      <c r="K36" s="1" t="s">
        <v>18</v>
      </c>
    </row>
    <row r="37" spans="1:11" x14ac:dyDescent="0.35">
      <c r="A37" s="1" t="s">
        <v>52</v>
      </c>
      <c r="B37" s="1" t="s">
        <v>22</v>
      </c>
      <c r="C37" s="7" t="s">
        <v>59</v>
      </c>
      <c r="D37" s="1">
        <v>9</v>
      </c>
      <c r="E37" s="2">
        <v>214.843872</v>
      </c>
      <c r="F37" s="1">
        <v>-0.37719999999999998</v>
      </c>
      <c r="G37" s="3">
        <v>4.5846</v>
      </c>
      <c r="H37" s="3">
        <v>5.3632999999999997</v>
      </c>
      <c r="I37" s="3">
        <v>4.1694000000000004</v>
      </c>
      <c r="J37" s="2">
        <v>6.6699999999999995E-2</v>
      </c>
      <c r="K37" s="1" t="s">
        <v>18</v>
      </c>
    </row>
    <row r="38" spans="1:11" x14ac:dyDescent="0.35">
      <c r="A38" s="1" t="s">
        <v>52</v>
      </c>
      <c r="B38" s="1" t="s">
        <v>22</v>
      </c>
      <c r="C38" s="7" t="s">
        <v>60</v>
      </c>
      <c r="D38" s="1">
        <v>11</v>
      </c>
      <c r="E38" s="2">
        <v>7.3011239999999997</v>
      </c>
      <c r="F38" s="1">
        <v>-0.32690000000000002</v>
      </c>
      <c r="G38" s="3">
        <v>4.2546999999999997</v>
      </c>
      <c r="H38" s="3">
        <v>5.0185000000000004</v>
      </c>
      <c r="I38" s="3">
        <v>8.0519999999999996</v>
      </c>
      <c r="J38" s="2">
        <v>0.18329999999999999</v>
      </c>
      <c r="K38" s="1" t="s">
        <v>43</v>
      </c>
    </row>
    <row r="39" spans="1:11" x14ac:dyDescent="0.35">
      <c r="A39" s="1" t="s">
        <v>61</v>
      </c>
      <c r="B39" s="1" t="s">
        <v>11</v>
      </c>
      <c r="C39" s="7" t="s">
        <v>62</v>
      </c>
      <c r="D39" s="1">
        <v>2</v>
      </c>
      <c r="E39" s="2">
        <v>104.210532</v>
      </c>
      <c r="F39" s="1">
        <v>-0.37240000000000001</v>
      </c>
      <c r="G39" s="3">
        <v>3.2633000000000001</v>
      </c>
      <c r="H39" s="3">
        <v>3.9748999999999999</v>
      </c>
      <c r="I39" s="3">
        <v>19.4694</v>
      </c>
      <c r="J39" s="2">
        <v>0.13639999999999999</v>
      </c>
      <c r="K39" s="1" t="s">
        <v>18</v>
      </c>
    </row>
    <row r="40" spans="1:11" x14ac:dyDescent="0.35">
      <c r="A40" s="1" t="s">
        <v>61</v>
      </c>
      <c r="B40" s="1" t="s">
        <v>39</v>
      </c>
      <c r="C40" s="7" t="s">
        <v>63</v>
      </c>
      <c r="D40" s="1">
        <v>7</v>
      </c>
      <c r="E40" s="2">
        <v>219.38040799999999</v>
      </c>
      <c r="F40" s="1">
        <v>-0.50990000000000002</v>
      </c>
      <c r="G40" s="3">
        <v>3.4013</v>
      </c>
      <c r="H40" s="3">
        <v>4.1208999999999998</v>
      </c>
      <c r="I40" s="3">
        <v>12.8896</v>
      </c>
      <c r="J40" s="2">
        <v>0.2611</v>
      </c>
      <c r="K40" s="1" t="s">
        <v>13</v>
      </c>
    </row>
    <row r="41" spans="1:11" x14ac:dyDescent="0.35">
      <c r="A41" s="1" t="s">
        <v>61</v>
      </c>
      <c r="B41" s="1" t="s">
        <v>20</v>
      </c>
      <c r="C41" s="7" t="s">
        <v>64</v>
      </c>
      <c r="D41" s="1">
        <v>11</v>
      </c>
      <c r="E41" s="2">
        <v>203.90071499999999</v>
      </c>
      <c r="F41" s="1">
        <v>-1.8E-3</v>
      </c>
      <c r="G41" s="3">
        <v>3.9277000000000002</v>
      </c>
      <c r="H41" s="3">
        <v>4.6757</v>
      </c>
      <c r="I41" s="3">
        <v>5.9999999999999995E-4</v>
      </c>
      <c r="J41" s="2">
        <v>0.2722</v>
      </c>
      <c r="K41" s="1" t="s">
        <v>18</v>
      </c>
    </row>
    <row r="42" spans="1:11" x14ac:dyDescent="0.35">
      <c r="A42" s="1" t="s">
        <v>61</v>
      </c>
      <c r="B42" s="1" t="s">
        <v>22</v>
      </c>
      <c r="C42" s="7" t="s">
        <v>65</v>
      </c>
      <c r="D42" s="1">
        <v>7</v>
      </c>
      <c r="E42" s="2">
        <v>219.28771800000001</v>
      </c>
      <c r="F42" s="1">
        <v>0.33779999999999999</v>
      </c>
      <c r="G42" s="3">
        <v>3.5991</v>
      </c>
      <c r="H42" s="3">
        <v>4.3297999999999996</v>
      </c>
      <c r="I42" s="3">
        <v>10.236700000000001</v>
      </c>
      <c r="J42" s="2">
        <v>6.6699999999999995E-2</v>
      </c>
      <c r="K42" s="1" t="s">
        <v>30</v>
      </c>
    </row>
    <row r="43" spans="1:11" x14ac:dyDescent="0.35">
      <c r="A43" s="1" t="s">
        <v>66</v>
      </c>
      <c r="B43" s="1" t="s">
        <v>39</v>
      </c>
      <c r="C43" s="7" t="s">
        <v>67</v>
      </c>
      <c r="D43" s="1">
        <v>3</v>
      </c>
      <c r="E43" s="2">
        <v>261.28427099999999</v>
      </c>
      <c r="F43" s="1">
        <v>5.8926999999999996</v>
      </c>
      <c r="G43" s="3">
        <v>3.2014999999999998</v>
      </c>
      <c r="H43" s="3">
        <v>3.9093</v>
      </c>
      <c r="I43" s="3">
        <v>16.678899999999999</v>
      </c>
      <c r="J43" s="2">
        <v>0.48330000000000001</v>
      </c>
      <c r="K43" s="1" t="s">
        <v>30</v>
      </c>
    </row>
    <row r="44" spans="1:11" x14ac:dyDescent="0.35">
      <c r="A44" s="1" t="s">
        <v>68</v>
      </c>
      <c r="B44" s="1" t="s">
        <v>11</v>
      </c>
      <c r="C44" s="7" t="s">
        <v>69</v>
      </c>
      <c r="D44" s="1">
        <v>1</v>
      </c>
      <c r="E44" s="2">
        <v>8.5324650000000002</v>
      </c>
      <c r="F44" s="1">
        <v>-2.6246999999999998</v>
      </c>
      <c r="G44" s="3">
        <v>3.0289000000000001</v>
      </c>
      <c r="H44" s="3">
        <v>3.726</v>
      </c>
      <c r="I44" s="3">
        <v>0.90490000000000004</v>
      </c>
      <c r="J44" s="2">
        <v>7.3899999999999993E-2</v>
      </c>
      <c r="K44" s="1" t="s">
        <v>13</v>
      </c>
    </row>
    <row r="45" spans="1:11" x14ac:dyDescent="0.35">
      <c r="A45" s="1" t="s">
        <v>68</v>
      </c>
      <c r="B45" s="1" t="s">
        <v>11</v>
      </c>
      <c r="C45" s="7" t="s">
        <v>70</v>
      </c>
      <c r="D45" s="1">
        <v>1</v>
      </c>
      <c r="E45" s="2">
        <v>2.4298890000000002</v>
      </c>
      <c r="F45" s="1">
        <v>7.1929999999999996</v>
      </c>
      <c r="G45" s="3">
        <v>3.0968</v>
      </c>
      <c r="H45" s="3">
        <v>3.7982</v>
      </c>
      <c r="I45" s="3">
        <v>17.302299999999999</v>
      </c>
      <c r="J45" s="2">
        <v>0.4148</v>
      </c>
      <c r="K45" s="1" t="s">
        <v>18</v>
      </c>
    </row>
    <row r="46" spans="1:11" x14ac:dyDescent="0.35">
      <c r="A46" s="1" t="s">
        <v>68</v>
      </c>
      <c r="B46" s="1" t="s">
        <v>11</v>
      </c>
      <c r="C46" s="7" t="s">
        <v>71</v>
      </c>
      <c r="D46" s="1">
        <v>3</v>
      </c>
      <c r="E46" s="2">
        <v>26.801275</v>
      </c>
      <c r="F46" s="1">
        <v>-9.7789000000000001</v>
      </c>
      <c r="G46" s="3">
        <v>5.5275999999999996</v>
      </c>
      <c r="H46" s="3">
        <v>6.3440000000000003</v>
      </c>
      <c r="I46" s="3">
        <v>7.3228</v>
      </c>
      <c r="J46" s="2">
        <v>5.11E-2</v>
      </c>
      <c r="K46" s="1" t="s">
        <v>18</v>
      </c>
    </row>
    <row r="47" spans="1:11" x14ac:dyDescent="0.35">
      <c r="A47" s="1" t="s">
        <v>68</v>
      </c>
      <c r="B47" s="1" t="s">
        <v>11</v>
      </c>
      <c r="C47" s="7" t="s">
        <v>72</v>
      </c>
      <c r="D47" s="1">
        <v>4</v>
      </c>
      <c r="E47" s="2">
        <v>213.914908</v>
      </c>
      <c r="F47" s="1">
        <v>9.1077999999999992</v>
      </c>
      <c r="G47" s="3">
        <v>6.3159000000000001</v>
      </c>
      <c r="H47" s="3">
        <v>7.1593999999999998</v>
      </c>
      <c r="I47" s="3">
        <v>7.5330000000000004</v>
      </c>
      <c r="J47" s="2">
        <v>6.8199999999999997E-2</v>
      </c>
      <c r="K47" s="1" t="s">
        <v>18</v>
      </c>
    </row>
    <row r="48" spans="1:11" x14ac:dyDescent="0.35">
      <c r="A48" s="1" t="s">
        <v>68</v>
      </c>
      <c r="B48" s="1" t="s">
        <v>11</v>
      </c>
      <c r="C48" s="7" t="s">
        <v>73</v>
      </c>
      <c r="D48" s="1">
        <v>6</v>
      </c>
      <c r="E48" s="2">
        <v>176.92381</v>
      </c>
      <c r="F48" s="1">
        <v>-7.3295000000000003</v>
      </c>
      <c r="G48" s="3">
        <v>4.6105999999999998</v>
      </c>
      <c r="H48" s="3">
        <v>5.3905000000000003</v>
      </c>
      <c r="I48" s="3">
        <v>19.1266</v>
      </c>
      <c r="J48" s="2">
        <v>0.42609999999999998</v>
      </c>
      <c r="K48" s="1" t="s">
        <v>30</v>
      </c>
    </row>
    <row r="49" spans="1:11" x14ac:dyDescent="0.35">
      <c r="A49" s="1" t="s">
        <v>68</v>
      </c>
      <c r="B49" s="1" t="s">
        <v>11</v>
      </c>
      <c r="C49" s="7" t="s">
        <v>74</v>
      </c>
      <c r="D49" s="1">
        <v>7</v>
      </c>
      <c r="E49" s="2">
        <v>196.04203999999999</v>
      </c>
      <c r="F49" s="1">
        <v>13.480600000000001</v>
      </c>
      <c r="G49" s="3">
        <v>7.7378</v>
      </c>
      <c r="H49" s="3">
        <v>8.6228999999999996</v>
      </c>
      <c r="I49" s="3">
        <v>19.024000000000001</v>
      </c>
      <c r="J49" s="2">
        <v>5.11E-2</v>
      </c>
      <c r="K49" s="1" t="s">
        <v>30</v>
      </c>
    </row>
    <row r="50" spans="1:11" x14ac:dyDescent="0.35">
      <c r="A50" s="1" t="s">
        <v>68</v>
      </c>
      <c r="B50" s="1" t="s">
        <v>22</v>
      </c>
      <c r="C50" s="7" t="s">
        <v>75</v>
      </c>
      <c r="D50" s="1">
        <v>2</v>
      </c>
      <c r="E50" s="2">
        <v>140.02308500000001</v>
      </c>
      <c r="F50" s="1">
        <v>5.5603999999999996</v>
      </c>
      <c r="G50" s="3">
        <v>6.6074000000000002</v>
      </c>
      <c r="H50" s="3">
        <v>7.4600999999999997</v>
      </c>
      <c r="I50" s="3">
        <v>13.9017</v>
      </c>
      <c r="J50" s="2">
        <v>0.2944</v>
      </c>
      <c r="K50" s="1" t="s">
        <v>30</v>
      </c>
    </row>
    <row r="51" spans="1:11" x14ac:dyDescent="0.35">
      <c r="A51" s="1" t="s">
        <v>68</v>
      </c>
      <c r="B51" s="1" t="s">
        <v>22</v>
      </c>
      <c r="C51" s="7" t="s">
        <v>76</v>
      </c>
      <c r="D51" s="1">
        <v>6</v>
      </c>
      <c r="E51" s="2">
        <v>32.559950999999998</v>
      </c>
      <c r="F51" s="1">
        <v>-6.2805999999999997</v>
      </c>
      <c r="G51" s="3">
        <v>5.2380000000000004</v>
      </c>
      <c r="H51" s="3">
        <v>6.0434999999999999</v>
      </c>
      <c r="I51" s="3">
        <v>7.1830999999999996</v>
      </c>
      <c r="J51" s="2">
        <v>0.1</v>
      </c>
      <c r="K51" s="1" t="s">
        <v>30</v>
      </c>
    </row>
    <row r="52" spans="1:11" x14ac:dyDescent="0.35">
      <c r="A52" s="1" t="s">
        <v>68</v>
      </c>
      <c r="B52" s="1" t="s">
        <v>22</v>
      </c>
      <c r="C52" s="7" t="s">
        <v>77</v>
      </c>
      <c r="D52" s="1">
        <v>8</v>
      </c>
      <c r="E52" s="2">
        <v>128.239116</v>
      </c>
      <c r="F52" s="1">
        <v>5.2228000000000003</v>
      </c>
      <c r="G52" s="3">
        <v>4.5872999999999999</v>
      </c>
      <c r="H52" s="3">
        <v>5.3661000000000003</v>
      </c>
      <c r="I52" s="3">
        <v>6.8207000000000004</v>
      </c>
      <c r="J52" s="2">
        <v>0.1444</v>
      </c>
      <c r="K52" s="1" t="s">
        <v>30</v>
      </c>
    </row>
    <row r="53" spans="1:11" x14ac:dyDescent="0.35">
      <c r="A53" s="1" t="s">
        <v>68</v>
      </c>
      <c r="B53" s="1" t="s">
        <v>34</v>
      </c>
      <c r="C53" s="7" t="s">
        <v>78</v>
      </c>
      <c r="D53" s="1">
        <v>1</v>
      </c>
      <c r="E53" s="2">
        <v>44.153185000000001</v>
      </c>
      <c r="F53" s="1">
        <v>6.0644</v>
      </c>
      <c r="G53" s="3">
        <v>5.7842000000000002</v>
      </c>
      <c r="H53" s="3">
        <v>6.6097999999999999</v>
      </c>
      <c r="I53" s="3">
        <v>9.1011000000000006</v>
      </c>
      <c r="J53" s="2">
        <v>0.17780000000000001</v>
      </c>
      <c r="K53" s="1" t="s">
        <v>13</v>
      </c>
    </row>
    <row r="54" spans="1:11" x14ac:dyDescent="0.35">
      <c r="A54" s="1" t="s">
        <v>68</v>
      </c>
      <c r="B54" s="1" t="s">
        <v>34</v>
      </c>
      <c r="C54" s="7" t="s">
        <v>79</v>
      </c>
      <c r="D54" s="1">
        <v>1</v>
      </c>
      <c r="E54" s="2">
        <v>266.89786500000002</v>
      </c>
      <c r="F54" s="1">
        <v>6.1191000000000004</v>
      </c>
      <c r="G54" s="3">
        <v>6.8765000000000001</v>
      </c>
      <c r="H54" s="3">
        <v>7.7374000000000001</v>
      </c>
      <c r="I54" s="3">
        <v>13.0786</v>
      </c>
      <c r="J54" s="2">
        <v>0.37219999999999998</v>
      </c>
      <c r="K54" s="1" t="s">
        <v>13</v>
      </c>
    </row>
    <row r="55" spans="1:11" x14ac:dyDescent="0.35">
      <c r="A55" s="1" t="s">
        <v>68</v>
      </c>
      <c r="B55" s="1" t="s">
        <v>34</v>
      </c>
      <c r="C55" s="7" t="s">
        <v>80</v>
      </c>
      <c r="D55" s="1">
        <v>10</v>
      </c>
      <c r="E55" s="2">
        <v>3.6843810000000001</v>
      </c>
      <c r="F55" s="1">
        <v>3.0257000000000001</v>
      </c>
      <c r="G55" s="3">
        <v>3.4716</v>
      </c>
      <c r="H55" s="3">
        <v>4.1952999999999996</v>
      </c>
      <c r="I55" s="3">
        <v>3.3856999999999999</v>
      </c>
      <c r="J55" s="2">
        <v>0.40560000000000002</v>
      </c>
      <c r="K55" s="1" t="s">
        <v>18</v>
      </c>
    </row>
    <row r="56" spans="1:11" x14ac:dyDescent="0.35">
      <c r="A56" s="1" t="s">
        <v>68</v>
      </c>
      <c r="B56" s="1" t="s">
        <v>22</v>
      </c>
      <c r="C56" s="7" t="s">
        <v>81</v>
      </c>
      <c r="D56" s="1">
        <v>2</v>
      </c>
      <c r="E56" s="2">
        <v>157.400654</v>
      </c>
      <c r="F56" s="1">
        <v>-2.8193000000000001</v>
      </c>
      <c r="G56" s="3">
        <v>3.1616</v>
      </c>
      <c r="H56" s="3">
        <v>3.867</v>
      </c>
      <c r="I56" s="3">
        <v>3.9889000000000001</v>
      </c>
      <c r="J56" s="2">
        <v>0.38890000000000002</v>
      </c>
      <c r="K56" s="1" t="s">
        <v>15</v>
      </c>
    </row>
    <row r="57" spans="1:11" x14ac:dyDescent="0.35">
      <c r="A57" s="1" t="s">
        <v>82</v>
      </c>
      <c r="B57" s="1" t="s">
        <v>11</v>
      </c>
      <c r="C57" s="7" t="s">
        <v>83</v>
      </c>
      <c r="D57" s="1">
        <v>10</v>
      </c>
      <c r="E57" s="2">
        <v>2.2902330000000002</v>
      </c>
      <c r="F57" s="1">
        <v>0.14610000000000001</v>
      </c>
      <c r="G57" s="3">
        <v>3.5889000000000002</v>
      </c>
      <c r="H57" s="3">
        <v>4.3190999999999997</v>
      </c>
      <c r="I57" s="3">
        <v>24.336300000000001</v>
      </c>
      <c r="J57" s="2">
        <v>0.15909999999999999</v>
      </c>
      <c r="K57" s="1" t="s">
        <v>18</v>
      </c>
    </row>
    <row r="58" spans="1:11" x14ac:dyDescent="0.35">
      <c r="A58" s="1" t="s">
        <v>82</v>
      </c>
      <c r="B58" s="1" t="s">
        <v>20</v>
      </c>
      <c r="C58" s="7" t="s">
        <v>84</v>
      </c>
      <c r="D58" s="1">
        <v>8</v>
      </c>
      <c r="E58" s="2">
        <v>112.76094500000001</v>
      </c>
      <c r="F58" s="1">
        <v>0.1191</v>
      </c>
      <c r="G58" s="3">
        <v>4.4759000000000002</v>
      </c>
      <c r="H58" s="3">
        <v>5.2497999999999996</v>
      </c>
      <c r="I58" s="3">
        <v>13.6744</v>
      </c>
      <c r="J58" s="2">
        <v>0.1222</v>
      </c>
      <c r="K58" s="1" t="s">
        <v>18</v>
      </c>
    </row>
    <row r="59" spans="1:11" x14ac:dyDescent="0.35">
      <c r="A59" s="1" t="s">
        <v>82</v>
      </c>
      <c r="B59" s="1" t="s">
        <v>22</v>
      </c>
      <c r="C59" s="7" t="s">
        <v>85</v>
      </c>
      <c r="D59" s="1">
        <v>5</v>
      </c>
      <c r="E59" s="2">
        <v>205.188762</v>
      </c>
      <c r="F59" s="1">
        <v>0.1603</v>
      </c>
      <c r="G59" s="3">
        <v>3.1522999999999999</v>
      </c>
      <c r="H59" s="3">
        <v>3.8571</v>
      </c>
      <c r="I59" s="3">
        <v>14.3683</v>
      </c>
      <c r="J59" s="2">
        <v>5.5599999999999997E-2</v>
      </c>
      <c r="K59" s="1" t="s">
        <v>30</v>
      </c>
    </row>
    <row r="60" spans="1:11" x14ac:dyDescent="0.35">
      <c r="A60" s="1" t="s">
        <v>82</v>
      </c>
      <c r="B60" s="1" t="s">
        <v>22</v>
      </c>
      <c r="C60" s="7" t="s">
        <v>86</v>
      </c>
      <c r="D60" s="1">
        <v>8</v>
      </c>
      <c r="E60" s="2">
        <v>112.320026</v>
      </c>
      <c r="F60" s="1">
        <v>0.1893</v>
      </c>
      <c r="G60" s="3">
        <v>7.0709999999999997</v>
      </c>
      <c r="H60" s="3">
        <v>7.9375999999999998</v>
      </c>
      <c r="I60" s="3">
        <v>17.396699999999999</v>
      </c>
      <c r="J60" s="2">
        <v>6.6699999999999995E-2</v>
      </c>
      <c r="K60" s="1" t="s">
        <v>15</v>
      </c>
    </row>
    <row r="61" spans="1:11" x14ac:dyDescent="0.35">
      <c r="A61" s="1" t="s">
        <v>82</v>
      </c>
      <c r="B61" s="1" t="s">
        <v>34</v>
      </c>
      <c r="C61" s="7" t="s">
        <v>87</v>
      </c>
      <c r="D61" s="1">
        <v>9</v>
      </c>
      <c r="E61" s="2">
        <v>6.0653589999999999</v>
      </c>
      <c r="F61" s="1">
        <v>1E-4</v>
      </c>
      <c r="G61" s="3">
        <v>3.0135999999999998</v>
      </c>
      <c r="H61" s="3">
        <v>3.7097000000000002</v>
      </c>
      <c r="I61" s="3">
        <v>7.6319000000000006E-6</v>
      </c>
      <c r="J61" s="2">
        <v>0.32779999999999998</v>
      </c>
      <c r="K61" s="1" t="s">
        <v>30</v>
      </c>
    </row>
    <row r="62" spans="1:11" x14ac:dyDescent="0.35">
      <c r="A62" s="1" t="s">
        <v>82</v>
      </c>
      <c r="B62" s="1" t="s">
        <v>22</v>
      </c>
      <c r="C62" s="7" t="s">
        <v>88</v>
      </c>
      <c r="D62" s="1">
        <v>1</v>
      </c>
      <c r="E62" s="2">
        <v>14.365105</v>
      </c>
      <c r="F62" s="1">
        <v>3.0000000000000001E-3</v>
      </c>
      <c r="G62" s="3">
        <v>3.8456999999999999</v>
      </c>
      <c r="H62" s="3">
        <v>4.5895000000000001</v>
      </c>
      <c r="I62" s="3">
        <v>6.7999999999999996E-3</v>
      </c>
      <c r="J62" s="2">
        <v>0.1</v>
      </c>
      <c r="K62" s="1" t="s">
        <v>15</v>
      </c>
    </row>
    <row r="63" spans="1:11" x14ac:dyDescent="0.35">
      <c r="A63" s="1" t="s">
        <v>89</v>
      </c>
      <c r="B63" s="1" t="s">
        <v>11</v>
      </c>
      <c r="C63" s="7" t="s">
        <v>90</v>
      </c>
      <c r="D63" s="1">
        <v>1</v>
      </c>
      <c r="E63" s="2">
        <v>169.788893</v>
      </c>
      <c r="F63" s="1">
        <v>0.28370000000000001</v>
      </c>
      <c r="G63" s="3">
        <v>3.0478999999999998</v>
      </c>
      <c r="H63" s="3">
        <v>3.7462</v>
      </c>
      <c r="I63" s="3">
        <v>16.592199999999998</v>
      </c>
      <c r="J63" s="2">
        <v>7.9500000000000001E-2</v>
      </c>
      <c r="K63" s="1" t="s">
        <v>15</v>
      </c>
    </row>
    <row r="64" spans="1:11" x14ac:dyDescent="0.35">
      <c r="A64" s="1" t="s">
        <v>89</v>
      </c>
      <c r="B64" s="1" t="s">
        <v>20</v>
      </c>
      <c r="C64" s="7" t="s">
        <v>91</v>
      </c>
      <c r="D64" s="1">
        <v>3</v>
      </c>
      <c r="E64" s="2">
        <v>218.67289099999999</v>
      </c>
      <c r="F64" s="1">
        <v>-0.10199999999999999</v>
      </c>
      <c r="G64" s="3">
        <v>3.8668999999999998</v>
      </c>
      <c r="H64" s="3">
        <v>4.6117999999999997</v>
      </c>
      <c r="I64" s="3">
        <v>6.6444000000000001</v>
      </c>
      <c r="J64" s="2">
        <v>0.30559999999999998</v>
      </c>
      <c r="K64" s="1" t="s">
        <v>15</v>
      </c>
    </row>
    <row r="65" spans="1:11" x14ac:dyDescent="0.35">
      <c r="A65" s="1" t="s">
        <v>89</v>
      </c>
      <c r="B65" s="1" t="s">
        <v>20</v>
      </c>
      <c r="C65" s="7" t="s">
        <v>92</v>
      </c>
      <c r="D65" s="1">
        <v>11</v>
      </c>
      <c r="E65" s="2">
        <v>177.952684</v>
      </c>
      <c r="F65" s="1">
        <v>-0.16800000000000001</v>
      </c>
      <c r="G65" s="3">
        <v>3.8580999999999999</v>
      </c>
      <c r="H65" s="3">
        <v>4.6025</v>
      </c>
      <c r="I65" s="3">
        <v>19.271999999999998</v>
      </c>
      <c r="J65" s="2">
        <v>0.38329999999999997</v>
      </c>
      <c r="K65" s="1" t="s">
        <v>18</v>
      </c>
    </row>
    <row r="66" spans="1:11" x14ac:dyDescent="0.35">
      <c r="A66" s="1" t="s">
        <v>89</v>
      </c>
      <c r="B66" s="1" t="s">
        <v>39</v>
      </c>
      <c r="C66" s="7" t="s">
        <v>93</v>
      </c>
      <c r="D66" s="1">
        <v>12</v>
      </c>
      <c r="E66" s="2">
        <v>225.76924299999999</v>
      </c>
      <c r="F66" s="1">
        <v>-0.35770000000000002</v>
      </c>
      <c r="G66" s="3">
        <v>4.2358000000000002</v>
      </c>
      <c r="H66" s="3">
        <v>4.9988000000000001</v>
      </c>
      <c r="I66" s="3">
        <v>20.711400000000001</v>
      </c>
      <c r="J66" s="2">
        <v>0.47220000000000001</v>
      </c>
      <c r="K66" s="1" t="s">
        <v>18</v>
      </c>
    </row>
    <row r="67" spans="1:11" x14ac:dyDescent="0.35">
      <c r="A67" s="1" t="s">
        <v>89</v>
      </c>
      <c r="B67" s="1" t="s">
        <v>22</v>
      </c>
      <c r="C67" s="7" t="s">
        <v>94</v>
      </c>
      <c r="D67" s="1">
        <v>1</v>
      </c>
      <c r="E67" s="2">
        <v>168.76099099999999</v>
      </c>
      <c r="F67" s="1">
        <v>0.2487</v>
      </c>
      <c r="G67" s="3">
        <v>5.2209000000000003</v>
      </c>
      <c r="H67" s="3">
        <v>6.0256999999999996</v>
      </c>
      <c r="I67" s="3">
        <v>12.554500000000001</v>
      </c>
      <c r="J67" s="2">
        <v>8.3299999999999999E-2</v>
      </c>
      <c r="K67" s="1" t="s">
        <v>15</v>
      </c>
    </row>
    <row r="68" spans="1:11" x14ac:dyDescent="0.35">
      <c r="A68" s="1" t="s">
        <v>89</v>
      </c>
      <c r="B68" s="1" t="s">
        <v>34</v>
      </c>
      <c r="C68" s="7" t="s">
        <v>95</v>
      </c>
      <c r="D68" s="1">
        <v>10</v>
      </c>
      <c r="E68" s="2">
        <v>0.96318199999999998</v>
      </c>
      <c r="F68" s="1">
        <v>0.24490000000000001</v>
      </c>
      <c r="G68" s="3">
        <v>4.0659000000000001</v>
      </c>
      <c r="H68" s="3">
        <v>4.8207000000000004</v>
      </c>
      <c r="I68" s="3">
        <v>2.2936999999999999</v>
      </c>
      <c r="J68" s="2">
        <v>5.5599999999999997E-2</v>
      </c>
      <c r="K68" s="1" t="s">
        <v>18</v>
      </c>
    </row>
    <row r="69" spans="1:11" x14ac:dyDescent="0.35">
      <c r="A69" s="1" t="s">
        <v>89</v>
      </c>
      <c r="B69" s="1" t="s">
        <v>22</v>
      </c>
      <c r="C69" s="7" t="s">
        <v>96</v>
      </c>
      <c r="D69" s="1">
        <v>8</v>
      </c>
      <c r="E69" s="2">
        <v>113.768871</v>
      </c>
      <c r="F69" s="1">
        <v>0.50960000000000005</v>
      </c>
      <c r="G69" s="3">
        <v>8.9454999999999991</v>
      </c>
      <c r="H69" s="3">
        <v>9.8605999999999998</v>
      </c>
      <c r="I69" s="3">
        <v>40.5075</v>
      </c>
      <c r="J69" s="2">
        <v>5.5599999999999997E-2</v>
      </c>
      <c r="K69" s="1" t="s">
        <v>30</v>
      </c>
    </row>
    <row r="70" spans="1:11" x14ac:dyDescent="0.35">
      <c r="A70" s="1" t="s">
        <v>97</v>
      </c>
      <c r="B70" s="1" t="s">
        <v>11</v>
      </c>
      <c r="C70" s="7" t="s">
        <v>98</v>
      </c>
      <c r="D70" s="1">
        <v>1</v>
      </c>
      <c r="E70" s="2">
        <v>180.67924199999999</v>
      </c>
      <c r="F70" s="1">
        <v>0.1036</v>
      </c>
      <c r="G70" s="3">
        <v>6.101</v>
      </c>
      <c r="H70" s="3">
        <v>6.9374000000000002</v>
      </c>
      <c r="I70" s="3">
        <v>6.2327000000000004</v>
      </c>
      <c r="J70" s="2">
        <v>0.21590000000000001</v>
      </c>
      <c r="K70" s="1" t="s">
        <v>30</v>
      </c>
    </row>
    <row r="71" spans="1:11" x14ac:dyDescent="0.35">
      <c r="A71" s="1" t="s">
        <v>97</v>
      </c>
      <c r="B71" s="1" t="s">
        <v>11</v>
      </c>
      <c r="C71" s="7" t="s">
        <v>99</v>
      </c>
      <c r="D71" s="1">
        <v>1</v>
      </c>
      <c r="E71" s="2">
        <v>85.853652999999994</v>
      </c>
      <c r="F71" s="1">
        <v>0.12670000000000001</v>
      </c>
      <c r="G71" s="3">
        <v>3.8153999999999999</v>
      </c>
      <c r="H71" s="3">
        <v>4.5575999999999999</v>
      </c>
      <c r="I71" s="3">
        <v>9.6719000000000008</v>
      </c>
      <c r="J71" s="2">
        <v>0.13070000000000001</v>
      </c>
      <c r="K71" s="1" t="s">
        <v>30</v>
      </c>
    </row>
    <row r="72" spans="1:11" x14ac:dyDescent="0.35">
      <c r="A72" s="1" t="s">
        <v>97</v>
      </c>
      <c r="B72" s="1" t="s">
        <v>11</v>
      </c>
      <c r="C72" s="7" t="s">
        <v>100</v>
      </c>
      <c r="D72" s="1">
        <v>4</v>
      </c>
      <c r="E72" s="2">
        <v>144.76336000000001</v>
      </c>
      <c r="F72" s="1">
        <v>-0.1961</v>
      </c>
      <c r="G72" s="3">
        <v>3.8559000000000001</v>
      </c>
      <c r="H72" s="3">
        <v>4.6002000000000001</v>
      </c>
      <c r="I72" s="3">
        <v>12.059100000000001</v>
      </c>
      <c r="J72" s="2">
        <v>5.11E-2</v>
      </c>
      <c r="K72" s="1" t="s">
        <v>13</v>
      </c>
    </row>
    <row r="73" spans="1:11" x14ac:dyDescent="0.35">
      <c r="A73" s="1" t="s">
        <v>97</v>
      </c>
      <c r="B73" s="1" t="s">
        <v>11</v>
      </c>
      <c r="C73" s="7" t="s">
        <v>101</v>
      </c>
      <c r="D73" s="1">
        <v>5</v>
      </c>
      <c r="E73" s="2">
        <v>175.954532</v>
      </c>
      <c r="F73" s="1">
        <v>-0.113</v>
      </c>
      <c r="G73" s="3">
        <v>4.0556999999999999</v>
      </c>
      <c r="H73" s="3">
        <v>4.8099999999999996</v>
      </c>
      <c r="I73" s="3">
        <v>8.4713999999999992</v>
      </c>
      <c r="J73" s="2">
        <v>0.22159999999999999</v>
      </c>
      <c r="K73" s="1" t="s">
        <v>18</v>
      </c>
    </row>
    <row r="74" spans="1:11" x14ac:dyDescent="0.35">
      <c r="A74" s="1" t="s">
        <v>97</v>
      </c>
      <c r="B74" s="1" t="s">
        <v>11</v>
      </c>
      <c r="C74" s="7" t="s">
        <v>102</v>
      </c>
      <c r="D74" s="1">
        <v>8</v>
      </c>
      <c r="E74" s="2">
        <v>146.961071</v>
      </c>
      <c r="F74" s="1">
        <v>-0.30270000000000002</v>
      </c>
      <c r="G74" s="3">
        <v>3.8578999999999999</v>
      </c>
      <c r="H74" s="3">
        <v>4.6022999999999996</v>
      </c>
      <c r="I74" s="3">
        <v>34.250300000000003</v>
      </c>
      <c r="J74" s="2">
        <v>6.25E-2</v>
      </c>
      <c r="K74" s="1" t="s">
        <v>18</v>
      </c>
    </row>
    <row r="75" spans="1:11" x14ac:dyDescent="0.35">
      <c r="A75" s="1" t="s">
        <v>97</v>
      </c>
      <c r="B75" s="1" t="s">
        <v>22</v>
      </c>
      <c r="C75" s="7" t="s">
        <v>103</v>
      </c>
      <c r="D75" s="1">
        <v>3</v>
      </c>
      <c r="E75" s="2">
        <v>260.456773</v>
      </c>
      <c r="F75" s="1">
        <v>0.1067</v>
      </c>
      <c r="G75" s="3">
        <v>5.3785999999999996</v>
      </c>
      <c r="H75" s="3">
        <v>6.1894999999999998</v>
      </c>
      <c r="I75" s="3">
        <v>14.340999999999999</v>
      </c>
      <c r="J75" s="2">
        <v>0.3</v>
      </c>
      <c r="K75" s="1" t="s">
        <v>30</v>
      </c>
    </row>
    <row r="76" spans="1:11" x14ac:dyDescent="0.35">
      <c r="A76" s="1" t="s">
        <v>97</v>
      </c>
      <c r="B76" s="1" t="s">
        <v>20</v>
      </c>
      <c r="C76" s="7" t="s">
        <v>104</v>
      </c>
      <c r="D76" s="1">
        <v>6</v>
      </c>
      <c r="E76" s="2">
        <v>210.746241</v>
      </c>
      <c r="F76" s="1">
        <v>-0.26679999999999998</v>
      </c>
      <c r="G76" s="3">
        <v>6.6811999999999996</v>
      </c>
      <c r="H76" s="3">
        <v>7.5362</v>
      </c>
      <c r="I76" s="3">
        <v>21.564699999999998</v>
      </c>
      <c r="J76" s="2">
        <v>0.05</v>
      </c>
      <c r="K76" s="1" t="s">
        <v>18</v>
      </c>
    </row>
    <row r="77" spans="1:11" x14ac:dyDescent="0.35">
      <c r="A77" s="1" t="s">
        <v>97</v>
      </c>
      <c r="B77" s="1" t="s">
        <v>34</v>
      </c>
      <c r="C77" s="7" t="s">
        <v>105</v>
      </c>
      <c r="D77" s="1">
        <v>1</v>
      </c>
      <c r="E77" s="2">
        <v>188.86446599999999</v>
      </c>
      <c r="F77" s="1">
        <v>-0.1133</v>
      </c>
      <c r="G77" s="3">
        <v>4.0742000000000003</v>
      </c>
      <c r="H77" s="3">
        <v>4.8293999999999997</v>
      </c>
      <c r="I77" s="3">
        <v>1.5406</v>
      </c>
      <c r="J77" s="2">
        <v>7.7799999999999994E-2</v>
      </c>
      <c r="K77" s="1" t="s">
        <v>18</v>
      </c>
    </row>
    <row r="78" spans="1:11" x14ac:dyDescent="0.35">
      <c r="A78" s="1" t="s">
        <v>106</v>
      </c>
      <c r="B78" s="1" t="s">
        <v>11</v>
      </c>
      <c r="C78" s="7" t="s">
        <v>101</v>
      </c>
      <c r="D78" s="1">
        <v>5</v>
      </c>
      <c r="E78" s="2">
        <v>175.954532</v>
      </c>
      <c r="F78" s="1">
        <v>-0.14069999999999999</v>
      </c>
      <c r="G78" s="3">
        <v>3.617</v>
      </c>
      <c r="H78" s="3">
        <v>4.3487</v>
      </c>
      <c r="I78" s="3">
        <v>9.1006</v>
      </c>
      <c r="J78" s="2">
        <v>0.22159999999999999</v>
      </c>
      <c r="K78" s="1" t="s">
        <v>18</v>
      </c>
    </row>
    <row r="79" spans="1:11" x14ac:dyDescent="0.35">
      <c r="A79" s="1" t="s">
        <v>106</v>
      </c>
      <c r="B79" s="1" t="s">
        <v>11</v>
      </c>
      <c r="C79" s="7" t="s">
        <v>102</v>
      </c>
      <c r="D79" s="1">
        <v>8</v>
      </c>
      <c r="E79" s="2">
        <v>146.961071</v>
      </c>
      <c r="F79" s="1">
        <v>-0.32579999999999998</v>
      </c>
      <c r="G79" s="3">
        <v>3.8452999999999999</v>
      </c>
      <c r="H79" s="3">
        <v>4.5891000000000002</v>
      </c>
      <c r="I79" s="3">
        <v>27.5228</v>
      </c>
      <c r="J79" s="2">
        <v>6.25E-2</v>
      </c>
      <c r="K79" s="1" t="s">
        <v>18</v>
      </c>
    </row>
    <row r="80" spans="1:11" x14ac:dyDescent="0.35">
      <c r="A80" s="1" t="s">
        <v>106</v>
      </c>
      <c r="B80" s="1" t="s">
        <v>11</v>
      </c>
      <c r="C80" s="7" t="s">
        <v>107</v>
      </c>
      <c r="D80" s="1">
        <v>9</v>
      </c>
      <c r="E80" s="2">
        <v>5.4669080000000001</v>
      </c>
      <c r="F80" s="1">
        <v>-0.30659999999999998</v>
      </c>
      <c r="G80" s="3">
        <v>4.4486999999999997</v>
      </c>
      <c r="H80" s="3">
        <v>5.2214</v>
      </c>
      <c r="I80" s="3">
        <v>29.8508</v>
      </c>
      <c r="J80" s="2">
        <v>7.3899999999999993E-2</v>
      </c>
      <c r="K80" s="1" t="s">
        <v>15</v>
      </c>
    </row>
    <row r="81" spans="1:11" x14ac:dyDescent="0.35">
      <c r="A81" s="1" t="s">
        <v>106</v>
      </c>
      <c r="B81" s="1" t="s">
        <v>11</v>
      </c>
      <c r="C81" s="7" t="s">
        <v>108</v>
      </c>
      <c r="D81" s="1">
        <v>12</v>
      </c>
      <c r="E81" s="2">
        <v>178.410462</v>
      </c>
      <c r="F81" s="1">
        <v>-0.20519999999999999</v>
      </c>
      <c r="G81" s="3">
        <v>3.6781000000000001</v>
      </c>
      <c r="H81" s="3">
        <v>4.4131</v>
      </c>
      <c r="I81" s="3">
        <v>7.3034999999999997</v>
      </c>
      <c r="J81" s="2">
        <v>6.25E-2</v>
      </c>
      <c r="K81" s="1" t="s">
        <v>30</v>
      </c>
    </row>
    <row r="82" spans="1:11" x14ac:dyDescent="0.35">
      <c r="A82" s="1" t="s">
        <v>106</v>
      </c>
      <c r="B82" s="1" t="s">
        <v>20</v>
      </c>
      <c r="C82" s="7" t="s">
        <v>109</v>
      </c>
      <c r="D82" s="1">
        <v>3</v>
      </c>
      <c r="E82" s="2">
        <v>244.71076099999999</v>
      </c>
      <c r="F82" s="1">
        <v>-8.8900000000000007E-2</v>
      </c>
      <c r="G82" s="3">
        <v>5.7651000000000003</v>
      </c>
      <c r="H82" s="3">
        <v>6.59</v>
      </c>
      <c r="I82" s="3">
        <v>2.9479000000000002</v>
      </c>
      <c r="J82" s="2">
        <v>8.8900000000000007E-2</v>
      </c>
      <c r="K82" s="1" t="s">
        <v>30</v>
      </c>
    </row>
    <row r="83" spans="1:11" x14ac:dyDescent="0.35">
      <c r="A83" s="1" t="s">
        <v>106</v>
      </c>
      <c r="B83" s="1" t="s">
        <v>22</v>
      </c>
      <c r="C83" s="7" t="s">
        <v>103</v>
      </c>
      <c r="D83" s="1">
        <v>3</v>
      </c>
      <c r="E83" s="2">
        <v>260.456773</v>
      </c>
      <c r="F83" s="1">
        <v>0.14779999999999999</v>
      </c>
      <c r="G83" s="3">
        <v>10.290100000000001</v>
      </c>
      <c r="H83" s="3">
        <v>11.234299999999999</v>
      </c>
      <c r="I83" s="3">
        <v>20.905899999999999</v>
      </c>
      <c r="J83" s="2">
        <v>0.3</v>
      </c>
      <c r="K83" s="1" t="s">
        <v>30</v>
      </c>
    </row>
    <row r="84" spans="1:11" x14ac:dyDescent="0.35">
      <c r="A84" s="1" t="s">
        <v>106</v>
      </c>
      <c r="B84" s="1" t="s">
        <v>20</v>
      </c>
      <c r="C84" s="7" t="s">
        <v>110</v>
      </c>
      <c r="D84" s="1">
        <v>5</v>
      </c>
      <c r="E84" s="2">
        <v>1.7493479999999999</v>
      </c>
      <c r="F84" s="1">
        <v>-0.15540000000000001</v>
      </c>
      <c r="G84" s="3">
        <v>3.0091000000000001</v>
      </c>
      <c r="H84" s="3">
        <v>3.7048999999999999</v>
      </c>
      <c r="I84" s="3">
        <v>11.939399999999999</v>
      </c>
      <c r="J84" s="2">
        <v>0.1</v>
      </c>
      <c r="K84" s="1" t="s">
        <v>30</v>
      </c>
    </row>
    <row r="85" spans="1:11" x14ac:dyDescent="0.35">
      <c r="A85" s="1" t="s">
        <v>106</v>
      </c>
      <c r="B85" s="1" t="s">
        <v>20</v>
      </c>
      <c r="C85" s="7" t="s">
        <v>111</v>
      </c>
      <c r="D85" s="1">
        <v>5</v>
      </c>
      <c r="E85" s="2">
        <v>175.767899</v>
      </c>
      <c r="F85" s="1">
        <v>-5.9999999999999995E-4</v>
      </c>
      <c r="G85" s="3">
        <v>3.6057000000000001</v>
      </c>
      <c r="H85" s="3">
        <v>4.3368000000000002</v>
      </c>
      <c r="I85" s="3">
        <v>4.0000000000000002E-4</v>
      </c>
      <c r="J85" s="2">
        <v>0.40560000000000002</v>
      </c>
      <c r="K85" s="1" t="s">
        <v>13</v>
      </c>
    </row>
    <row r="86" spans="1:11" x14ac:dyDescent="0.35">
      <c r="A86" s="1" t="s">
        <v>106</v>
      </c>
      <c r="B86" s="1" t="s">
        <v>22</v>
      </c>
      <c r="C86" s="7" t="s">
        <v>104</v>
      </c>
      <c r="D86" s="1">
        <v>6</v>
      </c>
      <c r="E86" s="2">
        <v>210.746241</v>
      </c>
      <c r="F86" s="1">
        <v>-0.33069999999999999</v>
      </c>
      <c r="G86" s="3">
        <v>10.884600000000001</v>
      </c>
      <c r="H86" s="3">
        <v>11.8405</v>
      </c>
      <c r="I86" s="3">
        <v>25.152899999999999</v>
      </c>
      <c r="J86" s="2">
        <v>0.05</v>
      </c>
      <c r="K86" s="1" t="s">
        <v>18</v>
      </c>
    </row>
    <row r="87" spans="1:11" x14ac:dyDescent="0.35">
      <c r="A87" s="1" t="s">
        <v>106</v>
      </c>
      <c r="B87" s="1" t="s">
        <v>20</v>
      </c>
      <c r="C87" s="7" t="s">
        <v>112</v>
      </c>
      <c r="D87" s="1">
        <v>7</v>
      </c>
      <c r="E87" s="2">
        <v>1.6111500000000001</v>
      </c>
      <c r="F87" s="1">
        <v>1.1000000000000001E-3</v>
      </c>
      <c r="G87" s="3">
        <v>3.0253000000000001</v>
      </c>
      <c r="H87" s="3">
        <v>3.7222</v>
      </c>
      <c r="I87" s="3">
        <v>1E-3</v>
      </c>
      <c r="J87" s="2">
        <v>0.22220000000000001</v>
      </c>
      <c r="K87" s="1" t="s">
        <v>18</v>
      </c>
    </row>
    <row r="88" spans="1:11" x14ac:dyDescent="0.35">
      <c r="A88" s="1" t="s">
        <v>106</v>
      </c>
      <c r="B88" s="1" t="s">
        <v>39</v>
      </c>
      <c r="C88" s="7" t="s">
        <v>113</v>
      </c>
      <c r="D88" s="1">
        <v>11</v>
      </c>
      <c r="E88" s="2">
        <v>182.70957899999999</v>
      </c>
      <c r="F88" s="1">
        <v>-0.2601</v>
      </c>
      <c r="G88" s="3">
        <v>3.9287000000000001</v>
      </c>
      <c r="H88" s="3">
        <v>4.6767000000000003</v>
      </c>
      <c r="I88" s="3">
        <v>19.893899999999999</v>
      </c>
      <c r="J88" s="2">
        <v>0.42780000000000001</v>
      </c>
      <c r="K88" s="1" t="s">
        <v>30</v>
      </c>
    </row>
    <row r="89" spans="1:11" x14ac:dyDescent="0.35">
      <c r="A89" s="4" t="s">
        <v>106</v>
      </c>
      <c r="B89" s="4" t="s">
        <v>22</v>
      </c>
      <c r="C89" s="8" t="s">
        <v>114</v>
      </c>
      <c r="D89" s="4">
        <v>3</v>
      </c>
      <c r="E89" s="5">
        <v>3.2907660000000001</v>
      </c>
      <c r="F89" s="4">
        <v>-6.2E-2</v>
      </c>
      <c r="G89" s="6">
        <v>3.7581000000000002</v>
      </c>
      <c r="H89" s="6">
        <v>4.4973000000000001</v>
      </c>
      <c r="I89" s="6">
        <v>3.8018999999999998</v>
      </c>
      <c r="J89" s="5">
        <v>0.33329999999999999</v>
      </c>
      <c r="K89" s="4" t="s">
        <v>13</v>
      </c>
    </row>
  </sheetData>
  <mergeCells count="1">
    <mergeCell ref="A1:J1"/>
  </mergeCells>
  <conditionalFormatting sqref="C3">
    <cfRule type="duplicateValues" dxfId="1" priority="1"/>
  </conditionalFormatting>
  <conditionalFormatting sqref="C78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328CE55404A44A777FE8B6916C95F" ma:contentTypeVersion="4" ma:contentTypeDescription="Create a new document." ma:contentTypeScope="" ma:versionID="3023db7e0b4c225135e47e81c0794449">
  <xsd:schema xmlns:xsd="http://www.w3.org/2001/XMLSchema" xmlns:xs="http://www.w3.org/2001/XMLSchema" xmlns:p="http://schemas.microsoft.com/office/2006/metadata/properties" xmlns:ns2="e6395313-73f5-4ba8-b243-4108c0a310e3" targetNamespace="http://schemas.microsoft.com/office/2006/metadata/properties" ma:root="true" ma:fieldsID="841af54bb97fb2d67d1a4666f19d42c5" ns2:_="">
    <xsd:import namespace="e6395313-73f5-4ba8-b243-4108c0a31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95313-73f5-4ba8-b243-4108c0a31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967926-CACC-41BA-A4CB-1A15774F6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95313-73f5-4ba8-b243-4108c0a31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98E325-D146-4B82-96E4-95C199351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5CE0D-EA26-4118-BE39-B0E5B942B7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Ehtisham Khokhar</dc:creator>
  <cp:keywords/>
  <dc:description/>
  <cp:lastModifiedBy>Dennis Nicuh Lozada</cp:lastModifiedBy>
  <cp:revision/>
  <dcterms:created xsi:type="dcterms:W3CDTF">2024-02-07T20:36:59Z</dcterms:created>
  <dcterms:modified xsi:type="dcterms:W3CDTF">2024-05-28T22:35:52Z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0x0101008D3328CE55404A44A777FE8B6916C95F</vt:lpwstr>
  </property>
</Properties>
</file>