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06BE6303-78EF-48C8-84D1-F11E05CBAD72}" xr6:coauthVersionLast="36" xr6:coauthVersionMax="36" xr10:uidLastSave="{00000000-0000-0000-0000-000000000000}"/>
  <bookViews>
    <workbookView xWindow="0" yWindow="0" windowWidth="27948" windowHeight="12384" firstSheet="1" activeTab="1" xr2:uid="{00000000-000D-0000-FFFF-FFFF00000000}"/>
  </bookViews>
  <sheets>
    <sheet name="Supplementary Table 1" sheetId="1" r:id="rId1"/>
    <sheet name="Supplementary Table 2" sheetId="4" r:id="rId2"/>
    <sheet name="Supplementary Table 3" sheetId="2" r:id="rId3"/>
    <sheet name="Supplementary Table 4" sheetId="3" r:id="rId4"/>
  </sheets>
  <definedNames>
    <definedName name="_xlnm._FilterDatabase" localSheetId="0" hidden="1">'Supplementary Table 1'!$A$2:$E$3</definedName>
    <definedName name="_xlnm._FilterDatabase" localSheetId="1" hidden="1">'Supplementary Table 2'!$E$3:$G$3</definedName>
    <definedName name="_xlnm._FilterDatabase" localSheetId="2" hidden="1">'Supplementary Table 3'!$A$2:$D$3</definedName>
    <definedName name="_xlnm._FilterDatabase" localSheetId="3" hidden="1">'Supplementary Table 4'!$A$2:$B$2</definedName>
  </definedNames>
  <calcPr calcId="191029"/>
</workbook>
</file>

<file path=xl/sharedStrings.xml><?xml version="1.0" encoding="utf-8"?>
<sst xmlns="http://schemas.openxmlformats.org/spreadsheetml/2006/main" count="941" uniqueCount="922">
  <si>
    <t>ID</t>
  </si>
  <si>
    <t>2021/2022</t>
    <phoneticPr fontId="1" type="noConversion"/>
  </si>
  <si>
    <t>Supplementary Table 1. List of the 411 varieties used in this study.</t>
    <phoneticPr fontId="1" type="noConversion"/>
  </si>
  <si>
    <t>Panicle number</t>
    <phoneticPr fontId="1" type="noConversion"/>
  </si>
  <si>
    <t>Leaves-20 days</t>
  </si>
  <si>
    <t>Shoots</t>
  </si>
  <si>
    <t>LOC_Os01g07760</t>
  </si>
  <si>
    <t>phospholipase D, putative, expressed</t>
  </si>
  <si>
    <t>LOC_Os01g07960</t>
  </si>
  <si>
    <t>acyl-protein thioesterase, putative, expressed</t>
  </si>
  <si>
    <t>LOC_Os01g07810</t>
  </si>
  <si>
    <t xml:space="preserve">	protein of unknown function domain containing protein, expressed</t>
  </si>
  <si>
    <t>LOC_Os01g07950</t>
  </si>
  <si>
    <t>OsGrx_S15.2 - glutaredoxin subgroup II, expressed</t>
  </si>
  <si>
    <t>LOC_Os01g07770</t>
  </si>
  <si>
    <t>peroxidase precursor, putative, expressed</t>
  </si>
  <si>
    <t>LOC_Os01g07870</t>
  </si>
  <si>
    <t>ABC transporter family protein, putative, expressed</t>
  </si>
  <si>
    <t>LOC_Os01g08200</t>
  </si>
  <si>
    <t>ubiquitin carboxyl-terminal hydrolase 14, putative, expressed</t>
  </si>
  <si>
    <t>LOC_Os01g07750</t>
  </si>
  <si>
    <t>expressed protein</t>
  </si>
  <si>
    <t>LOC_Os01g08130</t>
  </si>
  <si>
    <t>phototropic-responsive NPH3 family protein, putative, expressed</t>
  </si>
  <si>
    <t>LOC_Os01g07800</t>
  </si>
  <si>
    <t xml:space="preserve">	thiol-disulphide oxidoreductase DCC, putative, expressed</t>
  </si>
  <si>
    <t>DEAD-box ATP-dependent RNA helicase 14, putative, expressed</t>
  </si>
  <si>
    <t>LOC_Os01g08140</t>
  </si>
  <si>
    <t>LOC_Os01g08160</t>
  </si>
  <si>
    <t xml:space="preserve">	MYB family transcription factor, putative, expressed</t>
  </si>
  <si>
    <t>LOC_Os01g08090</t>
  </si>
  <si>
    <t>flavonol-3-O-glycoside-7-O-glucosyltransferase 1, putative, expressed</t>
  </si>
  <si>
    <t>LOC_Os01g08110</t>
  </si>
  <si>
    <t>LOC_Os01g08010</t>
  </si>
  <si>
    <t>LOC_Os01g07940</t>
  </si>
  <si>
    <t xml:space="preserve">	AGC_PVPK_like_kin82y.3 - ACG kinases include homologs to PKA, PKG and PKC, expressed</t>
  </si>
  <si>
    <t>LOC_Os01g07980</t>
  </si>
  <si>
    <t xml:space="preserve">	ankyrin, putative, expressed</t>
  </si>
  <si>
    <t>LOC_Os01g08000</t>
  </si>
  <si>
    <t>fibronectin type 3 and ankyrin repeat domains 1 protein, putative, expressed</t>
  </si>
  <si>
    <t>LOC_Os01g08120</t>
  </si>
  <si>
    <t xml:space="preserve">	pentatricopeptide, putative, expressed</t>
  </si>
  <si>
    <t>LOC_Os01g07790</t>
  </si>
  <si>
    <t>polygalacturonase, putative, expressed</t>
  </si>
  <si>
    <t>LOC_Os01g08220</t>
  </si>
  <si>
    <t>gibberellin 3-beta-dioxygenase 2-2, putative, expressed</t>
  </si>
  <si>
    <t>LOC_Os01g07900</t>
  </si>
  <si>
    <t>LOC_Os01g08150</t>
  </si>
  <si>
    <t>LOC_Os01g08190</t>
  </si>
  <si>
    <t>transcriptional corepressor LEUNIG, putative, expressed</t>
  </si>
  <si>
    <t>LOC_Os01g07660</t>
  </si>
  <si>
    <t>LOC_Os01g07820</t>
  </si>
  <si>
    <t>transposon protein, putative, CACTA, En/Spm sub-class, expressed</t>
  </si>
  <si>
    <t>LOC_Os01g07830</t>
  </si>
  <si>
    <t>LOC_Os01g07840</t>
  </si>
  <si>
    <t>LOC_Os01g07850</t>
  </si>
  <si>
    <t>glyoxalase family protein, putative, expressed</t>
  </si>
  <si>
    <t>LOC_Os01g07860</t>
  </si>
  <si>
    <t>retrotransposon protein, putative, unclassified, expressed</t>
  </si>
  <si>
    <t>LOC_Os01g07930</t>
  </si>
  <si>
    <t>zinc finger C-x8-C-x5-C-x3-H type family protein, expressed</t>
  </si>
  <si>
    <t>LOC_Os01g08060</t>
  </si>
  <si>
    <t xml:space="preserve">	transposon protein, putative, CACTA, En/Spm sub-class, expressed</t>
  </si>
  <si>
    <t>LOC_Os01g08070</t>
  </si>
  <si>
    <t>LOC_Os01g08100</t>
  </si>
  <si>
    <t>LOC_Os01g08170</t>
  </si>
  <si>
    <t>LOC_Os01g08180</t>
  </si>
  <si>
    <t>BRASSINAZOLE-RESISTANT 2, putative, expressed</t>
  </si>
  <si>
    <t>LOC_Os01g08240</t>
  </si>
  <si>
    <t>hypothetical protein</t>
  </si>
  <si>
    <t>LOC_Os01g08250</t>
  </si>
  <si>
    <t>Cadidate Gene</t>
  </si>
  <si>
    <t>Functional annotation</t>
  </si>
  <si>
    <t>RNA-Seq FPKM Expression Values from MSU</t>
  </si>
  <si>
    <t>CAACACCCCTGCTATGTACG</t>
  </si>
  <si>
    <t>CATCACCAGAGTCCAACACAA</t>
  </si>
  <si>
    <t>LOC_Os08g35860-F</t>
    <phoneticPr fontId="1" type="noConversion"/>
  </si>
  <si>
    <t>CAACGCAATCATTGACGCC</t>
    <phoneticPr fontId="1" type="noConversion"/>
  </si>
  <si>
    <t>LOC_Os08g35860-R</t>
    <phoneticPr fontId="1" type="noConversion"/>
  </si>
  <si>
    <t>TTGCACCCCTCCCAAATGT</t>
    <phoneticPr fontId="1" type="noConversion"/>
  </si>
  <si>
    <t>LOC_Os01g07870-F</t>
    <phoneticPr fontId="1" type="noConversion"/>
  </si>
  <si>
    <t>CCTTTCAGTGCAGTCGATGCT</t>
    <phoneticPr fontId="1" type="noConversion"/>
  </si>
  <si>
    <t>LOC_Os01g07870-R</t>
    <phoneticPr fontId="1" type="noConversion"/>
  </si>
  <si>
    <t>GCCTGTGCTATTCTCCCACCT</t>
    <phoneticPr fontId="1" type="noConversion"/>
  </si>
  <si>
    <t>LOC_Os01g07950-F</t>
    <phoneticPr fontId="1" type="noConversion"/>
  </si>
  <si>
    <t>AGATTTCCAGCCTACAAGCAA</t>
    <phoneticPr fontId="1" type="noConversion"/>
  </si>
  <si>
    <t>LOC_Os01g07950-R</t>
    <phoneticPr fontId="1" type="noConversion"/>
  </si>
  <si>
    <t>TGCCAATGCACTGAATCCACA</t>
    <phoneticPr fontId="1" type="noConversion"/>
  </si>
  <si>
    <t>OsACTIN-F</t>
    <phoneticPr fontId="1" type="noConversion"/>
  </si>
  <si>
    <t>OsACTIN-R</t>
    <phoneticPr fontId="1" type="noConversion"/>
  </si>
  <si>
    <t>Primer</t>
  </si>
  <si>
    <t>Sequence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</si>
  <si>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</si>
  <si>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</si>
  <si>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</si>
  <si>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</si>
  <si>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</si>
  <si>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</si>
  <si>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</si>
  <si>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</si>
  <si>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</si>
  <si>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</si>
  <si>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</si>
  <si>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</si>
  <si>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</si>
  <si>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</si>
  <si>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</si>
  <si>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</si>
  <si>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</si>
  <si>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</si>
  <si>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</si>
  <si>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</si>
  <si>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</si>
  <si>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</si>
  <si>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</si>
  <si>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</si>
  <si>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</si>
  <si>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</si>
  <si>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</si>
  <si>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</si>
  <si>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</si>
  <si>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</si>
  <si>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</si>
  <si>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</si>
  <si>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</si>
  <si>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</si>
  <si>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W35</t>
  </si>
  <si>
    <t>W36</t>
  </si>
  <si>
    <t>W37</t>
  </si>
  <si>
    <t>W38</t>
  </si>
  <si>
    <t>W39</t>
  </si>
  <si>
    <t>W40</t>
  </si>
  <si>
    <t>W41</t>
  </si>
  <si>
    <t>W42</t>
  </si>
  <si>
    <t>W43</t>
  </si>
  <si>
    <t>W44</t>
  </si>
  <si>
    <t>W45</t>
  </si>
  <si>
    <t>W46</t>
  </si>
  <si>
    <t>W47</t>
  </si>
  <si>
    <t>W48</t>
  </si>
  <si>
    <t>W49</t>
  </si>
  <si>
    <t>W50</t>
  </si>
  <si>
    <t>W51</t>
  </si>
  <si>
    <t>W52</t>
  </si>
  <si>
    <t>W53</t>
  </si>
  <si>
    <t>W54</t>
  </si>
  <si>
    <t>W55</t>
  </si>
  <si>
    <t>W56</t>
  </si>
  <si>
    <t>W57</t>
  </si>
  <si>
    <t>W58</t>
  </si>
  <si>
    <t>W59</t>
  </si>
  <si>
    <t>W60</t>
  </si>
  <si>
    <t>W61</t>
  </si>
  <si>
    <t>W62</t>
  </si>
  <si>
    <t>W63</t>
  </si>
  <si>
    <t>W64</t>
  </si>
  <si>
    <t>W65</t>
  </si>
  <si>
    <t>W66</t>
  </si>
  <si>
    <t>W67</t>
  </si>
  <si>
    <t>W68</t>
  </si>
  <si>
    <t>W69</t>
  </si>
  <si>
    <t>W70</t>
  </si>
  <si>
    <t>W71</t>
  </si>
  <si>
    <t>W72</t>
  </si>
  <si>
    <t>W73</t>
  </si>
  <si>
    <t>W74</t>
  </si>
  <si>
    <t>W75</t>
  </si>
  <si>
    <t>W76</t>
  </si>
  <si>
    <t>W77</t>
  </si>
  <si>
    <t>W78</t>
  </si>
  <si>
    <t>W79</t>
  </si>
  <si>
    <t>W80</t>
  </si>
  <si>
    <t>W81</t>
  </si>
  <si>
    <t>W82</t>
  </si>
  <si>
    <t>W83</t>
  </si>
  <si>
    <t>W84</t>
  </si>
  <si>
    <t>W85</t>
  </si>
  <si>
    <t>W86</t>
  </si>
  <si>
    <t>W87</t>
  </si>
  <si>
    <t>W88</t>
  </si>
  <si>
    <t>W89</t>
  </si>
  <si>
    <t>W90</t>
  </si>
  <si>
    <t>W91</t>
  </si>
  <si>
    <t>W92</t>
  </si>
  <si>
    <t>W93</t>
  </si>
  <si>
    <t>W94</t>
  </si>
  <si>
    <t>W95</t>
  </si>
  <si>
    <t>W96</t>
  </si>
  <si>
    <t>W97</t>
  </si>
  <si>
    <t>W98</t>
  </si>
  <si>
    <t>W99</t>
  </si>
  <si>
    <t>W100</t>
  </si>
  <si>
    <t>W101</t>
  </si>
  <si>
    <t>W102</t>
  </si>
  <si>
    <t>W103</t>
  </si>
  <si>
    <t>W104</t>
  </si>
  <si>
    <t>W105</t>
  </si>
  <si>
    <t>W106</t>
  </si>
  <si>
    <t>W107</t>
  </si>
  <si>
    <t>W108</t>
  </si>
  <si>
    <t>W109</t>
  </si>
  <si>
    <t>W110</t>
  </si>
  <si>
    <t>W111</t>
  </si>
  <si>
    <t>W112</t>
  </si>
  <si>
    <t>W113</t>
  </si>
  <si>
    <t>W114</t>
  </si>
  <si>
    <t>W115</t>
  </si>
  <si>
    <t>W116</t>
  </si>
  <si>
    <t>W117</t>
  </si>
  <si>
    <t>W118</t>
  </si>
  <si>
    <t>W119</t>
  </si>
  <si>
    <t>W120</t>
  </si>
  <si>
    <t>W121</t>
  </si>
  <si>
    <t>W122</t>
  </si>
  <si>
    <t>W123</t>
  </si>
  <si>
    <t>W124</t>
  </si>
  <si>
    <t>W125</t>
  </si>
  <si>
    <t>W126</t>
  </si>
  <si>
    <t>W127</t>
  </si>
  <si>
    <t>W128</t>
  </si>
  <si>
    <t>W129</t>
  </si>
  <si>
    <t>W130</t>
  </si>
  <si>
    <t>W131</t>
  </si>
  <si>
    <t>W132</t>
  </si>
  <si>
    <t>W133</t>
  </si>
  <si>
    <t>W134</t>
  </si>
  <si>
    <t>W135</t>
  </si>
  <si>
    <t>W136</t>
  </si>
  <si>
    <t>W137</t>
  </si>
  <si>
    <t>W138</t>
  </si>
  <si>
    <t>W139</t>
  </si>
  <si>
    <t>W140</t>
  </si>
  <si>
    <t>W141</t>
  </si>
  <si>
    <t>W142</t>
  </si>
  <si>
    <t>W143</t>
  </si>
  <si>
    <t>W144</t>
  </si>
  <si>
    <t>W145</t>
  </si>
  <si>
    <t>W146</t>
  </si>
  <si>
    <t>W147</t>
  </si>
  <si>
    <t>W148</t>
  </si>
  <si>
    <t>W149</t>
  </si>
  <si>
    <t>W150</t>
  </si>
  <si>
    <t>W151</t>
  </si>
  <si>
    <t>W152</t>
  </si>
  <si>
    <t>W153</t>
  </si>
  <si>
    <t>W154</t>
  </si>
  <si>
    <t>W155</t>
  </si>
  <si>
    <t>W156</t>
  </si>
  <si>
    <t>W157</t>
  </si>
  <si>
    <t>W158</t>
  </si>
  <si>
    <t>W159</t>
  </si>
  <si>
    <t>W160</t>
  </si>
  <si>
    <t>W161</t>
  </si>
  <si>
    <t>W162</t>
  </si>
  <si>
    <t>W163</t>
  </si>
  <si>
    <t>W164</t>
  </si>
  <si>
    <t>W165</t>
  </si>
  <si>
    <t>W166</t>
  </si>
  <si>
    <t>W167</t>
  </si>
  <si>
    <t>W168</t>
  </si>
  <si>
    <t>W169</t>
  </si>
  <si>
    <t>W170</t>
  </si>
  <si>
    <t>W171</t>
  </si>
  <si>
    <t>W172</t>
  </si>
  <si>
    <t>W173</t>
  </si>
  <si>
    <t>W174</t>
  </si>
  <si>
    <t>W175</t>
  </si>
  <si>
    <t>W176</t>
  </si>
  <si>
    <t>W177</t>
  </si>
  <si>
    <t>W178</t>
  </si>
  <si>
    <t>W179</t>
  </si>
  <si>
    <t>W180</t>
  </si>
  <si>
    <t>W181</t>
  </si>
  <si>
    <t>W182</t>
  </si>
  <si>
    <t>W183</t>
  </si>
  <si>
    <t>W184</t>
  </si>
  <si>
    <t>W185</t>
  </si>
  <si>
    <t>W186</t>
  </si>
  <si>
    <t>W187</t>
  </si>
  <si>
    <t>W188</t>
  </si>
  <si>
    <t>W189</t>
  </si>
  <si>
    <t>W190</t>
  </si>
  <si>
    <t>W191</t>
  </si>
  <si>
    <t>W192</t>
  </si>
  <si>
    <t>W193</t>
  </si>
  <si>
    <t>W194</t>
  </si>
  <si>
    <t>W195</t>
  </si>
  <si>
    <t>W196</t>
  </si>
  <si>
    <t>W197</t>
  </si>
  <si>
    <t>W198</t>
  </si>
  <si>
    <t>W199</t>
  </si>
  <si>
    <t>W200</t>
  </si>
  <si>
    <t>W201</t>
  </si>
  <si>
    <t>W202</t>
  </si>
  <si>
    <t>W203</t>
  </si>
  <si>
    <t>W204</t>
  </si>
  <si>
    <t>W205</t>
  </si>
  <si>
    <t>W206</t>
  </si>
  <si>
    <t>W207</t>
  </si>
  <si>
    <t>W208</t>
  </si>
  <si>
    <t>W209</t>
  </si>
  <si>
    <t>W210</t>
  </si>
  <si>
    <t>W211</t>
  </si>
  <si>
    <t>W212</t>
  </si>
  <si>
    <t>W213</t>
  </si>
  <si>
    <t>W214</t>
  </si>
  <si>
    <t>W215</t>
  </si>
  <si>
    <t>W216</t>
  </si>
  <si>
    <t>W217</t>
  </si>
  <si>
    <t>W218</t>
  </si>
  <si>
    <t>W219</t>
  </si>
  <si>
    <t>W220</t>
  </si>
  <si>
    <t>W221</t>
  </si>
  <si>
    <t>W222</t>
  </si>
  <si>
    <t>W223</t>
  </si>
  <si>
    <t>W224</t>
  </si>
  <si>
    <t>W225</t>
  </si>
  <si>
    <t>W226</t>
  </si>
  <si>
    <t>W227</t>
  </si>
  <si>
    <t>W228</t>
  </si>
  <si>
    <t>W229</t>
  </si>
  <si>
    <t>W230</t>
  </si>
  <si>
    <t>W231</t>
  </si>
  <si>
    <t>W232</t>
  </si>
  <si>
    <t>W233</t>
  </si>
  <si>
    <t>W234</t>
  </si>
  <si>
    <t>W235</t>
  </si>
  <si>
    <t>W236</t>
  </si>
  <si>
    <t>W237</t>
  </si>
  <si>
    <t>W238</t>
  </si>
  <si>
    <t>W239</t>
  </si>
  <si>
    <t>W240</t>
  </si>
  <si>
    <t>W241</t>
  </si>
  <si>
    <t>W242</t>
  </si>
  <si>
    <t>W243</t>
  </si>
  <si>
    <t>W244</t>
  </si>
  <si>
    <t>W245</t>
  </si>
  <si>
    <t>W246</t>
  </si>
  <si>
    <t>W247</t>
  </si>
  <si>
    <t>W248</t>
  </si>
  <si>
    <t>W249</t>
  </si>
  <si>
    <t>W250</t>
  </si>
  <si>
    <t>W251</t>
  </si>
  <si>
    <t>W252</t>
  </si>
  <si>
    <t>W253</t>
  </si>
  <si>
    <t>W254</t>
  </si>
  <si>
    <t>W255</t>
  </si>
  <si>
    <t>W256</t>
  </si>
  <si>
    <t>W257</t>
  </si>
  <si>
    <t>W258</t>
  </si>
  <si>
    <t>W259</t>
  </si>
  <si>
    <t>W260</t>
  </si>
  <si>
    <t>W261</t>
  </si>
  <si>
    <t>W262</t>
  </si>
  <si>
    <t>W263</t>
  </si>
  <si>
    <t>W264</t>
  </si>
  <si>
    <t>W265</t>
  </si>
  <si>
    <t>W266</t>
  </si>
  <si>
    <t>W267</t>
  </si>
  <si>
    <t>W268</t>
  </si>
  <si>
    <t>W269</t>
  </si>
  <si>
    <t>W270</t>
  </si>
  <si>
    <t>W271</t>
  </si>
  <si>
    <t>W272</t>
  </si>
  <si>
    <t>W273</t>
  </si>
  <si>
    <t>W274</t>
  </si>
  <si>
    <t>W275</t>
  </si>
  <si>
    <t>W276</t>
  </si>
  <si>
    <t>W277</t>
  </si>
  <si>
    <t>W278</t>
  </si>
  <si>
    <t>W279</t>
  </si>
  <si>
    <t>W280</t>
  </si>
  <si>
    <t>W281</t>
  </si>
  <si>
    <t>W282</t>
  </si>
  <si>
    <t>W283</t>
  </si>
  <si>
    <t>W284</t>
  </si>
  <si>
    <t>W285</t>
  </si>
  <si>
    <t>W286</t>
  </si>
  <si>
    <t>W287</t>
  </si>
  <si>
    <t>W288</t>
  </si>
  <si>
    <t>W289</t>
  </si>
  <si>
    <t>W290</t>
  </si>
  <si>
    <t>W291</t>
  </si>
  <si>
    <t>W292</t>
  </si>
  <si>
    <t>W293</t>
  </si>
  <si>
    <t>W294</t>
  </si>
  <si>
    <t>W295</t>
  </si>
  <si>
    <t>W296</t>
  </si>
  <si>
    <t>W297</t>
  </si>
  <si>
    <t>W298</t>
  </si>
  <si>
    <t>W299</t>
  </si>
  <si>
    <t>W300</t>
  </si>
  <si>
    <t>W301</t>
  </si>
  <si>
    <t>W302</t>
  </si>
  <si>
    <t>W303</t>
  </si>
  <si>
    <t>W304</t>
  </si>
  <si>
    <t>W305</t>
  </si>
  <si>
    <t>W306</t>
  </si>
  <si>
    <t>W307</t>
  </si>
  <si>
    <t>W308</t>
  </si>
  <si>
    <t>W309</t>
  </si>
  <si>
    <t>W310</t>
  </si>
  <si>
    <t>W311</t>
  </si>
  <si>
    <t>W312</t>
  </si>
  <si>
    <t>W313</t>
  </si>
  <si>
    <t>W314</t>
  </si>
  <si>
    <t>W315</t>
  </si>
  <si>
    <t>W316</t>
  </si>
  <si>
    <t>W317</t>
  </si>
  <si>
    <t>W318</t>
  </si>
  <si>
    <t>W319</t>
  </si>
  <si>
    <t>W320</t>
  </si>
  <si>
    <t>W321</t>
  </si>
  <si>
    <t>W322</t>
  </si>
  <si>
    <t>W323</t>
  </si>
  <si>
    <t>W324</t>
  </si>
  <si>
    <t>W325</t>
  </si>
  <si>
    <t>W326</t>
  </si>
  <si>
    <t>W327</t>
  </si>
  <si>
    <t>W328</t>
  </si>
  <si>
    <t>W329</t>
  </si>
  <si>
    <t>W330</t>
  </si>
  <si>
    <t>W331</t>
  </si>
  <si>
    <t>W332</t>
  </si>
  <si>
    <t>W333</t>
  </si>
  <si>
    <t>W334</t>
  </si>
  <si>
    <t>W335</t>
  </si>
  <si>
    <t>W336</t>
  </si>
  <si>
    <t>W337</t>
  </si>
  <si>
    <t>W338</t>
  </si>
  <si>
    <t>W339</t>
  </si>
  <si>
    <t>W340</t>
  </si>
  <si>
    <t>W341</t>
  </si>
  <si>
    <t>W342</t>
  </si>
  <si>
    <t>W343</t>
  </si>
  <si>
    <t>W344</t>
  </si>
  <si>
    <t>W345</t>
  </si>
  <si>
    <t>W346</t>
  </si>
  <si>
    <t>W347</t>
  </si>
  <si>
    <t>W348</t>
  </si>
  <si>
    <t>W349</t>
  </si>
  <si>
    <t>W350</t>
  </si>
  <si>
    <t>W351</t>
  </si>
  <si>
    <t>W352</t>
  </si>
  <si>
    <t>W353</t>
  </si>
  <si>
    <t>W354</t>
  </si>
  <si>
    <t>W355</t>
  </si>
  <si>
    <t>W356</t>
  </si>
  <si>
    <t>W357</t>
  </si>
  <si>
    <t>W358</t>
  </si>
  <si>
    <t>W359</t>
  </si>
  <si>
    <t>W360</t>
  </si>
  <si>
    <t>W361</t>
  </si>
  <si>
    <t>W362</t>
  </si>
  <si>
    <t>W363</t>
  </si>
  <si>
    <t>W364</t>
  </si>
  <si>
    <t>W365</t>
  </si>
  <si>
    <t>W366</t>
  </si>
  <si>
    <t>W367</t>
  </si>
  <si>
    <t>W368</t>
  </si>
  <si>
    <t>W369</t>
  </si>
  <si>
    <t>W370</t>
  </si>
  <si>
    <t>W371</t>
  </si>
  <si>
    <t>W372</t>
  </si>
  <si>
    <t>W373</t>
  </si>
  <si>
    <t>W374</t>
  </si>
  <si>
    <t>W375</t>
  </si>
  <si>
    <t>W376</t>
  </si>
  <si>
    <t>W377</t>
  </si>
  <si>
    <t>W378</t>
  </si>
  <si>
    <t>W379</t>
  </si>
  <si>
    <t>W380</t>
  </si>
  <si>
    <t>W381</t>
  </si>
  <si>
    <t>W382</t>
  </si>
  <si>
    <t>W383</t>
  </si>
  <si>
    <t>W384</t>
  </si>
  <si>
    <t>W385</t>
  </si>
  <si>
    <t>W386</t>
  </si>
  <si>
    <t>W387</t>
  </si>
  <si>
    <t>W388</t>
  </si>
  <si>
    <t>W389</t>
  </si>
  <si>
    <t>W390</t>
  </si>
  <si>
    <t>W391</t>
  </si>
  <si>
    <t>W392</t>
  </si>
  <si>
    <t>W393</t>
  </si>
  <si>
    <t>W394</t>
  </si>
  <si>
    <t>W395</t>
  </si>
  <si>
    <t>W396</t>
  </si>
  <si>
    <t>W397</t>
  </si>
  <si>
    <t>W398</t>
  </si>
  <si>
    <t>W399</t>
  </si>
  <si>
    <t>W400</t>
  </si>
  <si>
    <t>W401</t>
  </si>
  <si>
    <t>W402</t>
  </si>
  <si>
    <t>W403</t>
  </si>
  <si>
    <t>W404</t>
  </si>
  <si>
    <t>W405</t>
  </si>
  <si>
    <t>W406</t>
  </si>
  <si>
    <t>W407</t>
  </si>
  <si>
    <t>W408</t>
  </si>
  <si>
    <t>W409</t>
  </si>
  <si>
    <t>W410</t>
  </si>
  <si>
    <t>W411</t>
  </si>
  <si>
    <t>Supplementary Table 2. The significant SNPs of panicle number</t>
    <phoneticPr fontId="1" type="noConversion"/>
  </si>
  <si>
    <t>Chromosome</t>
  </si>
  <si>
    <t>Position</t>
  </si>
  <si>
    <t>P-value</t>
  </si>
  <si>
    <t>Supplementary Table 3. Functional annotation and expression of candidate genes</t>
    <phoneticPr fontId="1" type="noConversion"/>
  </si>
  <si>
    <t>LOC_Os01g07740</t>
    <phoneticPr fontId="1" type="noConversion"/>
  </si>
  <si>
    <t>Germplasm name</t>
    <phoneticPr fontId="1" type="noConversion"/>
  </si>
  <si>
    <t>Huangsanbai</t>
  </si>
  <si>
    <t>Xiganlizhihong1</t>
  </si>
  <si>
    <t>Aijiaohongdao</t>
  </si>
  <si>
    <t>Aijiaoheitouhong</t>
  </si>
  <si>
    <t>Hongguzhong2</t>
  </si>
  <si>
    <t>Niangaodao</t>
  </si>
  <si>
    <t>Jiangbei</t>
  </si>
  <si>
    <t>Jijiaodao</t>
  </si>
  <si>
    <t>Luganqing12</t>
  </si>
  <si>
    <t>Chikewandao11</t>
  </si>
  <si>
    <t>Ruanguhong</t>
  </si>
  <si>
    <t>Luhanjing</t>
  </si>
  <si>
    <t>Luoshuangqing2</t>
  </si>
  <si>
    <t>Wanqingjing</t>
  </si>
  <si>
    <t>Ciguzhong</t>
  </si>
  <si>
    <t>Duiduiwan</t>
  </si>
  <si>
    <t>Bawusan</t>
  </si>
  <si>
    <t>Sansuiqian</t>
  </si>
  <si>
    <t>Wumangxueliwu</t>
  </si>
  <si>
    <t>Baimilaolaiqing</t>
  </si>
  <si>
    <t>Banaihongdao</t>
  </si>
  <si>
    <t>Yingtoujing</t>
  </si>
  <si>
    <t>Heikeluoshuangqing11</t>
  </si>
  <si>
    <t>Heikeluoshuangqing12</t>
  </si>
  <si>
    <t>Honggujing</t>
  </si>
  <si>
    <t>Hongliqing</t>
  </si>
  <si>
    <t>Hongmangjing</t>
  </si>
  <si>
    <t>Huakejing</t>
  </si>
  <si>
    <t>Suliandao</t>
  </si>
  <si>
    <t>Taihuqing5</t>
  </si>
  <si>
    <t>Jinguhuang3</t>
  </si>
  <si>
    <t>Maishiqing</t>
  </si>
  <si>
    <t>Luzihong</t>
  </si>
  <si>
    <t>Chiwandao</t>
  </si>
  <si>
    <t>Baoruitaihuqing</t>
  </si>
  <si>
    <t>Xiganhuangdao4</t>
  </si>
  <si>
    <t>Ximaodazhong</t>
  </si>
  <si>
    <t>Xijiaolizhihong</t>
  </si>
  <si>
    <t>Xigubaidao</t>
  </si>
  <si>
    <t>Jinguhuang</t>
  </si>
  <si>
    <t>Jinjijiaohong1</t>
  </si>
  <si>
    <t>Songjianglaolaiqing</t>
  </si>
  <si>
    <t>Songjiangzhong</t>
  </si>
  <si>
    <t>Bianyili</t>
  </si>
  <si>
    <t>Xiangnuo</t>
  </si>
  <si>
    <t>Huamiaozhong</t>
  </si>
  <si>
    <t>Hongluodao</t>
  </si>
  <si>
    <t>Tiegandadao</t>
  </si>
  <si>
    <t>Honghonggu</t>
  </si>
  <si>
    <t>Songjiangdazhong</t>
  </si>
  <si>
    <t>Hongkezhong</t>
  </si>
  <si>
    <t>Gaojingqing</t>
  </si>
  <si>
    <t>Huangtouhongdao</t>
  </si>
  <si>
    <t>Huangzhong</t>
  </si>
  <si>
    <t>Hongkechunxi</t>
  </si>
  <si>
    <t>Toulaizhong</t>
  </si>
  <si>
    <t>Cuganluwan45</t>
  </si>
  <si>
    <t>Cuganhuangzhong</t>
  </si>
  <si>
    <t>Cugansongguhong</t>
  </si>
  <si>
    <t>Wanhonggu43</t>
  </si>
  <si>
    <t>Cuganlizhihong</t>
  </si>
  <si>
    <t>Wanzhong</t>
  </si>
  <si>
    <t>Wanchenjiazhong</t>
  </si>
  <si>
    <t>Wandao</t>
  </si>
  <si>
    <t>Wansudao</t>
  </si>
  <si>
    <t>Hekeluhuabai</t>
  </si>
  <si>
    <t>Heikeluoshuangqing</t>
  </si>
  <si>
    <t>Yingwugu</t>
  </si>
  <si>
    <t>Yinghonggu</t>
  </si>
  <si>
    <t>Dengqi</t>
  </si>
  <si>
    <t>Aizidao</t>
  </si>
  <si>
    <t>Aiganlaolaiqing</t>
  </si>
  <si>
    <t>Aiganhong1</t>
  </si>
  <si>
    <t>Aiyangdao</t>
  </si>
  <si>
    <t>Aihuangdao</t>
  </si>
  <si>
    <t>Aizibai</t>
  </si>
  <si>
    <t>Aijiaoluhuabai</t>
  </si>
  <si>
    <t>Aijiaogailiangzhong</t>
  </si>
  <si>
    <t>Hongguzhong</t>
  </si>
  <si>
    <t>Aijiaobai</t>
  </si>
  <si>
    <t>Aijiaohuangdao2</t>
  </si>
  <si>
    <t>Aijiaojinlaotou3</t>
  </si>
  <si>
    <t>Qinzhong</t>
  </si>
  <si>
    <t>Xinguohuang</t>
  </si>
  <si>
    <t>Didazhong</t>
  </si>
  <si>
    <t>Luganbai</t>
  </si>
  <si>
    <t>Baishuqing</t>
  </si>
  <si>
    <t>Cuganluwan</t>
  </si>
  <si>
    <t>Shuihonggu</t>
  </si>
  <si>
    <t>Yezihuang</t>
  </si>
  <si>
    <t>Baikewan1</t>
  </si>
  <si>
    <t>Baikewan2</t>
  </si>
  <si>
    <t>Huangkewan</t>
  </si>
  <si>
    <t>Chikewan1</t>
  </si>
  <si>
    <t>Chikewan2</t>
  </si>
  <si>
    <t>Huanggandao</t>
  </si>
  <si>
    <t>Huangpiwan</t>
  </si>
  <si>
    <t>Tieganqing1</t>
  </si>
  <si>
    <t>Tieganqing4</t>
  </si>
  <si>
    <t>Tieganqing3</t>
  </si>
  <si>
    <t>Tieganqing5</t>
  </si>
  <si>
    <t>Tieganqing6</t>
  </si>
  <si>
    <t>Dazhongtieganqing</t>
  </si>
  <si>
    <t>Aigandadaotou</t>
  </si>
  <si>
    <t>Aihongdao</t>
  </si>
  <si>
    <t>Aiganhong</t>
  </si>
  <si>
    <t>Aijiaohuangdao3</t>
  </si>
  <si>
    <t>Aijiaohuangdao4</t>
  </si>
  <si>
    <t>Banaihong1</t>
  </si>
  <si>
    <t>Banaihong2</t>
  </si>
  <si>
    <t>Banaihong3</t>
  </si>
  <si>
    <t>Banaihongke</t>
  </si>
  <si>
    <t>Banchanghong</t>
  </si>
  <si>
    <t>Banjijiaohong</t>
  </si>
  <si>
    <t>Changhongdao1</t>
  </si>
  <si>
    <t>Changhongdao2</t>
  </si>
  <si>
    <t>Changhonggu</t>
  </si>
  <si>
    <t>Changjiaowu4</t>
  </si>
  <si>
    <t>Changjiaowu5</t>
  </si>
  <si>
    <t>Changwudao</t>
  </si>
  <si>
    <t>Zhangziwu2</t>
  </si>
  <si>
    <t>Zhangziwu3</t>
  </si>
  <si>
    <t>Cuganhuangdao</t>
  </si>
  <si>
    <t>Xiganlizhihong5</t>
  </si>
  <si>
    <t>Xiganlizhihong6</t>
  </si>
  <si>
    <t>Xiganlizhihong7</t>
  </si>
  <si>
    <t>Xiganlizhihong8</t>
  </si>
  <si>
    <t>Jiangbeilizhihong</t>
  </si>
  <si>
    <t>Hongkelaolaiqing3</t>
  </si>
  <si>
    <t>Hongkelaolaiqing4</t>
  </si>
  <si>
    <t>Haoshuaihonggu</t>
  </si>
  <si>
    <t>Jijiaohong1</t>
  </si>
  <si>
    <t>Jijiaohong2</t>
  </si>
  <si>
    <t>Jijiaowu7</t>
  </si>
  <si>
    <t>Jijiaowu8</t>
  </si>
  <si>
    <t>Jinjijiao</t>
  </si>
  <si>
    <t>Jinjijiaohong</t>
  </si>
  <si>
    <t>Jinlaotou</t>
  </si>
  <si>
    <t>Aijiaojinlaotou1</t>
  </si>
  <si>
    <t>Aijiaojinlaotou2</t>
  </si>
  <si>
    <t>Baikejinlaotou1</t>
  </si>
  <si>
    <t>Baikejinlaotou2</t>
  </si>
  <si>
    <t>Baikejinlaotou3</t>
  </si>
  <si>
    <t>Baikejinlaotou4</t>
  </si>
  <si>
    <t>Kuhonggu</t>
  </si>
  <si>
    <t>Kuoyeluojian</t>
  </si>
  <si>
    <t>Laitouwu1</t>
  </si>
  <si>
    <t>Laitouwu2</t>
  </si>
  <si>
    <t>Luchaihuang</t>
  </si>
  <si>
    <t>Luganhuang1</t>
  </si>
  <si>
    <t>Luganhuang2</t>
  </si>
  <si>
    <t>Luganhuang3</t>
  </si>
  <si>
    <t>Nenguhong1</t>
  </si>
  <si>
    <t>Nenguhong2</t>
  </si>
  <si>
    <t>Nenguhong3</t>
  </si>
  <si>
    <t>Qitouhong1</t>
  </si>
  <si>
    <t>Qitouhong2</t>
  </si>
  <si>
    <t>Ruanwudao</t>
  </si>
  <si>
    <t>Shuangjiangwan1</t>
  </si>
  <si>
    <t>Shuangjiangwan2</t>
  </si>
  <si>
    <t>Songguhong1</t>
  </si>
  <si>
    <t>Songguhong2</t>
  </si>
  <si>
    <t>Taihuqing</t>
  </si>
  <si>
    <t>Tianjiqing</t>
  </si>
  <si>
    <t>Zaotianjiqing</t>
  </si>
  <si>
    <t>Tieganwudao</t>
  </si>
  <si>
    <t>Tiesiwu1</t>
  </si>
  <si>
    <t>Tiesiwu2</t>
  </si>
  <si>
    <t>Tuoguoshan</t>
  </si>
  <si>
    <t>Wanguhong</t>
  </si>
  <si>
    <t>Wanhonggu1</t>
  </si>
  <si>
    <t>Wanhonggu2</t>
  </si>
  <si>
    <t>Wanhonggu3</t>
  </si>
  <si>
    <t>Wanhonggu4</t>
  </si>
  <si>
    <t>Wuhonggu1</t>
  </si>
  <si>
    <t>Wuhonggu2</t>
  </si>
  <si>
    <t>Xiganhuangdao11</t>
  </si>
  <si>
    <t>Xiganhuangdao2</t>
  </si>
  <si>
    <t>Xiganwu</t>
  </si>
  <si>
    <t>Xiguhuang1</t>
  </si>
  <si>
    <t>Xiguhuang2</t>
  </si>
  <si>
    <t>Xiangjingdao</t>
  </si>
  <si>
    <t>Xiaohonggu2</t>
  </si>
  <si>
    <t>Xiaohonggu3</t>
  </si>
  <si>
    <t>Hongkexueliqing2</t>
  </si>
  <si>
    <t>Hongkexueliqing3</t>
  </si>
  <si>
    <t>Hongkexueli</t>
  </si>
  <si>
    <t>Yanhongdao1</t>
  </si>
  <si>
    <t>Yanhongdao</t>
  </si>
  <si>
    <t>Zaohongdao</t>
  </si>
  <si>
    <t>Zaohonggu</t>
  </si>
  <si>
    <t>Zaosanhuang1</t>
  </si>
  <si>
    <t>Zaosanhuang2</t>
  </si>
  <si>
    <t>Zaosanhuang3</t>
  </si>
  <si>
    <t>Zaowudao4</t>
  </si>
  <si>
    <t>Zaowudao5</t>
  </si>
  <si>
    <t>Zaowudao6</t>
  </si>
  <si>
    <t>Zaowu</t>
  </si>
  <si>
    <t>Aisandan</t>
  </si>
  <si>
    <t>Tieganlizhihong</t>
  </si>
  <si>
    <t>Tieganhong</t>
  </si>
  <si>
    <t>Tieganhongdao</t>
  </si>
  <si>
    <t>Changjiaotianjiwu</t>
  </si>
  <si>
    <t>Zhenzezhong</t>
  </si>
  <si>
    <t>Zhongheitouhong</t>
  </si>
  <si>
    <t>Chiheitouhong</t>
  </si>
  <si>
    <t>Tiejingqing</t>
  </si>
  <si>
    <t>Huangheitouhong</t>
  </si>
  <si>
    <t>Changzhong1</t>
  </si>
  <si>
    <t>Changzhong2</t>
  </si>
  <si>
    <t>Haixinhe</t>
  </si>
  <si>
    <t>Heizhong1</t>
  </si>
  <si>
    <t>Heizhong2</t>
  </si>
  <si>
    <t>Hongmaodazhong</t>
  </si>
  <si>
    <t>Hongmangdazhong</t>
  </si>
  <si>
    <t>Jigengdao</t>
  </si>
  <si>
    <t>Jijiaohuang1</t>
  </si>
  <si>
    <t>Jijiaohuang2</t>
  </si>
  <si>
    <t>Jijiaohuang3</t>
  </si>
  <si>
    <t>Laohudao</t>
  </si>
  <si>
    <t>Laohuluojian4</t>
  </si>
  <si>
    <t>Laohuluojian5</t>
  </si>
  <si>
    <t>Tianjiqing6</t>
  </si>
  <si>
    <t>Tiewangdadao</t>
  </si>
  <si>
    <t>Yaoaizi1</t>
  </si>
  <si>
    <t>Yaoaizi2</t>
  </si>
  <si>
    <t>Aidazhong</t>
  </si>
  <si>
    <t>Aihuangzhong</t>
  </si>
  <si>
    <t>Baikeqijingqing</t>
  </si>
  <si>
    <t>Chihonggu1</t>
  </si>
  <si>
    <t>Chihonggu2</t>
  </si>
  <si>
    <t>Chuiwudao3</t>
  </si>
  <si>
    <t>Chuiwudao4</t>
  </si>
  <si>
    <t>Cuguanhuangdao</t>
  </si>
  <si>
    <t>Guancaiqing</t>
  </si>
  <si>
    <t>Zaoheitouhong</t>
  </si>
  <si>
    <t>Zaoheitouhong1</t>
  </si>
  <si>
    <t>Xiganhuangdao1</t>
  </si>
  <si>
    <t>Yiqizhong</t>
  </si>
  <si>
    <t>Cuganlizhihong1</t>
  </si>
  <si>
    <t>Huagu</t>
  </si>
  <si>
    <t>Bainuo</t>
  </si>
  <si>
    <t>Huangxiangbiannuogu</t>
  </si>
  <si>
    <t>Jiuyuewan</t>
  </si>
  <si>
    <t>Chikewandao</t>
  </si>
  <si>
    <t>Zaowanjing</t>
  </si>
  <si>
    <t>Yezhumao</t>
  </si>
  <si>
    <t>Aichaizhongjiazhong</t>
  </si>
  <si>
    <t>Xiaozhongmandao</t>
  </si>
  <si>
    <t>Erhuangdao</t>
  </si>
  <si>
    <t>Xiatangdazhong</t>
  </si>
  <si>
    <t>Luchaihong</t>
  </si>
  <si>
    <t>Chiguhong</t>
  </si>
  <si>
    <t>Aidatou</t>
  </si>
  <si>
    <t>Wangjiadao</t>
  </si>
  <si>
    <t>Tietouhong</t>
  </si>
  <si>
    <t>Cuganhuangdao1</t>
  </si>
  <si>
    <t>Hongkeluoshuangqing</t>
  </si>
  <si>
    <t>Lutouhong</t>
  </si>
  <si>
    <t>Sishitou</t>
  </si>
  <si>
    <t>Huizao</t>
  </si>
  <si>
    <t>Liulizhong</t>
  </si>
  <si>
    <t>Wuxizhong</t>
  </si>
  <si>
    <t>Jijiaochi</t>
  </si>
  <si>
    <t>Xiejiazhong</t>
  </si>
  <si>
    <t>Baidiegu</t>
  </si>
  <si>
    <t>Lutouhong1</t>
  </si>
  <si>
    <t>Duijingu</t>
  </si>
  <si>
    <t>Toulaizhong2</t>
  </si>
  <si>
    <t>Xiaohuangzao</t>
  </si>
  <si>
    <t>Yanhongdao2</t>
  </si>
  <si>
    <t>Hongkenuo</t>
  </si>
  <si>
    <t>Huakenuo</t>
  </si>
  <si>
    <t>Zaoshirihuangdao</t>
  </si>
  <si>
    <t>Xiangluhuang</t>
  </si>
  <si>
    <t>Hunanhuang</t>
  </si>
  <si>
    <t>Wanzhongqiu</t>
  </si>
  <si>
    <t>Muduzhong</t>
  </si>
  <si>
    <t>Dahedao</t>
  </si>
  <si>
    <t>Daichangqing</t>
  </si>
  <si>
    <t>Aizijing</t>
  </si>
  <si>
    <t>Tieganqing2</t>
  </si>
  <si>
    <t>Baiguzhong</t>
  </si>
  <si>
    <t>Luhuabai</t>
  </si>
  <si>
    <t>Changgengqing</t>
  </si>
  <si>
    <t>Xiaofenghuang</t>
  </si>
  <si>
    <t>Wanhuangdao</t>
  </si>
  <si>
    <t>Xiaoqingzhong</t>
  </si>
  <si>
    <t>Huizao2</t>
  </si>
  <si>
    <t>Luhuang</t>
  </si>
  <si>
    <t>Dadaotou</t>
  </si>
  <si>
    <t>Baikehuangsanshi</t>
  </si>
  <si>
    <t>Majinnuo</t>
  </si>
  <si>
    <t>Hongmangxiangjingnuo</t>
  </si>
  <si>
    <t>Huajiaonuo</t>
  </si>
  <si>
    <t>Yangnuodao</t>
  </si>
  <si>
    <t>Xueliqingnuodao</t>
  </si>
  <si>
    <t>Hongmangnuo</t>
  </si>
  <si>
    <t>Dadaotou2</t>
  </si>
  <si>
    <t>Xichainuo</t>
  </si>
  <si>
    <t>Yangxiannuo</t>
  </si>
  <si>
    <t>Pudongqing</t>
  </si>
  <si>
    <t>Qiaobinghuang</t>
  </si>
  <si>
    <t>Niumaohuang</t>
  </si>
  <si>
    <t>Cuidao</t>
  </si>
  <si>
    <t>Muxiqiunuo</t>
  </si>
  <si>
    <t>Majinnuo2</t>
  </si>
  <si>
    <t>Hongmuxiqiu</t>
  </si>
  <si>
    <t>Jintannuo</t>
  </si>
  <si>
    <t>Zhuzongnuo</t>
  </si>
  <si>
    <t>Changzhong3</t>
  </si>
  <si>
    <t>Sanzaoqi</t>
  </si>
  <si>
    <t>Shanghaiqing</t>
  </si>
  <si>
    <t>Muxiqiu</t>
  </si>
  <si>
    <t>Baikeaiwan</t>
  </si>
  <si>
    <t>Shiluqing</t>
  </si>
  <si>
    <t>Gaoliangqing</t>
  </si>
  <si>
    <t>Kuobandalüzhong</t>
  </si>
  <si>
    <t>Luganqing</t>
  </si>
  <si>
    <t>Luhuabai1</t>
  </si>
  <si>
    <t>Haidongqing</t>
  </si>
  <si>
    <t>Qijiangqing</t>
  </si>
  <si>
    <t>Kongqueqing</t>
  </si>
  <si>
    <t>Yingtoudao</t>
  </si>
  <si>
    <t>Chenjiadao</t>
  </si>
  <si>
    <t>Damandao</t>
  </si>
  <si>
    <t>Taihu</t>
  </si>
  <si>
    <t>Huangnuo</t>
  </si>
  <si>
    <t>Qingdao</t>
  </si>
  <si>
    <t>Yefenghuang</t>
  </si>
  <si>
    <t>Yilimang</t>
  </si>
  <si>
    <t>Yangzhong</t>
  </si>
  <si>
    <t>Muxiqiu23</t>
  </si>
  <si>
    <t>Yangdao</t>
  </si>
  <si>
    <t>Tianluohuang</t>
  </si>
  <si>
    <t>Jiucaiqing</t>
  </si>
  <si>
    <t>Duirizhong</t>
  </si>
  <si>
    <t>Xueliqing</t>
  </si>
  <si>
    <t>Luoshuangqing</t>
  </si>
  <si>
    <t>Mansanzao</t>
  </si>
  <si>
    <t>Buxuenuo</t>
  </si>
  <si>
    <t>Wannuodao</t>
  </si>
  <si>
    <t>Xichainuo2</t>
  </si>
  <si>
    <t>Yangfeilaifeng</t>
  </si>
  <si>
    <t>Yedao</t>
  </si>
  <si>
    <t>Baowushi</t>
  </si>
  <si>
    <t>Zhongshuyangdao</t>
  </si>
  <si>
    <t>Yangdaofeilaifeng</t>
  </si>
  <si>
    <t>Yedao2</t>
  </si>
  <si>
    <t>Youmangyangdao</t>
  </si>
  <si>
    <t>Xiaoyangdao</t>
  </si>
  <si>
    <t>345Hao</t>
  </si>
  <si>
    <t>Yangdao1</t>
  </si>
  <si>
    <t>Juhuahuang</t>
  </si>
  <si>
    <t>Aijiguang</t>
  </si>
  <si>
    <t>Guozidao</t>
  </si>
  <si>
    <t>Wannuodao11</t>
  </si>
  <si>
    <t>Zaoniumaohuang</t>
  </si>
  <si>
    <t>Luohanhuang</t>
  </si>
  <si>
    <t>Muxiqiu22</t>
  </si>
  <si>
    <t>Lijingqing</t>
  </si>
  <si>
    <t>Zhimanuo</t>
  </si>
  <si>
    <t>Yishixing</t>
  </si>
  <si>
    <t>Huangmangdao</t>
  </si>
  <si>
    <t>Youmangbaikedao</t>
  </si>
  <si>
    <t>Wuxihuang</t>
  </si>
  <si>
    <t>Dasuitoujingdao</t>
  </si>
  <si>
    <t>Youmangluhuabai</t>
  </si>
  <si>
    <t>Zaobaikedao</t>
  </si>
  <si>
    <t>Yilimang2</t>
  </si>
  <si>
    <t>Gailianghuangjing</t>
  </si>
  <si>
    <t>Wuqitou</t>
  </si>
  <si>
    <t>Zhaiqiao1Hao</t>
  </si>
  <si>
    <t>Huangkewanguangtou</t>
  </si>
  <si>
    <t>Hongmangjing2</t>
  </si>
  <si>
    <t>Baikudao</t>
  </si>
  <si>
    <t>Wanluohanhuang</t>
  </si>
  <si>
    <t>Changkaifenghuangdao</t>
  </si>
  <si>
    <t>Chuchuhuang</t>
  </si>
  <si>
    <t>Wuguinuo</t>
  </si>
  <si>
    <t>Kuihuanuo</t>
  </si>
  <si>
    <t>Huaihuanuo</t>
  </si>
  <si>
    <t>Huagunuodao</t>
  </si>
  <si>
    <t>Hongmangxiangjingnuo1</t>
  </si>
  <si>
    <t>Hongmangnuo2</t>
  </si>
  <si>
    <t>Lannuodao</t>
  </si>
  <si>
    <t>Luganbai1</t>
  </si>
  <si>
    <t>Dabaijing</t>
  </si>
  <si>
    <t>Yangbaijing</t>
  </si>
  <si>
    <t>Lijingqing1</t>
  </si>
  <si>
    <t>Tuosangang</t>
  </si>
  <si>
    <t>Wuxidao</t>
  </si>
  <si>
    <t>Xiangjingnuo</t>
  </si>
  <si>
    <t>Huangkenuo</t>
  </si>
  <si>
    <t>Zaobaiyuannuo</t>
  </si>
  <si>
    <t>Baikenuo</t>
  </si>
  <si>
    <t>Hongkenuo4</t>
  </si>
  <si>
    <t>Dongnuodao</t>
  </si>
  <si>
    <t>Kuajinuo</t>
  </si>
  <si>
    <t>Majinnuo3</t>
  </si>
  <si>
    <t>Hongkenuo2</t>
  </si>
  <si>
    <t>Dongnuodao1</t>
  </si>
  <si>
    <t>Baikemajinnuo</t>
  </si>
  <si>
    <t>Huangkenuo1</t>
  </si>
  <si>
    <t>Yejinuo</t>
  </si>
  <si>
    <t>Chike</t>
  </si>
  <si>
    <t>Chuanjingdao</t>
  </si>
  <si>
    <t>Niutaihuang</t>
  </si>
  <si>
    <t>Hongguzhong1</t>
  </si>
  <si>
    <t>Yedianshu</t>
  </si>
  <si>
    <t>Aijiaoyangdao</t>
  </si>
  <si>
    <t>Supplementary Table 4.  Sequences primer in qRT-PCR.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</si>
</sst>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4"/>
  <sheetViews>
    <sheetView workbookViewId="0">
      <selection activeCell="G11" sqref="G11"/>
    </sheetView>
  </sheetViews>
  <sheetFormatPr defaultColWidth="9" defaultRowHeight="14.4" x14ac:dyDescent="0.25"/>
  <cols>
    <col min="1" max="1" width="11.21875" style="2" customWidth="1"/>
    <col min="2" max="2" width="17.6640625" style="2" customWidth="1"/>
    <col min="3" max="3" width="12.21875" style="2" customWidth="1"/>
    <col min="4" max="4" width="12" style="2" customWidth="1"/>
    <col min="5" max="5" width="12.44140625" style="2" customWidth="1"/>
    <col min="6" max="7" width="9" style="1"/>
  </cols>
  <sheetData>
    <row r="1" spans="1:5" ht="15" thickBot="1" x14ac:dyDescent="0.3">
      <c r="A1" s="8" t="s">
        <v>2</v>
      </c>
      <c r="B1" s="8"/>
    </row>
    <row r="2" spans="1:5" x14ac:dyDescent="0.25">
      <c r="A2" s="16" t="s">
        <v>0</v>
      </c>
      <c r="B2" s="16" t="s">
        <v>509</v>
      </c>
      <c r="C2" s="16" t="s">
        <v>3</v>
      </c>
      <c r="D2" s="16"/>
      <c r="E2" s="16"/>
    </row>
    <row r="3" spans="1:5" ht="15" thickBot="1" x14ac:dyDescent="0.3">
      <c r="A3" s="17"/>
      <c r="B3" s="17"/>
      <c r="C3" s="13">
        <v>2021</v>
      </c>
      <c r="D3" s="13">
        <v>2022</v>
      </c>
      <c r="E3" s="13" t="s">
        <v>1</v>
      </c>
    </row>
    <row r="4" spans="1:5" x14ac:dyDescent="0.25">
      <c r="A4" s="2" t="s">
        <v>92</v>
      </c>
      <c r="B4" s="2" t="s">
        <v>510</v>
      </c>
      <c r="C4" s="3">
        <v>14.2</v>
      </c>
      <c r="D4" s="3">
        <v>16</v>
      </c>
      <c r="E4" s="3">
        <v>15.1</v>
      </c>
    </row>
    <row r="5" spans="1:5" x14ac:dyDescent="0.25">
      <c r="A5" s="2" t="s">
        <v>93</v>
      </c>
      <c r="B5" s="2" t="s">
        <v>511</v>
      </c>
      <c r="C5" s="3">
        <v>12.8</v>
      </c>
      <c r="D5" s="3">
        <v>13</v>
      </c>
      <c r="E5" s="3">
        <v>12.9</v>
      </c>
    </row>
    <row r="6" spans="1:5" x14ac:dyDescent="0.25">
      <c r="A6" s="2" t="s">
        <v>94</v>
      </c>
      <c r="B6" s="2" t="s">
        <v>512</v>
      </c>
      <c r="C6" s="3">
        <v>12.6</v>
      </c>
      <c r="D6" s="3">
        <v>13.666666666666666</v>
      </c>
      <c r="E6" s="3">
        <v>13.133333333333333</v>
      </c>
    </row>
    <row r="7" spans="1:5" x14ac:dyDescent="0.25">
      <c r="A7" s="2" t="s">
        <v>95</v>
      </c>
      <c r="B7" s="2" t="s">
        <v>513</v>
      </c>
      <c r="C7" s="3">
        <v>11.8</v>
      </c>
      <c r="D7" s="3">
        <v>12.666666666666666</v>
      </c>
      <c r="E7" s="3">
        <v>12.233333333333334</v>
      </c>
    </row>
    <row r="8" spans="1:5" x14ac:dyDescent="0.25">
      <c r="A8" s="2" t="s">
        <v>96</v>
      </c>
      <c r="B8" s="2" t="s">
        <v>514</v>
      </c>
      <c r="C8" s="3">
        <v>14.2</v>
      </c>
      <c r="D8" s="3">
        <v>13.333333333333334</v>
      </c>
      <c r="E8" s="3">
        <v>13.766666666666666</v>
      </c>
    </row>
    <row r="9" spans="1:5" x14ac:dyDescent="0.25">
      <c r="A9" s="2" t="s">
        <v>97</v>
      </c>
      <c r="B9" s="2" t="s">
        <v>515</v>
      </c>
      <c r="C9" s="3">
        <v>13.4</v>
      </c>
      <c r="D9" s="3">
        <v>15.333333333333334</v>
      </c>
      <c r="E9" s="3">
        <v>14.366666666666667</v>
      </c>
    </row>
    <row r="10" spans="1:5" x14ac:dyDescent="0.25">
      <c r="A10" s="2" t="s">
        <v>98</v>
      </c>
      <c r="B10" s="2" t="s">
        <v>516</v>
      </c>
      <c r="C10" s="3">
        <v>14.6</v>
      </c>
      <c r="D10" s="3">
        <v>17.333333333333332</v>
      </c>
      <c r="E10" s="3">
        <v>15.966666666666665</v>
      </c>
    </row>
    <row r="11" spans="1:5" x14ac:dyDescent="0.25">
      <c r="A11" s="2" t="s">
        <v>99</v>
      </c>
      <c r="B11" s="2" t="s">
        <v>517</v>
      </c>
      <c r="C11" s="3">
        <v>12.6</v>
      </c>
      <c r="D11" s="3">
        <v>11.666666666666666</v>
      </c>
      <c r="E11" s="3">
        <v>12.133333333333333</v>
      </c>
    </row>
    <row r="12" spans="1:5" x14ac:dyDescent="0.25">
      <c r="A12" s="2" t="s">
        <v>100</v>
      </c>
      <c r="B12" s="2" t="s">
        <v>518</v>
      </c>
      <c r="C12" s="3">
        <v>14</v>
      </c>
      <c r="D12" s="3">
        <v>17</v>
      </c>
      <c r="E12" s="3">
        <v>15.5</v>
      </c>
    </row>
    <row r="13" spans="1:5" x14ac:dyDescent="0.25">
      <c r="A13" s="2" t="s">
        <v>101</v>
      </c>
      <c r="B13" s="2" t="s">
        <v>519</v>
      </c>
      <c r="C13" s="3">
        <v>14.6</v>
      </c>
      <c r="D13" s="3">
        <v>13.666666666666666</v>
      </c>
      <c r="E13" s="3">
        <v>14.133333333333333</v>
      </c>
    </row>
    <row r="14" spans="1:5" x14ac:dyDescent="0.25">
      <c r="A14" s="2" t="s">
        <v>102</v>
      </c>
      <c r="B14" s="2" t="s">
        <v>520</v>
      </c>
      <c r="C14" s="3">
        <v>16.2</v>
      </c>
      <c r="D14" s="3">
        <v>17.666666666666668</v>
      </c>
      <c r="E14" s="3">
        <v>16.933333333333334</v>
      </c>
    </row>
    <row r="15" spans="1:5" x14ac:dyDescent="0.25">
      <c r="A15" s="2" t="s">
        <v>103</v>
      </c>
      <c r="B15" s="2" t="s">
        <v>521</v>
      </c>
      <c r="C15" s="3">
        <v>16.600000000000001</v>
      </c>
      <c r="D15" s="3">
        <v>19.666666666666668</v>
      </c>
      <c r="E15" s="3">
        <v>18.133333333333333</v>
      </c>
    </row>
    <row r="16" spans="1:5" x14ac:dyDescent="0.25">
      <c r="A16" s="2" t="s">
        <v>104</v>
      </c>
      <c r="B16" s="2" t="s">
        <v>522</v>
      </c>
      <c r="C16" s="3">
        <v>15.8</v>
      </c>
      <c r="D16" s="3">
        <v>19.333333333333332</v>
      </c>
      <c r="E16" s="3">
        <v>17.566666666666666</v>
      </c>
    </row>
    <row r="17" spans="1:5" x14ac:dyDescent="0.25">
      <c r="A17" s="2" t="s">
        <v>105</v>
      </c>
      <c r="B17" s="2" t="s">
        <v>523</v>
      </c>
      <c r="C17" s="3">
        <v>16.2</v>
      </c>
      <c r="D17" s="3">
        <v>18.666666666666668</v>
      </c>
      <c r="E17" s="3">
        <v>17.433333333333334</v>
      </c>
    </row>
    <row r="18" spans="1:5" x14ac:dyDescent="0.25">
      <c r="A18" s="2" t="s">
        <v>106</v>
      </c>
      <c r="B18" s="2" t="s">
        <v>524</v>
      </c>
      <c r="C18" s="3">
        <v>12.4</v>
      </c>
      <c r="D18" s="3">
        <v>13</v>
      </c>
      <c r="E18" s="3">
        <v>12.7</v>
      </c>
    </row>
    <row r="19" spans="1:5" x14ac:dyDescent="0.25">
      <c r="A19" s="2" t="s">
        <v>107</v>
      </c>
      <c r="B19" s="2" t="s">
        <v>525</v>
      </c>
      <c r="C19" s="3">
        <v>9.6</v>
      </c>
      <c r="D19" s="3">
        <v>9.3333333333333339</v>
      </c>
      <c r="E19" s="3">
        <v>9.4666666666666668</v>
      </c>
    </row>
    <row r="20" spans="1:5" x14ac:dyDescent="0.25">
      <c r="A20" s="2" t="s">
        <v>108</v>
      </c>
      <c r="B20" s="2" t="s">
        <v>526</v>
      </c>
      <c r="C20" s="3">
        <v>11.8</v>
      </c>
      <c r="D20" s="3">
        <v>11.333333333333334</v>
      </c>
      <c r="E20" s="3">
        <v>11.566666666666666</v>
      </c>
    </row>
    <row r="21" spans="1:5" x14ac:dyDescent="0.25">
      <c r="A21" s="2" t="s">
        <v>109</v>
      </c>
      <c r="B21" s="2" t="s">
        <v>527</v>
      </c>
      <c r="C21" s="3">
        <v>8.4</v>
      </c>
      <c r="D21" s="3">
        <v>8.6666666666666679</v>
      </c>
      <c r="E21" s="3">
        <v>8.533333333333335</v>
      </c>
    </row>
    <row r="22" spans="1:5" x14ac:dyDescent="0.25">
      <c r="A22" s="2" t="s">
        <v>110</v>
      </c>
      <c r="B22" s="2" t="s">
        <v>528</v>
      </c>
      <c r="C22" s="3">
        <v>9.6</v>
      </c>
      <c r="D22" s="3">
        <v>8</v>
      </c>
      <c r="E22" s="3">
        <v>8.8000000000000007</v>
      </c>
    </row>
    <row r="23" spans="1:5" x14ac:dyDescent="0.25">
      <c r="A23" s="2" t="s">
        <v>111</v>
      </c>
      <c r="B23" s="2" t="s">
        <v>529</v>
      </c>
      <c r="C23" s="3">
        <v>11.4</v>
      </c>
      <c r="D23" s="3">
        <v>14</v>
      </c>
      <c r="E23" s="3">
        <v>12.7</v>
      </c>
    </row>
    <row r="24" spans="1:5" x14ac:dyDescent="0.25">
      <c r="A24" s="2" t="s">
        <v>112</v>
      </c>
      <c r="B24" s="2" t="s">
        <v>530</v>
      </c>
      <c r="C24" s="3">
        <v>13</v>
      </c>
      <c r="D24" s="3">
        <v>16.333333333333336</v>
      </c>
      <c r="E24" s="3">
        <v>14.666666666666668</v>
      </c>
    </row>
    <row r="25" spans="1:5" x14ac:dyDescent="0.25">
      <c r="A25" s="2" t="s">
        <v>113</v>
      </c>
      <c r="B25" s="2" t="s">
        <v>531</v>
      </c>
      <c r="C25" s="3">
        <v>12.2</v>
      </c>
      <c r="D25" s="3">
        <v>14.333333333333334</v>
      </c>
      <c r="E25" s="3">
        <v>13.266666666666666</v>
      </c>
    </row>
    <row r="26" spans="1:5" x14ac:dyDescent="0.25">
      <c r="A26" s="2" t="s">
        <v>114</v>
      </c>
      <c r="B26" s="2" t="s">
        <v>532</v>
      </c>
      <c r="C26" s="3">
        <v>15.4</v>
      </c>
      <c r="D26" s="3">
        <v>16.333333333333336</v>
      </c>
      <c r="E26" s="3">
        <v>15.866666666666667</v>
      </c>
    </row>
    <row r="27" spans="1:5" x14ac:dyDescent="0.25">
      <c r="A27" s="2" t="s">
        <v>115</v>
      </c>
      <c r="B27" s="2" t="s">
        <v>533</v>
      </c>
      <c r="C27" s="3">
        <v>9.1999999999999993</v>
      </c>
      <c r="D27" s="3">
        <v>9.6666666666666661</v>
      </c>
      <c r="E27" s="3">
        <v>9.4333333333333336</v>
      </c>
    </row>
    <row r="28" spans="1:5" x14ac:dyDescent="0.25">
      <c r="A28" s="2" t="s">
        <v>116</v>
      </c>
      <c r="B28" s="2" t="s">
        <v>534</v>
      </c>
      <c r="C28" s="3">
        <v>15.2</v>
      </c>
      <c r="D28" s="3">
        <v>15.666666666666666</v>
      </c>
      <c r="E28" s="3">
        <v>15.433333333333334</v>
      </c>
    </row>
    <row r="29" spans="1:5" x14ac:dyDescent="0.25">
      <c r="A29" s="2" t="s">
        <v>117</v>
      </c>
      <c r="B29" s="2" t="s">
        <v>535</v>
      </c>
      <c r="C29" s="3">
        <v>9.6</v>
      </c>
      <c r="D29" s="3">
        <v>8.3333333333333321</v>
      </c>
      <c r="E29" s="3">
        <v>8.966666666666665</v>
      </c>
    </row>
    <row r="30" spans="1:5" x14ac:dyDescent="0.25">
      <c r="A30" s="2" t="s">
        <v>118</v>
      </c>
      <c r="B30" s="2" t="s">
        <v>536</v>
      </c>
      <c r="C30" s="3">
        <v>14.6</v>
      </c>
      <c r="D30" s="3">
        <v>15.666666666666666</v>
      </c>
      <c r="E30" s="3">
        <v>15.133333333333333</v>
      </c>
    </row>
    <row r="31" spans="1:5" x14ac:dyDescent="0.25">
      <c r="A31" s="2" t="s">
        <v>119</v>
      </c>
      <c r="B31" s="2" t="s">
        <v>537</v>
      </c>
      <c r="C31" s="3">
        <v>10</v>
      </c>
      <c r="D31" s="3">
        <v>12</v>
      </c>
      <c r="E31" s="3">
        <v>11</v>
      </c>
    </row>
    <row r="32" spans="1:5" x14ac:dyDescent="0.25">
      <c r="A32" s="2" t="s">
        <v>120</v>
      </c>
      <c r="B32" s="2" t="s">
        <v>538</v>
      </c>
      <c r="C32" s="3">
        <v>10.6</v>
      </c>
      <c r="D32" s="3">
        <v>11</v>
      </c>
      <c r="E32" s="3">
        <v>10.8</v>
      </c>
    </row>
    <row r="33" spans="1:5" x14ac:dyDescent="0.25">
      <c r="A33" s="2" t="s">
        <v>121</v>
      </c>
      <c r="B33" s="2" t="s">
        <v>539</v>
      </c>
      <c r="C33" s="3">
        <v>14.4</v>
      </c>
      <c r="D33" s="3">
        <v>15.666666666666666</v>
      </c>
      <c r="E33" s="3">
        <v>15.033333333333333</v>
      </c>
    </row>
    <row r="34" spans="1:5" x14ac:dyDescent="0.25">
      <c r="A34" s="2" t="s">
        <v>122</v>
      </c>
      <c r="B34" s="2" t="s">
        <v>540</v>
      </c>
      <c r="C34" s="3">
        <v>14.4</v>
      </c>
      <c r="D34" s="3">
        <v>18.666666666666668</v>
      </c>
      <c r="E34" s="3">
        <v>16.533333333333335</v>
      </c>
    </row>
    <row r="35" spans="1:5" x14ac:dyDescent="0.25">
      <c r="A35" s="2" t="s">
        <v>123</v>
      </c>
      <c r="B35" s="2" t="s">
        <v>541</v>
      </c>
      <c r="C35" s="3">
        <v>16</v>
      </c>
      <c r="D35" s="3">
        <v>19</v>
      </c>
      <c r="E35" s="3">
        <v>17.5</v>
      </c>
    </row>
    <row r="36" spans="1:5" x14ac:dyDescent="0.25">
      <c r="A36" s="2" t="s">
        <v>124</v>
      </c>
      <c r="B36" s="2" t="s">
        <v>542</v>
      </c>
      <c r="C36" s="3">
        <v>13.2</v>
      </c>
      <c r="D36" s="3">
        <v>18</v>
      </c>
      <c r="E36" s="3">
        <v>15.6</v>
      </c>
    </row>
    <row r="37" spans="1:5" x14ac:dyDescent="0.25">
      <c r="A37" s="2" t="s">
        <v>125</v>
      </c>
      <c r="B37" s="2" t="s">
        <v>543</v>
      </c>
      <c r="C37" s="3">
        <v>12.6</v>
      </c>
      <c r="D37" s="3">
        <v>15.333333333333334</v>
      </c>
      <c r="E37" s="3">
        <v>13.966666666666667</v>
      </c>
    </row>
    <row r="38" spans="1:5" x14ac:dyDescent="0.25">
      <c r="A38" s="2" t="s">
        <v>126</v>
      </c>
      <c r="B38" s="2" t="s">
        <v>544</v>
      </c>
      <c r="C38" s="3">
        <v>12</v>
      </c>
      <c r="D38" s="3">
        <v>14.666666666666666</v>
      </c>
      <c r="E38" s="3">
        <v>13.333333333333332</v>
      </c>
    </row>
    <row r="39" spans="1:5" x14ac:dyDescent="0.25">
      <c r="A39" s="2" t="s">
        <v>127</v>
      </c>
      <c r="B39" s="2" t="s">
        <v>545</v>
      </c>
      <c r="C39" s="3">
        <v>12.6</v>
      </c>
      <c r="D39" s="3">
        <v>17</v>
      </c>
      <c r="E39" s="3">
        <v>14.8</v>
      </c>
    </row>
    <row r="40" spans="1:5" x14ac:dyDescent="0.25">
      <c r="A40" s="2" t="s">
        <v>128</v>
      </c>
      <c r="B40" s="2" t="s">
        <v>546</v>
      </c>
      <c r="C40" s="3">
        <v>11</v>
      </c>
      <c r="D40" s="3">
        <v>12.666666666666666</v>
      </c>
      <c r="E40" s="3">
        <v>11.833333333333332</v>
      </c>
    </row>
    <row r="41" spans="1:5" x14ac:dyDescent="0.25">
      <c r="A41" s="2" t="s">
        <v>129</v>
      </c>
      <c r="B41" s="2" t="s">
        <v>547</v>
      </c>
      <c r="C41" s="3">
        <v>17.8</v>
      </c>
      <c r="D41" s="3">
        <v>22.666666666666668</v>
      </c>
      <c r="E41" s="3">
        <v>20.233333333333334</v>
      </c>
    </row>
    <row r="42" spans="1:5" x14ac:dyDescent="0.25">
      <c r="A42" s="2" t="s">
        <v>130</v>
      </c>
      <c r="B42" s="2" t="s">
        <v>548</v>
      </c>
      <c r="C42" s="3">
        <v>8.4</v>
      </c>
      <c r="D42" s="3">
        <v>9.6666666666666661</v>
      </c>
      <c r="E42" s="3">
        <v>9.0333333333333332</v>
      </c>
    </row>
    <row r="43" spans="1:5" x14ac:dyDescent="0.25">
      <c r="A43" s="2" t="s">
        <v>131</v>
      </c>
      <c r="B43" s="2" t="s">
        <v>549</v>
      </c>
      <c r="C43" s="3">
        <v>14</v>
      </c>
      <c r="D43" s="3">
        <v>15.666666666666666</v>
      </c>
      <c r="E43" s="3">
        <v>14.833333333333332</v>
      </c>
    </row>
    <row r="44" spans="1:5" x14ac:dyDescent="0.25">
      <c r="A44" s="2" t="s">
        <v>132</v>
      </c>
      <c r="B44" s="2" t="s">
        <v>550</v>
      </c>
      <c r="C44" s="3">
        <v>17.600000000000001</v>
      </c>
      <c r="D44" s="3">
        <v>20.666666666666668</v>
      </c>
      <c r="E44" s="3">
        <v>19.133333333333333</v>
      </c>
    </row>
    <row r="45" spans="1:5" x14ac:dyDescent="0.25">
      <c r="A45" s="2" t="s">
        <v>133</v>
      </c>
      <c r="B45" s="2" t="s">
        <v>551</v>
      </c>
      <c r="C45" s="3">
        <v>14.6</v>
      </c>
      <c r="D45" s="3">
        <v>12.333333333333334</v>
      </c>
      <c r="E45" s="3">
        <v>13.466666666666667</v>
      </c>
    </row>
    <row r="46" spans="1:5" x14ac:dyDescent="0.25">
      <c r="A46" s="2" t="s">
        <v>134</v>
      </c>
      <c r="B46" s="2" t="s">
        <v>552</v>
      </c>
      <c r="C46" s="3">
        <v>12.6</v>
      </c>
      <c r="D46" s="3">
        <v>13.666666666666666</v>
      </c>
      <c r="E46" s="3">
        <v>13.133333333333333</v>
      </c>
    </row>
    <row r="47" spans="1:5" x14ac:dyDescent="0.25">
      <c r="A47" s="2" t="s">
        <v>135</v>
      </c>
      <c r="B47" s="2" t="s">
        <v>553</v>
      </c>
      <c r="C47" s="3">
        <v>14</v>
      </c>
      <c r="D47" s="3">
        <v>14.333333333333334</v>
      </c>
      <c r="E47" s="3">
        <v>14.166666666666668</v>
      </c>
    </row>
    <row r="48" spans="1:5" x14ac:dyDescent="0.25">
      <c r="A48" s="2" t="s">
        <v>136</v>
      </c>
      <c r="B48" s="2" t="s">
        <v>554</v>
      </c>
      <c r="C48" s="3">
        <v>8.8000000000000007</v>
      </c>
      <c r="D48" s="3">
        <v>10</v>
      </c>
      <c r="E48" s="3">
        <v>9.4</v>
      </c>
    </row>
    <row r="49" spans="1:5" x14ac:dyDescent="0.25">
      <c r="A49" s="2" t="s">
        <v>137</v>
      </c>
      <c r="B49" s="2" t="s">
        <v>555</v>
      </c>
      <c r="C49" s="3">
        <v>13.4</v>
      </c>
      <c r="D49" s="3">
        <v>13.666666666666666</v>
      </c>
      <c r="E49" s="3">
        <v>13.533333333333333</v>
      </c>
    </row>
    <row r="50" spans="1:5" x14ac:dyDescent="0.25">
      <c r="A50" s="2" t="s">
        <v>138</v>
      </c>
      <c r="B50" s="2" t="s">
        <v>556</v>
      </c>
      <c r="C50" s="3">
        <v>12.4</v>
      </c>
      <c r="D50" s="3">
        <v>11.666666666666666</v>
      </c>
      <c r="E50" s="3">
        <v>12.033333333333333</v>
      </c>
    </row>
    <row r="51" spans="1:5" x14ac:dyDescent="0.25">
      <c r="A51" s="2" t="s">
        <v>139</v>
      </c>
      <c r="B51" s="2" t="s">
        <v>557</v>
      </c>
      <c r="C51" s="3">
        <v>11</v>
      </c>
      <c r="D51" s="3">
        <v>12.333333333333334</v>
      </c>
      <c r="E51" s="3">
        <v>11.666666666666668</v>
      </c>
    </row>
    <row r="52" spans="1:5" x14ac:dyDescent="0.25">
      <c r="A52" s="2" t="s">
        <v>140</v>
      </c>
      <c r="B52" s="2" t="s">
        <v>558</v>
      </c>
      <c r="C52" s="3">
        <v>18.2</v>
      </c>
      <c r="D52" s="3">
        <v>22</v>
      </c>
      <c r="E52" s="3">
        <v>20.100000000000001</v>
      </c>
    </row>
    <row r="53" spans="1:5" x14ac:dyDescent="0.25">
      <c r="A53" s="2" t="s">
        <v>141</v>
      </c>
      <c r="B53" s="2" t="s">
        <v>559</v>
      </c>
      <c r="C53" s="3">
        <v>15.2</v>
      </c>
      <c r="D53" s="3">
        <v>19.333333333333332</v>
      </c>
      <c r="E53" s="3">
        <v>17.266666666666666</v>
      </c>
    </row>
    <row r="54" spans="1:5" x14ac:dyDescent="0.25">
      <c r="A54" s="2" t="s">
        <v>142</v>
      </c>
      <c r="B54" s="2" t="s">
        <v>560</v>
      </c>
      <c r="C54" s="3">
        <v>7.2</v>
      </c>
      <c r="D54" s="3">
        <v>6</v>
      </c>
      <c r="E54" s="3">
        <v>6.6</v>
      </c>
    </row>
    <row r="55" spans="1:5" x14ac:dyDescent="0.25">
      <c r="A55" s="2" t="s">
        <v>143</v>
      </c>
      <c r="B55" s="2" t="s">
        <v>561</v>
      </c>
      <c r="C55" s="3">
        <v>12.6</v>
      </c>
      <c r="D55" s="3">
        <v>13.666666666666666</v>
      </c>
      <c r="E55" s="3">
        <v>13.133333333333333</v>
      </c>
    </row>
    <row r="56" spans="1:5" x14ac:dyDescent="0.25">
      <c r="A56" s="2" t="s">
        <v>144</v>
      </c>
      <c r="B56" s="2" t="s">
        <v>562</v>
      </c>
      <c r="C56" s="3">
        <v>11</v>
      </c>
      <c r="D56" s="3">
        <v>12.333333333333334</v>
      </c>
      <c r="E56" s="3">
        <v>11.666666666666668</v>
      </c>
    </row>
    <row r="57" spans="1:5" x14ac:dyDescent="0.25">
      <c r="A57" s="2" t="s">
        <v>145</v>
      </c>
      <c r="B57" s="2" t="s">
        <v>563</v>
      </c>
      <c r="C57" s="3">
        <v>14.2</v>
      </c>
      <c r="D57" s="3">
        <v>16.666666666666664</v>
      </c>
      <c r="E57" s="3">
        <v>15.433333333333332</v>
      </c>
    </row>
    <row r="58" spans="1:5" x14ac:dyDescent="0.25">
      <c r="A58" s="2" t="s">
        <v>146</v>
      </c>
      <c r="B58" s="2" t="s">
        <v>564</v>
      </c>
      <c r="C58" s="3">
        <v>12.4</v>
      </c>
      <c r="D58" s="3">
        <v>12.333333333333334</v>
      </c>
      <c r="E58" s="3">
        <v>12.366666666666667</v>
      </c>
    </row>
    <row r="59" spans="1:5" x14ac:dyDescent="0.25">
      <c r="A59" s="2" t="s">
        <v>147</v>
      </c>
      <c r="B59" s="2" t="s">
        <v>565</v>
      </c>
      <c r="C59" s="3">
        <v>12.6</v>
      </c>
      <c r="D59" s="3">
        <v>11.666666666666666</v>
      </c>
      <c r="E59" s="3">
        <v>12.133333333333333</v>
      </c>
    </row>
    <row r="60" spans="1:5" x14ac:dyDescent="0.25">
      <c r="A60" s="2" t="s">
        <v>148</v>
      </c>
      <c r="B60" s="2" t="s">
        <v>566</v>
      </c>
      <c r="C60" s="3">
        <v>9</v>
      </c>
      <c r="D60" s="3">
        <v>9.3333333333333339</v>
      </c>
      <c r="E60" s="3">
        <v>9.1666666666666679</v>
      </c>
    </row>
    <row r="61" spans="1:5" x14ac:dyDescent="0.25">
      <c r="A61" s="2" t="s">
        <v>149</v>
      </c>
      <c r="B61" s="2" t="s">
        <v>567</v>
      </c>
      <c r="C61" s="3">
        <v>10.6</v>
      </c>
      <c r="D61" s="3">
        <v>12</v>
      </c>
      <c r="E61" s="3">
        <v>11.3</v>
      </c>
    </row>
    <row r="62" spans="1:5" x14ac:dyDescent="0.25">
      <c r="A62" s="2" t="s">
        <v>150</v>
      </c>
      <c r="B62" s="2" t="s">
        <v>568</v>
      </c>
      <c r="C62" s="3">
        <v>12.6</v>
      </c>
      <c r="D62" s="3">
        <v>14.666666666666666</v>
      </c>
      <c r="E62" s="3">
        <v>13.633333333333333</v>
      </c>
    </row>
    <row r="63" spans="1:5" x14ac:dyDescent="0.25">
      <c r="A63" s="2" t="s">
        <v>151</v>
      </c>
      <c r="B63" s="2" t="s">
        <v>569</v>
      </c>
      <c r="C63" s="3">
        <v>10.4</v>
      </c>
      <c r="D63" s="3">
        <v>11.666666666666666</v>
      </c>
      <c r="E63" s="3">
        <v>11.033333333333333</v>
      </c>
    </row>
    <row r="64" spans="1:5" x14ac:dyDescent="0.25">
      <c r="A64" s="2" t="s">
        <v>152</v>
      </c>
      <c r="B64" s="2" t="s">
        <v>570</v>
      </c>
      <c r="C64" s="3">
        <v>14.2</v>
      </c>
      <c r="D64" s="3">
        <v>18</v>
      </c>
      <c r="E64" s="3">
        <v>16.100000000000001</v>
      </c>
    </row>
    <row r="65" spans="1:5" x14ac:dyDescent="0.25">
      <c r="A65" s="2" t="s">
        <v>153</v>
      </c>
      <c r="B65" s="2" t="s">
        <v>571</v>
      </c>
      <c r="C65" s="3">
        <v>18.399999999999999</v>
      </c>
      <c r="D65" s="3">
        <v>22.666666666666668</v>
      </c>
      <c r="E65" s="3">
        <v>20.533333333333331</v>
      </c>
    </row>
    <row r="66" spans="1:5" x14ac:dyDescent="0.25">
      <c r="A66" s="2" t="s">
        <v>154</v>
      </c>
      <c r="B66" s="2" t="s">
        <v>572</v>
      </c>
      <c r="C66" s="3">
        <v>13.2</v>
      </c>
      <c r="D66" s="3">
        <v>15.666666666666666</v>
      </c>
      <c r="E66" s="3">
        <v>14.433333333333334</v>
      </c>
    </row>
    <row r="67" spans="1:5" x14ac:dyDescent="0.25">
      <c r="A67" s="2" t="s">
        <v>155</v>
      </c>
      <c r="B67" s="2" t="s">
        <v>573</v>
      </c>
      <c r="C67" s="3">
        <v>14.8</v>
      </c>
      <c r="D67" s="3">
        <v>16</v>
      </c>
      <c r="E67" s="3">
        <v>15.4</v>
      </c>
    </row>
    <row r="68" spans="1:5" x14ac:dyDescent="0.25">
      <c r="A68" s="2" t="s">
        <v>156</v>
      </c>
      <c r="B68" s="2" t="s">
        <v>574</v>
      </c>
      <c r="C68" s="3">
        <v>14</v>
      </c>
      <c r="D68" s="3">
        <v>14.333333333333334</v>
      </c>
      <c r="E68" s="3">
        <v>14.166666666666668</v>
      </c>
    </row>
    <row r="69" spans="1:5" x14ac:dyDescent="0.25">
      <c r="A69" s="2" t="s">
        <v>157</v>
      </c>
      <c r="B69" s="2" t="s">
        <v>575</v>
      </c>
      <c r="C69" s="3">
        <v>11.8</v>
      </c>
      <c r="D69" s="3">
        <v>13.666666666666666</v>
      </c>
      <c r="E69" s="3">
        <v>12.733333333333334</v>
      </c>
    </row>
    <row r="70" spans="1:5" x14ac:dyDescent="0.25">
      <c r="A70" s="2" t="s">
        <v>158</v>
      </c>
      <c r="B70" s="2" t="s">
        <v>576</v>
      </c>
      <c r="C70" s="3">
        <v>11.4</v>
      </c>
      <c r="D70" s="3">
        <v>10.333333333333334</v>
      </c>
      <c r="E70" s="3">
        <v>10.866666666666667</v>
      </c>
    </row>
    <row r="71" spans="1:5" x14ac:dyDescent="0.25">
      <c r="A71" s="2" t="s">
        <v>159</v>
      </c>
      <c r="B71" s="2" t="s">
        <v>577</v>
      </c>
      <c r="C71" s="3">
        <v>10.6</v>
      </c>
      <c r="D71" s="3">
        <v>11.666666666666666</v>
      </c>
      <c r="E71" s="3">
        <v>11.133333333333333</v>
      </c>
    </row>
    <row r="72" spans="1:5" x14ac:dyDescent="0.25">
      <c r="A72" s="2" t="s">
        <v>160</v>
      </c>
      <c r="B72" s="2" t="s">
        <v>578</v>
      </c>
      <c r="C72" s="3">
        <v>9.6</v>
      </c>
      <c r="D72" s="3">
        <v>10.333333333333334</v>
      </c>
      <c r="E72" s="3">
        <v>9.9666666666666668</v>
      </c>
    </row>
    <row r="73" spans="1:5" x14ac:dyDescent="0.25">
      <c r="A73" s="2" t="s">
        <v>161</v>
      </c>
      <c r="B73" s="2" t="s">
        <v>579</v>
      </c>
      <c r="C73" s="3">
        <v>11</v>
      </c>
      <c r="D73" s="3">
        <v>13</v>
      </c>
      <c r="E73" s="3">
        <v>12</v>
      </c>
    </row>
    <row r="74" spans="1:5" x14ac:dyDescent="0.25">
      <c r="A74" s="2" t="s">
        <v>162</v>
      </c>
      <c r="B74" s="2" t="s">
        <v>580</v>
      </c>
      <c r="C74" s="3">
        <v>11.8</v>
      </c>
      <c r="D74" s="3">
        <v>12</v>
      </c>
      <c r="E74" s="3">
        <v>11.9</v>
      </c>
    </row>
    <row r="75" spans="1:5" x14ac:dyDescent="0.25">
      <c r="A75" s="2" t="s">
        <v>163</v>
      </c>
      <c r="B75" s="2" t="s">
        <v>581</v>
      </c>
      <c r="C75" s="3">
        <v>12.6</v>
      </c>
      <c r="D75" s="3">
        <v>16</v>
      </c>
      <c r="E75" s="3">
        <v>14.3</v>
      </c>
    </row>
    <row r="76" spans="1:5" x14ac:dyDescent="0.25">
      <c r="A76" s="2" t="s">
        <v>164</v>
      </c>
      <c r="B76" s="2" t="s">
        <v>582</v>
      </c>
      <c r="C76" s="3">
        <v>13.6</v>
      </c>
      <c r="D76" s="3">
        <v>15.333333333333334</v>
      </c>
      <c r="E76" s="3">
        <v>14.466666666666667</v>
      </c>
    </row>
    <row r="77" spans="1:5" x14ac:dyDescent="0.25">
      <c r="A77" s="2" t="s">
        <v>165</v>
      </c>
      <c r="B77" s="2" t="s">
        <v>583</v>
      </c>
      <c r="C77" s="3">
        <v>10.6</v>
      </c>
      <c r="D77" s="3">
        <v>9.6666666666666661</v>
      </c>
      <c r="E77" s="3">
        <v>10.133333333333333</v>
      </c>
    </row>
    <row r="78" spans="1:5" x14ac:dyDescent="0.25">
      <c r="A78" s="2" t="s">
        <v>166</v>
      </c>
      <c r="B78" s="2" t="s">
        <v>584</v>
      </c>
      <c r="C78" s="3">
        <v>12.8</v>
      </c>
      <c r="D78" s="3">
        <v>12.333333333333334</v>
      </c>
      <c r="E78" s="3">
        <v>12.566666666666666</v>
      </c>
    </row>
    <row r="79" spans="1:5" x14ac:dyDescent="0.25">
      <c r="A79" s="2" t="s">
        <v>167</v>
      </c>
      <c r="B79" s="2" t="s">
        <v>585</v>
      </c>
      <c r="C79" s="3">
        <v>15.8</v>
      </c>
      <c r="D79" s="3">
        <v>16</v>
      </c>
      <c r="E79" s="3">
        <v>15.9</v>
      </c>
    </row>
    <row r="80" spans="1:5" x14ac:dyDescent="0.25">
      <c r="A80" s="2" t="s">
        <v>168</v>
      </c>
      <c r="B80" s="2" t="s">
        <v>586</v>
      </c>
      <c r="C80" s="3">
        <v>13</v>
      </c>
      <c r="D80" s="3">
        <v>9.6666666666666661</v>
      </c>
      <c r="E80" s="3">
        <v>11.333333333333332</v>
      </c>
    </row>
    <row r="81" spans="1:5" x14ac:dyDescent="0.25">
      <c r="A81" s="2" t="s">
        <v>169</v>
      </c>
      <c r="B81" s="2" t="s">
        <v>587</v>
      </c>
      <c r="C81" s="3">
        <v>11.2</v>
      </c>
      <c r="D81" s="3">
        <v>14</v>
      </c>
      <c r="E81" s="3">
        <v>12.6</v>
      </c>
    </row>
    <row r="82" spans="1:5" x14ac:dyDescent="0.25">
      <c r="A82" s="2" t="s">
        <v>170</v>
      </c>
      <c r="B82" s="2" t="s">
        <v>588</v>
      </c>
      <c r="C82" s="3">
        <v>13.4</v>
      </c>
      <c r="D82" s="3">
        <v>14.666666666666666</v>
      </c>
      <c r="E82" s="3">
        <v>14.033333333333333</v>
      </c>
    </row>
    <row r="83" spans="1:5" x14ac:dyDescent="0.25">
      <c r="A83" s="2" t="s">
        <v>171</v>
      </c>
      <c r="B83" s="2" t="s">
        <v>589</v>
      </c>
      <c r="C83" s="3">
        <v>12.6</v>
      </c>
      <c r="D83" s="3">
        <v>11.333333333333334</v>
      </c>
      <c r="E83" s="3">
        <v>11.966666666666667</v>
      </c>
    </row>
    <row r="84" spans="1:5" x14ac:dyDescent="0.25">
      <c r="A84" s="2" t="s">
        <v>172</v>
      </c>
      <c r="B84" s="2" t="s">
        <v>590</v>
      </c>
      <c r="C84" s="3">
        <v>11.8</v>
      </c>
      <c r="D84" s="3">
        <v>14.333333333333334</v>
      </c>
      <c r="E84" s="3">
        <v>13.066666666666666</v>
      </c>
    </row>
    <row r="85" spans="1:5" x14ac:dyDescent="0.25">
      <c r="A85" s="2" t="s">
        <v>173</v>
      </c>
      <c r="B85" s="2" t="s">
        <v>591</v>
      </c>
      <c r="C85" s="3">
        <v>12.2</v>
      </c>
      <c r="D85" s="3">
        <v>13</v>
      </c>
      <c r="E85" s="3">
        <v>12.6</v>
      </c>
    </row>
    <row r="86" spans="1:5" x14ac:dyDescent="0.25">
      <c r="A86" s="2" t="s">
        <v>174</v>
      </c>
      <c r="B86" s="2" t="s">
        <v>592</v>
      </c>
      <c r="C86" s="3">
        <v>12</v>
      </c>
      <c r="D86" s="3">
        <v>14</v>
      </c>
      <c r="E86" s="3">
        <v>13</v>
      </c>
    </row>
    <row r="87" spans="1:5" x14ac:dyDescent="0.25">
      <c r="A87" s="2" t="s">
        <v>175</v>
      </c>
      <c r="B87" s="2" t="s">
        <v>593</v>
      </c>
      <c r="C87" s="3">
        <v>11.2</v>
      </c>
      <c r="D87" s="3">
        <v>11.666666666666666</v>
      </c>
      <c r="E87" s="3">
        <v>11.433333333333334</v>
      </c>
    </row>
    <row r="88" spans="1:5" x14ac:dyDescent="0.25">
      <c r="A88" s="2" t="s">
        <v>176</v>
      </c>
      <c r="B88" s="2" t="s">
        <v>594</v>
      </c>
      <c r="C88" s="3">
        <v>12.6</v>
      </c>
      <c r="D88" s="3">
        <v>14.666666666666666</v>
      </c>
      <c r="E88" s="3">
        <v>13.633333333333333</v>
      </c>
    </row>
    <row r="89" spans="1:5" x14ac:dyDescent="0.25">
      <c r="A89" s="2" t="s">
        <v>177</v>
      </c>
      <c r="B89" s="2" t="s">
        <v>595</v>
      </c>
      <c r="C89" s="3">
        <v>15.2</v>
      </c>
      <c r="D89" s="3">
        <v>16</v>
      </c>
      <c r="E89" s="3">
        <v>15.6</v>
      </c>
    </row>
    <row r="90" spans="1:5" x14ac:dyDescent="0.25">
      <c r="A90" s="2" t="s">
        <v>178</v>
      </c>
      <c r="B90" s="2" t="s">
        <v>596</v>
      </c>
      <c r="C90" s="3">
        <v>9.8000000000000007</v>
      </c>
      <c r="D90" s="3">
        <v>11</v>
      </c>
      <c r="E90" s="3">
        <v>10.4</v>
      </c>
    </row>
    <row r="91" spans="1:5" x14ac:dyDescent="0.25">
      <c r="A91" s="2" t="s">
        <v>179</v>
      </c>
      <c r="B91" s="2" t="s">
        <v>597</v>
      </c>
      <c r="C91" s="3">
        <v>8.6</v>
      </c>
      <c r="D91" s="3">
        <v>10</v>
      </c>
      <c r="E91" s="3">
        <v>9.3000000000000007</v>
      </c>
    </row>
    <row r="92" spans="1:5" x14ac:dyDescent="0.25">
      <c r="A92" s="2" t="s">
        <v>180</v>
      </c>
      <c r="B92" s="2" t="s">
        <v>598</v>
      </c>
      <c r="C92" s="3">
        <v>9.8000000000000007</v>
      </c>
      <c r="D92" s="3">
        <v>10.333333333333334</v>
      </c>
      <c r="E92" s="3">
        <v>10.066666666666666</v>
      </c>
    </row>
    <row r="93" spans="1:5" x14ac:dyDescent="0.25">
      <c r="A93" s="2" t="s">
        <v>181</v>
      </c>
      <c r="B93" s="2" t="s">
        <v>599</v>
      </c>
      <c r="C93" s="3">
        <v>9.4</v>
      </c>
      <c r="D93" s="3">
        <v>10.666666666666666</v>
      </c>
      <c r="E93" s="3">
        <v>10.033333333333333</v>
      </c>
    </row>
    <row r="94" spans="1:5" x14ac:dyDescent="0.25">
      <c r="A94" s="2" t="s">
        <v>182</v>
      </c>
      <c r="B94" s="2" t="s">
        <v>600</v>
      </c>
      <c r="C94" s="3">
        <v>11.6</v>
      </c>
      <c r="D94" s="3">
        <v>14.666666666666666</v>
      </c>
      <c r="E94" s="3">
        <v>13.133333333333333</v>
      </c>
    </row>
    <row r="95" spans="1:5" x14ac:dyDescent="0.25">
      <c r="A95" s="2" t="s">
        <v>183</v>
      </c>
      <c r="B95" s="2" t="s">
        <v>601</v>
      </c>
      <c r="C95" s="3">
        <v>13.8</v>
      </c>
      <c r="D95" s="3">
        <v>15</v>
      </c>
      <c r="E95" s="3">
        <v>14.4</v>
      </c>
    </row>
    <row r="96" spans="1:5" x14ac:dyDescent="0.25">
      <c r="A96" s="2" t="s">
        <v>184</v>
      </c>
      <c r="B96" s="2" t="s">
        <v>602</v>
      </c>
      <c r="C96" s="3">
        <v>11.6</v>
      </c>
      <c r="D96" s="3">
        <v>11.333333333333334</v>
      </c>
      <c r="E96" s="3">
        <v>11.466666666666667</v>
      </c>
    </row>
    <row r="97" spans="1:5" x14ac:dyDescent="0.25">
      <c r="A97" s="2" t="s">
        <v>185</v>
      </c>
      <c r="B97" s="2" t="s">
        <v>603</v>
      </c>
      <c r="C97" s="3">
        <v>10.8</v>
      </c>
      <c r="D97" s="3">
        <v>11</v>
      </c>
      <c r="E97" s="3">
        <v>10.9</v>
      </c>
    </row>
    <row r="98" spans="1:5" x14ac:dyDescent="0.25">
      <c r="A98" s="2" t="s">
        <v>186</v>
      </c>
      <c r="B98" s="2" t="s">
        <v>604</v>
      </c>
      <c r="C98" s="3">
        <v>12.6</v>
      </c>
      <c r="D98" s="3">
        <v>13.666666666666666</v>
      </c>
      <c r="E98" s="3">
        <v>13.133333333333333</v>
      </c>
    </row>
    <row r="99" spans="1:5" x14ac:dyDescent="0.25">
      <c r="A99" s="2" t="s">
        <v>187</v>
      </c>
      <c r="B99" s="2" t="s">
        <v>605</v>
      </c>
      <c r="C99" s="3">
        <v>9</v>
      </c>
      <c r="D99" s="3">
        <v>10</v>
      </c>
      <c r="E99" s="3">
        <v>9.5</v>
      </c>
    </row>
    <row r="100" spans="1:5" x14ac:dyDescent="0.25">
      <c r="A100" s="2" t="s">
        <v>188</v>
      </c>
      <c r="B100" s="2" t="s">
        <v>606</v>
      </c>
      <c r="C100" s="3">
        <v>11</v>
      </c>
      <c r="D100" s="3">
        <v>10.666666666666666</v>
      </c>
      <c r="E100" s="3">
        <v>10.833333333333332</v>
      </c>
    </row>
    <row r="101" spans="1:5" x14ac:dyDescent="0.25">
      <c r="A101" s="2" t="s">
        <v>189</v>
      </c>
      <c r="B101" s="2" t="s">
        <v>607</v>
      </c>
      <c r="C101" s="3">
        <v>13.4</v>
      </c>
      <c r="D101" s="3">
        <v>16.666666666666664</v>
      </c>
      <c r="E101" s="3">
        <v>15.033333333333331</v>
      </c>
    </row>
    <row r="102" spans="1:5" x14ac:dyDescent="0.25">
      <c r="A102" s="2" t="s">
        <v>190</v>
      </c>
      <c r="B102" s="2" t="s">
        <v>608</v>
      </c>
      <c r="C102" s="3">
        <v>12.2</v>
      </c>
      <c r="D102" s="3">
        <v>13.666666666666666</v>
      </c>
      <c r="E102" s="3">
        <v>12.933333333333334</v>
      </c>
    </row>
    <row r="103" spans="1:5" x14ac:dyDescent="0.25">
      <c r="A103" s="2" t="s">
        <v>191</v>
      </c>
      <c r="B103" s="2" t="s">
        <v>609</v>
      </c>
      <c r="C103" s="3">
        <v>12.8</v>
      </c>
      <c r="D103" s="3">
        <v>11.666666666666666</v>
      </c>
      <c r="E103" s="3">
        <v>12.233333333333334</v>
      </c>
    </row>
    <row r="104" spans="1:5" x14ac:dyDescent="0.25">
      <c r="A104" s="2" t="s">
        <v>192</v>
      </c>
      <c r="B104" s="2" t="s">
        <v>610</v>
      </c>
      <c r="C104" s="3">
        <v>10.199999999999999</v>
      </c>
      <c r="D104" s="3">
        <v>10</v>
      </c>
      <c r="E104" s="3">
        <v>10.1</v>
      </c>
    </row>
    <row r="105" spans="1:5" x14ac:dyDescent="0.25">
      <c r="A105" s="2" t="s">
        <v>193</v>
      </c>
      <c r="B105" s="2" t="s">
        <v>611</v>
      </c>
      <c r="C105" s="3">
        <v>13.2</v>
      </c>
      <c r="D105" s="3">
        <v>15.666666666666666</v>
      </c>
      <c r="E105" s="3">
        <v>14.433333333333334</v>
      </c>
    </row>
    <row r="106" spans="1:5" x14ac:dyDescent="0.25">
      <c r="A106" s="2" t="s">
        <v>194</v>
      </c>
      <c r="B106" s="2" t="s">
        <v>612</v>
      </c>
      <c r="C106" s="3">
        <v>13</v>
      </c>
      <c r="D106" s="3">
        <v>14.333333333333334</v>
      </c>
      <c r="E106" s="3">
        <v>13.666666666666668</v>
      </c>
    </row>
    <row r="107" spans="1:5" x14ac:dyDescent="0.25">
      <c r="A107" s="2" t="s">
        <v>195</v>
      </c>
      <c r="B107" s="2" t="s">
        <v>613</v>
      </c>
      <c r="C107" s="3">
        <v>9.1999999999999993</v>
      </c>
      <c r="D107" s="3">
        <v>10</v>
      </c>
      <c r="E107" s="3">
        <v>9.6</v>
      </c>
    </row>
    <row r="108" spans="1:5" x14ac:dyDescent="0.25">
      <c r="A108" s="2" t="s">
        <v>196</v>
      </c>
      <c r="B108" s="2" t="s">
        <v>614</v>
      </c>
      <c r="C108" s="3">
        <v>9.6</v>
      </c>
      <c r="D108" s="3">
        <v>12</v>
      </c>
      <c r="E108" s="3">
        <v>10.8</v>
      </c>
    </row>
    <row r="109" spans="1:5" x14ac:dyDescent="0.25">
      <c r="A109" s="2" t="s">
        <v>197</v>
      </c>
      <c r="B109" s="2" t="s">
        <v>615</v>
      </c>
      <c r="C109" s="3">
        <v>10.6</v>
      </c>
      <c r="D109" s="3">
        <v>10.333333333333334</v>
      </c>
      <c r="E109" s="3">
        <v>10.466666666666667</v>
      </c>
    </row>
    <row r="110" spans="1:5" x14ac:dyDescent="0.25">
      <c r="A110" s="2" t="s">
        <v>198</v>
      </c>
      <c r="B110" s="2" t="s">
        <v>616</v>
      </c>
      <c r="C110" s="3">
        <v>11.6</v>
      </c>
      <c r="D110" s="3">
        <v>12.666666666666666</v>
      </c>
      <c r="E110" s="3">
        <v>12.133333333333333</v>
      </c>
    </row>
    <row r="111" spans="1:5" x14ac:dyDescent="0.25">
      <c r="A111" s="2" t="s">
        <v>199</v>
      </c>
      <c r="B111" s="2" t="s">
        <v>617</v>
      </c>
      <c r="C111" s="3">
        <v>9.4</v>
      </c>
      <c r="D111" s="3">
        <v>10.666666666666666</v>
      </c>
      <c r="E111" s="3">
        <v>10.033333333333333</v>
      </c>
    </row>
    <row r="112" spans="1:5" x14ac:dyDescent="0.25">
      <c r="A112" s="2" t="s">
        <v>200</v>
      </c>
      <c r="B112" s="2" t="s">
        <v>618</v>
      </c>
      <c r="C112" s="3">
        <v>9</v>
      </c>
      <c r="D112" s="3">
        <v>9.6666666666666661</v>
      </c>
      <c r="E112" s="3">
        <v>9.3333333333333321</v>
      </c>
    </row>
    <row r="113" spans="1:5" x14ac:dyDescent="0.25">
      <c r="A113" s="2" t="s">
        <v>201</v>
      </c>
      <c r="B113" s="2" t="s">
        <v>619</v>
      </c>
      <c r="C113" s="3">
        <v>10.8</v>
      </c>
      <c r="D113" s="3">
        <v>11.333333333333334</v>
      </c>
      <c r="E113" s="3">
        <v>11.066666666666666</v>
      </c>
    </row>
    <row r="114" spans="1:5" x14ac:dyDescent="0.25">
      <c r="A114" s="2" t="s">
        <v>202</v>
      </c>
      <c r="B114" s="2" t="s">
        <v>620</v>
      </c>
      <c r="C114" s="3">
        <v>12</v>
      </c>
      <c r="D114" s="3">
        <v>12</v>
      </c>
      <c r="E114" s="3">
        <v>12</v>
      </c>
    </row>
    <row r="115" spans="1:5" x14ac:dyDescent="0.25">
      <c r="A115" s="2" t="s">
        <v>203</v>
      </c>
      <c r="B115" s="2" t="s">
        <v>621</v>
      </c>
      <c r="C115" s="3">
        <v>11.8</v>
      </c>
      <c r="D115" s="3">
        <v>11.333333333333334</v>
      </c>
      <c r="E115" s="3">
        <v>11.566666666666666</v>
      </c>
    </row>
    <row r="116" spans="1:5" x14ac:dyDescent="0.25">
      <c r="A116" s="2" t="s">
        <v>204</v>
      </c>
      <c r="B116" s="2" t="s">
        <v>622</v>
      </c>
      <c r="C116" s="3">
        <v>9.8000000000000007</v>
      </c>
      <c r="D116" s="3">
        <v>10.333333333333334</v>
      </c>
      <c r="E116" s="3">
        <v>10.066666666666666</v>
      </c>
    </row>
    <row r="117" spans="1:5" x14ac:dyDescent="0.25">
      <c r="A117" s="2" t="s">
        <v>205</v>
      </c>
      <c r="B117" s="2" t="s">
        <v>623</v>
      </c>
      <c r="C117" s="3">
        <v>13.4</v>
      </c>
      <c r="D117" s="3">
        <v>16</v>
      </c>
      <c r="E117" s="3">
        <v>14.7</v>
      </c>
    </row>
    <row r="118" spans="1:5" x14ac:dyDescent="0.25">
      <c r="A118" s="2" t="s">
        <v>206</v>
      </c>
      <c r="B118" s="2" t="s">
        <v>624</v>
      </c>
      <c r="C118" s="3">
        <v>10.8</v>
      </c>
      <c r="D118" s="3">
        <v>11</v>
      </c>
      <c r="E118" s="3">
        <v>10.9</v>
      </c>
    </row>
    <row r="119" spans="1:5" x14ac:dyDescent="0.25">
      <c r="A119" s="2" t="s">
        <v>207</v>
      </c>
      <c r="B119" s="2" t="s">
        <v>625</v>
      </c>
      <c r="C119" s="3">
        <v>9.4</v>
      </c>
      <c r="D119" s="3">
        <v>9.6666666666666661</v>
      </c>
      <c r="E119" s="3">
        <v>9.5333333333333332</v>
      </c>
    </row>
    <row r="120" spans="1:5" x14ac:dyDescent="0.25">
      <c r="A120" s="2" t="s">
        <v>208</v>
      </c>
      <c r="B120" s="2" t="s">
        <v>626</v>
      </c>
      <c r="C120" s="3">
        <v>11.2</v>
      </c>
      <c r="D120" s="3">
        <v>11</v>
      </c>
      <c r="E120" s="3">
        <v>11.1</v>
      </c>
    </row>
    <row r="121" spans="1:5" x14ac:dyDescent="0.25">
      <c r="A121" s="2" t="s">
        <v>209</v>
      </c>
      <c r="B121" s="2" t="s">
        <v>627</v>
      </c>
      <c r="C121" s="3">
        <v>8.1999999999999993</v>
      </c>
      <c r="D121" s="3">
        <v>10.666666666666666</v>
      </c>
      <c r="E121" s="3">
        <v>9.4333333333333336</v>
      </c>
    </row>
    <row r="122" spans="1:5" x14ac:dyDescent="0.25">
      <c r="A122" s="2" t="s">
        <v>210</v>
      </c>
      <c r="B122" s="2" t="s">
        <v>628</v>
      </c>
      <c r="C122" s="3">
        <v>14.6</v>
      </c>
      <c r="D122" s="3">
        <v>15</v>
      </c>
      <c r="E122" s="3">
        <v>14.8</v>
      </c>
    </row>
    <row r="123" spans="1:5" x14ac:dyDescent="0.25">
      <c r="A123" s="2" t="s">
        <v>211</v>
      </c>
      <c r="B123" s="2" t="s">
        <v>629</v>
      </c>
      <c r="C123" s="3">
        <v>9.4</v>
      </c>
      <c r="D123" s="3">
        <v>10</v>
      </c>
      <c r="E123" s="3">
        <v>9.6999999999999993</v>
      </c>
    </row>
    <row r="124" spans="1:5" x14ac:dyDescent="0.25">
      <c r="A124" s="2" t="s">
        <v>212</v>
      </c>
      <c r="B124" s="2" t="s">
        <v>630</v>
      </c>
      <c r="C124" s="3">
        <v>9.1999999999999993</v>
      </c>
      <c r="D124" s="3">
        <v>9.6666666666666661</v>
      </c>
      <c r="E124" s="3">
        <v>9.4333333333333336</v>
      </c>
    </row>
    <row r="125" spans="1:5" x14ac:dyDescent="0.25">
      <c r="A125" s="2" t="s">
        <v>213</v>
      </c>
      <c r="B125" s="2" t="s">
        <v>631</v>
      </c>
      <c r="C125" s="3">
        <v>11.4</v>
      </c>
      <c r="D125" s="3">
        <v>12.333333333333334</v>
      </c>
      <c r="E125" s="3">
        <v>11.866666666666667</v>
      </c>
    </row>
    <row r="126" spans="1:5" x14ac:dyDescent="0.25">
      <c r="A126" s="2" t="s">
        <v>214</v>
      </c>
      <c r="B126" s="2" t="s">
        <v>632</v>
      </c>
      <c r="C126" s="3">
        <v>9.6</v>
      </c>
      <c r="D126" s="3">
        <v>10.333333333333334</v>
      </c>
      <c r="E126" s="3">
        <v>9.9666666666666668</v>
      </c>
    </row>
    <row r="127" spans="1:5" x14ac:dyDescent="0.25">
      <c r="A127" s="2" t="s">
        <v>215</v>
      </c>
      <c r="B127" s="2" t="s">
        <v>633</v>
      </c>
      <c r="C127" s="3">
        <v>13.6</v>
      </c>
      <c r="D127" s="3">
        <v>13</v>
      </c>
      <c r="E127" s="3">
        <v>13.3</v>
      </c>
    </row>
    <row r="128" spans="1:5" x14ac:dyDescent="0.25">
      <c r="A128" s="2" t="s">
        <v>216</v>
      </c>
      <c r="B128" s="2" t="s">
        <v>634</v>
      </c>
      <c r="C128" s="3">
        <v>15.4</v>
      </c>
      <c r="D128" s="3">
        <v>15</v>
      </c>
      <c r="E128" s="3">
        <v>15.2</v>
      </c>
    </row>
    <row r="129" spans="1:5" x14ac:dyDescent="0.25">
      <c r="A129" s="2" t="s">
        <v>217</v>
      </c>
      <c r="B129" s="2" t="s">
        <v>635</v>
      </c>
      <c r="C129" s="3">
        <v>8</v>
      </c>
      <c r="D129" s="3">
        <v>8</v>
      </c>
      <c r="E129" s="3">
        <v>8</v>
      </c>
    </row>
    <row r="130" spans="1:5" x14ac:dyDescent="0.25">
      <c r="A130" s="2" t="s">
        <v>218</v>
      </c>
      <c r="B130" s="2" t="s">
        <v>636</v>
      </c>
      <c r="C130" s="3">
        <v>12.4</v>
      </c>
      <c r="D130" s="3">
        <v>14</v>
      </c>
      <c r="E130" s="3">
        <v>13.2</v>
      </c>
    </row>
    <row r="131" spans="1:5" x14ac:dyDescent="0.25">
      <c r="A131" s="2" t="s">
        <v>219</v>
      </c>
      <c r="B131" s="2" t="s">
        <v>637</v>
      </c>
      <c r="C131" s="3">
        <v>8.6</v>
      </c>
      <c r="D131" s="3">
        <v>9.3333333333333339</v>
      </c>
      <c r="E131" s="3">
        <v>8.9666666666666668</v>
      </c>
    </row>
    <row r="132" spans="1:5" x14ac:dyDescent="0.25">
      <c r="A132" s="2" t="s">
        <v>220</v>
      </c>
      <c r="B132" s="2" t="s">
        <v>638</v>
      </c>
      <c r="C132" s="3">
        <v>11.8</v>
      </c>
      <c r="D132" s="3">
        <v>14.333333333333334</v>
      </c>
      <c r="E132" s="3">
        <v>13.066666666666666</v>
      </c>
    </row>
    <row r="133" spans="1:5" x14ac:dyDescent="0.25">
      <c r="A133" s="2" t="s">
        <v>221</v>
      </c>
      <c r="B133" s="2" t="s">
        <v>639</v>
      </c>
      <c r="C133" s="3">
        <v>10.8</v>
      </c>
      <c r="D133" s="3">
        <v>10.333333333333334</v>
      </c>
      <c r="E133" s="3">
        <v>10.566666666666666</v>
      </c>
    </row>
    <row r="134" spans="1:5" x14ac:dyDescent="0.25">
      <c r="A134" s="2" t="s">
        <v>222</v>
      </c>
      <c r="B134" s="2" t="s">
        <v>640</v>
      </c>
      <c r="C134" s="3">
        <v>8.8000000000000007</v>
      </c>
      <c r="D134" s="3">
        <v>9</v>
      </c>
      <c r="E134" s="3">
        <v>8.9</v>
      </c>
    </row>
    <row r="135" spans="1:5" x14ac:dyDescent="0.25">
      <c r="A135" s="2" t="s">
        <v>223</v>
      </c>
      <c r="B135" s="2" t="s">
        <v>641</v>
      </c>
      <c r="C135" s="3">
        <v>11.4</v>
      </c>
      <c r="D135" s="3">
        <v>12.333333333333334</v>
      </c>
      <c r="E135" s="3">
        <v>11.866666666666667</v>
      </c>
    </row>
    <row r="136" spans="1:5" x14ac:dyDescent="0.25">
      <c r="A136" s="2" t="s">
        <v>224</v>
      </c>
      <c r="B136" s="2" t="s">
        <v>642</v>
      </c>
      <c r="C136" s="3">
        <v>12</v>
      </c>
      <c r="D136" s="3">
        <v>12.666666666666666</v>
      </c>
      <c r="E136" s="3">
        <v>12.333333333333332</v>
      </c>
    </row>
    <row r="137" spans="1:5" x14ac:dyDescent="0.25">
      <c r="A137" s="2" t="s">
        <v>225</v>
      </c>
      <c r="B137" s="2" t="s">
        <v>643</v>
      </c>
      <c r="C137" s="3">
        <v>11.8</v>
      </c>
      <c r="D137" s="3">
        <v>13.666666666666666</v>
      </c>
      <c r="E137" s="3">
        <v>12.733333333333334</v>
      </c>
    </row>
    <row r="138" spans="1:5" x14ac:dyDescent="0.25">
      <c r="A138" s="2" t="s">
        <v>226</v>
      </c>
      <c r="B138" s="2" t="s">
        <v>644</v>
      </c>
      <c r="C138" s="3">
        <v>12</v>
      </c>
      <c r="D138" s="3">
        <v>15</v>
      </c>
      <c r="E138" s="3">
        <v>13.5</v>
      </c>
    </row>
    <row r="139" spans="1:5" x14ac:dyDescent="0.25">
      <c r="A139" s="2" t="s">
        <v>227</v>
      </c>
      <c r="B139" s="2" t="s">
        <v>645</v>
      </c>
      <c r="C139" s="3">
        <v>12</v>
      </c>
      <c r="D139" s="3">
        <v>14.333333333333334</v>
      </c>
      <c r="E139" s="3">
        <v>13.166666666666668</v>
      </c>
    </row>
    <row r="140" spans="1:5" x14ac:dyDescent="0.25">
      <c r="A140" s="2" t="s">
        <v>228</v>
      </c>
      <c r="B140" s="2" t="s">
        <v>646</v>
      </c>
      <c r="C140" s="3">
        <v>12.6</v>
      </c>
      <c r="D140" s="3">
        <v>15</v>
      </c>
      <c r="E140" s="3">
        <v>13.8</v>
      </c>
    </row>
    <row r="141" spans="1:5" x14ac:dyDescent="0.25">
      <c r="A141" s="2" t="s">
        <v>229</v>
      </c>
      <c r="B141" s="2" t="s">
        <v>647</v>
      </c>
      <c r="C141" s="3">
        <v>10</v>
      </c>
      <c r="D141" s="3">
        <v>9.3333333333333339</v>
      </c>
      <c r="E141" s="3">
        <v>9.6666666666666679</v>
      </c>
    </row>
    <row r="142" spans="1:5" x14ac:dyDescent="0.25">
      <c r="A142" s="2" t="s">
        <v>230</v>
      </c>
      <c r="B142" s="2" t="s">
        <v>648</v>
      </c>
      <c r="C142" s="3">
        <v>9.4</v>
      </c>
      <c r="D142" s="3">
        <v>11.333333333333334</v>
      </c>
      <c r="E142" s="3">
        <v>10.366666666666667</v>
      </c>
    </row>
    <row r="143" spans="1:5" x14ac:dyDescent="0.25">
      <c r="A143" s="2" t="s">
        <v>231</v>
      </c>
      <c r="B143" s="2" t="s">
        <v>649</v>
      </c>
      <c r="C143" s="3">
        <v>10.199999999999999</v>
      </c>
      <c r="D143" s="3">
        <v>12</v>
      </c>
      <c r="E143" s="3">
        <v>11.1</v>
      </c>
    </row>
    <row r="144" spans="1:5" x14ac:dyDescent="0.25">
      <c r="A144" s="2" t="s">
        <v>232</v>
      </c>
      <c r="B144" s="2" t="s">
        <v>650</v>
      </c>
      <c r="C144" s="3">
        <v>9.6</v>
      </c>
      <c r="D144" s="3">
        <v>9.6666666666666661</v>
      </c>
      <c r="E144" s="3">
        <v>9.6333333333333329</v>
      </c>
    </row>
    <row r="145" spans="1:5" x14ac:dyDescent="0.25">
      <c r="A145" s="2" t="s">
        <v>233</v>
      </c>
      <c r="B145" s="2" t="s">
        <v>651</v>
      </c>
      <c r="C145" s="3">
        <v>10</v>
      </c>
      <c r="D145" s="3">
        <v>11.666666666666666</v>
      </c>
      <c r="E145" s="3">
        <v>10.833333333333332</v>
      </c>
    </row>
    <row r="146" spans="1:5" x14ac:dyDescent="0.25">
      <c r="A146" s="2" t="s">
        <v>234</v>
      </c>
      <c r="B146" s="2" t="s">
        <v>652</v>
      </c>
      <c r="C146" s="3">
        <v>11</v>
      </c>
      <c r="D146" s="3">
        <v>13.333333333333334</v>
      </c>
      <c r="E146" s="3">
        <v>12.166666666666668</v>
      </c>
    </row>
    <row r="147" spans="1:5" x14ac:dyDescent="0.25">
      <c r="A147" s="2" t="s">
        <v>235</v>
      </c>
      <c r="B147" s="2" t="s">
        <v>653</v>
      </c>
      <c r="C147" s="3">
        <v>9.6</v>
      </c>
      <c r="D147" s="3">
        <v>10.666666666666666</v>
      </c>
      <c r="E147" s="3">
        <v>10.133333333333333</v>
      </c>
    </row>
    <row r="148" spans="1:5" x14ac:dyDescent="0.25">
      <c r="A148" s="2" t="s">
        <v>236</v>
      </c>
      <c r="B148" s="2" t="s">
        <v>654</v>
      </c>
      <c r="C148" s="3">
        <v>10.199999999999999</v>
      </c>
      <c r="D148" s="3">
        <v>13.333333333333334</v>
      </c>
      <c r="E148" s="3">
        <v>11.766666666666666</v>
      </c>
    </row>
    <row r="149" spans="1:5" x14ac:dyDescent="0.25">
      <c r="A149" s="2" t="s">
        <v>237</v>
      </c>
      <c r="B149" s="2" t="s">
        <v>655</v>
      </c>
      <c r="C149" s="3">
        <v>9</v>
      </c>
      <c r="D149" s="3">
        <v>11</v>
      </c>
      <c r="E149" s="3">
        <v>10</v>
      </c>
    </row>
    <row r="150" spans="1:5" x14ac:dyDescent="0.25">
      <c r="A150" s="2" t="s">
        <v>238</v>
      </c>
      <c r="B150" s="2" t="s">
        <v>656</v>
      </c>
      <c r="C150" s="3">
        <v>11.6</v>
      </c>
      <c r="D150" s="3">
        <v>14</v>
      </c>
      <c r="E150" s="3">
        <v>12.8</v>
      </c>
    </row>
    <row r="151" spans="1:5" x14ac:dyDescent="0.25">
      <c r="A151" s="2" t="s">
        <v>239</v>
      </c>
      <c r="B151" s="2" t="s">
        <v>657</v>
      </c>
      <c r="C151" s="3">
        <v>13.4</v>
      </c>
      <c r="D151" s="3">
        <v>15</v>
      </c>
      <c r="E151" s="3">
        <v>14.2</v>
      </c>
    </row>
    <row r="152" spans="1:5" x14ac:dyDescent="0.25">
      <c r="A152" s="2" t="s">
        <v>240</v>
      </c>
      <c r="B152" s="2" t="s">
        <v>658</v>
      </c>
      <c r="C152" s="3">
        <v>12.4</v>
      </c>
      <c r="D152" s="3">
        <v>13.333333333333334</v>
      </c>
      <c r="E152" s="3">
        <v>12.866666666666667</v>
      </c>
    </row>
    <row r="153" spans="1:5" x14ac:dyDescent="0.25">
      <c r="A153" s="2" t="s">
        <v>241</v>
      </c>
      <c r="B153" s="2" t="s">
        <v>659</v>
      </c>
      <c r="C153" s="3">
        <v>9.4</v>
      </c>
      <c r="D153" s="3">
        <v>9.6666666666666661</v>
      </c>
      <c r="E153" s="3">
        <v>9.5333333333333332</v>
      </c>
    </row>
    <row r="154" spans="1:5" x14ac:dyDescent="0.25">
      <c r="A154" s="2" t="s">
        <v>242</v>
      </c>
      <c r="B154" s="2" t="s">
        <v>660</v>
      </c>
      <c r="C154" s="3">
        <v>9.6</v>
      </c>
      <c r="D154" s="3">
        <v>10.333333333333334</v>
      </c>
      <c r="E154" s="3">
        <v>9.9666666666666668</v>
      </c>
    </row>
    <row r="155" spans="1:5" x14ac:dyDescent="0.25">
      <c r="A155" s="2" t="s">
        <v>243</v>
      </c>
      <c r="B155" s="2" t="s">
        <v>661</v>
      </c>
      <c r="C155" s="3">
        <v>12.8</v>
      </c>
      <c r="D155" s="3">
        <v>14.666666666666666</v>
      </c>
      <c r="E155" s="3">
        <v>13.733333333333334</v>
      </c>
    </row>
    <row r="156" spans="1:5" x14ac:dyDescent="0.25">
      <c r="A156" s="2" t="s">
        <v>244</v>
      </c>
      <c r="B156" s="2" t="s">
        <v>662</v>
      </c>
      <c r="C156" s="3">
        <v>11.2</v>
      </c>
      <c r="D156" s="3">
        <v>14</v>
      </c>
      <c r="E156" s="3">
        <v>12.6</v>
      </c>
    </row>
    <row r="157" spans="1:5" x14ac:dyDescent="0.25">
      <c r="A157" s="2" t="s">
        <v>245</v>
      </c>
      <c r="B157" s="2" t="s">
        <v>663</v>
      </c>
      <c r="C157" s="3">
        <v>13.2</v>
      </c>
      <c r="D157" s="3">
        <v>15.333333333333334</v>
      </c>
      <c r="E157" s="3">
        <v>14.266666666666666</v>
      </c>
    </row>
    <row r="158" spans="1:5" x14ac:dyDescent="0.25">
      <c r="A158" s="2" t="s">
        <v>246</v>
      </c>
      <c r="B158" s="2" t="s">
        <v>664</v>
      </c>
      <c r="C158" s="3">
        <v>9.8000000000000007</v>
      </c>
      <c r="D158" s="3">
        <v>11.666666666666666</v>
      </c>
      <c r="E158" s="3">
        <v>10.733333333333334</v>
      </c>
    </row>
    <row r="159" spans="1:5" x14ac:dyDescent="0.25">
      <c r="A159" s="2" t="s">
        <v>247</v>
      </c>
      <c r="B159" s="2" t="s">
        <v>665</v>
      </c>
      <c r="C159" s="3">
        <v>12.2</v>
      </c>
      <c r="D159" s="3">
        <v>11</v>
      </c>
      <c r="E159" s="3">
        <v>11.6</v>
      </c>
    </row>
    <row r="160" spans="1:5" x14ac:dyDescent="0.25">
      <c r="A160" s="2" t="s">
        <v>248</v>
      </c>
      <c r="B160" s="2" t="s">
        <v>666</v>
      </c>
      <c r="C160" s="3">
        <v>12</v>
      </c>
      <c r="D160" s="3">
        <v>12.666666666666666</v>
      </c>
      <c r="E160" s="3">
        <v>12.333333333333332</v>
      </c>
    </row>
    <row r="161" spans="1:5" x14ac:dyDescent="0.25">
      <c r="A161" s="2" t="s">
        <v>249</v>
      </c>
      <c r="B161" s="2" t="s">
        <v>667</v>
      </c>
      <c r="C161" s="3">
        <v>13.2</v>
      </c>
      <c r="D161" s="3">
        <v>16.666666666666664</v>
      </c>
      <c r="E161" s="3">
        <v>14.933333333333332</v>
      </c>
    </row>
    <row r="162" spans="1:5" x14ac:dyDescent="0.25">
      <c r="A162" s="2" t="s">
        <v>250</v>
      </c>
      <c r="B162" s="2" t="s">
        <v>668</v>
      </c>
      <c r="C162" s="3">
        <v>13.2</v>
      </c>
      <c r="D162" s="3">
        <v>15.333333333333334</v>
      </c>
      <c r="E162" s="3">
        <v>14.266666666666666</v>
      </c>
    </row>
    <row r="163" spans="1:5" x14ac:dyDescent="0.25">
      <c r="A163" s="2" t="s">
        <v>251</v>
      </c>
      <c r="B163" s="2" t="s">
        <v>669</v>
      </c>
      <c r="C163" s="3">
        <v>10.199999999999999</v>
      </c>
      <c r="D163" s="3">
        <v>11.666666666666666</v>
      </c>
      <c r="E163" s="3">
        <v>10.933333333333334</v>
      </c>
    </row>
    <row r="164" spans="1:5" x14ac:dyDescent="0.25">
      <c r="A164" s="2" t="s">
        <v>252</v>
      </c>
      <c r="B164" s="2" t="s">
        <v>670</v>
      </c>
      <c r="C164" s="3">
        <v>11.8</v>
      </c>
      <c r="D164" s="3">
        <v>12</v>
      </c>
      <c r="E164" s="3">
        <v>11.9</v>
      </c>
    </row>
    <row r="165" spans="1:5" x14ac:dyDescent="0.25">
      <c r="A165" s="2" t="s">
        <v>253</v>
      </c>
      <c r="B165" s="2" t="s">
        <v>671</v>
      </c>
      <c r="C165" s="3">
        <v>12.4</v>
      </c>
      <c r="D165" s="3">
        <v>15.333333333333334</v>
      </c>
      <c r="E165" s="3">
        <v>13.866666666666667</v>
      </c>
    </row>
    <row r="166" spans="1:5" x14ac:dyDescent="0.25">
      <c r="A166" s="2" t="s">
        <v>254</v>
      </c>
      <c r="B166" s="2" t="s">
        <v>672</v>
      </c>
      <c r="C166" s="3">
        <v>10.6</v>
      </c>
      <c r="D166" s="3">
        <v>12</v>
      </c>
      <c r="E166" s="3">
        <v>11.3</v>
      </c>
    </row>
    <row r="167" spans="1:5" x14ac:dyDescent="0.25">
      <c r="A167" s="2" t="s">
        <v>255</v>
      </c>
      <c r="B167" s="2" t="s">
        <v>673</v>
      </c>
      <c r="C167" s="3">
        <v>13</v>
      </c>
      <c r="D167" s="3">
        <v>16.666666666666664</v>
      </c>
      <c r="E167" s="3">
        <v>14.833333333333332</v>
      </c>
    </row>
    <row r="168" spans="1:5" x14ac:dyDescent="0.25">
      <c r="A168" s="2" t="s">
        <v>256</v>
      </c>
      <c r="B168" s="2" t="s">
        <v>674</v>
      </c>
      <c r="C168" s="3">
        <v>12.8</v>
      </c>
      <c r="D168" s="3">
        <v>14</v>
      </c>
      <c r="E168" s="3">
        <v>13.4</v>
      </c>
    </row>
    <row r="169" spans="1:5" x14ac:dyDescent="0.25">
      <c r="A169" s="2" t="s">
        <v>257</v>
      </c>
      <c r="B169" s="2" t="s">
        <v>675</v>
      </c>
      <c r="C169" s="3">
        <v>13.4</v>
      </c>
      <c r="D169" s="3">
        <v>14.666666666666666</v>
      </c>
      <c r="E169" s="3">
        <v>14.033333333333333</v>
      </c>
    </row>
    <row r="170" spans="1:5" x14ac:dyDescent="0.25">
      <c r="A170" s="2" t="s">
        <v>258</v>
      </c>
      <c r="B170" s="2" t="s">
        <v>676</v>
      </c>
      <c r="C170" s="3">
        <v>12</v>
      </c>
      <c r="D170" s="3">
        <v>13.666666666666666</v>
      </c>
      <c r="E170" s="3">
        <v>12.833333333333332</v>
      </c>
    </row>
    <row r="171" spans="1:5" x14ac:dyDescent="0.25">
      <c r="A171" s="2" t="s">
        <v>259</v>
      </c>
      <c r="B171" s="2" t="s">
        <v>677</v>
      </c>
      <c r="C171" s="3">
        <v>9.8000000000000007</v>
      </c>
      <c r="D171" s="3">
        <v>11.333333333333334</v>
      </c>
      <c r="E171" s="3">
        <v>10.566666666666666</v>
      </c>
    </row>
    <row r="172" spans="1:5" x14ac:dyDescent="0.25">
      <c r="A172" s="2" t="s">
        <v>260</v>
      </c>
      <c r="B172" s="2" t="s">
        <v>678</v>
      </c>
      <c r="C172" s="3">
        <v>11.4</v>
      </c>
      <c r="D172" s="3">
        <v>13</v>
      </c>
      <c r="E172" s="3">
        <v>12.2</v>
      </c>
    </row>
    <row r="173" spans="1:5" x14ac:dyDescent="0.25">
      <c r="A173" s="2" t="s">
        <v>261</v>
      </c>
      <c r="B173" s="2" t="s">
        <v>679</v>
      </c>
      <c r="C173" s="3">
        <v>9.1999999999999993</v>
      </c>
      <c r="D173" s="3">
        <v>11</v>
      </c>
      <c r="E173" s="3">
        <v>10.1</v>
      </c>
    </row>
    <row r="174" spans="1:5" x14ac:dyDescent="0.25">
      <c r="A174" s="2" t="s">
        <v>262</v>
      </c>
      <c r="B174" s="2" t="s">
        <v>680</v>
      </c>
      <c r="C174" s="3">
        <v>10.199999999999999</v>
      </c>
      <c r="D174" s="3">
        <v>12</v>
      </c>
      <c r="E174" s="3">
        <v>11.1</v>
      </c>
    </row>
    <row r="175" spans="1:5" x14ac:dyDescent="0.25">
      <c r="A175" s="2" t="s">
        <v>263</v>
      </c>
      <c r="B175" s="2" t="s">
        <v>681</v>
      </c>
      <c r="C175" s="3">
        <v>15.4</v>
      </c>
      <c r="D175" s="3">
        <v>14.666666666666666</v>
      </c>
      <c r="E175" s="3">
        <v>15.033333333333333</v>
      </c>
    </row>
    <row r="176" spans="1:5" x14ac:dyDescent="0.25">
      <c r="A176" s="2" t="s">
        <v>264</v>
      </c>
      <c r="B176" s="2" t="s">
        <v>682</v>
      </c>
      <c r="C176" s="3">
        <v>13</v>
      </c>
      <c r="D176" s="3">
        <v>13.666666666666666</v>
      </c>
      <c r="E176" s="3">
        <v>13.333333333333332</v>
      </c>
    </row>
    <row r="177" spans="1:5" x14ac:dyDescent="0.25">
      <c r="A177" s="2" t="s">
        <v>265</v>
      </c>
      <c r="B177" s="2" t="s">
        <v>683</v>
      </c>
      <c r="C177" s="3">
        <v>17.2</v>
      </c>
      <c r="D177" s="3">
        <v>18.333333333333332</v>
      </c>
      <c r="E177" s="3">
        <v>17.766666666666666</v>
      </c>
    </row>
    <row r="178" spans="1:5" x14ac:dyDescent="0.25">
      <c r="A178" s="2" t="s">
        <v>266</v>
      </c>
      <c r="B178" s="2" t="s">
        <v>684</v>
      </c>
      <c r="C178" s="3">
        <v>11.6</v>
      </c>
      <c r="D178" s="3">
        <v>12.333333333333334</v>
      </c>
      <c r="E178" s="3">
        <v>11.966666666666667</v>
      </c>
    </row>
    <row r="179" spans="1:5" x14ac:dyDescent="0.25">
      <c r="A179" s="2" t="s">
        <v>267</v>
      </c>
      <c r="B179" s="2" t="s">
        <v>685</v>
      </c>
      <c r="C179" s="3">
        <v>13.4</v>
      </c>
      <c r="D179" s="3">
        <v>12.333333333333334</v>
      </c>
      <c r="E179" s="3">
        <v>12.866666666666667</v>
      </c>
    </row>
    <row r="180" spans="1:5" x14ac:dyDescent="0.25">
      <c r="A180" s="2" t="s">
        <v>268</v>
      </c>
      <c r="B180" s="2" t="s">
        <v>686</v>
      </c>
      <c r="C180" s="3">
        <v>9.4</v>
      </c>
      <c r="D180" s="3">
        <v>10</v>
      </c>
      <c r="E180" s="3">
        <v>9.6999999999999993</v>
      </c>
    </row>
    <row r="181" spans="1:5" x14ac:dyDescent="0.25">
      <c r="A181" s="2" t="s">
        <v>269</v>
      </c>
      <c r="B181" s="2" t="s">
        <v>687</v>
      </c>
      <c r="C181" s="3">
        <v>13.8</v>
      </c>
      <c r="D181" s="3">
        <v>13.333333333333334</v>
      </c>
      <c r="E181" s="3">
        <v>13.566666666666666</v>
      </c>
    </row>
    <row r="182" spans="1:5" x14ac:dyDescent="0.25">
      <c r="A182" s="2" t="s">
        <v>270</v>
      </c>
      <c r="B182" s="2" t="s">
        <v>688</v>
      </c>
      <c r="C182" s="3">
        <v>14.8</v>
      </c>
      <c r="D182" s="3">
        <v>18</v>
      </c>
      <c r="E182" s="3">
        <v>16.399999999999999</v>
      </c>
    </row>
    <row r="183" spans="1:5" x14ac:dyDescent="0.25">
      <c r="A183" s="2" t="s">
        <v>271</v>
      </c>
      <c r="B183" s="2" t="s">
        <v>689</v>
      </c>
      <c r="C183" s="3">
        <v>9.8000000000000007</v>
      </c>
      <c r="D183" s="3">
        <v>12</v>
      </c>
      <c r="E183" s="3">
        <v>10.9</v>
      </c>
    </row>
    <row r="184" spans="1:5" x14ac:dyDescent="0.25">
      <c r="A184" s="2" t="s">
        <v>272</v>
      </c>
      <c r="B184" s="2" t="s">
        <v>690</v>
      </c>
      <c r="C184" s="3">
        <v>14.8</v>
      </c>
      <c r="D184" s="3">
        <v>14</v>
      </c>
      <c r="E184" s="3">
        <v>14.4</v>
      </c>
    </row>
    <row r="185" spans="1:5" x14ac:dyDescent="0.25">
      <c r="A185" s="2" t="s">
        <v>273</v>
      </c>
      <c r="B185" s="2" t="s">
        <v>691</v>
      </c>
      <c r="C185" s="3">
        <v>9.6</v>
      </c>
      <c r="D185" s="3">
        <v>12.333333333333334</v>
      </c>
      <c r="E185" s="3">
        <v>10.966666666666667</v>
      </c>
    </row>
    <row r="186" spans="1:5" x14ac:dyDescent="0.25">
      <c r="A186" s="2" t="s">
        <v>274</v>
      </c>
      <c r="B186" s="2" t="s">
        <v>692</v>
      </c>
      <c r="C186" s="3">
        <v>11</v>
      </c>
      <c r="D186" s="3">
        <v>13</v>
      </c>
      <c r="E186" s="3">
        <v>12</v>
      </c>
    </row>
    <row r="187" spans="1:5" x14ac:dyDescent="0.25">
      <c r="A187" s="2" t="s">
        <v>275</v>
      </c>
      <c r="B187" s="2" t="s">
        <v>693</v>
      </c>
      <c r="C187" s="3">
        <v>13</v>
      </c>
      <c r="D187" s="3">
        <v>13.666666666666666</v>
      </c>
      <c r="E187" s="3">
        <v>13.333333333333332</v>
      </c>
    </row>
    <row r="188" spans="1:5" x14ac:dyDescent="0.25">
      <c r="A188" s="2" t="s">
        <v>276</v>
      </c>
      <c r="B188" s="2" t="s">
        <v>694</v>
      </c>
      <c r="C188" s="3">
        <v>8.8000000000000007</v>
      </c>
      <c r="D188" s="3">
        <v>11</v>
      </c>
      <c r="E188" s="3">
        <v>9.9</v>
      </c>
    </row>
    <row r="189" spans="1:5" x14ac:dyDescent="0.25">
      <c r="A189" s="2" t="s">
        <v>277</v>
      </c>
      <c r="B189" s="2" t="s">
        <v>695</v>
      </c>
      <c r="C189" s="3">
        <v>13.2</v>
      </c>
      <c r="D189" s="3">
        <v>12.666666666666666</v>
      </c>
      <c r="E189" s="3">
        <v>12.933333333333334</v>
      </c>
    </row>
    <row r="190" spans="1:5" x14ac:dyDescent="0.25">
      <c r="A190" s="2" t="s">
        <v>278</v>
      </c>
      <c r="B190" s="2" t="s">
        <v>696</v>
      </c>
      <c r="C190" s="3">
        <v>11</v>
      </c>
      <c r="D190" s="3">
        <v>11.333333333333334</v>
      </c>
      <c r="E190" s="3">
        <v>11.166666666666668</v>
      </c>
    </row>
    <row r="191" spans="1:5" x14ac:dyDescent="0.25">
      <c r="A191" s="2" t="s">
        <v>279</v>
      </c>
      <c r="B191" s="2" t="s">
        <v>697</v>
      </c>
      <c r="C191" s="3">
        <v>12</v>
      </c>
      <c r="D191" s="3">
        <v>14</v>
      </c>
      <c r="E191" s="3">
        <v>13</v>
      </c>
    </row>
    <row r="192" spans="1:5" x14ac:dyDescent="0.25">
      <c r="A192" s="2" t="s">
        <v>280</v>
      </c>
      <c r="B192" s="2" t="s">
        <v>698</v>
      </c>
      <c r="C192" s="3">
        <v>8</v>
      </c>
      <c r="D192" s="3">
        <v>9.3333333333333339</v>
      </c>
      <c r="E192" s="3">
        <v>8.6666666666666679</v>
      </c>
    </row>
    <row r="193" spans="1:5" x14ac:dyDescent="0.25">
      <c r="A193" s="2" t="s">
        <v>281</v>
      </c>
      <c r="B193" s="2" t="s">
        <v>699</v>
      </c>
      <c r="C193" s="3">
        <v>9.8000000000000007</v>
      </c>
      <c r="D193" s="3">
        <v>10.333333333333334</v>
      </c>
      <c r="E193" s="3">
        <v>10.066666666666666</v>
      </c>
    </row>
    <row r="194" spans="1:5" x14ac:dyDescent="0.25">
      <c r="A194" s="2" t="s">
        <v>282</v>
      </c>
      <c r="B194" s="2" t="s">
        <v>700</v>
      </c>
      <c r="C194" s="3">
        <v>12.6</v>
      </c>
      <c r="D194" s="3">
        <v>11.666666666666666</v>
      </c>
      <c r="E194" s="3">
        <v>12.133333333333333</v>
      </c>
    </row>
    <row r="195" spans="1:5" x14ac:dyDescent="0.25">
      <c r="A195" s="2" t="s">
        <v>283</v>
      </c>
      <c r="B195" s="2" t="s">
        <v>701</v>
      </c>
      <c r="C195" s="3">
        <v>16</v>
      </c>
      <c r="D195" s="3">
        <v>15.666666666666666</v>
      </c>
      <c r="E195" s="3">
        <v>15.833333333333332</v>
      </c>
    </row>
    <row r="196" spans="1:5" x14ac:dyDescent="0.25">
      <c r="A196" s="2" t="s">
        <v>284</v>
      </c>
      <c r="B196" s="2" t="s">
        <v>702</v>
      </c>
      <c r="C196" s="3">
        <v>11.6</v>
      </c>
      <c r="D196" s="3">
        <v>12.666666666666666</v>
      </c>
      <c r="E196" s="3">
        <v>12.133333333333333</v>
      </c>
    </row>
    <row r="197" spans="1:5" x14ac:dyDescent="0.25">
      <c r="A197" s="2" t="s">
        <v>285</v>
      </c>
      <c r="B197" s="2" t="s">
        <v>703</v>
      </c>
      <c r="C197" s="3">
        <v>9.6</v>
      </c>
      <c r="D197" s="3">
        <v>7.666666666666667</v>
      </c>
      <c r="E197" s="3">
        <v>8.6333333333333329</v>
      </c>
    </row>
    <row r="198" spans="1:5" x14ac:dyDescent="0.25">
      <c r="A198" s="2" t="s">
        <v>286</v>
      </c>
      <c r="B198" s="2" t="s">
        <v>704</v>
      </c>
      <c r="C198" s="3">
        <v>8.8000000000000007</v>
      </c>
      <c r="D198" s="3">
        <v>9</v>
      </c>
      <c r="E198" s="3">
        <v>8.9</v>
      </c>
    </row>
    <row r="199" spans="1:5" x14ac:dyDescent="0.25">
      <c r="A199" s="2" t="s">
        <v>287</v>
      </c>
      <c r="B199" s="2" t="s">
        <v>705</v>
      </c>
      <c r="C199" s="3">
        <v>9.6</v>
      </c>
      <c r="D199" s="3">
        <v>11</v>
      </c>
      <c r="E199" s="3">
        <v>10.3</v>
      </c>
    </row>
    <row r="200" spans="1:5" x14ac:dyDescent="0.25">
      <c r="A200" s="2" t="s">
        <v>288</v>
      </c>
      <c r="B200" s="2" t="s">
        <v>706</v>
      </c>
      <c r="C200" s="3">
        <v>10.8</v>
      </c>
      <c r="D200" s="3">
        <v>11.666666666666666</v>
      </c>
      <c r="E200" s="3">
        <v>11.233333333333334</v>
      </c>
    </row>
    <row r="201" spans="1:5" x14ac:dyDescent="0.25">
      <c r="A201" s="2" t="s">
        <v>289</v>
      </c>
      <c r="B201" s="2" t="s">
        <v>707</v>
      </c>
      <c r="C201" s="3">
        <v>10.6</v>
      </c>
      <c r="D201" s="3">
        <v>11.666666666666666</v>
      </c>
      <c r="E201" s="3">
        <v>11.133333333333333</v>
      </c>
    </row>
    <row r="202" spans="1:5" x14ac:dyDescent="0.25">
      <c r="A202" s="2" t="s">
        <v>290</v>
      </c>
      <c r="B202" s="2" t="s">
        <v>708</v>
      </c>
      <c r="C202" s="3">
        <v>11.6</v>
      </c>
      <c r="D202" s="3">
        <v>11.333333333333334</v>
      </c>
      <c r="E202" s="3">
        <v>11.466666666666667</v>
      </c>
    </row>
    <row r="203" spans="1:5" x14ac:dyDescent="0.25">
      <c r="A203" s="2" t="s">
        <v>291</v>
      </c>
      <c r="B203" s="2" t="s">
        <v>709</v>
      </c>
      <c r="C203" s="3">
        <v>10.199999999999999</v>
      </c>
      <c r="D203" s="3">
        <v>9.6666666666666661</v>
      </c>
      <c r="E203" s="3">
        <v>9.9333333333333336</v>
      </c>
    </row>
    <row r="204" spans="1:5" x14ac:dyDescent="0.25">
      <c r="A204" s="2" t="s">
        <v>292</v>
      </c>
      <c r="B204" s="2" t="s">
        <v>710</v>
      </c>
      <c r="C204" s="3">
        <v>10.4</v>
      </c>
      <c r="D204" s="3">
        <v>10.666666666666666</v>
      </c>
      <c r="E204" s="3">
        <v>10.533333333333333</v>
      </c>
    </row>
    <row r="205" spans="1:5" x14ac:dyDescent="0.25">
      <c r="A205" s="2" t="s">
        <v>293</v>
      </c>
      <c r="B205" s="2" t="s">
        <v>711</v>
      </c>
      <c r="C205" s="3">
        <v>11</v>
      </c>
      <c r="D205" s="3">
        <v>11.666666666666666</v>
      </c>
      <c r="E205" s="3">
        <v>11.333333333333332</v>
      </c>
    </row>
    <row r="206" spans="1:5" x14ac:dyDescent="0.25">
      <c r="A206" s="2" t="s">
        <v>294</v>
      </c>
      <c r="B206" s="2" t="s">
        <v>712</v>
      </c>
      <c r="C206" s="3">
        <v>8.8000000000000007</v>
      </c>
      <c r="D206" s="3">
        <v>9.6666666666666661</v>
      </c>
      <c r="E206" s="3">
        <v>9.2333333333333343</v>
      </c>
    </row>
    <row r="207" spans="1:5" x14ac:dyDescent="0.25">
      <c r="A207" s="2" t="s">
        <v>295</v>
      </c>
      <c r="B207" s="2" t="s">
        <v>713</v>
      </c>
      <c r="C207" s="3">
        <v>12.4</v>
      </c>
      <c r="D207" s="3">
        <v>11.666666666666666</v>
      </c>
      <c r="E207" s="3">
        <v>12.033333333333333</v>
      </c>
    </row>
    <row r="208" spans="1:5" x14ac:dyDescent="0.25">
      <c r="A208" s="2" t="s">
        <v>296</v>
      </c>
      <c r="B208" s="2" t="s">
        <v>714</v>
      </c>
      <c r="C208" s="3">
        <v>12</v>
      </c>
      <c r="D208" s="3">
        <v>12.666666666666666</v>
      </c>
      <c r="E208" s="3">
        <v>12.333333333333332</v>
      </c>
    </row>
    <row r="209" spans="1:5" x14ac:dyDescent="0.25">
      <c r="A209" s="2" t="s">
        <v>297</v>
      </c>
      <c r="B209" s="2" t="s">
        <v>715</v>
      </c>
      <c r="C209" s="3">
        <v>10.4</v>
      </c>
      <c r="D209" s="3">
        <v>9.3333333333333339</v>
      </c>
      <c r="E209" s="3">
        <v>9.8666666666666671</v>
      </c>
    </row>
    <row r="210" spans="1:5" x14ac:dyDescent="0.25">
      <c r="A210" s="2" t="s">
        <v>298</v>
      </c>
      <c r="B210" s="2" t="s">
        <v>716</v>
      </c>
      <c r="C210" s="3">
        <v>13.4</v>
      </c>
      <c r="D210" s="3">
        <v>16.333333333333336</v>
      </c>
      <c r="E210" s="3">
        <v>14.866666666666667</v>
      </c>
    </row>
    <row r="211" spans="1:5" x14ac:dyDescent="0.25">
      <c r="A211" s="2" t="s">
        <v>299</v>
      </c>
      <c r="B211" s="2" t="s">
        <v>717</v>
      </c>
      <c r="C211" s="3">
        <v>11</v>
      </c>
      <c r="D211" s="3">
        <v>12.333333333333334</v>
      </c>
      <c r="E211" s="3">
        <v>11.666666666666668</v>
      </c>
    </row>
    <row r="212" spans="1:5" x14ac:dyDescent="0.25">
      <c r="A212" s="2" t="s">
        <v>300</v>
      </c>
      <c r="B212" s="2" t="s">
        <v>718</v>
      </c>
      <c r="C212" s="3">
        <v>9.6</v>
      </c>
      <c r="D212" s="3">
        <v>10</v>
      </c>
      <c r="E212" s="3">
        <v>9.8000000000000007</v>
      </c>
    </row>
    <row r="213" spans="1:5" x14ac:dyDescent="0.25">
      <c r="A213" s="2" t="s">
        <v>301</v>
      </c>
      <c r="B213" s="2" t="s">
        <v>719</v>
      </c>
      <c r="C213" s="3">
        <v>12.4</v>
      </c>
      <c r="D213" s="3">
        <v>15</v>
      </c>
      <c r="E213" s="3">
        <v>13.7</v>
      </c>
    </row>
    <row r="214" spans="1:5" x14ac:dyDescent="0.25">
      <c r="A214" s="2" t="s">
        <v>302</v>
      </c>
      <c r="B214" s="2" t="s">
        <v>720</v>
      </c>
      <c r="C214" s="3">
        <v>12.8</v>
      </c>
      <c r="D214" s="3">
        <v>14.666666666666666</v>
      </c>
      <c r="E214" s="3">
        <v>13.733333333333334</v>
      </c>
    </row>
    <row r="215" spans="1:5" x14ac:dyDescent="0.25">
      <c r="A215" s="2" t="s">
        <v>303</v>
      </c>
      <c r="B215" s="2" t="s">
        <v>721</v>
      </c>
      <c r="C215" s="3">
        <v>11.6</v>
      </c>
      <c r="D215" s="3">
        <v>11.666666666666666</v>
      </c>
      <c r="E215" s="3">
        <v>11.633333333333333</v>
      </c>
    </row>
    <row r="216" spans="1:5" x14ac:dyDescent="0.25">
      <c r="A216" s="2" t="s">
        <v>304</v>
      </c>
      <c r="B216" s="2" t="s">
        <v>722</v>
      </c>
      <c r="C216" s="3">
        <v>13.2</v>
      </c>
      <c r="D216" s="3">
        <v>15.333333333333334</v>
      </c>
      <c r="E216" s="3">
        <v>14.266666666666666</v>
      </c>
    </row>
    <row r="217" spans="1:5" x14ac:dyDescent="0.25">
      <c r="A217" s="2" t="s">
        <v>305</v>
      </c>
      <c r="B217" s="2" t="s">
        <v>723</v>
      </c>
      <c r="C217" s="3">
        <v>11</v>
      </c>
      <c r="D217" s="3">
        <v>11.666666666666666</v>
      </c>
      <c r="E217" s="3">
        <v>11.333333333333332</v>
      </c>
    </row>
    <row r="218" spans="1:5" x14ac:dyDescent="0.25">
      <c r="A218" s="2" t="s">
        <v>306</v>
      </c>
      <c r="B218" s="2" t="s">
        <v>724</v>
      </c>
      <c r="C218" s="3">
        <v>11.8</v>
      </c>
      <c r="D218" s="3">
        <v>13.666666666666666</v>
      </c>
      <c r="E218" s="3">
        <v>12.733333333333334</v>
      </c>
    </row>
    <row r="219" spans="1:5" x14ac:dyDescent="0.25">
      <c r="A219" s="2" t="s">
        <v>307</v>
      </c>
      <c r="B219" s="2" t="s">
        <v>725</v>
      </c>
      <c r="C219" s="3">
        <v>10.6</v>
      </c>
      <c r="D219" s="3">
        <v>11</v>
      </c>
      <c r="E219" s="3">
        <v>10.8</v>
      </c>
    </row>
    <row r="220" spans="1:5" x14ac:dyDescent="0.25">
      <c r="A220" s="2" t="s">
        <v>308</v>
      </c>
      <c r="B220" s="2" t="s">
        <v>726</v>
      </c>
      <c r="C220" s="3">
        <v>11.6</v>
      </c>
      <c r="D220" s="3">
        <v>12.666666666666666</v>
      </c>
      <c r="E220" s="3">
        <v>12.133333333333333</v>
      </c>
    </row>
    <row r="221" spans="1:5" x14ac:dyDescent="0.25">
      <c r="A221" s="2" t="s">
        <v>309</v>
      </c>
      <c r="B221" s="2" t="s">
        <v>727</v>
      </c>
      <c r="C221" s="3">
        <v>12.4</v>
      </c>
      <c r="D221" s="3">
        <v>12.666666666666666</v>
      </c>
      <c r="E221" s="3">
        <v>12.533333333333333</v>
      </c>
    </row>
    <row r="222" spans="1:5" x14ac:dyDescent="0.25">
      <c r="A222" s="2" t="s">
        <v>310</v>
      </c>
      <c r="B222" s="2" t="s">
        <v>728</v>
      </c>
      <c r="C222" s="3">
        <v>8.1999999999999993</v>
      </c>
      <c r="D222" s="3">
        <v>9</v>
      </c>
      <c r="E222" s="3">
        <v>8.6</v>
      </c>
    </row>
    <row r="223" spans="1:5" x14ac:dyDescent="0.25">
      <c r="A223" s="2" t="s">
        <v>311</v>
      </c>
      <c r="B223" s="2" t="s">
        <v>729</v>
      </c>
      <c r="C223" s="3">
        <v>12.2</v>
      </c>
      <c r="D223" s="3">
        <v>13.333333333333334</v>
      </c>
      <c r="E223" s="3">
        <v>12.766666666666666</v>
      </c>
    </row>
    <row r="224" spans="1:5" x14ac:dyDescent="0.25">
      <c r="A224" s="2" t="s">
        <v>312</v>
      </c>
      <c r="B224" s="2" t="s">
        <v>730</v>
      </c>
      <c r="C224" s="3">
        <v>11.4</v>
      </c>
      <c r="D224" s="3">
        <v>11.666666666666666</v>
      </c>
      <c r="E224" s="3">
        <v>11.533333333333333</v>
      </c>
    </row>
    <row r="225" spans="1:5" x14ac:dyDescent="0.25">
      <c r="A225" s="2" t="s">
        <v>313</v>
      </c>
      <c r="B225" s="2" t="s">
        <v>731</v>
      </c>
      <c r="C225" s="3">
        <v>13.4</v>
      </c>
      <c r="D225" s="3">
        <v>14</v>
      </c>
      <c r="E225" s="3">
        <v>13.7</v>
      </c>
    </row>
    <row r="226" spans="1:5" x14ac:dyDescent="0.25">
      <c r="A226" s="2" t="s">
        <v>314</v>
      </c>
      <c r="B226" s="2" t="s">
        <v>732</v>
      </c>
      <c r="C226" s="3">
        <v>10.199999999999999</v>
      </c>
      <c r="D226" s="3">
        <v>13.666666666666666</v>
      </c>
      <c r="E226" s="3">
        <v>11.933333333333334</v>
      </c>
    </row>
    <row r="227" spans="1:5" x14ac:dyDescent="0.25">
      <c r="A227" s="2" t="s">
        <v>315</v>
      </c>
      <c r="B227" s="2" t="s">
        <v>733</v>
      </c>
      <c r="C227" s="3">
        <v>8.1999999999999993</v>
      </c>
      <c r="D227" s="3">
        <v>9.6666666666666661</v>
      </c>
      <c r="E227" s="3">
        <v>8.9333333333333336</v>
      </c>
    </row>
    <row r="228" spans="1:5" x14ac:dyDescent="0.25">
      <c r="A228" s="2" t="s">
        <v>316</v>
      </c>
      <c r="B228" s="2" t="s">
        <v>734</v>
      </c>
      <c r="C228" s="3">
        <v>12.8</v>
      </c>
      <c r="D228" s="3">
        <v>14</v>
      </c>
      <c r="E228" s="3">
        <v>13.4</v>
      </c>
    </row>
    <row r="229" spans="1:5" x14ac:dyDescent="0.25">
      <c r="A229" s="2" t="s">
        <v>317</v>
      </c>
      <c r="B229" s="2" t="s">
        <v>735</v>
      </c>
      <c r="C229" s="3">
        <v>9.6</v>
      </c>
      <c r="D229" s="3">
        <v>9</v>
      </c>
      <c r="E229" s="3">
        <v>9.3000000000000007</v>
      </c>
    </row>
    <row r="230" spans="1:5" x14ac:dyDescent="0.25">
      <c r="A230" s="2" t="s">
        <v>318</v>
      </c>
      <c r="B230" s="2" t="s">
        <v>736</v>
      </c>
      <c r="C230" s="3">
        <v>9.4</v>
      </c>
      <c r="D230" s="3">
        <v>8.6666666666666679</v>
      </c>
      <c r="E230" s="3">
        <v>9.033333333333335</v>
      </c>
    </row>
    <row r="231" spans="1:5" x14ac:dyDescent="0.25">
      <c r="A231" s="2" t="s">
        <v>319</v>
      </c>
      <c r="B231" s="2" t="s">
        <v>737</v>
      </c>
      <c r="C231" s="3">
        <v>11.2</v>
      </c>
      <c r="D231" s="3">
        <v>9.6666666666666661</v>
      </c>
      <c r="E231" s="3">
        <v>10.433333333333334</v>
      </c>
    </row>
    <row r="232" spans="1:5" x14ac:dyDescent="0.25">
      <c r="A232" s="2" t="s">
        <v>320</v>
      </c>
      <c r="B232" s="2" t="s">
        <v>738</v>
      </c>
      <c r="C232" s="3">
        <v>10.6</v>
      </c>
      <c r="D232" s="3">
        <v>12.666666666666666</v>
      </c>
      <c r="E232" s="3">
        <v>11.633333333333333</v>
      </c>
    </row>
    <row r="233" spans="1:5" x14ac:dyDescent="0.25">
      <c r="A233" s="2" t="s">
        <v>321</v>
      </c>
      <c r="B233" s="2" t="s">
        <v>739</v>
      </c>
      <c r="C233" s="3">
        <v>11.2</v>
      </c>
      <c r="D233" s="3">
        <v>11.333333333333334</v>
      </c>
      <c r="E233" s="3">
        <v>11.266666666666666</v>
      </c>
    </row>
    <row r="234" spans="1:5" x14ac:dyDescent="0.25">
      <c r="A234" s="2" t="s">
        <v>322</v>
      </c>
      <c r="B234" s="2" t="s">
        <v>740</v>
      </c>
      <c r="C234" s="3">
        <v>11.6</v>
      </c>
      <c r="D234" s="3">
        <v>13</v>
      </c>
      <c r="E234" s="3">
        <v>12.3</v>
      </c>
    </row>
    <row r="235" spans="1:5" x14ac:dyDescent="0.25">
      <c r="A235" s="2" t="s">
        <v>323</v>
      </c>
      <c r="B235" s="2" t="s">
        <v>741</v>
      </c>
      <c r="C235" s="3">
        <v>11.4</v>
      </c>
      <c r="D235" s="3">
        <v>10</v>
      </c>
      <c r="E235" s="3">
        <v>10.7</v>
      </c>
    </row>
    <row r="236" spans="1:5" x14ac:dyDescent="0.25">
      <c r="A236" s="2" t="s">
        <v>324</v>
      </c>
      <c r="B236" s="2" t="s">
        <v>742</v>
      </c>
      <c r="C236" s="3">
        <v>9.1999999999999993</v>
      </c>
      <c r="D236" s="3">
        <v>10</v>
      </c>
      <c r="E236" s="3">
        <v>9.6</v>
      </c>
    </row>
    <row r="237" spans="1:5" x14ac:dyDescent="0.25">
      <c r="A237" s="2" t="s">
        <v>325</v>
      </c>
      <c r="B237" s="2" t="s">
        <v>743</v>
      </c>
      <c r="C237" s="3">
        <v>9</v>
      </c>
      <c r="D237" s="3">
        <v>11.333333333333334</v>
      </c>
      <c r="E237" s="3">
        <v>10.166666666666668</v>
      </c>
    </row>
    <row r="238" spans="1:5" x14ac:dyDescent="0.25">
      <c r="A238" s="2" t="s">
        <v>326</v>
      </c>
      <c r="B238" s="2" t="s">
        <v>744</v>
      </c>
      <c r="C238" s="3">
        <v>10.6</v>
      </c>
      <c r="D238" s="3">
        <v>10</v>
      </c>
      <c r="E238" s="3">
        <v>10.3</v>
      </c>
    </row>
    <row r="239" spans="1:5" x14ac:dyDescent="0.25">
      <c r="A239" s="2" t="s">
        <v>327</v>
      </c>
      <c r="B239" s="2" t="s">
        <v>745</v>
      </c>
      <c r="C239" s="3">
        <v>8.1999999999999993</v>
      </c>
      <c r="D239" s="3">
        <v>6.666666666666667</v>
      </c>
      <c r="E239" s="3">
        <v>7.4333333333333336</v>
      </c>
    </row>
    <row r="240" spans="1:5" x14ac:dyDescent="0.25">
      <c r="A240" s="2" t="s">
        <v>328</v>
      </c>
      <c r="B240" s="2" t="s">
        <v>746</v>
      </c>
      <c r="C240" s="3">
        <v>9</v>
      </c>
      <c r="D240" s="3">
        <v>10</v>
      </c>
      <c r="E240" s="3">
        <v>9.5</v>
      </c>
    </row>
    <row r="241" spans="1:5" x14ac:dyDescent="0.25">
      <c r="A241" s="2" t="s">
        <v>329</v>
      </c>
      <c r="B241" s="2" t="s">
        <v>747</v>
      </c>
      <c r="C241" s="3">
        <v>12.4</v>
      </c>
      <c r="D241" s="3">
        <v>14</v>
      </c>
      <c r="E241" s="3">
        <v>13.2</v>
      </c>
    </row>
    <row r="242" spans="1:5" x14ac:dyDescent="0.25">
      <c r="A242" s="2" t="s">
        <v>330</v>
      </c>
      <c r="B242" s="2" t="s">
        <v>748</v>
      </c>
      <c r="C242" s="3">
        <v>9.4</v>
      </c>
      <c r="D242" s="3">
        <v>12.333333333333334</v>
      </c>
      <c r="E242" s="3">
        <v>10.866666666666667</v>
      </c>
    </row>
    <row r="243" spans="1:5" x14ac:dyDescent="0.25">
      <c r="A243" s="2" t="s">
        <v>331</v>
      </c>
      <c r="B243" s="2" t="s">
        <v>749</v>
      </c>
      <c r="C243" s="3">
        <v>8.8000000000000007</v>
      </c>
      <c r="D243" s="3">
        <v>9.3333333333333339</v>
      </c>
      <c r="E243" s="3">
        <v>9.0666666666666664</v>
      </c>
    </row>
    <row r="244" spans="1:5" x14ac:dyDescent="0.25">
      <c r="A244" s="2" t="s">
        <v>332</v>
      </c>
      <c r="B244" s="2" t="s">
        <v>750</v>
      </c>
      <c r="C244" s="3">
        <v>16.600000000000001</v>
      </c>
      <c r="D244" s="3">
        <v>20.333333333333332</v>
      </c>
      <c r="E244" s="3">
        <v>18.466666666666669</v>
      </c>
    </row>
    <row r="245" spans="1:5" x14ac:dyDescent="0.25">
      <c r="A245" s="2" t="s">
        <v>333</v>
      </c>
      <c r="B245" s="2" t="s">
        <v>751</v>
      </c>
      <c r="C245" s="3">
        <v>11.4</v>
      </c>
      <c r="D245" s="3">
        <v>10.333333333333334</v>
      </c>
      <c r="E245" s="3">
        <v>10.866666666666667</v>
      </c>
    </row>
    <row r="246" spans="1:5" x14ac:dyDescent="0.25">
      <c r="A246" s="2" t="s">
        <v>334</v>
      </c>
      <c r="B246" s="2" t="s">
        <v>752</v>
      </c>
      <c r="C246" s="3">
        <v>12.8</v>
      </c>
      <c r="D246" s="3">
        <v>13</v>
      </c>
      <c r="E246" s="3">
        <v>12.9</v>
      </c>
    </row>
    <row r="247" spans="1:5" x14ac:dyDescent="0.25">
      <c r="A247" s="2" t="s">
        <v>335</v>
      </c>
      <c r="B247" s="2" t="s">
        <v>753</v>
      </c>
      <c r="C247" s="3">
        <v>14</v>
      </c>
      <c r="D247" s="3">
        <v>18</v>
      </c>
      <c r="E247" s="3">
        <v>16</v>
      </c>
    </row>
    <row r="248" spans="1:5" x14ac:dyDescent="0.25">
      <c r="A248" s="2" t="s">
        <v>336</v>
      </c>
      <c r="B248" s="2" t="s">
        <v>754</v>
      </c>
      <c r="C248" s="3">
        <v>9.6</v>
      </c>
      <c r="D248" s="3">
        <v>11</v>
      </c>
      <c r="E248" s="3">
        <v>10.3</v>
      </c>
    </row>
    <row r="249" spans="1:5" x14ac:dyDescent="0.25">
      <c r="A249" s="2" t="s">
        <v>337</v>
      </c>
      <c r="B249" s="2" t="s">
        <v>755</v>
      </c>
      <c r="C249" s="3">
        <v>5.2</v>
      </c>
      <c r="D249" s="3">
        <v>6</v>
      </c>
      <c r="E249" s="3">
        <v>5.6</v>
      </c>
    </row>
    <row r="250" spans="1:5" x14ac:dyDescent="0.25">
      <c r="A250" s="2" t="s">
        <v>338</v>
      </c>
      <c r="B250" s="2" t="s">
        <v>756</v>
      </c>
      <c r="C250" s="3">
        <v>10.199999999999999</v>
      </c>
      <c r="D250" s="3">
        <v>11</v>
      </c>
      <c r="E250" s="3">
        <v>10.6</v>
      </c>
    </row>
    <row r="251" spans="1:5" x14ac:dyDescent="0.25">
      <c r="A251" s="2" t="s">
        <v>339</v>
      </c>
      <c r="B251" s="2" t="s">
        <v>757</v>
      </c>
      <c r="C251" s="3">
        <v>10.4</v>
      </c>
      <c r="D251" s="3">
        <v>9.6666666666666661</v>
      </c>
      <c r="E251" s="3">
        <v>10.033333333333333</v>
      </c>
    </row>
    <row r="252" spans="1:5" x14ac:dyDescent="0.25">
      <c r="A252" s="2" t="s">
        <v>340</v>
      </c>
      <c r="B252" s="2" t="s">
        <v>758</v>
      </c>
      <c r="C252" s="3">
        <v>13.6</v>
      </c>
      <c r="D252" s="3">
        <v>12.666666666666666</v>
      </c>
      <c r="E252" s="3">
        <v>13.133333333333333</v>
      </c>
    </row>
    <row r="253" spans="1:5" x14ac:dyDescent="0.25">
      <c r="A253" s="2" t="s">
        <v>341</v>
      </c>
      <c r="B253" s="2" t="s">
        <v>759</v>
      </c>
      <c r="C253" s="3">
        <v>13</v>
      </c>
      <c r="D253" s="3">
        <v>13.666666666666666</v>
      </c>
      <c r="E253" s="3">
        <v>13.333333333333332</v>
      </c>
    </row>
    <row r="254" spans="1:5" x14ac:dyDescent="0.25">
      <c r="A254" s="2" t="s">
        <v>342</v>
      </c>
      <c r="B254" s="2" t="s">
        <v>760</v>
      </c>
      <c r="C254" s="3">
        <v>11.2</v>
      </c>
      <c r="D254" s="3">
        <v>10</v>
      </c>
      <c r="E254" s="3">
        <v>10.6</v>
      </c>
    </row>
    <row r="255" spans="1:5" x14ac:dyDescent="0.25">
      <c r="A255" s="2" t="s">
        <v>343</v>
      </c>
      <c r="B255" s="2" t="s">
        <v>761</v>
      </c>
      <c r="C255" s="3">
        <v>10.8</v>
      </c>
      <c r="D255" s="3">
        <v>12.333333333333334</v>
      </c>
      <c r="E255" s="3">
        <v>11.566666666666666</v>
      </c>
    </row>
    <row r="256" spans="1:5" x14ac:dyDescent="0.25">
      <c r="A256" s="2" t="s">
        <v>344</v>
      </c>
      <c r="B256" s="2" t="s">
        <v>762</v>
      </c>
      <c r="C256" s="3">
        <v>13.8</v>
      </c>
      <c r="D256" s="3">
        <v>16.666666666666664</v>
      </c>
      <c r="E256" s="3">
        <v>15.233333333333333</v>
      </c>
    </row>
    <row r="257" spans="1:5" x14ac:dyDescent="0.25">
      <c r="A257" s="2" t="s">
        <v>345</v>
      </c>
      <c r="B257" s="2" t="s">
        <v>763</v>
      </c>
      <c r="C257" s="3">
        <v>10.6</v>
      </c>
      <c r="D257" s="3">
        <v>9.6666666666666661</v>
      </c>
      <c r="E257" s="3">
        <v>10.133333333333333</v>
      </c>
    </row>
    <row r="258" spans="1:5" x14ac:dyDescent="0.25">
      <c r="A258" s="2" t="s">
        <v>346</v>
      </c>
      <c r="B258" s="2" t="s">
        <v>764</v>
      </c>
      <c r="C258" s="3">
        <v>10.6</v>
      </c>
      <c r="D258" s="3">
        <v>12.666666666666666</v>
      </c>
      <c r="E258" s="3">
        <v>11.633333333333333</v>
      </c>
    </row>
    <row r="259" spans="1:5" x14ac:dyDescent="0.25">
      <c r="A259" s="2" t="s">
        <v>347</v>
      </c>
      <c r="B259" s="2" t="s">
        <v>765</v>
      </c>
      <c r="C259" s="3">
        <v>12.8</v>
      </c>
      <c r="D259" s="3">
        <v>13</v>
      </c>
      <c r="E259" s="3">
        <v>12.9</v>
      </c>
    </row>
    <row r="260" spans="1:5" x14ac:dyDescent="0.25">
      <c r="A260" s="2" t="s">
        <v>348</v>
      </c>
      <c r="B260" s="2" t="s">
        <v>766</v>
      </c>
      <c r="C260" s="3">
        <v>9.1999999999999993</v>
      </c>
      <c r="D260" s="3">
        <v>11</v>
      </c>
      <c r="E260" s="3">
        <v>10.1</v>
      </c>
    </row>
    <row r="261" spans="1:5" x14ac:dyDescent="0.25">
      <c r="A261" s="2" t="s">
        <v>349</v>
      </c>
      <c r="B261" s="2" t="s">
        <v>767</v>
      </c>
      <c r="C261" s="3">
        <v>11</v>
      </c>
      <c r="D261" s="3">
        <v>12.666666666666666</v>
      </c>
      <c r="E261" s="3">
        <v>11.833333333333332</v>
      </c>
    </row>
    <row r="262" spans="1:5" x14ac:dyDescent="0.25">
      <c r="A262" s="2" t="s">
        <v>350</v>
      </c>
      <c r="B262" s="2" t="s">
        <v>768</v>
      </c>
      <c r="C262" s="3">
        <v>10.6</v>
      </c>
      <c r="D262" s="3">
        <v>13.333333333333334</v>
      </c>
      <c r="E262" s="3">
        <v>11.966666666666667</v>
      </c>
    </row>
    <row r="263" spans="1:5" x14ac:dyDescent="0.25">
      <c r="A263" s="2" t="s">
        <v>351</v>
      </c>
      <c r="B263" s="2" t="s">
        <v>769</v>
      </c>
      <c r="C263" s="3">
        <v>13</v>
      </c>
      <c r="D263" s="3">
        <v>14.333333333333334</v>
      </c>
      <c r="E263" s="3">
        <v>13.666666666666668</v>
      </c>
    </row>
    <row r="264" spans="1:5" x14ac:dyDescent="0.25">
      <c r="A264" s="2" t="s">
        <v>352</v>
      </c>
      <c r="B264" s="2" t="s">
        <v>770</v>
      </c>
      <c r="C264" s="3">
        <v>9.1999999999999993</v>
      </c>
      <c r="D264" s="3">
        <v>11.666666666666666</v>
      </c>
      <c r="E264" s="3">
        <v>10.433333333333334</v>
      </c>
    </row>
    <row r="265" spans="1:5" x14ac:dyDescent="0.25">
      <c r="A265" s="2" t="s">
        <v>353</v>
      </c>
      <c r="B265" s="2" t="s">
        <v>771</v>
      </c>
      <c r="C265" s="3">
        <v>10.8</v>
      </c>
      <c r="D265" s="3">
        <v>12.666666666666666</v>
      </c>
      <c r="E265" s="3">
        <v>11.733333333333334</v>
      </c>
    </row>
    <row r="266" spans="1:5" x14ac:dyDescent="0.25">
      <c r="A266" s="2" t="s">
        <v>354</v>
      </c>
      <c r="B266" s="2" t="s">
        <v>772</v>
      </c>
      <c r="C266" s="3">
        <v>15.8</v>
      </c>
      <c r="D266" s="3">
        <v>17</v>
      </c>
      <c r="E266" s="3">
        <v>16.399999999999999</v>
      </c>
    </row>
    <row r="267" spans="1:5" x14ac:dyDescent="0.25">
      <c r="A267" s="2" t="s">
        <v>355</v>
      </c>
      <c r="B267" s="2" t="s">
        <v>773</v>
      </c>
      <c r="C267" s="3">
        <v>13.8</v>
      </c>
      <c r="D267" s="3">
        <v>15.666666666666666</v>
      </c>
      <c r="E267" s="3">
        <v>14.733333333333334</v>
      </c>
    </row>
    <row r="268" spans="1:5" x14ac:dyDescent="0.25">
      <c r="A268" s="2" t="s">
        <v>356</v>
      </c>
      <c r="B268" s="2" t="s">
        <v>774</v>
      </c>
      <c r="C268" s="3">
        <v>9</v>
      </c>
      <c r="D268" s="3">
        <v>10</v>
      </c>
      <c r="E268" s="3">
        <v>9.5</v>
      </c>
    </row>
    <row r="269" spans="1:5" x14ac:dyDescent="0.25">
      <c r="A269" s="2" t="s">
        <v>357</v>
      </c>
      <c r="B269" s="2" t="s">
        <v>775</v>
      </c>
      <c r="C269" s="3">
        <v>11.8</v>
      </c>
      <c r="D269" s="3">
        <v>14</v>
      </c>
      <c r="E269" s="3">
        <v>12.9</v>
      </c>
    </row>
    <row r="270" spans="1:5" x14ac:dyDescent="0.25">
      <c r="A270" s="2" t="s">
        <v>358</v>
      </c>
      <c r="B270" s="2" t="s">
        <v>776</v>
      </c>
      <c r="C270" s="3">
        <v>12</v>
      </c>
      <c r="D270" s="3">
        <v>11.666666666666666</v>
      </c>
      <c r="E270" s="3">
        <v>11.833333333333332</v>
      </c>
    </row>
    <row r="271" spans="1:5" x14ac:dyDescent="0.25">
      <c r="A271" s="2" t="s">
        <v>359</v>
      </c>
      <c r="B271" s="2" t="s">
        <v>777</v>
      </c>
      <c r="C271" s="3">
        <v>13</v>
      </c>
      <c r="D271" s="3">
        <v>11.666666666666666</v>
      </c>
      <c r="E271" s="3">
        <v>12.333333333333332</v>
      </c>
    </row>
    <row r="272" spans="1:5" x14ac:dyDescent="0.25">
      <c r="A272" s="2" t="s">
        <v>360</v>
      </c>
      <c r="B272" s="2" t="s">
        <v>778</v>
      </c>
      <c r="C272" s="3">
        <v>13.4</v>
      </c>
      <c r="D272" s="3">
        <v>11.666666666666666</v>
      </c>
      <c r="E272" s="3">
        <v>12.533333333333333</v>
      </c>
    </row>
    <row r="273" spans="1:5" x14ac:dyDescent="0.25">
      <c r="A273" s="2" t="s">
        <v>361</v>
      </c>
      <c r="B273" s="2" t="s">
        <v>779</v>
      </c>
      <c r="C273" s="3">
        <v>11</v>
      </c>
      <c r="D273" s="3">
        <v>12</v>
      </c>
      <c r="E273" s="3">
        <v>11.5</v>
      </c>
    </row>
    <row r="274" spans="1:5" x14ac:dyDescent="0.25">
      <c r="A274" s="2" t="s">
        <v>362</v>
      </c>
      <c r="B274" s="2" t="s">
        <v>780</v>
      </c>
      <c r="C274" s="3">
        <v>11.8</v>
      </c>
      <c r="D274" s="3">
        <v>14.666666666666666</v>
      </c>
      <c r="E274" s="3">
        <v>13.233333333333334</v>
      </c>
    </row>
    <row r="275" spans="1:5" x14ac:dyDescent="0.25">
      <c r="A275" s="2" t="s">
        <v>363</v>
      </c>
      <c r="B275" s="2" t="s">
        <v>781</v>
      </c>
      <c r="C275" s="3">
        <v>12.4</v>
      </c>
      <c r="D275" s="3">
        <v>14</v>
      </c>
      <c r="E275" s="3">
        <v>13.2</v>
      </c>
    </row>
    <row r="276" spans="1:5" x14ac:dyDescent="0.25">
      <c r="A276" s="2" t="s">
        <v>364</v>
      </c>
      <c r="B276" s="2" t="s">
        <v>782</v>
      </c>
      <c r="C276" s="3">
        <v>11.2</v>
      </c>
      <c r="D276" s="3">
        <v>14</v>
      </c>
      <c r="E276" s="3">
        <v>12.6</v>
      </c>
    </row>
    <row r="277" spans="1:5" x14ac:dyDescent="0.25">
      <c r="A277" s="2" t="s">
        <v>365</v>
      </c>
      <c r="B277" s="2" t="s">
        <v>783</v>
      </c>
      <c r="C277" s="3">
        <v>9.6</v>
      </c>
      <c r="D277" s="3">
        <v>11.666666666666666</v>
      </c>
      <c r="E277" s="3">
        <v>10.633333333333333</v>
      </c>
    </row>
    <row r="278" spans="1:5" x14ac:dyDescent="0.25">
      <c r="A278" s="2" t="s">
        <v>366</v>
      </c>
      <c r="B278" s="2" t="s">
        <v>784</v>
      </c>
      <c r="C278" s="3">
        <v>14.8</v>
      </c>
      <c r="D278" s="3">
        <v>15</v>
      </c>
      <c r="E278" s="3">
        <v>14.9</v>
      </c>
    </row>
    <row r="279" spans="1:5" x14ac:dyDescent="0.25">
      <c r="A279" s="2" t="s">
        <v>367</v>
      </c>
      <c r="B279" s="2" t="s">
        <v>785</v>
      </c>
      <c r="C279" s="3">
        <v>13</v>
      </c>
      <c r="D279" s="3">
        <v>14.333333333333334</v>
      </c>
      <c r="E279" s="3">
        <v>13.666666666666668</v>
      </c>
    </row>
    <row r="280" spans="1:5" x14ac:dyDescent="0.25">
      <c r="A280" s="2" t="s">
        <v>368</v>
      </c>
      <c r="B280" s="2" t="s">
        <v>786</v>
      </c>
      <c r="C280" s="3">
        <v>10.6</v>
      </c>
      <c r="D280" s="3">
        <v>13.333333333333334</v>
      </c>
      <c r="E280" s="3">
        <v>11.966666666666667</v>
      </c>
    </row>
    <row r="281" spans="1:5" x14ac:dyDescent="0.25">
      <c r="A281" s="2" t="s">
        <v>369</v>
      </c>
      <c r="B281" s="2" t="s">
        <v>787</v>
      </c>
      <c r="C281" s="3">
        <v>10.8</v>
      </c>
      <c r="D281" s="3">
        <v>9.6666666666666661</v>
      </c>
      <c r="E281" s="3">
        <v>10.233333333333334</v>
      </c>
    </row>
    <row r="282" spans="1:5" x14ac:dyDescent="0.25">
      <c r="A282" s="2" t="s">
        <v>370</v>
      </c>
      <c r="B282" s="2" t="s">
        <v>788</v>
      </c>
      <c r="C282" s="3">
        <v>14.2</v>
      </c>
      <c r="D282" s="3">
        <v>14.666666666666666</v>
      </c>
      <c r="E282" s="3">
        <v>14.433333333333334</v>
      </c>
    </row>
    <row r="283" spans="1:5" x14ac:dyDescent="0.25">
      <c r="A283" s="2" t="s">
        <v>371</v>
      </c>
      <c r="B283" s="2" t="s">
        <v>789</v>
      </c>
      <c r="C283" s="3">
        <v>10.8</v>
      </c>
      <c r="D283" s="3">
        <v>11</v>
      </c>
      <c r="E283" s="3">
        <v>10.9</v>
      </c>
    </row>
    <row r="284" spans="1:5" x14ac:dyDescent="0.25">
      <c r="A284" s="2" t="s">
        <v>372</v>
      </c>
      <c r="B284" s="2" t="s">
        <v>790</v>
      </c>
      <c r="C284" s="3">
        <v>10.199999999999999</v>
      </c>
      <c r="D284" s="3">
        <v>13.666666666666666</v>
      </c>
      <c r="E284" s="3">
        <v>11.933333333333334</v>
      </c>
    </row>
    <row r="285" spans="1:5" x14ac:dyDescent="0.25">
      <c r="A285" s="2" t="s">
        <v>373</v>
      </c>
      <c r="B285" s="2" t="s">
        <v>791</v>
      </c>
      <c r="C285" s="3">
        <v>11.2</v>
      </c>
      <c r="D285" s="3">
        <v>12.666666666666666</v>
      </c>
      <c r="E285" s="3">
        <v>11.933333333333334</v>
      </c>
    </row>
    <row r="286" spans="1:5" x14ac:dyDescent="0.25">
      <c r="A286" s="2" t="s">
        <v>374</v>
      </c>
      <c r="B286" s="2" t="s">
        <v>792</v>
      </c>
      <c r="C286" s="3">
        <v>11.333333333333334</v>
      </c>
      <c r="D286" s="3">
        <v>12.333333333333334</v>
      </c>
      <c r="E286" s="3">
        <v>11.833333333333334</v>
      </c>
    </row>
    <row r="287" spans="1:5" x14ac:dyDescent="0.25">
      <c r="A287" s="2" t="s">
        <v>375</v>
      </c>
      <c r="B287" s="2" t="s">
        <v>793</v>
      </c>
      <c r="C287" s="3">
        <v>14</v>
      </c>
      <c r="D287" s="3">
        <v>15.333333333333334</v>
      </c>
      <c r="E287" s="3">
        <v>14.666666666666668</v>
      </c>
    </row>
    <row r="288" spans="1:5" x14ac:dyDescent="0.25">
      <c r="A288" s="2" t="s">
        <v>376</v>
      </c>
      <c r="B288" s="2" t="s">
        <v>794</v>
      </c>
      <c r="C288" s="3">
        <v>13.2</v>
      </c>
      <c r="D288" s="3">
        <v>15.333333333333334</v>
      </c>
      <c r="E288" s="3">
        <v>14.266666666666666</v>
      </c>
    </row>
    <row r="289" spans="1:5" x14ac:dyDescent="0.25">
      <c r="A289" s="2" t="s">
        <v>377</v>
      </c>
      <c r="B289" s="2" t="s">
        <v>795</v>
      </c>
      <c r="C289" s="3">
        <v>11.6</v>
      </c>
      <c r="D289" s="3">
        <v>14.333333333333334</v>
      </c>
      <c r="E289" s="3">
        <v>12.966666666666667</v>
      </c>
    </row>
    <row r="290" spans="1:5" x14ac:dyDescent="0.25">
      <c r="A290" s="2" t="s">
        <v>378</v>
      </c>
      <c r="B290" s="2" t="s">
        <v>796</v>
      </c>
      <c r="C290" s="3">
        <v>12.6</v>
      </c>
      <c r="D290" s="3">
        <v>11.333333333333334</v>
      </c>
      <c r="E290" s="3">
        <v>11.966666666666667</v>
      </c>
    </row>
    <row r="291" spans="1:5" x14ac:dyDescent="0.25">
      <c r="A291" s="2" t="s">
        <v>379</v>
      </c>
      <c r="B291" s="2" t="s">
        <v>797</v>
      </c>
      <c r="C291" s="3">
        <v>10.4</v>
      </c>
      <c r="D291" s="3">
        <v>11</v>
      </c>
      <c r="E291" s="3">
        <v>10.7</v>
      </c>
    </row>
    <row r="292" spans="1:5" x14ac:dyDescent="0.25">
      <c r="A292" s="2" t="s">
        <v>380</v>
      </c>
      <c r="B292" s="2" t="s">
        <v>798</v>
      </c>
      <c r="C292" s="3">
        <v>8.4</v>
      </c>
      <c r="D292" s="3">
        <v>8.3333333333333321</v>
      </c>
      <c r="E292" s="3">
        <v>8.3666666666666671</v>
      </c>
    </row>
    <row r="293" spans="1:5" x14ac:dyDescent="0.25">
      <c r="A293" s="2" t="s">
        <v>381</v>
      </c>
      <c r="B293" s="2" t="s">
        <v>799</v>
      </c>
      <c r="C293" s="3">
        <v>14.6</v>
      </c>
      <c r="D293" s="3">
        <v>15.666666666666666</v>
      </c>
      <c r="E293" s="3">
        <v>15.133333333333333</v>
      </c>
    </row>
    <row r="294" spans="1:5" x14ac:dyDescent="0.25">
      <c r="A294" s="2" t="s">
        <v>382</v>
      </c>
      <c r="B294" s="2" t="s">
        <v>800</v>
      </c>
      <c r="C294" s="3">
        <v>10.199999999999999</v>
      </c>
      <c r="D294" s="3">
        <v>11</v>
      </c>
      <c r="E294" s="3">
        <v>10.6</v>
      </c>
    </row>
    <row r="295" spans="1:5" x14ac:dyDescent="0.25">
      <c r="A295" s="2" t="s">
        <v>383</v>
      </c>
      <c r="B295" s="2" t="s">
        <v>801</v>
      </c>
      <c r="C295" s="3">
        <v>13</v>
      </c>
      <c r="D295" s="3">
        <v>12.333333333333334</v>
      </c>
      <c r="E295" s="3">
        <v>12.666666666666668</v>
      </c>
    </row>
    <row r="296" spans="1:5" x14ac:dyDescent="0.25">
      <c r="A296" s="2" t="s">
        <v>384</v>
      </c>
      <c r="B296" s="2" t="s">
        <v>802</v>
      </c>
      <c r="C296" s="3">
        <v>14.2</v>
      </c>
      <c r="D296" s="3">
        <v>13.666666666666666</v>
      </c>
      <c r="E296" s="3">
        <v>13.933333333333334</v>
      </c>
    </row>
    <row r="297" spans="1:5" x14ac:dyDescent="0.25">
      <c r="A297" s="2" t="s">
        <v>385</v>
      </c>
      <c r="B297" s="2" t="s">
        <v>803</v>
      </c>
      <c r="C297" s="3">
        <v>11.2</v>
      </c>
      <c r="D297" s="3">
        <v>12.666666666666666</v>
      </c>
      <c r="E297" s="3">
        <v>11.933333333333334</v>
      </c>
    </row>
    <row r="298" spans="1:5" x14ac:dyDescent="0.25">
      <c r="A298" s="2" t="s">
        <v>386</v>
      </c>
      <c r="B298" s="2" t="s">
        <v>804</v>
      </c>
      <c r="C298" s="3">
        <v>12.4</v>
      </c>
      <c r="D298" s="3">
        <v>14.666666666666666</v>
      </c>
      <c r="E298" s="3">
        <v>13.533333333333333</v>
      </c>
    </row>
    <row r="299" spans="1:5" x14ac:dyDescent="0.25">
      <c r="A299" s="2" t="s">
        <v>387</v>
      </c>
      <c r="B299" s="2" t="s">
        <v>805</v>
      </c>
      <c r="C299" s="3">
        <v>13.8</v>
      </c>
      <c r="D299" s="3">
        <v>14.666666666666666</v>
      </c>
      <c r="E299" s="3">
        <v>14.233333333333334</v>
      </c>
    </row>
    <row r="300" spans="1:5" x14ac:dyDescent="0.25">
      <c r="A300" s="2" t="s">
        <v>388</v>
      </c>
      <c r="B300" s="2" t="s">
        <v>806</v>
      </c>
      <c r="C300" s="3">
        <v>14.6</v>
      </c>
      <c r="D300" s="3">
        <v>16.333333333333336</v>
      </c>
      <c r="E300" s="3">
        <v>15.466666666666669</v>
      </c>
    </row>
    <row r="301" spans="1:5" x14ac:dyDescent="0.25">
      <c r="A301" s="2" t="s">
        <v>389</v>
      </c>
      <c r="B301" s="2" t="s">
        <v>807</v>
      </c>
      <c r="C301" s="3">
        <v>18.600000000000001</v>
      </c>
      <c r="D301" s="3">
        <v>19.666666666666668</v>
      </c>
      <c r="E301" s="3">
        <v>19.133333333333333</v>
      </c>
    </row>
    <row r="302" spans="1:5" x14ac:dyDescent="0.25">
      <c r="A302" s="2" t="s">
        <v>390</v>
      </c>
      <c r="B302" s="2" t="s">
        <v>808</v>
      </c>
      <c r="C302" s="3">
        <v>11</v>
      </c>
      <c r="D302" s="3">
        <v>11.666666666666666</v>
      </c>
      <c r="E302" s="3">
        <v>11.333333333333332</v>
      </c>
    </row>
    <row r="303" spans="1:5" x14ac:dyDescent="0.25">
      <c r="A303" s="2" t="s">
        <v>391</v>
      </c>
      <c r="B303" s="2" t="s">
        <v>809</v>
      </c>
      <c r="C303" s="3">
        <v>13.6</v>
      </c>
      <c r="D303" s="3">
        <v>14</v>
      </c>
      <c r="E303" s="3">
        <v>13.8</v>
      </c>
    </row>
    <row r="304" spans="1:5" x14ac:dyDescent="0.25">
      <c r="A304" s="2" t="s">
        <v>392</v>
      </c>
      <c r="B304" s="2" t="s">
        <v>810</v>
      </c>
      <c r="C304" s="3">
        <v>17.600000000000001</v>
      </c>
      <c r="D304" s="3">
        <v>21.333333333333332</v>
      </c>
      <c r="E304" s="3">
        <v>19.466666666666669</v>
      </c>
    </row>
    <row r="305" spans="1:5" x14ac:dyDescent="0.25">
      <c r="A305" s="2" t="s">
        <v>393</v>
      </c>
      <c r="B305" s="2" t="s">
        <v>811</v>
      </c>
      <c r="C305" s="3">
        <v>9.4</v>
      </c>
      <c r="D305" s="3">
        <v>11.333333333333334</v>
      </c>
      <c r="E305" s="3">
        <v>10.366666666666667</v>
      </c>
    </row>
    <row r="306" spans="1:5" x14ac:dyDescent="0.25">
      <c r="A306" s="2" t="s">
        <v>394</v>
      </c>
      <c r="B306" s="2" t="s">
        <v>812</v>
      </c>
      <c r="C306" s="3">
        <v>10.6</v>
      </c>
      <c r="D306" s="3">
        <v>11.666666666666666</v>
      </c>
      <c r="E306" s="3">
        <v>11.133333333333333</v>
      </c>
    </row>
    <row r="307" spans="1:5" x14ac:dyDescent="0.25">
      <c r="A307" s="2" t="s">
        <v>395</v>
      </c>
      <c r="B307" s="2" t="s">
        <v>813</v>
      </c>
      <c r="C307" s="3">
        <v>11.2</v>
      </c>
      <c r="D307" s="3">
        <v>13</v>
      </c>
      <c r="E307" s="3">
        <v>12.1</v>
      </c>
    </row>
    <row r="308" spans="1:5" x14ac:dyDescent="0.25">
      <c r="A308" s="2" t="s">
        <v>396</v>
      </c>
      <c r="B308" s="2" t="s">
        <v>814</v>
      </c>
      <c r="C308" s="3">
        <v>11</v>
      </c>
      <c r="D308" s="3">
        <v>12.666666666666666</v>
      </c>
      <c r="E308" s="3">
        <v>11.833333333333332</v>
      </c>
    </row>
    <row r="309" spans="1:5" x14ac:dyDescent="0.25">
      <c r="A309" s="2" t="s">
        <v>397</v>
      </c>
      <c r="B309" s="2" t="s">
        <v>815</v>
      </c>
      <c r="C309" s="3">
        <v>13.2</v>
      </c>
      <c r="D309" s="3">
        <v>15</v>
      </c>
      <c r="E309" s="3">
        <v>14.1</v>
      </c>
    </row>
    <row r="310" spans="1:5" x14ac:dyDescent="0.25">
      <c r="A310" s="2" t="s">
        <v>398</v>
      </c>
      <c r="B310" s="2" t="s">
        <v>816</v>
      </c>
      <c r="C310" s="3">
        <v>9.6</v>
      </c>
      <c r="D310" s="3">
        <v>12.666666666666666</v>
      </c>
      <c r="E310" s="3">
        <v>11.133333333333333</v>
      </c>
    </row>
    <row r="311" spans="1:5" x14ac:dyDescent="0.25">
      <c r="A311" s="2" t="s">
        <v>399</v>
      </c>
      <c r="B311" s="2" t="s">
        <v>817</v>
      </c>
      <c r="C311" s="3">
        <v>10.6</v>
      </c>
      <c r="D311" s="3">
        <v>13</v>
      </c>
      <c r="E311" s="3">
        <v>11.8</v>
      </c>
    </row>
    <row r="312" spans="1:5" x14ac:dyDescent="0.25">
      <c r="A312" s="2" t="s">
        <v>400</v>
      </c>
      <c r="B312" s="2" t="s">
        <v>818</v>
      </c>
      <c r="C312" s="3">
        <v>14</v>
      </c>
      <c r="D312" s="3">
        <v>15</v>
      </c>
      <c r="E312" s="3">
        <v>14.5</v>
      </c>
    </row>
    <row r="313" spans="1:5" x14ac:dyDescent="0.25">
      <c r="A313" s="2" t="s">
        <v>401</v>
      </c>
      <c r="B313" s="2" t="s">
        <v>819</v>
      </c>
      <c r="C313" s="3">
        <v>16.399999999999999</v>
      </c>
      <c r="D313" s="3">
        <v>19.666666666666668</v>
      </c>
      <c r="E313" s="3">
        <v>18.033333333333331</v>
      </c>
    </row>
    <row r="314" spans="1:5" x14ac:dyDescent="0.25">
      <c r="A314" s="2" t="s">
        <v>402</v>
      </c>
      <c r="B314" s="2" t="s">
        <v>820</v>
      </c>
      <c r="C314" s="3">
        <v>11</v>
      </c>
      <c r="D314" s="3">
        <v>10</v>
      </c>
      <c r="E314" s="3">
        <v>10.5</v>
      </c>
    </row>
    <row r="315" spans="1:5" x14ac:dyDescent="0.25">
      <c r="A315" s="2" t="s">
        <v>403</v>
      </c>
      <c r="B315" s="2" t="s">
        <v>821</v>
      </c>
      <c r="C315" s="3">
        <v>14.4</v>
      </c>
      <c r="D315" s="3">
        <v>17.666666666666668</v>
      </c>
      <c r="E315" s="3">
        <v>16.033333333333335</v>
      </c>
    </row>
    <row r="316" spans="1:5" x14ac:dyDescent="0.25">
      <c r="A316" s="2" t="s">
        <v>404</v>
      </c>
      <c r="B316" s="2" t="s">
        <v>822</v>
      </c>
      <c r="C316" s="3">
        <v>12.2</v>
      </c>
      <c r="D316" s="3">
        <v>12.666666666666666</v>
      </c>
      <c r="E316" s="3">
        <v>12.433333333333334</v>
      </c>
    </row>
    <row r="317" spans="1:5" x14ac:dyDescent="0.25">
      <c r="A317" s="2" t="s">
        <v>405</v>
      </c>
      <c r="B317" s="2" t="s">
        <v>823</v>
      </c>
      <c r="C317" s="3">
        <v>8.8000000000000007</v>
      </c>
      <c r="D317" s="3">
        <v>9.6666666666666661</v>
      </c>
      <c r="E317" s="3">
        <v>9.2333333333333343</v>
      </c>
    </row>
    <row r="318" spans="1:5" x14ac:dyDescent="0.25">
      <c r="A318" s="2" t="s">
        <v>406</v>
      </c>
      <c r="B318" s="2" t="s">
        <v>824</v>
      </c>
      <c r="C318" s="3">
        <v>10.199999999999999</v>
      </c>
      <c r="D318" s="3">
        <v>9.3333333333333339</v>
      </c>
      <c r="E318" s="3">
        <v>9.7666666666666657</v>
      </c>
    </row>
    <row r="319" spans="1:5" x14ac:dyDescent="0.25">
      <c r="A319" s="2" t="s">
        <v>407</v>
      </c>
      <c r="B319" s="2" t="s">
        <v>825</v>
      </c>
      <c r="C319" s="3">
        <v>11</v>
      </c>
      <c r="D319" s="3">
        <v>12</v>
      </c>
      <c r="E319" s="3">
        <v>11.5</v>
      </c>
    </row>
    <row r="320" spans="1:5" x14ac:dyDescent="0.25">
      <c r="A320" s="2" t="s">
        <v>408</v>
      </c>
      <c r="B320" s="2" t="s">
        <v>826</v>
      </c>
      <c r="C320" s="3">
        <v>12.2</v>
      </c>
      <c r="D320" s="3">
        <v>13</v>
      </c>
      <c r="E320" s="3">
        <v>12.6</v>
      </c>
    </row>
    <row r="321" spans="1:5" x14ac:dyDescent="0.25">
      <c r="A321" s="2" t="s">
        <v>409</v>
      </c>
      <c r="B321" s="2" t="s">
        <v>827</v>
      </c>
      <c r="C321" s="3">
        <v>11</v>
      </c>
      <c r="D321" s="3">
        <v>13</v>
      </c>
      <c r="E321" s="3">
        <v>12</v>
      </c>
    </row>
    <row r="322" spans="1:5" x14ac:dyDescent="0.25">
      <c r="A322" s="2" t="s">
        <v>410</v>
      </c>
      <c r="B322" s="2" t="s">
        <v>828</v>
      </c>
      <c r="C322" s="3">
        <v>9.6</v>
      </c>
      <c r="D322" s="3">
        <v>11</v>
      </c>
      <c r="E322" s="3">
        <v>10.3</v>
      </c>
    </row>
    <row r="323" spans="1:5" x14ac:dyDescent="0.25">
      <c r="A323" s="2" t="s">
        <v>411</v>
      </c>
      <c r="B323" s="2" t="s">
        <v>829</v>
      </c>
      <c r="C323" s="3">
        <v>11.6</v>
      </c>
      <c r="D323" s="3">
        <v>11.333333333333334</v>
      </c>
      <c r="E323" s="3">
        <v>11.466666666666667</v>
      </c>
    </row>
    <row r="324" spans="1:5" x14ac:dyDescent="0.25">
      <c r="A324" s="2" t="s">
        <v>412</v>
      </c>
      <c r="B324" s="2" t="s">
        <v>830</v>
      </c>
      <c r="C324" s="3">
        <v>10.6</v>
      </c>
      <c r="D324" s="3">
        <v>11.666666666666666</v>
      </c>
      <c r="E324" s="3">
        <v>11.133333333333333</v>
      </c>
    </row>
    <row r="325" spans="1:5" x14ac:dyDescent="0.25">
      <c r="A325" s="2" t="s">
        <v>413</v>
      </c>
      <c r="B325" s="2" t="s">
        <v>831</v>
      </c>
      <c r="C325" s="3">
        <v>11.6</v>
      </c>
      <c r="D325" s="3">
        <v>13.666666666666666</v>
      </c>
      <c r="E325" s="3">
        <v>12.633333333333333</v>
      </c>
    </row>
    <row r="326" spans="1:5" x14ac:dyDescent="0.25">
      <c r="A326" s="2" t="s">
        <v>414</v>
      </c>
      <c r="B326" s="2" t="s">
        <v>832</v>
      </c>
      <c r="C326" s="3">
        <v>12</v>
      </c>
      <c r="D326" s="3">
        <v>15.333333333333334</v>
      </c>
      <c r="E326" s="3">
        <v>13.666666666666668</v>
      </c>
    </row>
    <row r="327" spans="1:5" x14ac:dyDescent="0.25">
      <c r="A327" s="2" t="s">
        <v>415</v>
      </c>
      <c r="B327" s="2" t="s">
        <v>833</v>
      </c>
      <c r="C327" s="3">
        <v>10.8</v>
      </c>
      <c r="D327" s="3">
        <v>13</v>
      </c>
      <c r="E327" s="3">
        <v>11.9</v>
      </c>
    </row>
    <row r="328" spans="1:5" x14ac:dyDescent="0.25">
      <c r="A328" s="2" t="s">
        <v>416</v>
      </c>
      <c r="B328" s="2" t="s">
        <v>834</v>
      </c>
      <c r="C328" s="3">
        <v>9.8000000000000007</v>
      </c>
      <c r="D328" s="3">
        <v>10.666666666666666</v>
      </c>
      <c r="E328" s="3">
        <v>10.233333333333334</v>
      </c>
    </row>
    <row r="329" spans="1:5" x14ac:dyDescent="0.25">
      <c r="A329" s="2" t="s">
        <v>417</v>
      </c>
      <c r="B329" s="2" t="s">
        <v>835</v>
      </c>
      <c r="C329" s="3">
        <v>10.199999999999999</v>
      </c>
      <c r="D329" s="3">
        <v>9.3333333333333339</v>
      </c>
      <c r="E329" s="3">
        <v>9.7666666666666657</v>
      </c>
    </row>
    <row r="330" spans="1:5" x14ac:dyDescent="0.25">
      <c r="A330" s="2" t="s">
        <v>418</v>
      </c>
      <c r="B330" s="2" t="s">
        <v>836</v>
      </c>
      <c r="C330" s="3">
        <v>9.4</v>
      </c>
      <c r="D330" s="3">
        <v>10.666666666666666</v>
      </c>
      <c r="E330" s="3">
        <v>10.033333333333333</v>
      </c>
    </row>
    <row r="331" spans="1:5" x14ac:dyDescent="0.25">
      <c r="A331" s="2" t="s">
        <v>419</v>
      </c>
      <c r="B331" s="2" t="s">
        <v>837</v>
      </c>
      <c r="C331" s="3">
        <v>10</v>
      </c>
      <c r="D331" s="3">
        <v>11.333333333333334</v>
      </c>
      <c r="E331" s="3">
        <v>10.666666666666668</v>
      </c>
    </row>
    <row r="332" spans="1:5" x14ac:dyDescent="0.25">
      <c r="A332" s="2" t="s">
        <v>420</v>
      </c>
      <c r="B332" s="2" t="s">
        <v>838</v>
      </c>
      <c r="C332" s="3">
        <v>7.6</v>
      </c>
      <c r="D332" s="3">
        <v>8.3333333333333321</v>
      </c>
      <c r="E332" s="3">
        <v>7.9666666666666659</v>
      </c>
    </row>
    <row r="333" spans="1:5" x14ac:dyDescent="0.25">
      <c r="A333" s="2" t="s">
        <v>421</v>
      </c>
      <c r="B333" s="2" t="s">
        <v>839</v>
      </c>
      <c r="C333" s="3">
        <v>12.2</v>
      </c>
      <c r="D333" s="3">
        <v>15</v>
      </c>
      <c r="E333" s="3">
        <v>13.6</v>
      </c>
    </row>
    <row r="334" spans="1:5" x14ac:dyDescent="0.25">
      <c r="A334" s="2" t="s">
        <v>422</v>
      </c>
      <c r="B334" s="2" t="s">
        <v>840</v>
      </c>
      <c r="C334" s="3">
        <v>10.4</v>
      </c>
      <c r="D334" s="3">
        <v>12</v>
      </c>
      <c r="E334" s="3">
        <v>11.2</v>
      </c>
    </row>
    <row r="335" spans="1:5" x14ac:dyDescent="0.25">
      <c r="A335" s="2" t="s">
        <v>423</v>
      </c>
      <c r="B335" s="2" t="s">
        <v>841</v>
      </c>
      <c r="C335" s="3">
        <v>9.6</v>
      </c>
      <c r="D335" s="3">
        <v>9</v>
      </c>
      <c r="E335" s="3">
        <v>9.3000000000000007</v>
      </c>
    </row>
    <row r="336" spans="1:5" x14ac:dyDescent="0.25">
      <c r="A336" s="2" t="s">
        <v>424</v>
      </c>
      <c r="B336" s="2" t="s">
        <v>842</v>
      </c>
      <c r="C336" s="3">
        <v>10.4</v>
      </c>
      <c r="D336" s="3">
        <v>11.333333333333334</v>
      </c>
      <c r="E336" s="3">
        <v>10.866666666666667</v>
      </c>
    </row>
    <row r="337" spans="1:5" x14ac:dyDescent="0.25">
      <c r="A337" s="2" t="s">
        <v>425</v>
      </c>
      <c r="B337" s="2" t="s">
        <v>843</v>
      </c>
      <c r="C337" s="3">
        <v>14.2</v>
      </c>
      <c r="D337" s="3">
        <v>15.666666666666666</v>
      </c>
      <c r="E337" s="3">
        <v>14.933333333333334</v>
      </c>
    </row>
    <row r="338" spans="1:5" x14ac:dyDescent="0.25">
      <c r="A338" s="2" t="s">
        <v>426</v>
      </c>
      <c r="B338" s="2" t="s">
        <v>844</v>
      </c>
      <c r="C338" s="3">
        <v>7.8</v>
      </c>
      <c r="D338" s="3">
        <v>9</v>
      </c>
      <c r="E338" s="3">
        <v>8.4</v>
      </c>
    </row>
    <row r="339" spans="1:5" x14ac:dyDescent="0.25">
      <c r="A339" s="2" t="s">
        <v>427</v>
      </c>
      <c r="B339" s="2" t="s">
        <v>845</v>
      </c>
      <c r="C339" s="3">
        <v>10.4</v>
      </c>
      <c r="D339" s="3">
        <v>12</v>
      </c>
      <c r="E339" s="3">
        <v>11.2</v>
      </c>
    </row>
    <row r="340" spans="1:5" x14ac:dyDescent="0.25">
      <c r="A340" s="2" t="s">
        <v>428</v>
      </c>
      <c r="B340" s="2" t="s">
        <v>846</v>
      </c>
      <c r="C340" s="3">
        <v>12.8</v>
      </c>
      <c r="D340" s="3">
        <v>15.333333333333334</v>
      </c>
      <c r="E340" s="3">
        <v>14.066666666666666</v>
      </c>
    </row>
    <row r="341" spans="1:5" x14ac:dyDescent="0.25">
      <c r="A341" s="2" t="s">
        <v>429</v>
      </c>
      <c r="B341" s="2" t="s">
        <v>847</v>
      </c>
      <c r="C341" s="3">
        <v>13.8</v>
      </c>
      <c r="D341" s="3">
        <v>13</v>
      </c>
      <c r="E341" s="3">
        <v>13.4</v>
      </c>
    </row>
    <row r="342" spans="1:5" x14ac:dyDescent="0.25">
      <c r="A342" s="2" t="s">
        <v>430</v>
      </c>
      <c r="B342" s="2" t="s">
        <v>848</v>
      </c>
      <c r="C342" s="3">
        <v>10</v>
      </c>
      <c r="D342" s="3">
        <v>11.666666666666666</v>
      </c>
      <c r="E342" s="3">
        <v>10.833333333333332</v>
      </c>
    </row>
    <row r="343" spans="1:5" x14ac:dyDescent="0.25">
      <c r="A343" s="2" t="s">
        <v>431</v>
      </c>
      <c r="B343" s="2" t="s">
        <v>849</v>
      </c>
      <c r="C343" s="3">
        <v>10.199999999999999</v>
      </c>
      <c r="D343" s="3">
        <v>12.666666666666666</v>
      </c>
      <c r="E343" s="3">
        <v>11.433333333333334</v>
      </c>
    </row>
    <row r="344" spans="1:5" x14ac:dyDescent="0.25">
      <c r="A344" s="2" t="s">
        <v>432</v>
      </c>
      <c r="B344" s="2" t="s">
        <v>850</v>
      </c>
      <c r="C344" s="3">
        <v>19.2</v>
      </c>
      <c r="D344" s="3">
        <v>24.333333333333332</v>
      </c>
      <c r="E344" s="3">
        <v>21.766666666666666</v>
      </c>
    </row>
    <row r="345" spans="1:5" x14ac:dyDescent="0.25">
      <c r="A345" s="2" t="s">
        <v>433</v>
      </c>
      <c r="B345" s="2" t="s">
        <v>851</v>
      </c>
      <c r="C345" s="3">
        <v>13.4</v>
      </c>
      <c r="D345" s="3">
        <v>15.333333333333334</v>
      </c>
      <c r="E345" s="3">
        <v>14.366666666666667</v>
      </c>
    </row>
    <row r="346" spans="1:5" x14ac:dyDescent="0.25">
      <c r="A346" s="2" t="s">
        <v>434</v>
      </c>
      <c r="B346" s="2" t="s">
        <v>852</v>
      </c>
      <c r="C346" s="3">
        <v>12</v>
      </c>
      <c r="D346" s="3">
        <v>12</v>
      </c>
      <c r="E346" s="3">
        <v>12</v>
      </c>
    </row>
    <row r="347" spans="1:5" x14ac:dyDescent="0.25">
      <c r="A347" s="2" t="s">
        <v>435</v>
      </c>
      <c r="B347" s="2" t="s">
        <v>853</v>
      </c>
      <c r="C347" s="3">
        <v>11.4</v>
      </c>
      <c r="D347" s="3">
        <v>12.333333333333334</v>
      </c>
      <c r="E347" s="3">
        <v>11.866666666666667</v>
      </c>
    </row>
    <row r="348" spans="1:5" x14ac:dyDescent="0.25">
      <c r="A348" s="2" t="s">
        <v>436</v>
      </c>
      <c r="B348" s="2" t="s">
        <v>854</v>
      </c>
      <c r="C348" s="3">
        <v>9.4</v>
      </c>
      <c r="D348" s="3">
        <v>10.333333333333334</v>
      </c>
      <c r="E348" s="3">
        <v>9.8666666666666671</v>
      </c>
    </row>
    <row r="349" spans="1:5" x14ac:dyDescent="0.25">
      <c r="A349" s="2" t="s">
        <v>437</v>
      </c>
      <c r="B349" s="2" t="s">
        <v>855</v>
      </c>
      <c r="C349" s="3">
        <v>10.8</v>
      </c>
      <c r="D349" s="3">
        <v>12.333333333333334</v>
      </c>
      <c r="E349" s="3">
        <v>11.566666666666666</v>
      </c>
    </row>
    <row r="350" spans="1:5" x14ac:dyDescent="0.25">
      <c r="A350" s="2" t="s">
        <v>438</v>
      </c>
      <c r="B350" s="2" t="s">
        <v>856</v>
      </c>
      <c r="C350" s="3">
        <v>12.2</v>
      </c>
      <c r="D350" s="3">
        <v>13</v>
      </c>
      <c r="E350" s="3">
        <v>12.6</v>
      </c>
    </row>
    <row r="351" spans="1:5" x14ac:dyDescent="0.25">
      <c r="A351" s="2" t="s">
        <v>439</v>
      </c>
      <c r="B351" s="2" t="s">
        <v>857</v>
      </c>
      <c r="C351" s="3">
        <v>10.6</v>
      </c>
      <c r="D351" s="3">
        <v>11</v>
      </c>
      <c r="E351" s="3">
        <v>10.8</v>
      </c>
    </row>
    <row r="352" spans="1:5" x14ac:dyDescent="0.25">
      <c r="A352" s="2" t="s">
        <v>440</v>
      </c>
      <c r="B352" s="2" t="s">
        <v>858</v>
      </c>
      <c r="C352" s="3">
        <v>10.6</v>
      </c>
      <c r="D352" s="3">
        <v>11.333333333333334</v>
      </c>
      <c r="E352" s="3">
        <v>10.966666666666667</v>
      </c>
    </row>
    <row r="353" spans="1:5" x14ac:dyDescent="0.25">
      <c r="A353" s="2" t="s">
        <v>441</v>
      </c>
      <c r="B353" s="2" t="s">
        <v>859</v>
      </c>
      <c r="C353" s="3">
        <v>10.4</v>
      </c>
      <c r="D353" s="3">
        <v>11.333333333333334</v>
      </c>
      <c r="E353" s="3">
        <v>10.866666666666667</v>
      </c>
    </row>
    <row r="354" spans="1:5" x14ac:dyDescent="0.25">
      <c r="A354" s="2" t="s">
        <v>442</v>
      </c>
      <c r="B354" s="2" t="s">
        <v>860</v>
      </c>
      <c r="C354" s="3">
        <v>9</v>
      </c>
      <c r="D354" s="3">
        <v>8.6666666666666679</v>
      </c>
      <c r="E354" s="3">
        <v>8.8333333333333339</v>
      </c>
    </row>
    <row r="355" spans="1:5" x14ac:dyDescent="0.25">
      <c r="A355" s="2" t="s">
        <v>443</v>
      </c>
      <c r="B355" s="2" t="s">
        <v>861</v>
      </c>
      <c r="C355" s="3">
        <v>10.199999999999999</v>
      </c>
      <c r="D355" s="3">
        <v>11.333333333333334</v>
      </c>
      <c r="E355" s="3">
        <v>10.766666666666666</v>
      </c>
    </row>
    <row r="356" spans="1:5" x14ac:dyDescent="0.25">
      <c r="A356" s="2" t="s">
        <v>444</v>
      </c>
      <c r="B356" s="2" t="s">
        <v>862</v>
      </c>
      <c r="C356" s="3">
        <v>10.6</v>
      </c>
      <c r="D356" s="3">
        <v>11</v>
      </c>
      <c r="E356" s="3">
        <v>10.8</v>
      </c>
    </row>
    <row r="357" spans="1:5" x14ac:dyDescent="0.25">
      <c r="A357" s="2" t="s">
        <v>445</v>
      </c>
      <c r="B357" s="2" t="s">
        <v>863</v>
      </c>
      <c r="C357" s="3">
        <v>13.4</v>
      </c>
      <c r="D357" s="3">
        <v>15.333333333333334</v>
      </c>
      <c r="E357" s="3">
        <v>14.366666666666667</v>
      </c>
    </row>
    <row r="358" spans="1:5" x14ac:dyDescent="0.25">
      <c r="A358" s="2" t="s">
        <v>446</v>
      </c>
      <c r="B358" s="2" t="s">
        <v>864</v>
      </c>
      <c r="C358" s="3">
        <v>10.6</v>
      </c>
      <c r="D358" s="3">
        <v>11.333333333333334</v>
      </c>
      <c r="E358" s="3">
        <v>10.966666666666667</v>
      </c>
    </row>
    <row r="359" spans="1:5" x14ac:dyDescent="0.25">
      <c r="A359" s="2" t="s">
        <v>447</v>
      </c>
      <c r="B359" s="2" t="s">
        <v>865</v>
      </c>
      <c r="C359" s="3">
        <v>10</v>
      </c>
      <c r="D359" s="3">
        <v>11.333333333333334</v>
      </c>
      <c r="E359" s="3">
        <v>10.666666666666668</v>
      </c>
    </row>
    <row r="360" spans="1:5" x14ac:dyDescent="0.25">
      <c r="A360" s="2" t="s">
        <v>448</v>
      </c>
      <c r="B360" s="2" t="s">
        <v>866</v>
      </c>
      <c r="C360" s="3">
        <v>14</v>
      </c>
      <c r="D360" s="3">
        <v>12.666666666666666</v>
      </c>
      <c r="E360" s="3">
        <v>13.333333333333332</v>
      </c>
    </row>
    <row r="361" spans="1:5" x14ac:dyDescent="0.25">
      <c r="A361" s="2" t="s">
        <v>449</v>
      </c>
      <c r="B361" s="2" t="s">
        <v>867</v>
      </c>
      <c r="C361" s="3">
        <v>15.2</v>
      </c>
      <c r="D361" s="3">
        <v>18</v>
      </c>
      <c r="E361" s="3">
        <v>16.600000000000001</v>
      </c>
    </row>
    <row r="362" spans="1:5" x14ac:dyDescent="0.25">
      <c r="A362" s="2" t="s">
        <v>450</v>
      </c>
      <c r="B362" s="2" t="s">
        <v>868</v>
      </c>
      <c r="C362" s="3">
        <v>12.6</v>
      </c>
      <c r="D362" s="3">
        <v>15</v>
      </c>
      <c r="E362" s="3">
        <v>13.8</v>
      </c>
    </row>
    <row r="363" spans="1:5" x14ac:dyDescent="0.25">
      <c r="A363" s="2" t="s">
        <v>451</v>
      </c>
      <c r="B363" s="2" t="s">
        <v>869</v>
      </c>
      <c r="C363" s="3">
        <v>9.6</v>
      </c>
      <c r="D363" s="3">
        <v>12.333333333333334</v>
      </c>
      <c r="E363" s="3">
        <v>10.966666666666667</v>
      </c>
    </row>
    <row r="364" spans="1:5" x14ac:dyDescent="0.25">
      <c r="A364" s="2" t="s">
        <v>452</v>
      </c>
      <c r="B364" s="2" t="s">
        <v>870</v>
      </c>
      <c r="C364" s="3">
        <v>17</v>
      </c>
      <c r="D364" s="3">
        <v>20.333333333333332</v>
      </c>
      <c r="E364" s="3">
        <v>18.666666666666664</v>
      </c>
    </row>
    <row r="365" spans="1:5" x14ac:dyDescent="0.25">
      <c r="A365" s="2" t="s">
        <v>453</v>
      </c>
      <c r="B365" s="2" t="s">
        <v>871</v>
      </c>
      <c r="C365" s="3">
        <v>13.6</v>
      </c>
      <c r="D365" s="3">
        <v>14.666666666666666</v>
      </c>
      <c r="E365" s="3">
        <v>14.133333333333333</v>
      </c>
    </row>
    <row r="366" spans="1:5" x14ac:dyDescent="0.25">
      <c r="A366" s="2" t="s">
        <v>454</v>
      </c>
      <c r="B366" s="2" t="s">
        <v>872</v>
      </c>
      <c r="C366" s="3">
        <v>10.4</v>
      </c>
      <c r="D366" s="3">
        <v>10</v>
      </c>
      <c r="E366" s="3">
        <v>10.199999999999999</v>
      </c>
    </row>
    <row r="367" spans="1:5" x14ac:dyDescent="0.25">
      <c r="A367" s="2" t="s">
        <v>455</v>
      </c>
      <c r="B367" s="2" t="s">
        <v>873</v>
      </c>
      <c r="C367" s="3">
        <v>11.2</v>
      </c>
      <c r="D367" s="3">
        <v>13.333333333333334</v>
      </c>
      <c r="E367" s="3">
        <v>12.266666666666666</v>
      </c>
    </row>
    <row r="368" spans="1:5" x14ac:dyDescent="0.25">
      <c r="A368" s="2" t="s">
        <v>456</v>
      </c>
      <c r="B368" s="2" t="s">
        <v>874</v>
      </c>
      <c r="C368" s="3">
        <v>8</v>
      </c>
      <c r="D368" s="3">
        <v>9</v>
      </c>
      <c r="E368" s="3">
        <v>8.5</v>
      </c>
    </row>
    <row r="369" spans="1:5" x14ac:dyDescent="0.25">
      <c r="A369" s="2" t="s">
        <v>457</v>
      </c>
      <c r="B369" s="2" t="s">
        <v>875</v>
      </c>
      <c r="C369" s="3">
        <v>9.1999999999999993</v>
      </c>
      <c r="D369" s="3">
        <v>11</v>
      </c>
      <c r="E369" s="3">
        <v>10.1</v>
      </c>
    </row>
    <row r="370" spans="1:5" x14ac:dyDescent="0.25">
      <c r="A370" s="2" t="s">
        <v>458</v>
      </c>
      <c r="B370" s="2" t="s">
        <v>876</v>
      </c>
      <c r="C370" s="3">
        <v>12.8</v>
      </c>
      <c r="D370" s="3">
        <v>13.666666666666666</v>
      </c>
      <c r="E370" s="3">
        <v>13.233333333333334</v>
      </c>
    </row>
    <row r="371" spans="1:5" x14ac:dyDescent="0.25">
      <c r="A371" s="2" t="s">
        <v>459</v>
      </c>
      <c r="B371" s="2" t="s">
        <v>877</v>
      </c>
      <c r="C371" s="3">
        <v>10</v>
      </c>
      <c r="D371" s="3">
        <v>10</v>
      </c>
      <c r="E371" s="3">
        <v>10</v>
      </c>
    </row>
    <row r="372" spans="1:5" x14ac:dyDescent="0.25">
      <c r="A372" s="2" t="s">
        <v>460</v>
      </c>
      <c r="B372" s="2" t="s">
        <v>878</v>
      </c>
      <c r="C372" s="3">
        <v>10</v>
      </c>
      <c r="D372" s="3">
        <v>10.666666666666666</v>
      </c>
      <c r="E372" s="3">
        <v>10.333333333333332</v>
      </c>
    </row>
    <row r="373" spans="1:5" x14ac:dyDescent="0.25">
      <c r="A373" s="2" t="s">
        <v>461</v>
      </c>
      <c r="B373" s="2" t="s">
        <v>879</v>
      </c>
      <c r="C373" s="3">
        <v>9</v>
      </c>
      <c r="D373" s="3">
        <v>11.666666666666666</v>
      </c>
      <c r="E373" s="3">
        <v>10.333333333333332</v>
      </c>
    </row>
    <row r="374" spans="1:5" x14ac:dyDescent="0.25">
      <c r="A374" s="2" t="s">
        <v>462</v>
      </c>
      <c r="B374" s="2" t="s">
        <v>880</v>
      </c>
      <c r="C374" s="3">
        <v>10.199999999999999</v>
      </c>
      <c r="D374" s="3">
        <v>12.333333333333334</v>
      </c>
      <c r="E374" s="3">
        <v>11.266666666666666</v>
      </c>
    </row>
    <row r="375" spans="1:5" x14ac:dyDescent="0.25">
      <c r="A375" s="2" t="s">
        <v>463</v>
      </c>
      <c r="B375" s="2" t="s">
        <v>881</v>
      </c>
      <c r="C375" s="3">
        <v>9.6</v>
      </c>
      <c r="D375" s="3">
        <v>8.3333333333333321</v>
      </c>
      <c r="E375" s="3">
        <v>8.966666666666665</v>
      </c>
    </row>
    <row r="376" spans="1:5" x14ac:dyDescent="0.25">
      <c r="A376" s="2" t="s">
        <v>464</v>
      </c>
      <c r="B376" s="2" t="s">
        <v>882</v>
      </c>
      <c r="C376" s="3">
        <v>11.6</v>
      </c>
      <c r="D376" s="3">
        <v>11</v>
      </c>
      <c r="E376" s="3">
        <v>11.3</v>
      </c>
    </row>
    <row r="377" spans="1:5" x14ac:dyDescent="0.25">
      <c r="A377" s="2" t="s">
        <v>465</v>
      </c>
      <c r="B377" s="2" t="s">
        <v>883</v>
      </c>
      <c r="C377" s="3">
        <v>11.6</v>
      </c>
      <c r="D377" s="3">
        <v>11.333333333333334</v>
      </c>
      <c r="E377" s="3">
        <v>11.466666666666667</v>
      </c>
    </row>
    <row r="378" spans="1:5" x14ac:dyDescent="0.25">
      <c r="A378" s="2" t="s">
        <v>466</v>
      </c>
      <c r="B378" s="2" t="s">
        <v>884</v>
      </c>
      <c r="C378" s="3">
        <v>9.6</v>
      </c>
      <c r="D378" s="3">
        <v>11</v>
      </c>
      <c r="E378" s="3">
        <v>10.3</v>
      </c>
    </row>
    <row r="379" spans="1:5" x14ac:dyDescent="0.25">
      <c r="A379" s="2" t="s">
        <v>467</v>
      </c>
      <c r="B379" s="2" t="s">
        <v>885</v>
      </c>
      <c r="C379" s="3">
        <v>10.4</v>
      </c>
      <c r="D379" s="3">
        <v>10.333333333333334</v>
      </c>
      <c r="E379" s="3">
        <v>10.366666666666667</v>
      </c>
    </row>
    <row r="380" spans="1:5" x14ac:dyDescent="0.25">
      <c r="A380" s="2" t="s">
        <v>468</v>
      </c>
      <c r="B380" s="2" t="s">
        <v>886</v>
      </c>
      <c r="C380" s="3">
        <v>9.4</v>
      </c>
      <c r="D380" s="3">
        <v>9.6666666666666661</v>
      </c>
      <c r="E380" s="3">
        <v>9.5333333333333332</v>
      </c>
    </row>
    <row r="381" spans="1:5" x14ac:dyDescent="0.25">
      <c r="A381" s="2" t="s">
        <v>469</v>
      </c>
      <c r="B381" s="2" t="s">
        <v>887</v>
      </c>
      <c r="C381" s="3">
        <v>10.8</v>
      </c>
      <c r="D381" s="3">
        <v>12.666666666666666</v>
      </c>
      <c r="E381" s="3">
        <v>11.733333333333334</v>
      </c>
    </row>
    <row r="382" spans="1:5" x14ac:dyDescent="0.25">
      <c r="A382" s="2" t="s">
        <v>470</v>
      </c>
      <c r="B382" s="2" t="s">
        <v>888</v>
      </c>
      <c r="C382" s="3">
        <v>9.1999999999999993</v>
      </c>
      <c r="D382" s="3">
        <v>10.333333333333334</v>
      </c>
      <c r="E382" s="3">
        <v>9.7666666666666657</v>
      </c>
    </row>
    <row r="383" spans="1:5" x14ac:dyDescent="0.25">
      <c r="A383" s="2" t="s">
        <v>471</v>
      </c>
      <c r="B383" s="2" t="s">
        <v>889</v>
      </c>
      <c r="C383" s="3">
        <v>14.4</v>
      </c>
      <c r="D383" s="3">
        <v>19</v>
      </c>
      <c r="E383" s="3">
        <v>16.7</v>
      </c>
    </row>
    <row r="384" spans="1:5" x14ac:dyDescent="0.25">
      <c r="A384" s="2" t="s">
        <v>472</v>
      </c>
      <c r="B384" s="2" t="s">
        <v>890</v>
      </c>
      <c r="C384" s="3">
        <v>12.4</v>
      </c>
      <c r="D384" s="3">
        <v>12</v>
      </c>
      <c r="E384" s="3">
        <v>12.2</v>
      </c>
    </row>
    <row r="385" spans="1:5" x14ac:dyDescent="0.25">
      <c r="A385" s="2" t="s">
        <v>473</v>
      </c>
      <c r="B385" s="2" t="s">
        <v>891</v>
      </c>
      <c r="C385" s="3">
        <v>11.8</v>
      </c>
      <c r="D385" s="3">
        <v>14.333333333333334</v>
      </c>
      <c r="E385" s="3">
        <v>13.066666666666666</v>
      </c>
    </row>
    <row r="386" spans="1:5" x14ac:dyDescent="0.25">
      <c r="A386" s="2" t="s">
        <v>474</v>
      </c>
      <c r="B386" s="2" t="s">
        <v>892</v>
      </c>
      <c r="C386" s="3">
        <v>11</v>
      </c>
      <c r="D386" s="3">
        <v>11.333333333333334</v>
      </c>
      <c r="E386" s="3">
        <v>11.166666666666668</v>
      </c>
    </row>
    <row r="387" spans="1:5" x14ac:dyDescent="0.25">
      <c r="A387" s="2" t="s">
        <v>475</v>
      </c>
      <c r="B387" s="2" t="s">
        <v>893</v>
      </c>
      <c r="C387" s="3">
        <v>9</v>
      </c>
      <c r="D387" s="3">
        <v>8.6666666666666679</v>
      </c>
      <c r="E387" s="3">
        <v>8.8333333333333339</v>
      </c>
    </row>
    <row r="388" spans="1:5" x14ac:dyDescent="0.25">
      <c r="A388" s="2" t="s">
        <v>476</v>
      </c>
      <c r="B388" s="2" t="s">
        <v>894</v>
      </c>
      <c r="C388" s="3">
        <v>13</v>
      </c>
      <c r="D388" s="3">
        <v>14</v>
      </c>
      <c r="E388" s="3">
        <v>13.5</v>
      </c>
    </row>
    <row r="389" spans="1:5" x14ac:dyDescent="0.25">
      <c r="A389" s="2" t="s">
        <v>477</v>
      </c>
      <c r="B389" s="2" t="s">
        <v>895</v>
      </c>
      <c r="C389" s="3">
        <v>11.6</v>
      </c>
      <c r="D389" s="3">
        <v>12</v>
      </c>
      <c r="E389" s="3">
        <v>11.8</v>
      </c>
    </row>
    <row r="390" spans="1:5" x14ac:dyDescent="0.25">
      <c r="A390" s="2" t="s">
        <v>478</v>
      </c>
      <c r="B390" s="2" t="s">
        <v>896</v>
      </c>
      <c r="C390" s="3">
        <v>14.8</v>
      </c>
      <c r="D390" s="3">
        <v>14.666666666666666</v>
      </c>
      <c r="E390" s="3">
        <v>14.733333333333334</v>
      </c>
    </row>
    <row r="391" spans="1:5" x14ac:dyDescent="0.25">
      <c r="A391" s="2" t="s">
        <v>479</v>
      </c>
      <c r="B391" s="2" t="s">
        <v>897</v>
      </c>
      <c r="C391" s="3">
        <v>12</v>
      </c>
      <c r="D391" s="3">
        <v>13.666666666666666</v>
      </c>
      <c r="E391" s="3">
        <v>12.833333333333332</v>
      </c>
    </row>
    <row r="392" spans="1:5" x14ac:dyDescent="0.25">
      <c r="A392" s="2" t="s">
        <v>480</v>
      </c>
      <c r="B392" s="2" t="s">
        <v>898</v>
      </c>
      <c r="C392" s="3">
        <v>8.6</v>
      </c>
      <c r="D392" s="3">
        <v>8.3333333333333321</v>
      </c>
      <c r="E392" s="3">
        <v>8.466666666666665</v>
      </c>
    </row>
    <row r="393" spans="1:5" x14ac:dyDescent="0.25">
      <c r="A393" s="2" t="s">
        <v>481</v>
      </c>
      <c r="B393" s="2" t="s">
        <v>899</v>
      </c>
      <c r="C393" s="3">
        <v>12.2</v>
      </c>
      <c r="D393" s="3">
        <v>15</v>
      </c>
      <c r="E393" s="3">
        <v>13.6</v>
      </c>
    </row>
    <row r="394" spans="1:5" x14ac:dyDescent="0.25">
      <c r="A394" s="2" t="s">
        <v>482</v>
      </c>
      <c r="B394" s="2" t="s">
        <v>900</v>
      </c>
      <c r="C394" s="3">
        <v>12</v>
      </c>
      <c r="D394" s="3">
        <v>12.333333333333334</v>
      </c>
      <c r="E394" s="3">
        <v>12.166666666666668</v>
      </c>
    </row>
    <row r="395" spans="1:5" x14ac:dyDescent="0.25">
      <c r="A395" s="2" t="s">
        <v>483</v>
      </c>
      <c r="B395" s="2" t="s">
        <v>901</v>
      </c>
      <c r="C395" s="3">
        <v>10.8</v>
      </c>
      <c r="D395" s="3">
        <v>13</v>
      </c>
      <c r="E395" s="3">
        <v>11.9</v>
      </c>
    </row>
    <row r="396" spans="1:5" x14ac:dyDescent="0.25">
      <c r="A396" s="2" t="s">
        <v>484</v>
      </c>
      <c r="B396" s="2" t="s">
        <v>902</v>
      </c>
      <c r="C396" s="3">
        <v>14.2</v>
      </c>
      <c r="D396" s="3">
        <v>15.666666666666666</v>
      </c>
      <c r="E396" s="3">
        <v>14.933333333333334</v>
      </c>
    </row>
    <row r="397" spans="1:5" x14ac:dyDescent="0.25">
      <c r="A397" s="2" t="s">
        <v>485</v>
      </c>
      <c r="B397" s="2" t="s">
        <v>903</v>
      </c>
      <c r="C397" s="3">
        <v>13.6</v>
      </c>
      <c r="D397" s="3">
        <v>15.333333333333334</v>
      </c>
      <c r="E397" s="3">
        <v>14.466666666666667</v>
      </c>
    </row>
    <row r="398" spans="1:5" x14ac:dyDescent="0.25">
      <c r="A398" s="2" t="s">
        <v>486</v>
      </c>
      <c r="B398" s="2" t="s">
        <v>904</v>
      </c>
      <c r="C398" s="3">
        <v>11.2</v>
      </c>
      <c r="D398" s="3">
        <v>12.333333333333334</v>
      </c>
      <c r="E398" s="3">
        <v>11.766666666666666</v>
      </c>
    </row>
    <row r="399" spans="1:5" x14ac:dyDescent="0.25">
      <c r="A399" s="2" t="s">
        <v>487</v>
      </c>
      <c r="B399" s="2" t="s">
        <v>905</v>
      </c>
      <c r="C399" s="3">
        <v>11.6</v>
      </c>
      <c r="D399" s="3">
        <v>13.333333333333334</v>
      </c>
      <c r="E399" s="3">
        <v>12.466666666666667</v>
      </c>
    </row>
    <row r="400" spans="1:5" x14ac:dyDescent="0.25">
      <c r="A400" s="2" t="s">
        <v>488</v>
      </c>
      <c r="B400" s="2" t="s">
        <v>906</v>
      </c>
      <c r="C400" s="3">
        <v>15</v>
      </c>
      <c r="D400" s="3">
        <v>13.333333333333334</v>
      </c>
      <c r="E400" s="3">
        <v>14.166666666666668</v>
      </c>
    </row>
    <row r="401" spans="1:5" x14ac:dyDescent="0.25">
      <c r="A401" s="2" t="s">
        <v>489</v>
      </c>
      <c r="B401" s="2" t="s">
        <v>907</v>
      </c>
      <c r="C401" s="3">
        <v>13.8</v>
      </c>
      <c r="D401" s="3">
        <v>13.333333333333334</v>
      </c>
      <c r="E401" s="3">
        <v>13.566666666666666</v>
      </c>
    </row>
    <row r="402" spans="1:5" x14ac:dyDescent="0.25">
      <c r="A402" s="2" t="s">
        <v>490</v>
      </c>
      <c r="B402" s="2" t="s">
        <v>908</v>
      </c>
      <c r="C402" s="3">
        <v>11.6</v>
      </c>
      <c r="D402" s="3">
        <v>12</v>
      </c>
      <c r="E402" s="3">
        <v>11.8</v>
      </c>
    </row>
    <row r="403" spans="1:5" x14ac:dyDescent="0.25">
      <c r="A403" s="2" t="s">
        <v>491</v>
      </c>
      <c r="B403" s="2" t="s">
        <v>909</v>
      </c>
      <c r="C403" s="3">
        <v>11</v>
      </c>
      <c r="D403" s="3">
        <v>12.333333333333334</v>
      </c>
      <c r="E403" s="3">
        <v>11.666666666666668</v>
      </c>
    </row>
    <row r="404" spans="1:5" x14ac:dyDescent="0.25">
      <c r="A404" s="2" t="s">
        <v>492</v>
      </c>
      <c r="B404" s="2" t="s">
        <v>910</v>
      </c>
      <c r="C404" s="3">
        <v>12.2</v>
      </c>
      <c r="D404" s="3">
        <v>14.333333333333334</v>
      </c>
      <c r="E404" s="3">
        <v>13.266666666666666</v>
      </c>
    </row>
    <row r="405" spans="1:5" x14ac:dyDescent="0.25">
      <c r="A405" s="2" t="s">
        <v>493</v>
      </c>
      <c r="B405" s="2" t="s">
        <v>911</v>
      </c>
      <c r="C405" s="3">
        <v>13.2</v>
      </c>
      <c r="D405" s="3">
        <v>13.333333333333334</v>
      </c>
      <c r="E405" s="3">
        <v>13.266666666666666</v>
      </c>
    </row>
    <row r="406" spans="1:5" x14ac:dyDescent="0.25">
      <c r="A406" s="2" t="s">
        <v>494</v>
      </c>
      <c r="B406" s="2" t="s">
        <v>912</v>
      </c>
      <c r="C406" s="3">
        <v>13</v>
      </c>
      <c r="D406" s="3">
        <v>14</v>
      </c>
      <c r="E406" s="3">
        <v>13.5</v>
      </c>
    </row>
    <row r="407" spans="1:5" x14ac:dyDescent="0.25">
      <c r="A407" s="2" t="s">
        <v>495</v>
      </c>
      <c r="B407" s="2" t="s">
        <v>913</v>
      </c>
      <c r="C407" s="3">
        <v>14.6</v>
      </c>
      <c r="D407" s="3">
        <v>16.333333333333336</v>
      </c>
      <c r="E407" s="3">
        <v>15.466666666666669</v>
      </c>
    </row>
    <row r="408" spans="1:5" x14ac:dyDescent="0.25">
      <c r="A408" s="2" t="s">
        <v>496</v>
      </c>
      <c r="B408" s="2" t="s">
        <v>914</v>
      </c>
      <c r="C408" s="3">
        <v>13.2</v>
      </c>
      <c r="D408" s="3">
        <v>13.666666666666666</v>
      </c>
      <c r="E408" s="3">
        <v>13.433333333333334</v>
      </c>
    </row>
    <row r="409" spans="1:5" x14ac:dyDescent="0.25">
      <c r="A409" s="2" t="s">
        <v>497</v>
      </c>
      <c r="B409" s="2" t="s">
        <v>915</v>
      </c>
      <c r="C409" s="3">
        <v>14.4</v>
      </c>
      <c r="D409" s="3">
        <v>12.666666666666666</v>
      </c>
      <c r="E409" s="3">
        <v>13.533333333333333</v>
      </c>
    </row>
    <row r="410" spans="1:5" x14ac:dyDescent="0.25">
      <c r="A410" s="2" t="s">
        <v>498</v>
      </c>
      <c r="B410" s="2" t="s">
        <v>916</v>
      </c>
      <c r="C410" s="3">
        <v>13.2</v>
      </c>
      <c r="D410" s="3">
        <v>15</v>
      </c>
      <c r="E410" s="3">
        <v>14.1</v>
      </c>
    </row>
    <row r="411" spans="1:5" x14ac:dyDescent="0.25">
      <c r="A411" s="2" t="s">
        <v>499</v>
      </c>
      <c r="B411" s="2" t="s">
        <v>917</v>
      </c>
      <c r="C411" s="3">
        <v>11.4</v>
      </c>
      <c r="D411" s="3">
        <v>13.666666666666666</v>
      </c>
      <c r="E411" s="3">
        <v>12.533333333333333</v>
      </c>
    </row>
    <row r="412" spans="1:5" x14ac:dyDescent="0.25">
      <c r="A412" s="2" t="s">
        <v>500</v>
      </c>
      <c r="B412" s="2" t="s">
        <v>918</v>
      </c>
      <c r="C412" s="3">
        <v>13.4</v>
      </c>
      <c r="D412" s="3">
        <v>13.666666666666666</v>
      </c>
      <c r="E412" s="3">
        <v>13.533333333333333</v>
      </c>
    </row>
    <row r="413" spans="1:5" x14ac:dyDescent="0.25">
      <c r="A413" s="2" t="s">
        <v>501</v>
      </c>
      <c r="B413" s="2" t="s">
        <v>919</v>
      </c>
      <c r="C413" s="3">
        <v>12.4</v>
      </c>
      <c r="D413" s="3">
        <v>12</v>
      </c>
      <c r="E413" s="3">
        <v>12.2</v>
      </c>
    </row>
    <row r="414" spans="1:5" x14ac:dyDescent="0.25">
      <c r="A414" s="2" t="s">
        <v>502</v>
      </c>
      <c r="B414" s="2" t="s">
        <v>920</v>
      </c>
      <c r="C414" s="3">
        <v>12.8</v>
      </c>
      <c r="D414" s="3">
        <v>15.333333333333334</v>
      </c>
      <c r="E414" s="3">
        <v>14.066666666666666</v>
      </c>
    </row>
  </sheetData>
  <autoFilter ref="A2:E3" xr:uid="{89FE026D-84EC-4712-AA0D-294FA9A335FE}">
    <filterColumn colId="2" showButton="0"/>
    <filterColumn colId="3" showButton="0"/>
  </autoFilter>
  <mergeCells count="3">
    <mergeCell ref="C2:E2"/>
    <mergeCell ref="A2:A3"/>
    <mergeCell ref="B2:B3"/>
  </mergeCells>
  <phoneticPr fontId="1" type="noConversion"/>
  <conditionalFormatting sqref="A1:B1 A4:B1048576 A2"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FEC71-1B6A-4AA2-9611-3595AEF4CA56}">
  <dimension ref="A1:K174"/>
  <sheetViews>
    <sheetView tabSelected="1" workbookViewId="0">
      <selection activeCell="G140" sqref="G140"/>
    </sheetView>
  </sheetViews>
  <sheetFormatPr defaultRowHeight="14.4" x14ac:dyDescent="0.25"/>
  <cols>
    <col min="1" max="1" width="14.77734375" style="2" customWidth="1"/>
    <col min="2" max="2" width="12.33203125" style="2" customWidth="1"/>
    <col min="3" max="3" width="9.44140625" style="2" customWidth="1"/>
    <col min="4" max="4" width="8.77734375" style="1"/>
    <col min="5" max="5" width="14.33203125" style="2" customWidth="1"/>
    <col min="6" max="6" width="15" style="2" customWidth="1"/>
    <col min="7" max="7" width="12.77734375" style="2" bestFit="1" customWidth="1"/>
    <col min="8" max="8" width="8.77734375" style="1"/>
    <col min="9" max="9" width="14.109375" style="2" customWidth="1"/>
    <col min="10" max="10" width="9.21875" style="2" bestFit="1" customWidth="1"/>
    <col min="11" max="11" width="13.109375" style="2" bestFit="1" customWidth="1"/>
  </cols>
  <sheetData>
    <row r="1" spans="1:11" x14ac:dyDescent="0.25">
      <c r="A1" s="8" t="s">
        <v>503</v>
      </c>
    </row>
    <row r="2" spans="1:11" x14ac:dyDescent="0.25">
      <c r="A2" s="18">
        <v>2021</v>
      </c>
      <c r="B2" s="18"/>
      <c r="C2" s="18"/>
      <c r="E2" s="18">
        <v>2022</v>
      </c>
      <c r="F2" s="18"/>
      <c r="G2" s="18"/>
      <c r="I2" s="18" t="s">
        <v>1</v>
      </c>
      <c r="J2" s="18"/>
      <c r="K2" s="18"/>
    </row>
    <row r="3" spans="1:11" x14ac:dyDescent="0.25">
      <c r="A3" s="14" t="s">
        <v>504</v>
      </c>
      <c r="B3" s="14" t="s">
        <v>505</v>
      </c>
      <c r="C3" s="14" t="s">
        <v>506</v>
      </c>
      <c r="E3" s="14" t="s">
        <v>504</v>
      </c>
      <c r="F3" s="14" t="s">
        <v>505</v>
      </c>
      <c r="G3" s="14" t="s">
        <v>506</v>
      </c>
      <c r="I3" s="14" t="s">
        <v>504</v>
      </c>
      <c r="J3" s="14" t="s">
        <v>505</v>
      </c>
      <c r="K3" s="14" t="s">
        <v>506</v>
      </c>
    </row>
    <row r="4" spans="1:11" x14ac:dyDescent="0.25">
      <c r="A4" s="2">
        <v>1</v>
      </c>
      <c r="B4" s="2">
        <v>3681185</v>
      </c>
      <c r="C4" s="2">
        <v>1.43023270309597E-5</v>
      </c>
      <c r="E4" s="2">
        <v>1</v>
      </c>
      <c r="F4" s="2">
        <v>3681185</v>
      </c>
      <c r="G4" s="2">
        <v>1.4152523879833001E-5</v>
      </c>
      <c r="I4" s="2">
        <v>1</v>
      </c>
      <c r="J4" s="2">
        <v>3681185</v>
      </c>
      <c r="K4" s="2">
        <v>7.7111154458539902E-6</v>
      </c>
    </row>
    <row r="5" spans="1:11" x14ac:dyDescent="0.25">
      <c r="A5" s="2">
        <v>1</v>
      </c>
      <c r="B5" s="2">
        <v>3681213</v>
      </c>
      <c r="C5" s="2">
        <v>6.65202384069802E-5</v>
      </c>
      <c r="E5" s="2">
        <v>1</v>
      </c>
      <c r="F5" s="2">
        <v>3854116</v>
      </c>
      <c r="G5" s="2">
        <v>2.3968809723238599E-5</v>
      </c>
      <c r="I5" s="2">
        <v>1</v>
      </c>
      <c r="J5" s="2">
        <v>3681213</v>
      </c>
      <c r="K5" s="2">
        <v>5.9387918900704299E-5</v>
      </c>
    </row>
    <row r="6" spans="1:11" x14ac:dyDescent="0.25">
      <c r="A6" s="2">
        <v>1</v>
      </c>
      <c r="B6" s="2">
        <v>3681246</v>
      </c>
      <c r="C6" s="2">
        <v>7.8033273250216402E-5</v>
      </c>
      <c r="E6" s="2">
        <v>1</v>
      </c>
      <c r="F6" s="2">
        <v>3905918</v>
      </c>
      <c r="G6" s="2">
        <v>1.29811744109946E-5</v>
      </c>
      <c r="I6" s="2">
        <v>1</v>
      </c>
      <c r="J6" s="2">
        <v>3681246</v>
      </c>
      <c r="K6" s="2">
        <v>8.0985096469326394E-5</v>
      </c>
    </row>
    <row r="7" spans="1:11" x14ac:dyDescent="0.25">
      <c r="A7" s="2">
        <v>1</v>
      </c>
      <c r="B7" s="2">
        <v>3682371</v>
      </c>
      <c r="C7" s="2">
        <v>4.8034053985683099E-5</v>
      </c>
      <c r="E7" s="2">
        <v>1</v>
      </c>
      <c r="F7" s="2">
        <v>3971262</v>
      </c>
      <c r="G7" s="2">
        <v>8.1684744929401895E-5</v>
      </c>
      <c r="I7" s="2">
        <v>1</v>
      </c>
      <c r="J7" s="2">
        <v>3682371</v>
      </c>
      <c r="K7" s="2">
        <v>5.4728078776134902E-5</v>
      </c>
    </row>
    <row r="8" spans="1:11" x14ac:dyDescent="0.25">
      <c r="A8" s="2">
        <v>1</v>
      </c>
      <c r="B8" s="2">
        <v>3688977</v>
      </c>
      <c r="C8" s="2">
        <v>4.6027809330967998E-5</v>
      </c>
      <c r="E8" s="2">
        <v>1</v>
      </c>
      <c r="F8" s="2">
        <v>3992101</v>
      </c>
      <c r="G8" s="2">
        <v>4.7655034193904297E-5</v>
      </c>
      <c r="I8" s="2">
        <v>1</v>
      </c>
      <c r="J8" s="2">
        <v>3689033</v>
      </c>
      <c r="K8" s="2">
        <v>8.89019913296647E-5</v>
      </c>
    </row>
    <row r="9" spans="1:11" x14ac:dyDescent="0.25">
      <c r="A9" s="2">
        <v>1</v>
      </c>
      <c r="B9" s="2">
        <v>3689033</v>
      </c>
      <c r="C9" s="2">
        <v>3.1685616968472099E-5</v>
      </c>
      <c r="E9" s="2">
        <v>1</v>
      </c>
      <c r="F9" s="2">
        <v>3992168</v>
      </c>
      <c r="G9" s="2">
        <v>5.6714943950849499E-5</v>
      </c>
      <c r="I9" s="2">
        <v>1</v>
      </c>
      <c r="J9" s="2">
        <v>3689049</v>
      </c>
      <c r="K9" s="2">
        <v>5.6262611728518499E-5</v>
      </c>
    </row>
    <row r="10" spans="1:11" x14ac:dyDescent="0.25">
      <c r="A10" s="2">
        <v>1</v>
      </c>
      <c r="B10" s="2">
        <v>3689049</v>
      </c>
      <c r="C10" s="2">
        <v>3.81549195668491E-5</v>
      </c>
      <c r="E10" s="2">
        <v>1</v>
      </c>
      <c r="F10" s="2">
        <v>4000467</v>
      </c>
      <c r="G10" s="2">
        <v>7.6717986074167297E-5</v>
      </c>
      <c r="I10" s="2">
        <v>1</v>
      </c>
      <c r="J10" s="2">
        <v>3689151</v>
      </c>
      <c r="K10" s="2">
        <v>8.4543566116409901E-5</v>
      </c>
    </row>
    <row r="11" spans="1:11" x14ac:dyDescent="0.25">
      <c r="A11" s="2">
        <v>1</v>
      </c>
      <c r="B11" s="2">
        <v>3689065</v>
      </c>
      <c r="C11" s="2">
        <v>6.3922657271428096E-5</v>
      </c>
      <c r="E11" s="2">
        <v>1</v>
      </c>
      <c r="F11" s="2">
        <v>4022631</v>
      </c>
      <c r="G11" s="2">
        <v>9.0642361578591901E-5</v>
      </c>
      <c r="I11" s="2">
        <v>1</v>
      </c>
      <c r="J11" s="2">
        <v>3689203</v>
      </c>
      <c r="K11" s="2">
        <v>8.4373364408518606E-5</v>
      </c>
    </row>
    <row r="12" spans="1:11" x14ac:dyDescent="0.25">
      <c r="A12" s="2">
        <v>1</v>
      </c>
      <c r="B12" s="2">
        <v>3689151</v>
      </c>
      <c r="C12" s="2">
        <v>9.3999840151258194E-5</v>
      </c>
      <c r="E12" s="2">
        <v>1</v>
      </c>
      <c r="F12" s="2">
        <v>5762499</v>
      </c>
      <c r="G12" s="2">
        <v>4.9563716920791999E-5</v>
      </c>
      <c r="I12" s="2">
        <v>1</v>
      </c>
      <c r="J12" s="2">
        <v>3825848</v>
      </c>
      <c r="K12" s="2">
        <v>5.2149898611963301E-5</v>
      </c>
    </row>
    <row r="13" spans="1:11" x14ac:dyDescent="0.25">
      <c r="A13" s="2">
        <v>1</v>
      </c>
      <c r="B13" s="2">
        <v>3689203</v>
      </c>
      <c r="C13" s="2">
        <v>7.2894128053365705E-5</v>
      </c>
      <c r="E13" s="2">
        <v>1</v>
      </c>
      <c r="F13" s="2">
        <v>13078373</v>
      </c>
      <c r="G13" s="2">
        <v>3.8020150801877501E-5</v>
      </c>
      <c r="I13" s="2">
        <v>1</v>
      </c>
      <c r="J13" s="2">
        <v>3854116</v>
      </c>
      <c r="K13" s="2">
        <v>1.71565621749141E-5</v>
      </c>
    </row>
    <row r="14" spans="1:11" x14ac:dyDescent="0.25">
      <c r="A14" s="2">
        <v>1</v>
      </c>
      <c r="B14" s="2">
        <v>3691453</v>
      </c>
      <c r="C14" s="2">
        <v>9.6720302315723706E-5</v>
      </c>
      <c r="E14" s="2">
        <v>1</v>
      </c>
      <c r="F14" s="2">
        <v>24264169</v>
      </c>
      <c r="G14" s="2">
        <v>4.11471759862489E-5</v>
      </c>
      <c r="I14" s="2">
        <v>1</v>
      </c>
      <c r="J14" s="2">
        <v>3873466</v>
      </c>
      <c r="K14" s="2">
        <v>5.65549205914449E-5</v>
      </c>
    </row>
    <row r="15" spans="1:11" x14ac:dyDescent="0.25">
      <c r="A15" s="2">
        <v>1</v>
      </c>
      <c r="B15" s="2">
        <v>3702117</v>
      </c>
      <c r="C15" s="2">
        <v>8.4193008083464194E-5</v>
      </c>
      <c r="E15" s="2">
        <v>1</v>
      </c>
      <c r="F15" s="2">
        <v>30326040</v>
      </c>
      <c r="G15" s="2">
        <v>5.6571873220876898E-5</v>
      </c>
      <c r="I15" s="2">
        <v>1</v>
      </c>
      <c r="J15" s="2">
        <v>3873468</v>
      </c>
      <c r="K15" s="2">
        <v>8.1027160962170305E-5</v>
      </c>
    </row>
    <row r="16" spans="1:11" x14ac:dyDescent="0.25">
      <c r="A16" s="2">
        <v>1</v>
      </c>
      <c r="B16" s="2">
        <v>3719159</v>
      </c>
      <c r="C16" s="2">
        <v>5.5874410262299198E-5</v>
      </c>
      <c r="E16" s="2">
        <v>1</v>
      </c>
      <c r="F16" s="2">
        <v>41521594</v>
      </c>
      <c r="G16" s="2">
        <v>7.4278875002164999E-5</v>
      </c>
      <c r="I16" s="2">
        <v>1</v>
      </c>
      <c r="J16" s="2">
        <v>3880131</v>
      </c>
      <c r="K16" s="2">
        <v>7.1107002813869101E-5</v>
      </c>
    </row>
    <row r="17" spans="1:11" x14ac:dyDescent="0.25">
      <c r="A17" s="2">
        <v>1</v>
      </c>
      <c r="B17" s="2">
        <v>3719255</v>
      </c>
      <c r="C17" s="2">
        <v>9.7564738732255804E-5</v>
      </c>
      <c r="E17" s="2">
        <v>3</v>
      </c>
      <c r="F17" s="2">
        <v>2643838</v>
      </c>
      <c r="G17" s="2">
        <v>8.7107277422462598E-5</v>
      </c>
      <c r="I17" s="2">
        <v>1</v>
      </c>
      <c r="J17" s="2">
        <v>3880162</v>
      </c>
      <c r="K17" s="2">
        <v>6.7358025017262894E-5</v>
      </c>
    </row>
    <row r="18" spans="1:11" x14ac:dyDescent="0.25">
      <c r="A18" s="2">
        <v>1</v>
      </c>
      <c r="B18" s="2">
        <v>3746395</v>
      </c>
      <c r="C18" s="2">
        <v>8.5126290125023003E-5</v>
      </c>
      <c r="E18" s="2">
        <v>3</v>
      </c>
      <c r="F18" s="2">
        <v>23665949</v>
      </c>
      <c r="G18" s="2">
        <v>8.7107277422467002E-5</v>
      </c>
      <c r="I18" s="2">
        <v>1</v>
      </c>
      <c r="J18" s="2">
        <v>3882217</v>
      </c>
      <c r="K18" s="2">
        <v>6.88073593120391E-5</v>
      </c>
    </row>
    <row r="19" spans="1:11" x14ac:dyDescent="0.25">
      <c r="A19" s="2">
        <v>1</v>
      </c>
      <c r="B19" s="2">
        <v>3768894</v>
      </c>
      <c r="C19" s="2">
        <v>6.0627537625644898E-5</v>
      </c>
      <c r="E19" s="2">
        <v>4</v>
      </c>
      <c r="F19" s="2">
        <v>6288430</v>
      </c>
      <c r="G19" s="2">
        <v>3.9148746539503703E-5</v>
      </c>
      <c r="I19" s="2">
        <v>1</v>
      </c>
      <c r="J19" s="2">
        <v>3905918</v>
      </c>
      <c r="K19" s="2">
        <v>8.8043059104021503E-6</v>
      </c>
    </row>
    <row r="20" spans="1:11" x14ac:dyDescent="0.25">
      <c r="A20" s="2">
        <v>1</v>
      </c>
      <c r="B20" s="2">
        <v>3777239</v>
      </c>
      <c r="C20" s="2">
        <v>7.9314543248754093E-5</v>
      </c>
      <c r="E20" s="2">
        <v>4</v>
      </c>
      <c r="F20" s="2">
        <v>7233052</v>
      </c>
      <c r="G20" s="2">
        <v>1.36404697428563E-5</v>
      </c>
      <c r="I20" s="2">
        <v>1</v>
      </c>
      <c r="J20" s="2">
        <v>3944821</v>
      </c>
      <c r="K20" s="2">
        <v>9.8381785519882205E-5</v>
      </c>
    </row>
    <row r="21" spans="1:11" x14ac:dyDescent="0.25">
      <c r="A21" s="2">
        <v>1</v>
      </c>
      <c r="B21" s="2">
        <v>3797389</v>
      </c>
      <c r="C21" s="2">
        <v>8.7449598617009595E-5</v>
      </c>
      <c r="E21" s="2">
        <v>4</v>
      </c>
      <c r="F21" s="2">
        <v>7234130</v>
      </c>
      <c r="G21" s="2">
        <v>2.2321439994354999E-5</v>
      </c>
      <c r="I21" s="2">
        <v>1</v>
      </c>
      <c r="J21" s="2">
        <v>3951550</v>
      </c>
      <c r="K21" s="2">
        <v>9.5723888359723801E-5</v>
      </c>
    </row>
    <row r="22" spans="1:11" x14ac:dyDescent="0.25">
      <c r="A22" s="2">
        <v>1</v>
      </c>
      <c r="B22" s="2">
        <v>3825848</v>
      </c>
      <c r="C22" s="2">
        <v>5.7021831868420599E-5</v>
      </c>
      <c r="E22" s="2">
        <v>4</v>
      </c>
      <c r="F22" s="2">
        <v>7534105</v>
      </c>
      <c r="G22" s="2">
        <v>1.32373310191737E-5</v>
      </c>
      <c r="I22" s="2">
        <v>1</v>
      </c>
      <c r="J22" s="2">
        <v>3957328</v>
      </c>
      <c r="K22" s="2">
        <v>8.5396025665405694E-5</v>
      </c>
    </row>
    <row r="23" spans="1:11" x14ac:dyDescent="0.25">
      <c r="A23" s="2">
        <v>1</v>
      </c>
      <c r="B23" s="2">
        <v>3836819</v>
      </c>
      <c r="C23" s="2">
        <v>7.1631282895707896E-5</v>
      </c>
      <c r="E23" s="2">
        <v>4</v>
      </c>
      <c r="F23" s="2">
        <v>7534172</v>
      </c>
      <c r="G23" s="2">
        <v>1.32373310191737E-5</v>
      </c>
      <c r="I23" s="2">
        <v>1</v>
      </c>
      <c r="J23" s="2">
        <v>3969660</v>
      </c>
      <c r="K23" s="2">
        <v>9.3905860241206302E-5</v>
      </c>
    </row>
    <row r="24" spans="1:11" x14ac:dyDescent="0.25">
      <c r="A24" s="2">
        <v>1</v>
      </c>
      <c r="B24" s="2">
        <v>3854116</v>
      </c>
      <c r="C24" s="2">
        <v>3.8665896254277699E-5</v>
      </c>
      <c r="E24" s="2">
        <v>4</v>
      </c>
      <c r="F24" s="2">
        <v>7534243</v>
      </c>
      <c r="G24" s="2">
        <v>9.0308968465008496E-5</v>
      </c>
      <c r="I24" s="2">
        <v>1</v>
      </c>
      <c r="J24" s="2">
        <v>3969689</v>
      </c>
      <c r="K24" s="2">
        <v>4.9740351365272498E-5</v>
      </c>
    </row>
    <row r="25" spans="1:11" x14ac:dyDescent="0.25">
      <c r="A25" s="2">
        <v>1</v>
      </c>
      <c r="B25" s="2">
        <v>3873466</v>
      </c>
      <c r="C25" s="2">
        <v>5.3315111924225998E-5</v>
      </c>
      <c r="E25" s="2">
        <v>4</v>
      </c>
      <c r="F25" s="2">
        <v>7534810</v>
      </c>
      <c r="G25" s="2">
        <v>1.32373310191737E-5</v>
      </c>
      <c r="I25" s="2">
        <v>1</v>
      </c>
      <c r="J25" s="2">
        <v>3969992</v>
      </c>
      <c r="K25" s="2">
        <v>6.4793788204019293E-5</v>
      </c>
    </row>
    <row r="26" spans="1:11" x14ac:dyDescent="0.25">
      <c r="A26" s="2">
        <v>1</v>
      </c>
      <c r="B26" s="2">
        <v>3873468</v>
      </c>
      <c r="C26" s="2">
        <v>7.9573327388255495E-5</v>
      </c>
      <c r="E26" s="2">
        <v>4</v>
      </c>
      <c r="F26" s="2">
        <v>7535879</v>
      </c>
      <c r="G26" s="2">
        <v>1.32373310191737E-5</v>
      </c>
      <c r="I26" s="2">
        <v>1</v>
      </c>
      <c r="J26" s="2">
        <v>3971262</v>
      </c>
      <c r="K26" s="2">
        <v>2.6710235403752E-5</v>
      </c>
    </row>
    <row r="27" spans="1:11" x14ac:dyDescent="0.25">
      <c r="A27" s="2">
        <v>1</v>
      </c>
      <c r="B27" s="2">
        <v>3880131</v>
      </c>
      <c r="C27" s="2">
        <v>2.6653623239173002E-5</v>
      </c>
      <c r="E27" s="2">
        <v>4</v>
      </c>
      <c r="F27" s="2">
        <v>7535979</v>
      </c>
      <c r="G27" s="2">
        <v>1.32373310191737E-5</v>
      </c>
      <c r="I27" s="2">
        <v>1</v>
      </c>
      <c r="J27" s="2">
        <v>3971417</v>
      </c>
      <c r="K27" s="2">
        <v>5.77343723272122E-5</v>
      </c>
    </row>
    <row r="28" spans="1:11" x14ac:dyDescent="0.25">
      <c r="A28" s="2">
        <v>1</v>
      </c>
      <c r="B28" s="2">
        <v>3880162</v>
      </c>
      <c r="C28" s="2">
        <v>2.28555995535783E-5</v>
      </c>
      <c r="E28" s="2">
        <v>4</v>
      </c>
      <c r="F28" s="2">
        <v>7535998</v>
      </c>
      <c r="G28" s="2">
        <v>1.32373310191737E-5</v>
      </c>
      <c r="I28" s="2">
        <v>1</v>
      </c>
      <c r="J28" s="2">
        <v>3971427</v>
      </c>
      <c r="K28" s="2">
        <v>5.7371447202713402E-5</v>
      </c>
    </row>
    <row r="29" spans="1:11" x14ac:dyDescent="0.25">
      <c r="A29" s="2">
        <v>1</v>
      </c>
      <c r="B29" s="2">
        <v>3880352</v>
      </c>
      <c r="C29" s="2">
        <v>5.4022727777897197E-5</v>
      </c>
      <c r="E29" s="2">
        <v>4</v>
      </c>
      <c r="F29" s="2">
        <v>7536196</v>
      </c>
      <c r="G29" s="2">
        <v>1.32373310191737E-5</v>
      </c>
      <c r="I29" s="2">
        <v>1</v>
      </c>
      <c r="J29" s="2">
        <v>3973162</v>
      </c>
      <c r="K29" s="2">
        <v>7.7257188344656897E-5</v>
      </c>
    </row>
    <row r="30" spans="1:11" x14ac:dyDescent="0.25">
      <c r="A30" s="2">
        <v>1</v>
      </c>
      <c r="B30" s="2">
        <v>3880388</v>
      </c>
      <c r="C30" s="2">
        <v>7.0724785463422598E-5</v>
      </c>
      <c r="E30" s="2">
        <v>4</v>
      </c>
      <c r="F30" s="2">
        <v>7536711</v>
      </c>
      <c r="G30" s="2">
        <v>1.32373310191737E-5</v>
      </c>
      <c r="I30" s="2">
        <v>1</v>
      </c>
      <c r="J30" s="2">
        <v>3973874</v>
      </c>
      <c r="K30" s="2">
        <v>5.0448170814044403E-5</v>
      </c>
    </row>
    <row r="31" spans="1:11" x14ac:dyDescent="0.25">
      <c r="A31" s="2">
        <v>1</v>
      </c>
      <c r="B31" s="2">
        <v>3882217</v>
      </c>
      <c r="C31" s="2">
        <v>9.4064842415226497E-5</v>
      </c>
      <c r="E31" s="2">
        <v>4</v>
      </c>
      <c r="F31" s="2">
        <v>7536932</v>
      </c>
      <c r="G31" s="2">
        <v>1.32373310191737E-5</v>
      </c>
      <c r="I31" s="2">
        <v>1</v>
      </c>
      <c r="J31" s="2">
        <v>3985818</v>
      </c>
      <c r="K31" s="2">
        <v>3.02182448579409E-5</v>
      </c>
    </row>
    <row r="32" spans="1:11" x14ac:dyDescent="0.25">
      <c r="A32" s="2">
        <v>1</v>
      </c>
      <c r="B32" s="2">
        <v>3882234</v>
      </c>
      <c r="C32" s="2">
        <v>4.37700374021609E-5</v>
      </c>
      <c r="E32" s="2">
        <v>4</v>
      </c>
      <c r="F32" s="2">
        <v>7536934</v>
      </c>
      <c r="G32" s="2">
        <v>1.32373310191737E-5</v>
      </c>
      <c r="I32" s="2">
        <v>1</v>
      </c>
      <c r="J32" s="2">
        <v>3985819</v>
      </c>
      <c r="K32" s="2">
        <v>5.2940118918398598E-5</v>
      </c>
    </row>
    <row r="33" spans="1:11" x14ac:dyDescent="0.25">
      <c r="A33" s="2">
        <v>1</v>
      </c>
      <c r="B33" s="2">
        <v>3882245</v>
      </c>
      <c r="C33" s="2">
        <v>4.3770037402164403E-5</v>
      </c>
      <c r="E33" s="2">
        <v>4</v>
      </c>
      <c r="F33" s="2">
        <v>7537012</v>
      </c>
      <c r="G33" s="2">
        <v>1.32373310191737E-5</v>
      </c>
      <c r="I33" s="2">
        <v>1</v>
      </c>
      <c r="J33" s="2">
        <v>3987487</v>
      </c>
      <c r="K33" s="2">
        <v>6.5072327533969906E-5</v>
      </c>
    </row>
    <row r="34" spans="1:11" x14ac:dyDescent="0.25">
      <c r="A34" s="2">
        <v>1</v>
      </c>
      <c r="B34" s="2">
        <v>3882246</v>
      </c>
      <c r="C34" s="2">
        <v>4.3770037402164403E-5</v>
      </c>
      <c r="E34" s="2">
        <v>4</v>
      </c>
      <c r="F34" s="2">
        <v>7537193</v>
      </c>
      <c r="G34" s="2">
        <v>1.32373310191737E-5</v>
      </c>
      <c r="I34" s="2">
        <v>1</v>
      </c>
      <c r="J34" s="2">
        <v>3987509</v>
      </c>
      <c r="K34" s="2">
        <v>4.7169348278620199E-5</v>
      </c>
    </row>
    <row r="35" spans="1:11" x14ac:dyDescent="0.25">
      <c r="A35" s="2">
        <v>1</v>
      </c>
      <c r="B35" s="2">
        <v>3905918</v>
      </c>
      <c r="C35" s="2">
        <v>2.2108219892555799E-5</v>
      </c>
      <c r="E35" s="2">
        <v>4</v>
      </c>
      <c r="F35" s="2">
        <v>7538796</v>
      </c>
      <c r="G35" s="2">
        <v>1.32373310191737E-5</v>
      </c>
      <c r="I35" s="2">
        <v>1</v>
      </c>
      <c r="J35" s="2">
        <v>3987531</v>
      </c>
      <c r="K35" s="2">
        <v>7.9807330442367998E-5</v>
      </c>
    </row>
    <row r="36" spans="1:11" x14ac:dyDescent="0.25">
      <c r="A36" s="2">
        <v>1</v>
      </c>
      <c r="B36" s="2">
        <v>3910590</v>
      </c>
      <c r="C36" s="2">
        <v>8.8605629152720803E-5</v>
      </c>
      <c r="E36" s="2">
        <v>4</v>
      </c>
      <c r="F36" s="2">
        <v>7538824</v>
      </c>
      <c r="G36" s="2">
        <v>5.6761626399173797E-5</v>
      </c>
      <c r="I36" s="2">
        <v>1</v>
      </c>
      <c r="J36" s="2">
        <v>3987580</v>
      </c>
      <c r="K36" s="2">
        <v>4.7726745175119699E-5</v>
      </c>
    </row>
    <row r="37" spans="1:11" x14ac:dyDescent="0.25">
      <c r="A37" s="2">
        <v>1</v>
      </c>
      <c r="B37" s="2">
        <v>3913345</v>
      </c>
      <c r="C37" s="2">
        <v>6.2483676556923499E-5</v>
      </c>
      <c r="E37" s="2">
        <v>4</v>
      </c>
      <c r="F37" s="2">
        <v>7913880</v>
      </c>
      <c r="G37" s="2">
        <v>2.34982113703513E-5</v>
      </c>
      <c r="I37" s="2">
        <v>1</v>
      </c>
      <c r="J37" s="2">
        <v>3987948</v>
      </c>
      <c r="K37" s="2">
        <v>4.7266992958608299E-5</v>
      </c>
    </row>
    <row r="38" spans="1:11" x14ac:dyDescent="0.25">
      <c r="A38" s="2">
        <v>1</v>
      </c>
      <c r="B38" s="2">
        <v>3913374</v>
      </c>
      <c r="C38" s="2">
        <v>9.8256357477135095E-5</v>
      </c>
      <c r="E38" s="2">
        <v>4</v>
      </c>
      <c r="F38" s="2">
        <v>7913883</v>
      </c>
      <c r="G38" s="2">
        <v>2.3498211370355E-5</v>
      </c>
      <c r="I38" s="2">
        <v>1</v>
      </c>
      <c r="J38" s="2">
        <v>3989827</v>
      </c>
      <c r="K38" s="2">
        <v>8.7086826313549702E-5</v>
      </c>
    </row>
    <row r="39" spans="1:11" x14ac:dyDescent="0.25">
      <c r="A39" s="2">
        <v>1</v>
      </c>
      <c r="B39" s="2">
        <v>3913430</v>
      </c>
      <c r="C39" s="2">
        <v>9.0888294517261505E-5</v>
      </c>
      <c r="E39" s="2">
        <v>4</v>
      </c>
      <c r="F39" s="2">
        <v>7914321</v>
      </c>
      <c r="G39" s="2">
        <v>2.6204420970790201E-5</v>
      </c>
      <c r="I39" s="2">
        <v>1</v>
      </c>
      <c r="J39" s="2">
        <v>3992101</v>
      </c>
      <c r="K39" s="2">
        <v>2.2935996382397599E-5</v>
      </c>
    </row>
    <row r="40" spans="1:11" x14ac:dyDescent="0.25">
      <c r="A40" s="2">
        <v>1</v>
      </c>
      <c r="B40" s="2">
        <v>3913450</v>
      </c>
      <c r="C40" s="2">
        <v>9.9216471943147506E-5</v>
      </c>
      <c r="E40" s="2">
        <v>4</v>
      </c>
      <c r="F40" s="2">
        <v>7914690</v>
      </c>
      <c r="G40" s="2">
        <v>1.32373310191737E-5</v>
      </c>
      <c r="I40" s="2">
        <v>1</v>
      </c>
      <c r="J40" s="2">
        <v>3992168</v>
      </c>
      <c r="K40" s="2">
        <v>2.5253509563090399E-5</v>
      </c>
    </row>
    <row r="41" spans="1:11" x14ac:dyDescent="0.25">
      <c r="A41" s="2">
        <v>1</v>
      </c>
      <c r="B41" s="2">
        <v>3913611</v>
      </c>
      <c r="C41" s="2">
        <v>6.9867711887139502E-5</v>
      </c>
      <c r="E41" s="2">
        <v>4</v>
      </c>
      <c r="F41" s="2">
        <v>7915297</v>
      </c>
      <c r="G41" s="2">
        <v>1.32373310191737E-5</v>
      </c>
      <c r="I41" s="2">
        <v>1</v>
      </c>
      <c r="J41" s="2">
        <v>3993197</v>
      </c>
      <c r="K41" s="2">
        <v>5.1062526271407597E-5</v>
      </c>
    </row>
    <row r="42" spans="1:11" x14ac:dyDescent="0.25">
      <c r="A42" s="2">
        <v>1</v>
      </c>
      <c r="B42" s="2">
        <v>3924661</v>
      </c>
      <c r="C42" s="2">
        <v>6.8308984278620994E-5</v>
      </c>
      <c r="E42" s="2">
        <v>4</v>
      </c>
      <c r="F42" s="2">
        <v>7917102</v>
      </c>
      <c r="G42" s="2">
        <v>1.32373310191737E-5</v>
      </c>
      <c r="I42" s="2">
        <v>1</v>
      </c>
      <c r="J42" s="2">
        <v>3994633</v>
      </c>
      <c r="K42" s="2">
        <v>7.0850489631696096E-5</v>
      </c>
    </row>
    <row r="43" spans="1:11" x14ac:dyDescent="0.25">
      <c r="A43" s="2">
        <v>1</v>
      </c>
      <c r="B43" s="2">
        <v>3937869</v>
      </c>
      <c r="C43" s="2">
        <v>7.3711435759856001E-5</v>
      </c>
      <c r="E43" s="2">
        <v>4</v>
      </c>
      <c r="F43" s="2">
        <v>7918387</v>
      </c>
      <c r="G43" s="2">
        <v>1.32373310191737E-5</v>
      </c>
      <c r="I43" s="2">
        <v>1</v>
      </c>
      <c r="J43" s="2">
        <v>3995548</v>
      </c>
      <c r="K43" s="2">
        <v>5.4099620745978502E-5</v>
      </c>
    </row>
    <row r="44" spans="1:11" x14ac:dyDescent="0.25">
      <c r="A44" s="2">
        <v>1</v>
      </c>
      <c r="B44" s="2">
        <v>3944821</v>
      </c>
      <c r="C44" s="2">
        <v>6.2804691970444503E-5</v>
      </c>
      <c r="E44" s="2">
        <v>4</v>
      </c>
      <c r="F44" s="2">
        <v>7922599</v>
      </c>
      <c r="G44" s="2">
        <v>1.32373310191737E-5</v>
      </c>
      <c r="I44" s="2">
        <v>1</v>
      </c>
      <c r="J44" s="2">
        <v>3995560</v>
      </c>
      <c r="K44" s="2">
        <v>6.0198231789224697E-5</v>
      </c>
    </row>
    <row r="45" spans="1:11" x14ac:dyDescent="0.25">
      <c r="A45" s="2">
        <v>1</v>
      </c>
      <c r="B45" s="2">
        <v>3951550</v>
      </c>
      <c r="C45" s="2">
        <v>5.3872975831863301E-5</v>
      </c>
      <c r="E45" s="2">
        <v>4</v>
      </c>
      <c r="F45" s="2">
        <v>7922683</v>
      </c>
      <c r="G45" s="2">
        <v>1.32373310191737E-5</v>
      </c>
      <c r="I45" s="2">
        <v>1</v>
      </c>
      <c r="J45" s="2">
        <v>3995604</v>
      </c>
      <c r="K45" s="2">
        <v>6.0639833235115101E-5</v>
      </c>
    </row>
    <row r="46" spans="1:11" x14ac:dyDescent="0.25">
      <c r="A46" s="2">
        <v>1</v>
      </c>
      <c r="B46" s="2">
        <v>3955423</v>
      </c>
      <c r="C46" s="2">
        <v>7.7465182815359494E-5</v>
      </c>
      <c r="E46" s="2">
        <v>4</v>
      </c>
      <c r="F46" s="2">
        <v>7922813</v>
      </c>
      <c r="G46" s="2">
        <v>1.32373310191737E-5</v>
      </c>
      <c r="I46" s="2">
        <v>1</v>
      </c>
      <c r="J46" s="2">
        <v>3995654</v>
      </c>
      <c r="K46" s="2">
        <v>3.6009866622353002E-5</v>
      </c>
    </row>
    <row r="47" spans="1:11" x14ac:dyDescent="0.25">
      <c r="A47" s="2">
        <v>1</v>
      </c>
      <c r="B47" s="2">
        <v>3957328</v>
      </c>
      <c r="C47" s="2">
        <v>4.3405220777821997E-5</v>
      </c>
      <c r="E47" s="2">
        <v>4</v>
      </c>
      <c r="F47" s="2">
        <v>7922814</v>
      </c>
      <c r="G47" s="2">
        <v>1.32373310191737E-5</v>
      </c>
      <c r="I47" s="2">
        <v>1</v>
      </c>
      <c r="J47" s="2">
        <v>3996199</v>
      </c>
      <c r="K47" s="2">
        <v>8.0001902841407005E-5</v>
      </c>
    </row>
    <row r="48" spans="1:11" x14ac:dyDescent="0.25">
      <c r="A48" s="2">
        <v>1</v>
      </c>
      <c r="B48" s="2">
        <v>3961009</v>
      </c>
      <c r="C48" s="2">
        <v>9.5855907043040797E-5</v>
      </c>
      <c r="E48" s="2">
        <v>4</v>
      </c>
      <c r="F48" s="2">
        <v>7922849</v>
      </c>
      <c r="G48" s="2">
        <v>1.32373310191737E-5</v>
      </c>
      <c r="I48" s="2">
        <v>1</v>
      </c>
      <c r="J48" s="2">
        <v>3996520</v>
      </c>
      <c r="K48" s="2">
        <v>7.2988801371891995E-5</v>
      </c>
    </row>
    <row r="49" spans="1:11" x14ac:dyDescent="0.25">
      <c r="A49" s="2">
        <v>1</v>
      </c>
      <c r="B49" s="2">
        <v>3969506</v>
      </c>
      <c r="C49" s="2">
        <v>6.4251829906787598E-5</v>
      </c>
      <c r="E49" s="2">
        <v>4</v>
      </c>
      <c r="F49" s="2">
        <v>9561161</v>
      </c>
      <c r="G49" s="2">
        <v>1.32373310191737E-5</v>
      </c>
      <c r="I49" s="2">
        <v>1</v>
      </c>
      <c r="J49" s="2">
        <v>3996760</v>
      </c>
      <c r="K49" s="2">
        <v>9.0753487120825695E-5</v>
      </c>
    </row>
    <row r="50" spans="1:11" x14ac:dyDescent="0.25">
      <c r="A50" s="2">
        <v>1</v>
      </c>
      <c r="B50" s="2">
        <v>3969531</v>
      </c>
      <c r="C50" s="2">
        <v>9.6386367522975305E-5</v>
      </c>
      <c r="E50" s="2">
        <v>4</v>
      </c>
      <c r="F50" s="2">
        <v>9561307</v>
      </c>
      <c r="G50" s="2">
        <v>1.32373310191737E-5</v>
      </c>
      <c r="I50" s="2">
        <v>1</v>
      </c>
      <c r="J50" s="2">
        <v>3997118</v>
      </c>
      <c r="K50" s="2">
        <v>8.5033495103685206E-5</v>
      </c>
    </row>
    <row r="51" spans="1:11" x14ac:dyDescent="0.25">
      <c r="A51" s="2">
        <v>1</v>
      </c>
      <c r="B51" s="2">
        <v>3969655</v>
      </c>
      <c r="C51" s="2">
        <v>6.7420279192732506E-5</v>
      </c>
      <c r="E51" s="2">
        <v>4</v>
      </c>
      <c r="F51" s="2">
        <v>9561390</v>
      </c>
      <c r="G51" s="2">
        <v>1.32373310191737E-5</v>
      </c>
      <c r="I51" s="2">
        <v>1</v>
      </c>
      <c r="J51" s="2">
        <v>4000240</v>
      </c>
      <c r="K51" s="2">
        <v>4.89574326486526E-5</v>
      </c>
    </row>
    <row r="52" spans="1:11" x14ac:dyDescent="0.25">
      <c r="A52" s="2">
        <v>1</v>
      </c>
      <c r="B52" s="2">
        <v>3969660</v>
      </c>
      <c r="C52" s="2">
        <v>5.1951175816535102E-5</v>
      </c>
      <c r="E52" s="2">
        <v>5</v>
      </c>
      <c r="F52" s="2">
        <v>8800533</v>
      </c>
      <c r="G52" s="2">
        <v>7.9850414849798302E-5</v>
      </c>
      <c r="I52" s="2">
        <v>1</v>
      </c>
      <c r="J52" s="2">
        <v>4000467</v>
      </c>
      <c r="K52" s="2">
        <v>2.2976343327624599E-5</v>
      </c>
    </row>
    <row r="53" spans="1:11" x14ac:dyDescent="0.25">
      <c r="A53" s="2">
        <v>1</v>
      </c>
      <c r="B53" s="2">
        <v>3969689</v>
      </c>
      <c r="C53" s="2">
        <v>4.5402489771428E-5</v>
      </c>
      <c r="E53" s="2">
        <v>5</v>
      </c>
      <c r="F53" s="2">
        <v>23033999</v>
      </c>
      <c r="G53" s="2">
        <v>8.7107277422462598E-5</v>
      </c>
      <c r="I53" s="2">
        <v>1</v>
      </c>
      <c r="J53" s="2">
        <v>4004731</v>
      </c>
      <c r="K53" s="2">
        <v>8.9079646191957398E-5</v>
      </c>
    </row>
    <row r="54" spans="1:11" x14ac:dyDescent="0.25">
      <c r="A54" s="2">
        <v>1</v>
      </c>
      <c r="B54" s="2">
        <v>3969992</v>
      </c>
      <c r="C54" s="2">
        <v>7.2788690065017804E-5</v>
      </c>
      <c r="E54" s="2">
        <v>6</v>
      </c>
      <c r="F54" s="2">
        <v>10389872</v>
      </c>
      <c r="G54" s="2">
        <v>1.6904814931137799E-5</v>
      </c>
      <c r="I54" s="2">
        <v>1</v>
      </c>
      <c r="J54" s="2">
        <v>4010811</v>
      </c>
      <c r="K54" s="2">
        <v>9.1957852054524905E-5</v>
      </c>
    </row>
    <row r="55" spans="1:11" x14ac:dyDescent="0.25">
      <c r="A55" s="2">
        <v>1</v>
      </c>
      <c r="B55" s="2">
        <v>3970414</v>
      </c>
      <c r="C55" s="2">
        <v>5.4539777943532802E-5</v>
      </c>
      <c r="E55" s="2">
        <v>6</v>
      </c>
      <c r="F55" s="2">
        <v>10390218</v>
      </c>
      <c r="G55" s="2">
        <v>5.7189636909855399E-5</v>
      </c>
      <c r="I55" s="2">
        <v>1</v>
      </c>
      <c r="J55" s="2">
        <v>4013954</v>
      </c>
      <c r="K55" s="2">
        <v>8.8048016982006304E-5</v>
      </c>
    </row>
    <row r="56" spans="1:11" x14ac:dyDescent="0.25">
      <c r="A56" s="2">
        <v>1</v>
      </c>
      <c r="B56" s="2">
        <v>3970629</v>
      </c>
      <c r="C56" s="2">
        <v>6.5932368630215794E-5</v>
      </c>
      <c r="E56" s="2">
        <v>6</v>
      </c>
      <c r="F56" s="2">
        <v>10390245</v>
      </c>
      <c r="G56" s="2">
        <v>5.7189636909853502E-5</v>
      </c>
      <c r="I56" s="2">
        <v>1</v>
      </c>
      <c r="J56" s="2">
        <v>4015282</v>
      </c>
      <c r="K56" s="2">
        <v>6.7440775978683698E-5</v>
      </c>
    </row>
    <row r="57" spans="1:11" x14ac:dyDescent="0.25">
      <c r="A57" s="2">
        <v>1</v>
      </c>
      <c r="B57" s="2">
        <v>3971051</v>
      </c>
      <c r="C57" s="2">
        <v>6.3555180799008899E-5</v>
      </c>
      <c r="E57" s="2">
        <v>6</v>
      </c>
      <c r="F57" s="2">
        <v>15407072</v>
      </c>
      <c r="G57" s="2">
        <v>8.7107277422462598E-5</v>
      </c>
      <c r="I57" s="2">
        <v>1</v>
      </c>
      <c r="J57" s="2">
        <v>4016336</v>
      </c>
      <c r="K57" s="2">
        <v>7.9069439928114701E-5</v>
      </c>
    </row>
    <row r="58" spans="1:11" x14ac:dyDescent="0.25">
      <c r="A58" s="2">
        <v>1</v>
      </c>
      <c r="B58" s="2">
        <v>3971262</v>
      </c>
      <c r="C58" s="2">
        <v>1.9895539313918701E-5</v>
      </c>
      <c r="E58" s="2">
        <v>6</v>
      </c>
      <c r="F58" s="2">
        <v>24588227</v>
      </c>
      <c r="G58" s="2">
        <v>4.0399631199154803E-5</v>
      </c>
      <c r="I58" s="2">
        <v>1</v>
      </c>
      <c r="J58" s="2">
        <v>4019668</v>
      </c>
      <c r="K58" s="2">
        <v>9.1549836843633805E-5</v>
      </c>
    </row>
    <row r="59" spans="1:11" x14ac:dyDescent="0.25">
      <c r="A59" s="2">
        <v>1</v>
      </c>
      <c r="B59" s="2">
        <v>3971417</v>
      </c>
      <c r="C59" s="2">
        <v>4.5053269022855598E-5</v>
      </c>
      <c r="E59" s="2">
        <v>6</v>
      </c>
      <c r="F59" s="2">
        <v>27246516</v>
      </c>
      <c r="G59" s="2">
        <v>8.7107277422462598E-5</v>
      </c>
      <c r="I59" s="2">
        <v>1</v>
      </c>
      <c r="J59" s="2">
        <v>4019709</v>
      </c>
      <c r="K59" s="2">
        <v>5.7805353577381301E-5</v>
      </c>
    </row>
    <row r="60" spans="1:11" x14ac:dyDescent="0.25">
      <c r="A60" s="2">
        <v>1</v>
      </c>
      <c r="B60" s="2">
        <v>3971427</v>
      </c>
      <c r="C60" s="2">
        <v>3.4342821481531302E-5</v>
      </c>
      <c r="E60" s="2">
        <v>6</v>
      </c>
      <c r="F60" s="2">
        <v>30259217</v>
      </c>
      <c r="G60" s="2">
        <v>7.3826932353194698E-5</v>
      </c>
      <c r="I60" s="2">
        <v>1</v>
      </c>
      <c r="J60" s="2">
        <v>4021236</v>
      </c>
      <c r="K60" s="2">
        <v>9.8473628595104195E-5</v>
      </c>
    </row>
    <row r="61" spans="1:11" x14ac:dyDescent="0.25">
      <c r="A61" s="2">
        <v>1</v>
      </c>
      <c r="B61" s="2">
        <v>3972764</v>
      </c>
      <c r="C61" s="2">
        <v>7.9426059097089399E-5</v>
      </c>
      <c r="E61" s="2">
        <v>7</v>
      </c>
      <c r="F61" s="2">
        <v>319975</v>
      </c>
      <c r="G61" s="2">
        <v>4.7595313077812198E-5</v>
      </c>
      <c r="I61" s="2">
        <v>1</v>
      </c>
      <c r="J61" s="2">
        <v>4022350</v>
      </c>
      <c r="K61" s="2">
        <v>5.5162542033656299E-5</v>
      </c>
    </row>
    <row r="62" spans="1:11" x14ac:dyDescent="0.25">
      <c r="A62" s="2">
        <v>1</v>
      </c>
      <c r="B62" s="2">
        <v>3973155</v>
      </c>
      <c r="C62" s="2">
        <v>6.1355289113665704E-5</v>
      </c>
      <c r="E62" s="2">
        <v>7</v>
      </c>
      <c r="F62" s="2">
        <v>7094673</v>
      </c>
      <c r="G62" s="2">
        <v>1.37576287235547E-5</v>
      </c>
      <c r="I62" s="2">
        <v>1</v>
      </c>
      <c r="J62" s="2">
        <v>4022583</v>
      </c>
      <c r="K62" s="2">
        <v>6.8245076225446102E-5</v>
      </c>
    </row>
    <row r="63" spans="1:11" x14ac:dyDescent="0.25">
      <c r="A63" s="2">
        <v>1</v>
      </c>
      <c r="B63" s="2">
        <v>3973162</v>
      </c>
      <c r="C63" s="2">
        <v>6.64700703160571E-5</v>
      </c>
      <c r="E63" s="2">
        <v>7</v>
      </c>
      <c r="F63" s="2">
        <v>7522869</v>
      </c>
      <c r="G63" s="2">
        <v>6.7117988775970106E-5</v>
      </c>
      <c r="I63" s="2">
        <v>1</v>
      </c>
      <c r="J63" s="2">
        <v>4022631</v>
      </c>
      <c r="K63" s="2">
        <v>4.8499364705911702E-5</v>
      </c>
    </row>
    <row r="64" spans="1:11" x14ac:dyDescent="0.25">
      <c r="A64" s="2">
        <v>1</v>
      </c>
      <c r="B64" s="2">
        <v>3973170</v>
      </c>
      <c r="C64" s="2">
        <v>7.2074377471419805E-5</v>
      </c>
      <c r="E64" s="2">
        <v>7</v>
      </c>
      <c r="F64" s="2">
        <v>12645516</v>
      </c>
      <c r="G64" s="2">
        <v>2.6977606723163198E-5</v>
      </c>
      <c r="I64" s="2">
        <v>1</v>
      </c>
      <c r="J64" s="2">
        <v>4025355</v>
      </c>
      <c r="K64" s="2">
        <v>8.2631520520636903E-5</v>
      </c>
    </row>
    <row r="65" spans="1:11" x14ac:dyDescent="0.25">
      <c r="A65" s="2">
        <v>1</v>
      </c>
      <c r="B65" s="2">
        <v>3973254</v>
      </c>
      <c r="C65" s="2">
        <v>3.1629374117260898E-5</v>
      </c>
      <c r="E65" s="2">
        <v>7</v>
      </c>
      <c r="F65" s="2">
        <v>15962617</v>
      </c>
      <c r="G65" s="2">
        <v>6.2521217840037397E-5</v>
      </c>
      <c r="I65" s="2">
        <v>1</v>
      </c>
      <c r="J65" s="2">
        <v>4025360</v>
      </c>
      <c r="K65" s="2">
        <v>7.1841371797648596E-5</v>
      </c>
    </row>
    <row r="66" spans="1:11" x14ac:dyDescent="0.25">
      <c r="A66" s="2">
        <v>1</v>
      </c>
      <c r="B66" s="2">
        <v>3973790</v>
      </c>
      <c r="C66" s="2">
        <v>8.8523244061418E-5</v>
      </c>
      <c r="E66" s="2">
        <v>8</v>
      </c>
      <c r="F66" s="2">
        <v>6079354</v>
      </c>
      <c r="G66" s="2">
        <v>5.8905662744401797E-5</v>
      </c>
      <c r="I66" s="2">
        <v>1</v>
      </c>
      <c r="J66" s="2">
        <v>4025419</v>
      </c>
      <c r="K66" s="2">
        <v>8.4697022923247101E-5</v>
      </c>
    </row>
    <row r="67" spans="1:11" x14ac:dyDescent="0.25">
      <c r="A67" s="2">
        <v>1</v>
      </c>
      <c r="B67" s="2">
        <v>3973848</v>
      </c>
      <c r="C67" s="2">
        <v>6.0345272709013397E-5</v>
      </c>
      <c r="E67" s="2">
        <v>8</v>
      </c>
      <c r="F67" s="2">
        <v>8208509</v>
      </c>
      <c r="G67" s="2">
        <v>6.5140612193182002E-5</v>
      </c>
      <c r="I67" s="2">
        <v>1</v>
      </c>
      <c r="J67" s="2">
        <v>4026932</v>
      </c>
      <c r="K67" s="2">
        <v>6.7835467808269095E-5</v>
      </c>
    </row>
    <row r="68" spans="1:11" x14ac:dyDescent="0.25">
      <c r="A68" s="2">
        <v>1</v>
      </c>
      <c r="B68" s="2">
        <v>3973874</v>
      </c>
      <c r="C68" s="2">
        <v>3.9609987013655397E-5</v>
      </c>
      <c r="E68" s="2">
        <v>8</v>
      </c>
      <c r="F68" s="2">
        <v>11029448</v>
      </c>
      <c r="G68" s="2">
        <v>5.5223734080170297E-5</v>
      </c>
      <c r="I68" s="2">
        <v>1</v>
      </c>
      <c r="J68" s="2">
        <v>4043723</v>
      </c>
      <c r="K68" s="2">
        <v>6.4544264799612505E-5</v>
      </c>
    </row>
    <row r="69" spans="1:11" x14ac:dyDescent="0.25">
      <c r="A69" s="2">
        <v>1</v>
      </c>
      <c r="B69" s="2">
        <v>3974222</v>
      </c>
      <c r="C69" s="2">
        <v>8.7621212882871603E-5</v>
      </c>
      <c r="E69" s="2">
        <v>8</v>
      </c>
      <c r="F69" s="2">
        <v>12972718</v>
      </c>
      <c r="G69" s="2">
        <v>5.2879539948494798E-6</v>
      </c>
      <c r="I69" s="2">
        <v>1</v>
      </c>
      <c r="J69" s="2">
        <v>4043959</v>
      </c>
      <c r="K69" s="2">
        <v>8.8184279169986602E-5</v>
      </c>
    </row>
    <row r="70" spans="1:11" x14ac:dyDescent="0.25">
      <c r="A70" s="2">
        <v>1</v>
      </c>
      <c r="B70" s="2">
        <v>3974611</v>
      </c>
      <c r="C70" s="2">
        <v>8.5405980667719705E-5</v>
      </c>
      <c r="E70" s="2">
        <v>8</v>
      </c>
      <c r="F70" s="2">
        <v>19114552</v>
      </c>
      <c r="G70" s="2">
        <v>6.8397795539934502E-6</v>
      </c>
      <c r="I70" s="2">
        <v>1</v>
      </c>
      <c r="J70" s="2">
        <v>5762018</v>
      </c>
      <c r="K70" s="2">
        <v>6.4811601661155495E-5</v>
      </c>
    </row>
    <row r="71" spans="1:11" x14ac:dyDescent="0.25">
      <c r="A71" s="2">
        <v>1</v>
      </c>
      <c r="B71" s="2">
        <v>3974625</v>
      </c>
      <c r="C71" s="2">
        <v>7.3894728220611899E-5</v>
      </c>
      <c r="E71" s="2">
        <v>8</v>
      </c>
      <c r="F71" s="2">
        <v>19616305</v>
      </c>
      <c r="G71" s="2">
        <v>8.7107277422462598E-5</v>
      </c>
      <c r="I71" s="2">
        <v>1</v>
      </c>
      <c r="J71" s="2">
        <v>5762047</v>
      </c>
      <c r="K71" s="2">
        <v>6.4811601661155495E-5</v>
      </c>
    </row>
    <row r="72" spans="1:11" x14ac:dyDescent="0.25">
      <c r="A72" s="2">
        <v>1</v>
      </c>
      <c r="B72" s="2">
        <v>3979393</v>
      </c>
      <c r="C72" s="2">
        <v>7.2477642721428004E-5</v>
      </c>
      <c r="E72" s="2">
        <v>8</v>
      </c>
      <c r="F72" s="2">
        <v>21997950</v>
      </c>
      <c r="G72" s="2">
        <v>6.9953731815297705E-5</v>
      </c>
      <c r="I72" s="2">
        <v>1</v>
      </c>
      <c r="J72" s="2">
        <v>5762499</v>
      </c>
      <c r="K72" s="2">
        <v>6.4811601661155495E-5</v>
      </c>
    </row>
    <row r="73" spans="1:11" x14ac:dyDescent="0.25">
      <c r="A73" s="2">
        <v>1</v>
      </c>
      <c r="B73" s="2">
        <v>3983124</v>
      </c>
      <c r="C73" s="2">
        <v>9.4424276162516103E-5</v>
      </c>
      <c r="E73" s="2">
        <v>8</v>
      </c>
      <c r="F73" s="2">
        <v>22168950</v>
      </c>
      <c r="G73" s="2">
        <v>8.99953731815297E-5</v>
      </c>
      <c r="I73" s="2">
        <v>1</v>
      </c>
      <c r="J73" s="2">
        <v>13078384</v>
      </c>
      <c r="K73" s="2">
        <v>4.82424035697416E-5</v>
      </c>
    </row>
    <row r="74" spans="1:11" x14ac:dyDescent="0.25">
      <c r="A74" s="2">
        <v>1</v>
      </c>
      <c r="B74" s="2">
        <v>3985818</v>
      </c>
      <c r="C74" s="2">
        <v>5.67746138149459E-6</v>
      </c>
      <c r="E74" s="2">
        <v>8</v>
      </c>
      <c r="F74" s="2">
        <v>22417950</v>
      </c>
      <c r="G74" s="2">
        <v>9.9953731815297702E-5</v>
      </c>
      <c r="I74" s="2">
        <v>1</v>
      </c>
      <c r="J74" s="2">
        <v>22288000</v>
      </c>
      <c r="K74" s="2">
        <v>8.1415510406667295E-5</v>
      </c>
    </row>
    <row r="75" spans="1:11" x14ac:dyDescent="0.25">
      <c r="A75" s="2">
        <v>1</v>
      </c>
      <c r="B75" s="2">
        <v>3985819</v>
      </c>
      <c r="C75" s="2">
        <v>8.7761458006186998E-6</v>
      </c>
      <c r="E75" s="2">
        <v>8</v>
      </c>
      <c r="F75" s="2">
        <v>22605980</v>
      </c>
      <c r="G75" s="2">
        <v>7.3181529770000007E-5</v>
      </c>
      <c r="I75" s="2">
        <v>1</v>
      </c>
      <c r="J75" s="2">
        <v>24264169</v>
      </c>
      <c r="K75" s="2">
        <v>2.9803975412256901E-5</v>
      </c>
    </row>
    <row r="76" spans="1:11" x14ac:dyDescent="0.25">
      <c r="A76" s="2">
        <v>1</v>
      </c>
      <c r="B76" s="2">
        <v>3987183</v>
      </c>
      <c r="C76" s="2">
        <v>6.8890784405221196E-5</v>
      </c>
      <c r="E76" s="2">
        <v>8</v>
      </c>
      <c r="F76" s="2">
        <v>22800970</v>
      </c>
      <c r="G76" s="2">
        <v>8.8995373181529702E-5</v>
      </c>
      <c r="I76" s="2">
        <v>1</v>
      </c>
      <c r="J76" s="2">
        <v>24713262</v>
      </c>
      <c r="K76" s="2">
        <v>4.3890887610916897E-5</v>
      </c>
    </row>
    <row r="77" spans="1:11" x14ac:dyDescent="0.25">
      <c r="A77" s="2">
        <v>1</v>
      </c>
      <c r="B77" s="2">
        <v>3987487</v>
      </c>
      <c r="C77" s="2">
        <v>3.8960006072749698E-5</v>
      </c>
      <c r="E77" s="2">
        <v>8</v>
      </c>
      <c r="F77" s="2">
        <v>23098042</v>
      </c>
      <c r="G77" s="2">
        <v>7.9953731815297704E-5</v>
      </c>
      <c r="I77" s="2">
        <v>1</v>
      </c>
      <c r="J77" s="2">
        <v>30326040</v>
      </c>
      <c r="K77" s="2">
        <v>1.3520825834632999E-5</v>
      </c>
    </row>
    <row r="78" spans="1:11" x14ac:dyDescent="0.25">
      <c r="A78" s="2">
        <v>1</v>
      </c>
      <c r="B78" s="2">
        <v>3987509</v>
      </c>
      <c r="C78" s="2">
        <v>3.2600339499183303E-5</v>
      </c>
      <c r="E78" s="2">
        <v>8</v>
      </c>
      <c r="F78" s="2">
        <v>23617237</v>
      </c>
      <c r="G78" s="2">
        <v>3.5111052154270597E-5</v>
      </c>
      <c r="I78" s="2">
        <v>1</v>
      </c>
      <c r="J78" s="2">
        <v>41521594</v>
      </c>
      <c r="K78" s="2">
        <v>2.7976870742771598E-5</v>
      </c>
    </row>
    <row r="79" spans="1:11" x14ac:dyDescent="0.25">
      <c r="A79" s="2">
        <v>1</v>
      </c>
      <c r="B79" s="2">
        <v>3987531</v>
      </c>
      <c r="C79" s="2">
        <v>6.8099518152363504E-5</v>
      </c>
      <c r="E79" s="2">
        <v>9</v>
      </c>
      <c r="F79" s="2">
        <v>2067180</v>
      </c>
      <c r="G79" s="2">
        <v>5.9133145782460801E-5</v>
      </c>
      <c r="I79" s="2">
        <v>2</v>
      </c>
      <c r="J79" s="2">
        <v>8458318</v>
      </c>
      <c r="K79" s="2">
        <v>8.3713793003839599E-5</v>
      </c>
    </row>
    <row r="80" spans="1:11" x14ac:dyDescent="0.25">
      <c r="A80" s="2">
        <v>1</v>
      </c>
      <c r="B80" s="2">
        <v>3987538</v>
      </c>
      <c r="C80" s="2">
        <v>3.68516606414754E-5</v>
      </c>
      <c r="E80" s="2">
        <v>9</v>
      </c>
      <c r="F80" s="2">
        <v>6706180</v>
      </c>
      <c r="G80" s="2">
        <v>2.55146744912414E-5</v>
      </c>
      <c r="I80" s="2">
        <v>2</v>
      </c>
      <c r="J80" s="2">
        <v>13703407</v>
      </c>
      <c r="K80" s="2">
        <v>1.8571121558126699E-5</v>
      </c>
    </row>
    <row r="81" spans="1:11" x14ac:dyDescent="0.25">
      <c r="A81" s="2">
        <v>1</v>
      </c>
      <c r="B81" s="2">
        <v>3987580</v>
      </c>
      <c r="C81" s="2">
        <v>5.2280408513574098E-5</v>
      </c>
      <c r="E81" s="2">
        <v>9</v>
      </c>
      <c r="F81" s="2">
        <v>8334985</v>
      </c>
      <c r="G81" s="2">
        <v>5.8199810064881503E-5</v>
      </c>
      <c r="I81" s="2">
        <v>2</v>
      </c>
      <c r="J81" s="2">
        <v>17762971</v>
      </c>
      <c r="K81" s="2">
        <v>1.0246228991371201E-6</v>
      </c>
    </row>
    <row r="82" spans="1:11" x14ac:dyDescent="0.25">
      <c r="A82" s="2">
        <v>1</v>
      </c>
      <c r="B82" s="2">
        <v>3987948</v>
      </c>
      <c r="C82" s="2">
        <v>2.3702792607976401E-5</v>
      </c>
      <c r="E82" s="2">
        <v>10</v>
      </c>
      <c r="F82" s="2">
        <v>12215275</v>
      </c>
      <c r="G82" s="2">
        <v>1.18541397351074E-5</v>
      </c>
      <c r="I82" s="2">
        <v>2</v>
      </c>
      <c r="J82" s="2">
        <v>26213349</v>
      </c>
      <c r="K82" s="2">
        <v>9.6251144819890398E-5</v>
      </c>
    </row>
    <row r="83" spans="1:11" x14ac:dyDescent="0.25">
      <c r="A83" s="2">
        <v>1</v>
      </c>
      <c r="B83" s="2">
        <v>3989827</v>
      </c>
      <c r="C83" s="2">
        <v>4.7951820731192801E-5</v>
      </c>
      <c r="E83" s="2">
        <v>10</v>
      </c>
      <c r="F83" s="2">
        <v>20819042</v>
      </c>
      <c r="G83" s="2">
        <v>1.4694538679806301E-5</v>
      </c>
      <c r="I83" s="2">
        <v>2</v>
      </c>
      <c r="J83" s="2">
        <v>31798072</v>
      </c>
      <c r="K83" s="2">
        <v>7.1740575928493102E-5</v>
      </c>
    </row>
    <row r="84" spans="1:11" x14ac:dyDescent="0.25">
      <c r="A84" s="2">
        <v>1</v>
      </c>
      <c r="B84" s="2">
        <v>3990969</v>
      </c>
      <c r="C84" s="2">
        <v>8.2368536455095103E-5</v>
      </c>
      <c r="E84" s="2">
        <v>11</v>
      </c>
      <c r="F84" s="2">
        <v>8044779</v>
      </c>
      <c r="G84" s="2">
        <v>8.7107277422462598E-5</v>
      </c>
      <c r="I84" s="2">
        <v>4</v>
      </c>
      <c r="J84" s="2">
        <v>6288430</v>
      </c>
      <c r="K84" s="2">
        <v>5.8374440725891797E-5</v>
      </c>
    </row>
    <row r="85" spans="1:11" x14ac:dyDescent="0.25">
      <c r="A85" s="2">
        <v>1</v>
      </c>
      <c r="B85" s="2">
        <v>3992101</v>
      </c>
      <c r="C85" s="2">
        <v>3.0779999561470403E-5</v>
      </c>
      <c r="E85" s="2">
        <v>11</v>
      </c>
      <c r="F85" s="2">
        <v>10200412</v>
      </c>
      <c r="G85" s="2">
        <v>5.2696723841921899E-5</v>
      </c>
      <c r="I85" s="2">
        <v>4</v>
      </c>
      <c r="J85" s="2">
        <v>7056297</v>
      </c>
      <c r="K85" s="2">
        <v>9.0128173981634399E-5</v>
      </c>
    </row>
    <row r="86" spans="1:11" x14ac:dyDescent="0.25">
      <c r="A86" s="2">
        <v>1</v>
      </c>
      <c r="B86" s="2">
        <v>3992168</v>
      </c>
      <c r="C86" s="2">
        <v>3.0149626658385901E-5</v>
      </c>
      <c r="E86" s="2">
        <v>11</v>
      </c>
      <c r="F86" s="2">
        <v>12705734</v>
      </c>
      <c r="G86" s="2">
        <v>8.7107277422462598E-5</v>
      </c>
      <c r="I86" s="2">
        <v>4</v>
      </c>
      <c r="J86" s="2">
        <v>7233052</v>
      </c>
      <c r="K86" s="2">
        <v>1.5934653496608E-5</v>
      </c>
    </row>
    <row r="87" spans="1:11" x14ac:dyDescent="0.25">
      <c r="A87" s="2">
        <v>1</v>
      </c>
      <c r="B87" s="2">
        <v>3993197</v>
      </c>
      <c r="C87" s="2">
        <v>4.8827662118151301E-5</v>
      </c>
      <c r="E87" s="2">
        <v>11</v>
      </c>
      <c r="F87" s="2">
        <v>15570855</v>
      </c>
      <c r="G87" s="2">
        <v>5.0452083469488798E-5</v>
      </c>
      <c r="I87" s="2">
        <v>4</v>
      </c>
      <c r="J87" s="2">
        <v>7234130</v>
      </c>
      <c r="K87" s="2">
        <v>8.2534563124957898E-5</v>
      </c>
    </row>
    <row r="88" spans="1:11" x14ac:dyDescent="0.25">
      <c r="A88" s="2">
        <v>1</v>
      </c>
      <c r="B88" s="2">
        <v>3994298</v>
      </c>
      <c r="C88" s="2">
        <v>6.6254315515092493E-5</v>
      </c>
      <c r="E88" s="2">
        <v>11</v>
      </c>
      <c r="F88" s="2">
        <v>15878083</v>
      </c>
      <c r="G88" s="2">
        <v>8.7107277422462598E-5</v>
      </c>
      <c r="I88" s="2">
        <v>4</v>
      </c>
      <c r="J88" s="2">
        <v>7534105</v>
      </c>
      <c r="K88" s="2">
        <v>1.8571121558126699E-5</v>
      </c>
    </row>
    <row r="89" spans="1:11" x14ac:dyDescent="0.25">
      <c r="A89" s="2">
        <v>1</v>
      </c>
      <c r="B89" s="2">
        <v>3995442</v>
      </c>
      <c r="C89" s="2">
        <v>5.7783477029315001E-5</v>
      </c>
      <c r="E89" s="2">
        <v>11</v>
      </c>
      <c r="F89" s="2">
        <v>18027600</v>
      </c>
      <c r="G89" s="2">
        <v>9.5068461767167803E-5</v>
      </c>
      <c r="I89" s="2">
        <v>4</v>
      </c>
      <c r="J89" s="2">
        <v>7534172</v>
      </c>
      <c r="K89" s="2">
        <v>1.8571121558126699E-5</v>
      </c>
    </row>
    <row r="90" spans="1:11" x14ac:dyDescent="0.25">
      <c r="A90" s="2">
        <v>1</v>
      </c>
      <c r="B90" s="2">
        <v>3995548</v>
      </c>
      <c r="C90" s="2">
        <v>4.6845767079269803E-5</v>
      </c>
      <c r="E90" s="2">
        <v>12</v>
      </c>
      <c r="F90" s="2">
        <v>4460027</v>
      </c>
      <c r="G90" s="2">
        <v>9.6805002807322401E-5</v>
      </c>
      <c r="I90" s="2">
        <v>4</v>
      </c>
      <c r="J90" s="2">
        <v>7534810</v>
      </c>
      <c r="K90" s="2">
        <v>1.8571121558126699E-5</v>
      </c>
    </row>
    <row r="91" spans="1:11" x14ac:dyDescent="0.25">
      <c r="A91" s="2">
        <v>1</v>
      </c>
      <c r="B91" s="2">
        <v>3995560</v>
      </c>
      <c r="C91" s="2">
        <v>4.41955601474655E-5</v>
      </c>
      <c r="E91" s="2">
        <v>12</v>
      </c>
      <c r="F91" s="2">
        <v>15066585</v>
      </c>
      <c r="G91" s="2">
        <v>9.8616125320034697E-5</v>
      </c>
      <c r="I91" s="2">
        <v>4</v>
      </c>
      <c r="J91" s="2">
        <v>7535879</v>
      </c>
      <c r="K91" s="2">
        <v>1.8571121558126699E-5</v>
      </c>
    </row>
    <row r="92" spans="1:11" x14ac:dyDescent="0.25">
      <c r="A92" s="2">
        <v>1</v>
      </c>
      <c r="B92" s="2">
        <v>3995604</v>
      </c>
      <c r="C92" s="2">
        <v>3.34110120071065E-5</v>
      </c>
      <c r="I92" s="2">
        <v>4</v>
      </c>
      <c r="J92" s="2">
        <v>7535979</v>
      </c>
      <c r="K92" s="2">
        <v>1.8571121558126699E-5</v>
      </c>
    </row>
    <row r="93" spans="1:11" x14ac:dyDescent="0.25">
      <c r="A93" s="2">
        <v>1</v>
      </c>
      <c r="B93" s="2">
        <v>3995654</v>
      </c>
      <c r="C93" s="2">
        <v>2.0963407147592498E-5</v>
      </c>
      <c r="I93" s="2">
        <v>4</v>
      </c>
      <c r="J93" s="2">
        <v>7535998</v>
      </c>
      <c r="K93" s="2">
        <v>1.8571121558126699E-5</v>
      </c>
    </row>
    <row r="94" spans="1:11" x14ac:dyDescent="0.25">
      <c r="A94" s="2">
        <v>1</v>
      </c>
      <c r="B94" s="2">
        <v>3996199</v>
      </c>
      <c r="C94" s="2">
        <v>5.0524972651621103E-5</v>
      </c>
      <c r="I94" s="2">
        <v>4</v>
      </c>
      <c r="J94" s="2">
        <v>7536196</v>
      </c>
      <c r="K94" s="2">
        <v>1.8571121558126699E-5</v>
      </c>
    </row>
    <row r="95" spans="1:11" x14ac:dyDescent="0.25">
      <c r="A95" s="2">
        <v>1</v>
      </c>
      <c r="B95" s="2">
        <v>3996520</v>
      </c>
      <c r="C95" s="2">
        <v>6.7949496074850302E-5</v>
      </c>
      <c r="I95" s="2">
        <v>4</v>
      </c>
      <c r="J95" s="2">
        <v>7536711</v>
      </c>
      <c r="K95" s="2">
        <v>1.8571121558126699E-5</v>
      </c>
    </row>
    <row r="96" spans="1:11" x14ac:dyDescent="0.25">
      <c r="A96" s="2">
        <v>1</v>
      </c>
      <c r="B96" s="2">
        <v>3996760</v>
      </c>
      <c r="C96" s="2">
        <v>8.1600477817841694E-5</v>
      </c>
      <c r="I96" s="2">
        <v>4</v>
      </c>
      <c r="J96" s="2">
        <v>7536932</v>
      </c>
      <c r="K96" s="2">
        <v>1.8571121558126699E-5</v>
      </c>
    </row>
    <row r="97" spans="1:11" x14ac:dyDescent="0.25">
      <c r="A97" s="2">
        <v>1</v>
      </c>
      <c r="B97" s="2">
        <v>3997118</v>
      </c>
      <c r="C97" s="2">
        <v>7.7084809781185001E-5</v>
      </c>
      <c r="I97" s="2">
        <v>4</v>
      </c>
      <c r="J97" s="2">
        <v>7536934</v>
      </c>
      <c r="K97" s="2">
        <v>1.8571121558126699E-5</v>
      </c>
    </row>
    <row r="98" spans="1:11" x14ac:dyDescent="0.25">
      <c r="A98" s="2">
        <v>1</v>
      </c>
      <c r="B98" s="2">
        <v>4000240</v>
      </c>
      <c r="C98" s="2">
        <v>3.2615676218703E-5</v>
      </c>
      <c r="I98" s="2">
        <v>4</v>
      </c>
      <c r="J98" s="2">
        <v>7537012</v>
      </c>
      <c r="K98" s="2">
        <v>1.8571121558126699E-5</v>
      </c>
    </row>
    <row r="99" spans="1:11" x14ac:dyDescent="0.25">
      <c r="A99" s="2">
        <v>1</v>
      </c>
      <c r="B99" s="2">
        <v>4000467</v>
      </c>
      <c r="C99" s="2">
        <v>1.5999693461790999E-5</v>
      </c>
      <c r="I99" s="2">
        <v>4</v>
      </c>
      <c r="J99" s="2">
        <v>7537193</v>
      </c>
      <c r="K99" s="2">
        <v>1.8571121558126699E-5</v>
      </c>
    </row>
    <row r="100" spans="1:11" x14ac:dyDescent="0.25">
      <c r="A100" s="2">
        <v>1</v>
      </c>
      <c r="B100" s="2">
        <v>4001438</v>
      </c>
      <c r="C100" s="2">
        <v>8.17285601574475E-5</v>
      </c>
      <c r="I100" s="2">
        <v>4</v>
      </c>
      <c r="J100" s="2">
        <v>7538796</v>
      </c>
      <c r="K100" s="2">
        <v>1.8571121558126699E-5</v>
      </c>
    </row>
    <row r="101" spans="1:11" x14ac:dyDescent="0.25">
      <c r="A101" s="2">
        <v>1</v>
      </c>
      <c r="B101" s="2">
        <v>4004731</v>
      </c>
      <c r="C101" s="2">
        <v>7.5474280351918807E-5</v>
      </c>
      <c r="I101" s="2">
        <v>4</v>
      </c>
      <c r="J101" s="2">
        <v>7913880</v>
      </c>
      <c r="K101" s="2">
        <v>4.02237057999885E-5</v>
      </c>
    </row>
    <row r="102" spans="1:11" x14ac:dyDescent="0.25">
      <c r="A102" s="2">
        <v>1</v>
      </c>
      <c r="B102" s="2">
        <v>4005817</v>
      </c>
      <c r="C102" s="2">
        <v>9.5655301034882804E-5</v>
      </c>
      <c r="I102" s="2">
        <v>4</v>
      </c>
      <c r="J102" s="2">
        <v>7913883</v>
      </c>
      <c r="K102" s="2">
        <v>4.0223705799985098E-5</v>
      </c>
    </row>
    <row r="103" spans="1:11" x14ac:dyDescent="0.25">
      <c r="A103" s="2">
        <v>1</v>
      </c>
      <c r="B103" s="2">
        <v>4010811</v>
      </c>
      <c r="C103" s="2">
        <v>5.1201323969129701E-5</v>
      </c>
      <c r="I103" s="2">
        <v>4</v>
      </c>
      <c r="J103" s="2">
        <v>7914321</v>
      </c>
      <c r="K103" s="2">
        <v>1.6115027012173501E-5</v>
      </c>
    </row>
    <row r="104" spans="1:11" x14ac:dyDescent="0.25">
      <c r="A104" s="2">
        <v>1</v>
      </c>
      <c r="B104" s="2">
        <v>4013788</v>
      </c>
      <c r="C104" s="2">
        <v>8.6037181511979603E-5</v>
      </c>
      <c r="I104" s="2">
        <v>4</v>
      </c>
      <c r="J104" s="2">
        <v>7914690</v>
      </c>
      <c r="K104" s="2">
        <v>1.8571121558126699E-5</v>
      </c>
    </row>
    <row r="105" spans="1:11" x14ac:dyDescent="0.25">
      <c r="A105" s="2">
        <v>1</v>
      </c>
      <c r="B105" s="2">
        <v>4013954</v>
      </c>
      <c r="C105" s="2">
        <v>4.6965674092640202E-5</v>
      </c>
      <c r="I105" s="2">
        <v>4</v>
      </c>
      <c r="J105" s="2">
        <v>7915297</v>
      </c>
      <c r="K105" s="2">
        <v>1.8571121558126699E-5</v>
      </c>
    </row>
    <row r="106" spans="1:11" x14ac:dyDescent="0.25">
      <c r="A106" s="2">
        <v>1</v>
      </c>
      <c r="B106" s="2">
        <v>4015282</v>
      </c>
      <c r="C106" s="2">
        <v>4.8577427653640703E-5</v>
      </c>
      <c r="I106" s="2">
        <v>4</v>
      </c>
      <c r="J106" s="2">
        <v>7917102</v>
      </c>
      <c r="K106" s="2">
        <v>1.8571121558126699E-5</v>
      </c>
    </row>
    <row r="107" spans="1:11" x14ac:dyDescent="0.25">
      <c r="A107" s="2">
        <v>1</v>
      </c>
      <c r="B107" s="2">
        <v>4016336</v>
      </c>
      <c r="C107" s="2">
        <v>4.7539535359863002E-5</v>
      </c>
      <c r="I107" s="2">
        <v>4</v>
      </c>
      <c r="J107" s="2">
        <v>7918387</v>
      </c>
      <c r="K107" s="2">
        <v>1.8571121558126699E-5</v>
      </c>
    </row>
    <row r="108" spans="1:11" x14ac:dyDescent="0.25">
      <c r="A108" s="2">
        <v>1</v>
      </c>
      <c r="B108" s="2">
        <v>4016367</v>
      </c>
      <c r="C108" s="2">
        <v>7.2076865426359596E-5</v>
      </c>
      <c r="I108" s="2">
        <v>4</v>
      </c>
      <c r="J108" s="2">
        <v>7922599</v>
      </c>
      <c r="K108" s="2">
        <v>1.8571121558126699E-5</v>
      </c>
    </row>
    <row r="109" spans="1:11" x14ac:dyDescent="0.25">
      <c r="A109" s="2">
        <v>1</v>
      </c>
      <c r="B109" s="2">
        <v>4019668</v>
      </c>
      <c r="C109" s="2">
        <v>5.4883265944839897E-5</v>
      </c>
      <c r="I109" s="2">
        <v>4</v>
      </c>
      <c r="J109" s="2">
        <v>7922683</v>
      </c>
      <c r="K109" s="2">
        <v>1.8571121558126699E-5</v>
      </c>
    </row>
    <row r="110" spans="1:11" x14ac:dyDescent="0.25">
      <c r="A110" s="2">
        <v>1</v>
      </c>
      <c r="B110" s="2">
        <v>4019709</v>
      </c>
      <c r="C110" s="2">
        <v>3.5418247727494902E-5</v>
      </c>
      <c r="I110" s="2">
        <v>4</v>
      </c>
      <c r="J110" s="2">
        <v>7922813</v>
      </c>
      <c r="K110" s="2">
        <v>1.8571121558126699E-5</v>
      </c>
    </row>
    <row r="111" spans="1:11" x14ac:dyDescent="0.25">
      <c r="A111" s="2">
        <v>1</v>
      </c>
      <c r="B111" s="2">
        <v>4022243</v>
      </c>
      <c r="C111" s="2">
        <v>9.8992519496998103E-5</v>
      </c>
      <c r="I111" s="2">
        <v>4</v>
      </c>
      <c r="J111" s="2">
        <v>7922814</v>
      </c>
      <c r="K111" s="2">
        <v>1.8571121558126699E-5</v>
      </c>
    </row>
    <row r="112" spans="1:11" x14ac:dyDescent="0.25">
      <c r="A112" s="2">
        <v>1</v>
      </c>
      <c r="B112" s="2">
        <v>4022323</v>
      </c>
      <c r="C112" s="2">
        <v>9.2437843137167596E-5</v>
      </c>
      <c r="I112" s="2">
        <v>4</v>
      </c>
      <c r="J112" s="2">
        <v>7922849</v>
      </c>
      <c r="K112" s="2">
        <v>1.8571121558126699E-5</v>
      </c>
    </row>
    <row r="113" spans="1:11" x14ac:dyDescent="0.25">
      <c r="A113" s="2">
        <v>1</v>
      </c>
      <c r="B113" s="2">
        <v>4022350</v>
      </c>
      <c r="C113" s="2">
        <v>5.1385948909726501E-5</v>
      </c>
      <c r="I113" s="2">
        <v>4</v>
      </c>
      <c r="J113" s="2">
        <v>9561390</v>
      </c>
      <c r="K113" s="2">
        <v>1.8571121558126699E-5</v>
      </c>
    </row>
    <row r="114" spans="1:11" x14ac:dyDescent="0.25">
      <c r="A114" s="2">
        <v>1</v>
      </c>
      <c r="B114" s="2">
        <v>4022583</v>
      </c>
      <c r="C114" s="2">
        <v>8.7532234917672502E-5</v>
      </c>
      <c r="I114" s="2">
        <v>4</v>
      </c>
      <c r="J114" s="2">
        <v>9838727</v>
      </c>
      <c r="K114" s="2">
        <v>1.8571121558126699E-5</v>
      </c>
    </row>
    <row r="115" spans="1:11" x14ac:dyDescent="0.25">
      <c r="A115" s="2">
        <v>1</v>
      </c>
      <c r="B115" s="2">
        <v>4022631</v>
      </c>
      <c r="C115" s="2">
        <v>6.9137350011996693E-5</v>
      </c>
      <c r="I115" s="2">
        <v>4</v>
      </c>
      <c r="J115" s="2">
        <v>23725026</v>
      </c>
      <c r="K115" s="2">
        <v>2.5924993285851899E-5</v>
      </c>
    </row>
    <row r="116" spans="1:11" x14ac:dyDescent="0.25">
      <c r="A116" s="2">
        <v>1</v>
      </c>
      <c r="B116" s="2">
        <v>4025355</v>
      </c>
      <c r="C116" s="2">
        <v>8.2335534790843801E-5</v>
      </c>
      <c r="I116" s="2">
        <v>5</v>
      </c>
      <c r="J116" s="2">
        <v>8800533</v>
      </c>
      <c r="K116" s="2">
        <v>3.8959720947154898E-5</v>
      </c>
    </row>
    <row r="117" spans="1:11" x14ac:dyDescent="0.25">
      <c r="A117" s="2">
        <v>1</v>
      </c>
      <c r="B117" s="2">
        <v>4025360</v>
      </c>
      <c r="C117" s="2">
        <v>6.5080458179753801E-5</v>
      </c>
      <c r="I117" s="2">
        <v>5</v>
      </c>
      <c r="J117" s="2">
        <v>14698345</v>
      </c>
      <c r="K117" s="2">
        <v>1.51002407603371E-5</v>
      </c>
    </row>
    <row r="118" spans="1:11" x14ac:dyDescent="0.25">
      <c r="A118" s="2">
        <v>1</v>
      </c>
      <c r="B118" s="2">
        <v>4025419</v>
      </c>
      <c r="C118" s="2">
        <v>6.6623059124966806E-5</v>
      </c>
      <c r="I118" s="2">
        <v>6</v>
      </c>
      <c r="J118" s="2">
        <v>997439</v>
      </c>
      <c r="K118" s="2">
        <v>6.3374496874056102E-6</v>
      </c>
    </row>
    <row r="119" spans="1:11" x14ac:dyDescent="0.25">
      <c r="A119" s="2">
        <v>1</v>
      </c>
      <c r="B119" s="2">
        <v>4026932</v>
      </c>
      <c r="C119" s="2">
        <v>8.3819256227200405E-5</v>
      </c>
      <c r="I119" s="2">
        <v>6</v>
      </c>
      <c r="J119" s="2">
        <v>6050727</v>
      </c>
      <c r="K119" s="2">
        <v>3.2904123600503898E-5</v>
      </c>
    </row>
    <row r="120" spans="1:11" x14ac:dyDescent="0.25">
      <c r="A120" s="2">
        <v>1</v>
      </c>
      <c r="B120" s="2">
        <v>4043723</v>
      </c>
      <c r="C120" s="2">
        <v>7.9750890046467599E-5</v>
      </c>
      <c r="I120" s="2">
        <v>6</v>
      </c>
      <c r="J120" s="2">
        <v>10389872</v>
      </c>
      <c r="K120" s="2">
        <v>6.4137451648722E-6</v>
      </c>
    </row>
    <row r="121" spans="1:11" x14ac:dyDescent="0.25">
      <c r="A121" s="2">
        <v>1</v>
      </c>
      <c r="B121" s="2">
        <v>4043959</v>
      </c>
      <c r="C121" s="2">
        <v>9.1516109123897401E-5</v>
      </c>
      <c r="I121" s="2">
        <v>6</v>
      </c>
      <c r="J121" s="2">
        <v>10390218</v>
      </c>
      <c r="K121" s="2">
        <v>3.6456331336131401E-5</v>
      </c>
    </row>
    <row r="122" spans="1:11" x14ac:dyDescent="0.25">
      <c r="A122" s="2">
        <v>1</v>
      </c>
      <c r="B122" s="2">
        <v>23863200</v>
      </c>
      <c r="C122" s="2">
        <v>8.0415959697251595E-5</v>
      </c>
      <c r="I122" s="2">
        <v>6</v>
      </c>
      <c r="J122" s="2">
        <v>10390245</v>
      </c>
      <c r="K122" s="2">
        <v>3.6456331336133597E-5</v>
      </c>
    </row>
    <row r="123" spans="1:11" x14ac:dyDescent="0.25">
      <c r="A123" s="2">
        <v>1</v>
      </c>
      <c r="B123" s="2">
        <v>24264169</v>
      </c>
      <c r="C123" s="2">
        <v>7.2144500789382394E-5</v>
      </c>
      <c r="I123" s="2">
        <v>6</v>
      </c>
      <c r="J123" s="2">
        <v>11662695</v>
      </c>
      <c r="K123" s="2">
        <v>8.6161133609267398E-5</v>
      </c>
    </row>
    <row r="124" spans="1:11" x14ac:dyDescent="0.25">
      <c r="A124" s="2">
        <v>1</v>
      </c>
      <c r="B124" s="2">
        <v>24713267</v>
      </c>
      <c r="C124" s="2">
        <v>4.1817941315777702E-5</v>
      </c>
      <c r="I124" s="2">
        <v>6</v>
      </c>
      <c r="J124" s="2">
        <v>14984113</v>
      </c>
      <c r="K124" s="2">
        <v>4.9322654307405999E-5</v>
      </c>
    </row>
    <row r="125" spans="1:11" x14ac:dyDescent="0.25">
      <c r="A125" s="2">
        <v>1</v>
      </c>
      <c r="B125" s="2">
        <v>30326040</v>
      </c>
      <c r="C125" s="2">
        <v>8.4968965506429602E-6</v>
      </c>
      <c r="I125" s="2">
        <v>6</v>
      </c>
      <c r="J125" s="2">
        <v>19887698</v>
      </c>
      <c r="K125" s="2">
        <v>8.68162876304039E-5</v>
      </c>
    </row>
    <row r="126" spans="1:11" x14ac:dyDescent="0.25">
      <c r="A126" s="2">
        <v>1</v>
      </c>
      <c r="B126" s="2">
        <v>30326212</v>
      </c>
      <c r="C126" s="2">
        <v>3.9045160407676098E-5</v>
      </c>
      <c r="I126" s="2">
        <v>6</v>
      </c>
      <c r="J126" s="2">
        <v>20517317</v>
      </c>
      <c r="K126" s="2">
        <v>1.9380753445213599E-5</v>
      </c>
    </row>
    <row r="127" spans="1:11" x14ac:dyDescent="0.25">
      <c r="A127" s="2">
        <v>1</v>
      </c>
      <c r="B127" s="2">
        <v>41521594</v>
      </c>
      <c r="C127" s="2">
        <v>2.94115224203794E-5</v>
      </c>
      <c r="I127" s="2">
        <v>6</v>
      </c>
      <c r="J127" s="2">
        <v>24588227</v>
      </c>
      <c r="K127" s="2">
        <v>3.98683173392214E-5</v>
      </c>
    </row>
    <row r="128" spans="1:11" x14ac:dyDescent="0.25">
      <c r="A128" s="2">
        <v>1</v>
      </c>
      <c r="B128" s="2">
        <v>42925693</v>
      </c>
      <c r="C128" s="2">
        <v>8.5987017354160604E-5</v>
      </c>
      <c r="I128" s="2">
        <v>6</v>
      </c>
      <c r="J128" s="2">
        <v>30259217</v>
      </c>
      <c r="K128" s="2">
        <v>9.9275132110855595E-5</v>
      </c>
    </row>
    <row r="129" spans="1:11" x14ac:dyDescent="0.25">
      <c r="A129" s="2">
        <v>2</v>
      </c>
      <c r="B129" s="2">
        <v>17762971</v>
      </c>
      <c r="C129" s="2">
        <v>1.3980316206877401E-6</v>
      </c>
      <c r="I129" s="2">
        <v>7</v>
      </c>
      <c r="J129" s="2">
        <v>7094673</v>
      </c>
      <c r="K129" s="2">
        <v>2.13041601735358E-5</v>
      </c>
    </row>
    <row r="130" spans="1:11" x14ac:dyDescent="0.25">
      <c r="A130" s="2">
        <v>2</v>
      </c>
      <c r="B130" s="2">
        <v>31798072</v>
      </c>
      <c r="C130" s="2">
        <v>4.8810765875656801E-5</v>
      </c>
      <c r="I130" s="2">
        <v>7</v>
      </c>
      <c r="J130" s="2">
        <v>12645516</v>
      </c>
      <c r="K130" s="2">
        <v>1.65305842088603E-5</v>
      </c>
    </row>
    <row r="131" spans="1:11" x14ac:dyDescent="0.25">
      <c r="A131" s="2">
        <v>4</v>
      </c>
      <c r="B131" s="2">
        <v>7233052</v>
      </c>
      <c r="C131" s="2">
        <v>7.4592375864683202E-5</v>
      </c>
      <c r="I131" s="2">
        <v>7</v>
      </c>
      <c r="J131" s="2">
        <v>15962617</v>
      </c>
      <c r="K131" s="2">
        <v>9.9469868529969901E-5</v>
      </c>
    </row>
    <row r="132" spans="1:11" x14ac:dyDescent="0.25">
      <c r="A132" s="2">
        <v>4</v>
      </c>
      <c r="B132" s="2">
        <v>7914321</v>
      </c>
      <c r="C132" s="2">
        <v>3.5838249443788099E-5</v>
      </c>
      <c r="I132" s="2">
        <v>8</v>
      </c>
      <c r="J132" s="2">
        <v>23617237</v>
      </c>
      <c r="K132" s="2">
        <v>3.7485713522871502E-5</v>
      </c>
    </row>
    <row r="133" spans="1:11" x14ac:dyDescent="0.25">
      <c r="A133" s="2">
        <v>4</v>
      </c>
      <c r="B133" s="2">
        <v>23725026</v>
      </c>
      <c r="C133" s="2">
        <v>1.2717409625113199E-5</v>
      </c>
      <c r="I133" s="2">
        <v>8</v>
      </c>
      <c r="J133" s="2">
        <v>7428724</v>
      </c>
      <c r="K133" s="2">
        <v>9.7269206501012206E-5</v>
      </c>
    </row>
    <row r="134" spans="1:11" x14ac:dyDescent="0.25">
      <c r="A134" s="2">
        <v>5</v>
      </c>
      <c r="B134" s="2">
        <v>8800533</v>
      </c>
      <c r="C134" s="2">
        <v>5.4753973380905299E-5</v>
      </c>
      <c r="I134" s="2">
        <v>8</v>
      </c>
      <c r="J134" s="2">
        <v>19114568</v>
      </c>
      <c r="K134" s="2">
        <v>9.1264736045769905E-5</v>
      </c>
    </row>
    <row r="135" spans="1:11" x14ac:dyDescent="0.25">
      <c r="A135" s="2">
        <v>5</v>
      </c>
      <c r="B135" s="2">
        <v>14698345</v>
      </c>
      <c r="C135" s="2">
        <v>5.0666343217071197E-5</v>
      </c>
      <c r="I135" s="2">
        <v>8</v>
      </c>
      <c r="J135" s="2">
        <v>23098042</v>
      </c>
      <c r="K135" s="2">
        <v>4.29452220264185E-5</v>
      </c>
    </row>
    <row r="136" spans="1:11" x14ac:dyDescent="0.25">
      <c r="A136" s="2">
        <v>6</v>
      </c>
      <c r="B136" s="2">
        <v>10390218</v>
      </c>
      <c r="C136" s="2">
        <v>7.4899856565004895E-5</v>
      </c>
      <c r="I136" s="2">
        <v>8</v>
      </c>
      <c r="J136" s="2">
        <v>22800970</v>
      </c>
      <c r="K136" s="2">
        <v>4.2401802191064798E-5</v>
      </c>
    </row>
    <row r="137" spans="1:11" x14ac:dyDescent="0.25">
      <c r="A137" s="2">
        <v>6</v>
      </c>
      <c r="B137" s="2">
        <v>10390245</v>
      </c>
      <c r="C137" s="2">
        <v>7.4899856564999406E-5</v>
      </c>
      <c r="I137" s="2">
        <v>8</v>
      </c>
      <c r="J137" s="2">
        <v>22605980</v>
      </c>
      <c r="K137" s="2">
        <v>3.3907444920515102E-5</v>
      </c>
    </row>
    <row r="138" spans="1:11" x14ac:dyDescent="0.25">
      <c r="A138" s="2">
        <v>6</v>
      </c>
      <c r="B138" s="2">
        <v>11662695</v>
      </c>
      <c r="C138" s="2">
        <v>1.6933219877701599E-5</v>
      </c>
      <c r="I138" s="2">
        <v>8</v>
      </c>
      <c r="J138" s="2">
        <v>22168950</v>
      </c>
      <c r="K138" s="2">
        <v>3.2765827604335E-5</v>
      </c>
    </row>
    <row r="139" spans="1:11" x14ac:dyDescent="0.25">
      <c r="A139" s="2">
        <v>6</v>
      </c>
      <c r="B139" s="2">
        <v>12148288</v>
      </c>
      <c r="C139" s="2">
        <v>7.2144500789382394E-5</v>
      </c>
      <c r="I139" s="2">
        <v>8</v>
      </c>
      <c r="J139" s="2">
        <v>22417950</v>
      </c>
      <c r="K139" s="2">
        <v>3.2765827604335E-5</v>
      </c>
    </row>
    <row r="140" spans="1:11" x14ac:dyDescent="0.25">
      <c r="A140" s="2">
        <v>6</v>
      </c>
      <c r="B140" s="2">
        <v>13370565</v>
      </c>
      <c r="C140" s="2">
        <v>6.9010068384968496E-5</v>
      </c>
      <c r="I140" s="2">
        <v>8</v>
      </c>
      <c r="J140" s="2">
        <v>21997950</v>
      </c>
      <c r="K140" s="2">
        <v>3.27658276043346E-5</v>
      </c>
    </row>
    <row r="141" spans="1:11" x14ac:dyDescent="0.25">
      <c r="A141" s="2">
        <v>6</v>
      </c>
      <c r="B141" s="2">
        <v>14623667</v>
      </c>
      <c r="C141" s="2">
        <v>2.36268726569031E-5</v>
      </c>
      <c r="I141" s="2">
        <v>9</v>
      </c>
      <c r="J141" s="2">
        <v>2067180</v>
      </c>
      <c r="K141" s="2">
        <v>6.3937163880680695E-5</v>
      </c>
    </row>
    <row r="142" spans="1:11" x14ac:dyDescent="0.25">
      <c r="A142" s="2">
        <v>6</v>
      </c>
      <c r="B142" s="2">
        <v>14984113</v>
      </c>
      <c r="C142" s="2">
        <v>6.0779226755649802E-5</v>
      </c>
      <c r="I142" s="2">
        <v>9</v>
      </c>
      <c r="J142" s="2">
        <v>6706180</v>
      </c>
      <c r="K142" s="2">
        <v>7.9674869247100904E-5</v>
      </c>
    </row>
    <row r="143" spans="1:11" x14ac:dyDescent="0.25">
      <c r="A143" s="2">
        <v>6</v>
      </c>
      <c r="B143" s="2">
        <v>18843197</v>
      </c>
      <c r="C143" s="2">
        <v>7.4498569126659405E-5</v>
      </c>
      <c r="I143" s="2">
        <v>9</v>
      </c>
      <c r="J143" s="2">
        <v>21246102</v>
      </c>
      <c r="K143" s="2">
        <v>4.7763937154095798E-5</v>
      </c>
    </row>
    <row r="144" spans="1:11" x14ac:dyDescent="0.25">
      <c r="A144" s="2">
        <v>7</v>
      </c>
      <c r="B144" s="2">
        <v>12645516</v>
      </c>
      <c r="C144" s="2">
        <v>3.5711456860639703E-5</v>
      </c>
      <c r="I144" s="2">
        <v>10</v>
      </c>
      <c r="J144" s="2">
        <v>3058465</v>
      </c>
      <c r="K144" s="2">
        <v>4.0051223038230801E-5</v>
      </c>
    </row>
    <row r="145" spans="1:11" x14ac:dyDescent="0.25">
      <c r="A145" s="2">
        <v>8</v>
      </c>
      <c r="B145" s="2">
        <v>5596861</v>
      </c>
      <c r="C145" s="2">
        <v>7.6752632491478001E-5</v>
      </c>
      <c r="I145" s="2">
        <v>10</v>
      </c>
      <c r="J145" s="2">
        <v>12215275</v>
      </c>
      <c r="K145" s="2">
        <v>1.27045025121537E-5</v>
      </c>
    </row>
    <row r="146" spans="1:11" x14ac:dyDescent="0.25">
      <c r="A146" s="2">
        <v>8</v>
      </c>
      <c r="B146" s="2">
        <v>7281457</v>
      </c>
      <c r="C146" s="2">
        <v>6.2657843446116301E-5</v>
      </c>
      <c r="I146" s="2">
        <v>10</v>
      </c>
      <c r="J146" s="2">
        <v>20819042</v>
      </c>
      <c r="K146" s="2">
        <v>4.4449824316366597E-6</v>
      </c>
    </row>
    <row r="147" spans="1:11" x14ac:dyDescent="0.25">
      <c r="A147" s="2">
        <v>8</v>
      </c>
      <c r="B147" s="2">
        <v>8208509</v>
      </c>
      <c r="C147" s="2">
        <v>8.2979174630463701E-5</v>
      </c>
      <c r="I147" s="2">
        <v>11</v>
      </c>
      <c r="J147" s="2">
        <v>5267523</v>
      </c>
      <c r="K147" s="2">
        <v>9.4314548551940395E-5</v>
      </c>
    </row>
    <row r="148" spans="1:11" x14ac:dyDescent="0.25">
      <c r="A148" s="2">
        <v>8</v>
      </c>
      <c r="B148" s="2">
        <v>12941952</v>
      </c>
      <c r="C148" s="2">
        <v>1.53985343147205E-5</v>
      </c>
      <c r="I148" s="2">
        <v>11</v>
      </c>
      <c r="J148" s="2">
        <v>13104097</v>
      </c>
      <c r="K148" s="2">
        <v>7.8895552956127795E-5</v>
      </c>
    </row>
    <row r="149" spans="1:11" x14ac:dyDescent="0.25">
      <c r="A149" s="2">
        <v>8</v>
      </c>
      <c r="B149" s="2">
        <v>12972718</v>
      </c>
      <c r="C149" s="2">
        <v>4.0197681273292698E-5</v>
      </c>
      <c r="I149" s="2">
        <v>11</v>
      </c>
      <c r="J149" s="2">
        <v>15570855</v>
      </c>
      <c r="K149" s="2">
        <v>6.2356193050228795E-5</v>
      </c>
    </row>
    <row r="150" spans="1:11" x14ac:dyDescent="0.25">
      <c r="A150" s="2">
        <v>8</v>
      </c>
      <c r="B150" s="2">
        <v>19114552</v>
      </c>
      <c r="C150" s="2">
        <v>2.5870632465425001E-6</v>
      </c>
      <c r="I150" s="2">
        <v>11</v>
      </c>
      <c r="J150" s="2">
        <v>18027600</v>
      </c>
      <c r="K150" s="2">
        <v>3.16003243855542E-5</v>
      </c>
    </row>
    <row r="151" spans="1:11" x14ac:dyDescent="0.25">
      <c r="A151" s="2">
        <v>8</v>
      </c>
      <c r="B151" s="2">
        <v>21997950</v>
      </c>
      <c r="C151" s="2">
        <v>6.9953731815297705E-5</v>
      </c>
      <c r="I151" s="2">
        <v>11</v>
      </c>
      <c r="J151" s="2">
        <v>20915884</v>
      </c>
      <c r="K151" s="2">
        <v>8.19656409246252E-5</v>
      </c>
    </row>
    <row r="152" spans="1:11" x14ac:dyDescent="0.25">
      <c r="A152" s="2">
        <v>8</v>
      </c>
      <c r="B152" s="2">
        <v>22168950</v>
      </c>
      <c r="C152" s="2">
        <v>8.99953731815297E-5</v>
      </c>
      <c r="I152" s="2">
        <v>11</v>
      </c>
      <c r="J152" s="2">
        <v>22987046</v>
      </c>
      <c r="K152" s="2">
        <v>6.33978186534398E-5</v>
      </c>
    </row>
    <row r="153" spans="1:11" x14ac:dyDescent="0.25">
      <c r="A153" s="2">
        <v>8</v>
      </c>
      <c r="B153" s="2">
        <v>22417950</v>
      </c>
      <c r="C153" s="2">
        <v>9.9953731815297702E-5</v>
      </c>
      <c r="I153" s="2">
        <v>12</v>
      </c>
      <c r="J153" s="2">
        <v>4457997</v>
      </c>
      <c r="K153" s="2">
        <v>2.9803975412252399E-5</v>
      </c>
    </row>
    <row r="154" spans="1:11" x14ac:dyDescent="0.25">
      <c r="A154" s="2">
        <v>8</v>
      </c>
      <c r="B154" s="2">
        <v>22605980</v>
      </c>
      <c r="C154" s="2">
        <v>7.3181529770000007E-5</v>
      </c>
      <c r="I154" s="2">
        <v>12</v>
      </c>
      <c r="J154" s="2">
        <v>13676849</v>
      </c>
      <c r="K154" s="2">
        <v>7.5849117007591806E-5</v>
      </c>
    </row>
    <row r="155" spans="1:11" x14ac:dyDescent="0.25">
      <c r="A155" s="2">
        <v>8</v>
      </c>
      <c r="B155" s="2">
        <v>22800970</v>
      </c>
      <c r="C155" s="2">
        <v>8.8995373181529702E-5</v>
      </c>
      <c r="I155" s="2">
        <v>12</v>
      </c>
      <c r="J155" s="2">
        <v>14436827</v>
      </c>
      <c r="K155" s="2">
        <v>6.1673887153875106E-5</v>
      </c>
    </row>
    <row r="156" spans="1:11" x14ac:dyDescent="0.25">
      <c r="A156" s="2">
        <v>8</v>
      </c>
      <c r="B156" s="2">
        <v>22998042</v>
      </c>
      <c r="C156" s="2">
        <v>7.9953731815297704E-5</v>
      </c>
      <c r="I156" s="2">
        <v>12</v>
      </c>
      <c r="J156" s="2">
        <v>14593388</v>
      </c>
      <c r="K156" s="2">
        <v>5.8537677463004998E-5</v>
      </c>
    </row>
    <row r="157" spans="1:11" x14ac:dyDescent="0.25">
      <c r="A157" s="2">
        <v>9</v>
      </c>
      <c r="B157" s="2">
        <v>5669445</v>
      </c>
      <c r="C157" s="2">
        <v>9.1578597370943805E-5</v>
      </c>
      <c r="I157" s="2">
        <v>12</v>
      </c>
      <c r="J157" s="2">
        <v>15041297</v>
      </c>
      <c r="K157" s="2">
        <v>6.4217555984083004E-5</v>
      </c>
    </row>
    <row r="158" spans="1:11" x14ac:dyDescent="0.25">
      <c r="A158" s="2">
        <v>9</v>
      </c>
      <c r="B158" s="2">
        <v>21246102</v>
      </c>
      <c r="C158" s="2">
        <v>4.2538143032430001E-5</v>
      </c>
      <c r="I158" s="2">
        <v>12</v>
      </c>
      <c r="J158" s="2">
        <v>16297810</v>
      </c>
      <c r="K158" s="2">
        <v>8.8114061281016804E-5</v>
      </c>
    </row>
    <row r="159" spans="1:11" x14ac:dyDescent="0.25">
      <c r="A159" s="2">
        <v>10</v>
      </c>
      <c r="B159" s="2">
        <v>3058465</v>
      </c>
      <c r="C159" s="2">
        <v>3.90642273838603E-5</v>
      </c>
      <c r="I159" s="2">
        <v>12</v>
      </c>
      <c r="J159" s="2">
        <v>18138244</v>
      </c>
      <c r="K159" s="2">
        <v>8.37079147197417E-5</v>
      </c>
    </row>
    <row r="160" spans="1:11" x14ac:dyDescent="0.25">
      <c r="A160" s="2">
        <v>10</v>
      </c>
      <c r="B160" s="2">
        <v>12215275</v>
      </c>
      <c r="C160" s="2">
        <v>5.6623969874557202E-5</v>
      </c>
      <c r="I160" s="2">
        <v>12</v>
      </c>
      <c r="J160" s="2">
        <v>18423084</v>
      </c>
      <c r="K160" s="2">
        <v>6.8757809423249596E-5</v>
      </c>
    </row>
    <row r="161" spans="1:3" x14ac:dyDescent="0.25">
      <c r="A161" s="2">
        <v>10</v>
      </c>
      <c r="B161" s="2">
        <v>14268792</v>
      </c>
      <c r="C161" s="2">
        <v>3.09651571324466E-5</v>
      </c>
    </row>
    <row r="162" spans="1:3" x14ac:dyDescent="0.25">
      <c r="A162" s="2">
        <v>10</v>
      </c>
      <c r="B162" s="2">
        <v>20819042</v>
      </c>
      <c r="C162" s="2">
        <v>4.4408994827136402E-6</v>
      </c>
    </row>
    <row r="163" spans="1:3" x14ac:dyDescent="0.25">
      <c r="A163" s="2">
        <v>11</v>
      </c>
      <c r="B163" s="2">
        <v>20906068</v>
      </c>
      <c r="C163" s="2">
        <v>9.3857572261390597E-5</v>
      </c>
    </row>
    <row r="164" spans="1:3" x14ac:dyDescent="0.25">
      <c r="A164" s="2">
        <v>11</v>
      </c>
      <c r="B164" s="2">
        <v>20915884</v>
      </c>
      <c r="C164" s="2">
        <v>7.0553630188020799E-5</v>
      </c>
    </row>
    <row r="165" spans="1:3" x14ac:dyDescent="0.25">
      <c r="A165" s="2">
        <v>11</v>
      </c>
      <c r="B165" s="2">
        <v>21008693</v>
      </c>
      <c r="C165" s="2">
        <v>8.0517132367380107E-5</v>
      </c>
    </row>
    <row r="166" spans="1:3" x14ac:dyDescent="0.25">
      <c r="A166" s="2">
        <v>11</v>
      </c>
      <c r="B166" s="2">
        <v>22987046</v>
      </c>
      <c r="C166" s="2">
        <v>7.0068342724743002E-5</v>
      </c>
    </row>
    <row r="167" spans="1:3" x14ac:dyDescent="0.25">
      <c r="A167" s="2">
        <v>12</v>
      </c>
      <c r="B167" s="2">
        <v>4457997</v>
      </c>
      <c r="C167" s="2">
        <v>7.2144500789382706E-5</v>
      </c>
    </row>
    <row r="168" spans="1:3" x14ac:dyDescent="0.25">
      <c r="A168" s="2">
        <v>12</v>
      </c>
      <c r="B168" s="2">
        <v>13676849</v>
      </c>
      <c r="C168" s="2">
        <v>7.3944527530414394E-5</v>
      </c>
    </row>
    <row r="169" spans="1:3" x14ac:dyDescent="0.25">
      <c r="A169" s="2">
        <v>12</v>
      </c>
      <c r="B169" s="2">
        <v>13866849</v>
      </c>
      <c r="C169" s="2">
        <v>7.8894452753041405E-5</v>
      </c>
    </row>
    <row r="170" spans="1:3" x14ac:dyDescent="0.25">
      <c r="A170" s="2">
        <v>12</v>
      </c>
      <c r="B170" s="2">
        <v>14060789</v>
      </c>
      <c r="C170" s="2">
        <v>8.8898944527530396E-5</v>
      </c>
    </row>
    <row r="171" spans="1:3" x14ac:dyDescent="0.25">
      <c r="A171" s="2">
        <v>12</v>
      </c>
      <c r="B171" s="2">
        <v>14200029</v>
      </c>
      <c r="C171" s="2">
        <v>8.7658898944527507E-5</v>
      </c>
    </row>
    <row r="172" spans="1:3" x14ac:dyDescent="0.25">
      <c r="A172" s="2">
        <v>12</v>
      </c>
      <c r="B172" s="2">
        <v>14395679</v>
      </c>
      <c r="C172" s="2">
        <v>7.8998898944527505E-5</v>
      </c>
    </row>
    <row r="173" spans="1:3" x14ac:dyDescent="0.25">
      <c r="A173" s="2">
        <v>12</v>
      </c>
      <c r="B173" s="2">
        <v>14593388</v>
      </c>
      <c r="C173" s="2">
        <v>5.7106601894543502E-5</v>
      </c>
    </row>
    <row r="174" spans="1:3" x14ac:dyDescent="0.25">
      <c r="A174" s="2">
        <v>12</v>
      </c>
      <c r="B174" s="2">
        <v>15041297</v>
      </c>
      <c r="C174" s="2">
        <v>9.0770237083258001E-5</v>
      </c>
    </row>
  </sheetData>
  <autoFilter ref="E3:G3" xr:uid="{5AF38C25-1A61-44A9-810B-47680CCAD5FA}"/>
  <mergeCells count="3">
    <mergeCell ref="A2:C2"/>
    <mergeCell ref="E2:G2"/>
    <mergeCell ref="I2:K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"/>
  <sheetViews>
    <sheetView workbookViewId="0"/>
  </sheetViews>
  <sheetFormatPr defaultColWidth="9" defaultRowHeight="14.4" x14ac:dyDescent="0.25"/>
  <cols>
    <col min="1" max="1" width="19.88671875" style="10" customWidth="1"/>
    <col min="2" max="2" width="56.33203125" style="10" customWidth="1"/>
    <col min="3" max="3" width="16" style="10" customWidth="1"/>
    <col min="4" max="4" width="19.21875" style="10" customWidth="1"/>
  </cols>
  <sheetData>
    <row r="1" spans="1:5" ht="15" thickBot="1" x14ac:dyDescent="0.3">
      <c r="A1" s="8" t="s">
        <v>507</v>
      </c>
      <c r="B1" s="8"/>
      <c r="C1" s="9"/>
      <c r="E1" s="4"/>
    </row>
    <row r="2" spans="1:5" x14ac:dyDescent="0.25">
      <c r="A2" s="19" t="s">
        <v>71</v>
      </c>
      <c r="B2" s="21" t="s">
        <v>72</v>
      </c>
      <c r="C2" s="19" t="s">
        <v>73</v>
      </c>
      <c r="D2" s="19"/>
    </row>
    <row r="3" spans="1:5" ht="15" thickBot="1" x14ac:dyDescent="0.3">
      <c r="A3" s="20"/>
      <c r="B3" s="22"/>
      <c r="C3" s="11" t="s">
        <v>4</v>
      </c>
      <c r="D3" s="11" t="s">
        <v>5</v>
      </c>
    </row>
    <row r="4" spans="1:5" x14ac:dyDescent="0.25">
      <c r="A4" s="10" t="s">
        <v>50</v>
      </c>
      <c r="B4" s="10" t="s">
        <v>21</v>
      </c>
      <c r="C4" s="10">
        <v>0</v>
      </c>
      <c r="D4" s="10">
        <v>0</v>
      </c>
    </row>
    <row r="5" spans="1:5" x14ac:dyDescent="0.25">
      <c r="A5" s="12" t="s">
        <v>508</v>
      </c>
      <c r="B5" s="12" t="s">
        <v>26</v>
      </c>
      <c r="C5" s="12">
        <v>5.8688099999999999</v>
      </c>
      <c r="D5" s="12">
        <v>9.3781700000000008</v>
      </c>
    </row>
    <row r="6" spans="1:5" x14ac:dyDescent="0.25">
      <c r="A6" s="12" t="s">
        <v>20</v>
      </c>
      <c r="B6" s="12" t="s">
        <v>21</v>
      </c>
      <c r="C6" s="12">
        <v>11.301500000000001</v>
      </c>
      <c r="D6" s="12">
        <v>24.111899999999999</v>
      </c>
    </row>
    <row r="7" spans="1:5" x14ac:dyDescent="0.25">
      <c r="A7" s="12" t="s">
        <v>6</v>
      </c>
      <c r="B7" s="12" t="s">
        <v>7</v>
      </c>
      <c r="C7" s="12">
        <v>79.438500000000005</v>
      </c>
      <c r="D7" s="12">
        <v>102.46299999999999</v>
      </c>
    </row>
    <row r="8" spans="1:5" x14ac:dyDescent="0.25">
      <c r="A8" s="12" t="s">
        <v>14</v>
      </c>
      <c r="B8" s="12" t="s">
        <v>15</v>
      </c>
      <c r="C8" s="12">
        <v>12.9998</v>
      </c>
      <c r="D8" s="12">
        <v>3.71991</v>
      </c>
    </row>
    <row r="9" spans="1:5" x14ac:dyDescent="0.25">
      <c r="A9" s="10" t="s">
        <v>42</v>
      </c>
      <c r="B9" s="10" t="s">
        <v>43</v>
      </c>
      <c r="C9" s="10">
        <v>1.1758599999999999E-2</v>
      </c>
      <c r="D9" s="10">
        <v>0</v>
      </c>
    </row>
    <row r="10" spans="1:5" x14ac:dyDescent="0.25">
      <c r="A10" s="12" t="s">
        <v>24</v>
      </c>
      <c r="B10" s="12" t="s">
        <v>25</v>
      </c>
      <c r="C10" s="12">
        <v>8.8016400000000008</v>
      </c>
      <c r="D10" s="12">
        <v>2.10832</v>
      </c>
    </row>
    <row r="11" spans="1:5" x14ac:dyDescent="0.25">
      <c r="A11" s="12" t="s">
        <v>10</v>
      </c>
      <c r="B11" s="12" t="s">
        <v>11</v>
      </c>
      <c r="C11" s="12">
        <v>25.304500000000001</v>
      </c>
      <c r="D11" s="12">
        <v>49.430399999999999</v>
      </c>
    </row>
    <row r="12" spans="1:5" x14ac:dyDescent="0.25">
      <c r="A12" s="10" t="s">
        <v>51</v>
      </c>
      <c r="B12" s="10" t="s">
        <v>52</v>
      </c>
      <c r="C12" s="10">
        <v>0</v>
      </c>
      <c r="D12" s="10">
        <v>0</v>
      </c>
    </row>
    <row r="13" spans="1:5" x14ac:dyDescent="0.25">
      <c r="A13" s="10" t="s">
        <v>53</v>
      </c>
      <c r="B13" s="10" t="s">
        <v>52</v>
      </c>
      <c r="C13" s="10">
        <v>0</v>
      </c>
      <c r="D13" s="10">
        <v>0</v>
      </c>
    </row>
    <row r="14" spans="1:5" x14ac:dyDescent="0.25">
      <c r="A14" s="10" t="s">
        <v>54</v>
      </c>
      <c r="B14" s="10" t="s">
        <v>52</v>
      </c>
      <c r="C14" s="10">
        <v>0</v>
      </c>
      <c r="D14" s="10">
        <v>0</v>
      </c>
    </row>
    <row r="15" spans="1:5" x14ac:dyDescent="0.25">
      <c r="A15" s="10" t="s">
        <v>55</v>
      </c>
      <c r="B15" s="10" t="s">
        <v>56</v>
      </c>
      <c r="C15" s="10">
        <v>0</v>
      </c>
      <c r="D15" s="10">
        <v>0</v>
      </c>
    </row>
    <row r="16" spans="1:5" x14ac:dyDescent="0.25">
      <c r="A16" s="10" t="s">
        <v>57</v>
      </c>
      <c r="B16" s="10" t="s">
        <v>58</v>
      </c>
      <c r="C16" s="10">
        <v>0</v>
      </c>
      <c r="D16" s="10">
        <v>0</v>
      </c>
    </row>
    <row r="17" spans="1:4" x14ac:dyDescent="0.25">
      <c r="A17" s="12" t="s">
        <v>16</v>
      </c>
      <c r="B17" s="12" t="s">
        <v>17</v>
      </c>
      <c r="C17" s="12">
        <v>11.926399999999999</v>
      </c>
      <c r="D17" s="12">
        <v>5.9493799999999997</v>
      </c>
    </row>
    <row r="18" spans="1:4" x14ac:dyDescent="0.25">
      <c r="A18" s="10" t="s">
        <v>46</v>
      </c>
      <c r="B18" s="10" t="s">
        <v>21</v>
      </c>
      <c r="C18" s="10">
        <v>0</v>
      </c>
      <c r="D18" s="10">
        <v>1.3897699999999999</v>
      </c>
    </row>
    <row r="19" spans="1:4" x14ac:dyDescent="0.25">
      <c r="A19" s="10" t="s">
        <v>59</v>
      </c>
      <c r="B19" s="10" t="s">
        <v>60</v>
      </c>
      <c r="C19" s="10">
        <v>0</v>
      </c>
      <c r="D19" s="10">
        <v>0</v>
      </c>
    </row>
    <row r="20" spans="1:4" x14ac:dyDescent="0.25">
      <c r="A20" s="10" t="s">
        <v>34</v>
      </c>
      <c r="B20" s="10" t="s">
        <v>35</v>
      </c>
      <c r="C20" s="10">
        <v>0.92240200000000006</v>
      </c>
      <c r="D20" s="10">
        <v>1.41066</v>
      </c>
    </row>
    <row r="21" spans="1:4" x14ac:dyDescent="0.25">
      <c r="A21" s="12" t="s">
        <v>12</v>
      </c>
      <c r="B21" s="12" t="s">
        <v>13</v>
      </c>
      <c r="C21" s="12">
        <v>13.3613</v>
      </c>
      <c r="D21" s="12">
        <v>18.623799999999999</v>
      </c>
    </row>
    <row r="22" spans="1:4" x14ac:dyDescent="0.25">
      <c r="A22" s="12" t="s">
        <v>8</v>
      </c>
      <c r="B22" s="12" t="s">
        <v>9</v>
      </c>
      <c r="C22" s="12">
        <v>43.09</v>
      </c>
      <c r="D22" s="12">
        <v>47.952100000000002</v>
      </c>
    </row>
    <row r="23" spans="1:4" x14ac:dyDescent="0.25">
      <c r="A23" s="10" t="s">
        <v>36</v>
      </c>
      <c r="B23" s="10" t="s">
        <v>37</v>
      </c>
      <c r="C23" s="10">
        <v>0.827542</v>
      </c>
      <c r="D23" s="10">
        <v>1.65838</v>
      </c>
    </row>
    <row r="24" spans="1:4" x14ac:dyDescent="0.25">
      <c r="A24" s="10" t="s">
        <v>38</v>
      </c>
      <c r="B24" s="10" t="s">
        <v>39</v>
      </c>
      <c r="C24" s="10">
        <v>0.53288100000000005</v>
      </c>
      <c r="D24" s="10">
        <v>5.4880199999999997</v>
      </c>
    </row>
    <row r="25" spans="1:4" x14ac:dyDescent="0.25">
      <c r="A25" s="10" t="s">
        <v>33</v>
      </c>
      <c r="B25" s="10" t="s">
        <v>21</v>
      </c>
      <c r="C25" s="10">
        <v>1.4377599999999999</v>
      </c>
      <c r="D25" s="10">
        <v>1.1885699999999999</v>
      </c>
    </row>
    <row r="26" spans="1:4" x14ac:dyDescent="0.25">
      <c r="A26" s="10" t="s">
        <v>61</v>
      </c>
      <c r="B26" s="10" t="s">
        <v>62</v>
      </c>
      <c r="C26" s="10">
        <v>0</v>
      </c>
      <c r="D26" s="10">
        <v>0</v>
      </c>
    </row>
    <row r="27" spans="1:4" x14ac:dyDescent="0.25">
      <c r="A27" s="10" t="s">
        <v>63</v>
      </c>
      <c r="B27" s="10" t="s">
        <v>62</v>
      </c>
      <c r="C27" s="10">
        <v>0</v>
      </c>
      <c r="D27" s="10">
        <v>0</v>
      </c>
    </row>
    <row r="28" spans="1:4" x14ac:dyDescent="0.25">
      <c r="A28" s="10" t="s">
        <v>30</v>
      </c>
      <c r="B28" s="10" t="s">
        <v>31</v>
      </c>
      <c r="C28" s="10">
        <v>1.9506600000000001</v>
      </c>
      <c r="D28" s="10">
        <v>1.1135600000000001</v>
      </c>
    </row>
    <row r="29" spans="1:4" x14ac:dyDescent="0.25">
      <c r="A29" s="10" t="s">
        <v>64</v>
      </c>
      <c r="B29" s="10" t="s">
        <v>31</v>
      </c>
      <c r="C29" s="10">
        <v>0</v>
      </c>
      <c r="D29" s="10">
        <v>0</v>
      </c>
    </row>
    <row r="30" spans="1:4" x14ac:dyDescent="0.25">
      <c r="A30" s="10" t="s">
        <v>32</v>
      </c>
      <c r="B30" s="10" t="s">
        <v>31</v>
      </c>
      <c r="C30" s="10">
        <v>1.6551100000000001</v>
      </c>
      <c r="D30" s="10">
        <v>0</v>
      </c>
    </row>
    <row r="31" spans="1:4" x14ac:dyDescent="0.25">
      <c r="A31" s="10" t="s">
        <v>40</v>
      </c>
      <c r="B31" s="10" t="s">
        <v>41</v>
      </c>
      <c r="C31" s="10">
        <v>0.22578300000000001</v>
      </c>
      <c r="D31" s="10">
        <v>0</v>
      </c>
    </row>
    <row r="32" spans="1:4" x14ac:dyDescent="0.25">
      <c r="A32" s="12" t="s">
        <v>22</v>
      </c>
      <c r="B32" s="12" t="s">
        <v>23</v>
      </c>
      <c r="C32" s="12">
        <v>10.301</v>
      </c>
      <c r="D32" s="12">
        <v>4.8307099999999998</v>
      </c>
    </row>
    <row r="33" spans="1:4" x14ac:dyDescent="0.25">
      <c r="A33" s="12" t="s">
        <v>27</v>
      </c>
      <c r="B33" s="12" t="s">
        <v>23</v>
      </c>
      <c r="C33" s="12">
        <v>5.5535699999999997</v>
      </c>
      <c r="D33" s="12">
        <v>8.9213299999999993</v>
      </c>
    </row>
    <row r="34" spans="1:4" x14ac:dyDescent="0.25">
      <c r="A34" s="10" t="s">
        <v>47</v>
      </c>
      <c r="B34" s="10" t="s">
        <v>21</v>
      </c>
      <c r="C34" s="10">
        <v>0</v>
      </c>
      <c r="D34" s="10">
        <v>1.3509100000000001</v>
      </c>
    </row>
    <row r="35" spans="1:4" x14ac:dyDescent="0.25">
      <c r="A35" s="10" t="s">
        <v>28</v>
      </c>
      <c r="B35" s="10" t="s">
        <v>29</v>
      </c>
      <c r="C35" s="10">
        <v>2.4365999999999999</v>
      </c>
      <c r="D35" s="10">
        <v>1.2966200000000001</v>
      </c>
    </row>
    <row r="36" spans="1:4" x14ac:dyDescent="0.25">
      <c r="A36" s="10" t="s">
        <v>65</v>
      </c>
      <c r="B36" s="10" t="s">
        <v>21</v>
      </c>
      <c r="C36" s="10">
        <v>0</v>
      </c>
      <c r="D36" s="10">
        <v>0</v>
      </c>
    </row>
    <row r="37" spans="1:4" x14ac:dyDescent="0.25">
      <c r="A37" s="10" t="s">
        <v>66</v>
      </c>
      <c r="B37" s="10" t="s">
        <v>67</v>
      </c>
      <c r="C37" s="10">
        <v>0</v>
      </c>
      <c r="D37" s="10">
        <v>0</v>
      </c>
    </row>
    <row r="38" spans="1:4" x14ac:dyDescent="0.25">
      <c r="A38" s="10" t="s">
        <v>48</v>
      </c>
      <c r="B38" s="10" t="s">
        <v>49</v>
      </c>
      <c r="C38" s="10">
        <v>0</v>
      </c>
      <c r="D38" s="10">
        <v>0.94053399999999998</v>
      </c>
    </row>
    <row r="39" spans="1:4" x14ac:dyDescent="0.25">
      <c r="A39" s="12" t="s">
        <v>18</v>
      </c>
      <c r="B39" s="12" t="s">
        <v>19</v>
      </c>
      <c r="C39" s="12">
        <v>11.616300000000001</v>
      </c>
      <c r="D39" s="12">
        <v>24.109100000000002</v>
      </c>
    </row>
    <row r="40" spans="1:4" x14ac:dyDescent="0.25">
      <c r="A40" s="10" t="s">
        <v>44</v>
      </c>
      <c r="B40" s="10" t="s">
        <v>45</v>
      </c>
      <c r="C40" s="10">
        <v>0</v>
      </c>
      <c r="D40" s="10">
        <v>2.1634000000000002</v>
      </c>
    </row>
    <row r="41" spans="1:4" x14ac:dyDescent="0.25">
      <c r="A41" s="10" t="s">
        <v>68</v>
      </c>
      <c r="B41" s="10" t="s">
        <v>69</v>
      </c>
      <c r="C41" s="10">
        <v>0</v>
      </c>
      <c r="D41" s="10">
        <v>0</v>
      </c>
    </row>
    <row r="42" spans="1:4" x14ac:dyDescent="0.25">
      <c r="A42" s="10" t="s">
        <v>70</v>
      </c>
      <c r="B42" s="10" t="s">
        <v>58</v>
      </c>
      <c r="C42" s="10">
        <v>0</v>
      </c>
      <c r="D42" s="10">
        <v>0</v>
      </c>
    </row>
  </sheetData>
  <autoFilter ref="A2:D3" xr:uid="{D97740F6-FECA-400E-BA06-DE6A833AC795}">
    <filterColumn colId="2" showButton="0"/>
    <sortState ref="A5:D42">
      <sortCondition ref="A2:A3"/>
    </sortState>
  </autoFilter>
  <mergeCells count="3">
    <mergeCell ref="A2:A3"/>
    <mergeCell ref="B2:B3"/>
    <mergeCell ref="C2:D2"/>
  </mergeCells>
  <phoneticPr fontId="1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A5" sqref="A5:B6"/>
    </sheetView>
  </sheetViews>
  <sheetFormatPr defaultColWidth="9" defaultRowHeight="14.4" x14ac:dyDescent="0.25"/>
  <cols>
    <col min="1" max="1" width="20.21875" style="1" customWidth="1"/>
    <col min="2" max="2" width="36.21875" style="1" customWidth="1"/>
  </cols>
  <sheetData>
    <row r="1" spans="1:2" ht="15" thickBot="1" x14ac:dyDescent="0.3">
      <c r="A1" s="5" t="s">
        <v>921</v>
      </c>
      <c r="B1" s="6"/>
    </row>
    <row r="2" spans="1:2" ht="15" thickBot="1" x14ac:dyDescent="0.3">
      <c r="A2" s="7" t="s">
        <v>90</v>
      </c>
      <c r="B2" s="7" t="s">
        <v>91</v>
      </c>
    </row>
    <row r="3" spans="1:2" x14ac:dyDescent="0.25">
      <c r="A3" s="1" t="s">
        <v>80</v>
      </c>
      <c r="B3" s="1" t="s">
        <v>81</v>
      </c>
    </row>
    <row r="4" spans="1:2" x14ac:dyDescent="0.25">
      <c r="A4" s="1" t="s">
        <v>82</v>
      </c>
      <c r="B4" s="1" t="s">
        <v>83</v>
      </c>
    </row>
    <row r="5" spans="1:2" x14ac:dyDescent="0.25">
      <c r="A5" s="1" t="s">
        <v>84</v>
      </c>
      <c r="B5" s="1" t="s">
        <v>85</v>
      </c>
    </row>
    <row r="6" spans="1:2" x14ac:dyDescent="0.25">
      <c r="A6" s="1" t="s">
        <v>86</v>
      </c>
      <c r="B6" s="1" t="s">
        <v>87</v>
      </c>
    </row>
    <row r="7" spans="1:2" x14ac:dyDescent="0.25">
      <c r="A7" s="1" t="s">
        <v>76</v>
      </c>
      <c r="B7" s="1" t="s">
        <v>77</v>
      </c>
    </row>
    <row r="8" spans="1:2" x14ac:dyDescent="0.25">
      <c r="A8" s="1" t="s">
        <v>78</v>
      </c>
      <c r="B8" s="1" t="s">
        <v>79</v>
      </c>
    </row>
    <row r="9" spans="1:2" x14ac:dyDescent="0.25">
      <c r="A9" s="1" t="s">
        <v>88</v>
      </c>
      <c r="B9" s="1" t="s">
        <v>74</v>
      </c>
    </row>
    <row r="10" spans="1:2" x14ac:dyDescent="0.25">
      <c r="A10" s="15" t="s">
        <v>89</v>
      </c>
      <c r="B10" s="15" t="s">
        <v>75</v>
      </c>
    </row>
  </sheetData>
  <autoFilter ref="A2:B2" xr:uid="{14E6D526-7B9D-4F29-B770-8037CEE34451}">
    <sortState ref="A3:B10">
      <sortCondition ref="A2"/>
    </sortState>
  </autoFilter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Supplementary Table 1</vt:lpstr>
      <vt:lpstr>Supplementary Table 2</vt:lpstr>
      <vt:lpstr>Supplementary Table 3</vt:lpstr>
      <vt:lpstr>Supplementary Table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2024-10-15T12:57:07Z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